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22" i="1" l="1"/>
  <c r="K6" i="1"/>
  <c r="B4916" i="1"/>
  <c r="B4918" i="1"/>
  <c r="B4920" i="1"/>
  <c r="B4922" i="1"/>
  <c r="B4924" i="1"/>
  <c r="B4926" i="1"/>
  <c r="B4928" i="1"/>
  <c r="B4930" i="1"/>
  <c r="B4932" i="1"/>
  <c r="B4934" i="1"/>
  <c r="B4936" i="1"/>
  <c r="B4938" i="1"/>
  <c r="B4940" i="1"/>
  <c r="B4942" i="1"/>
  <c r="B4944" i="1"/>
  <c r="B4946" i="1"/>
  <c r="B4948" i="1"/>
  <c r="B4950" i="1"/>
  <c r="B4952" i="1"/>
  <c r="B4954" i="1"/>
  <c r="B4956" i="1"/>
  <c r="B4958" i="1"/>
  <c r="B4960" i="1"/>
  <c r="B4962" i="1"/>
  <c r="B4964" i="1"/>
  <c r="B4966" i="1"/>
  <c r="B4968" i="1"/>
  <c r="B4970" i="1"/>
  <c r="B4972" i="1"/>
  <c r="B4974" i="1"/>
  <c r="B4976" i="1"/>
  <c r="B4978" i="1"/>
  <c r="B4980" i="1"/>
  <c r="B4982" i="1"/>
  <c r="B4984" i="1"/>
  <c r="B4986" i="1"/>
  <c r="B4988" i="1"/>
  <c r="B4990" i="1"/>
  <c r="B4992" i="1"/>
  <c r="B4994" i="1"/>
  <c r="B4996" i="1"/>
  <c r="B4998" i="1"/>
  <c r="B5000" i="1"/>
  <c r="B5002" i="1"/>
  <c r="B5004" i="1"/>
  <c r="B5006" i="1"/>
  <c r="B5008" i="1"/>
  <c r="B5010" i="1"/>
  <c r="B5012" i="1"/>
  <c r="B5014" i="1"/>
  <c r="B5016" i="1"/>
  <c r="B5018" i="1"/>
  <c r="B5020" i="1"/>
  <c r="B5022" i="1"/>
  <c r="B2" i="1"/>
  <c r="B1023" i="1" s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22" i="1"/>
  <c r="C9" i="1"/>
  <c r="C16" i="1" s="1"/>
  <c r="C17" i="1" s="1"/>
  <c r="C704" i="1" s="1"/>
  <c r="G704" i="1" s="1"/>
  <c r="L704" i="1" s="1"/>
  <c r="I704" i="1" l="1"/>
  <c r="E704" i="1"/>
  <c r="K704" i="1" s="1"/>
  <c r="C5022" i="1"/>
  <c r="G5022" i="1" s="1"/>
  <c r="L5022" i="1" s="1"/>
  <c r="C5020" i="1"/>
  <c r="G5020" i="1" s="1"/>
  <c r="L5020" i="1" s="1"/>
  <c r="C5018" i="1"/>
  <c r="G5018" i="1" s="1"/>
  <c r="L5018" i="1" s="1"/>
  <c r="C5016" i="1"/>
  <c r="G5016" i="1" s="1"/>
  <c r="L5016" i="1" s="1"/>
  <c r="C5014" i="1"/>
  <c r="G5014" i="1" s="1"/>
  <c r="L5014" i="1" s="1"/>
  <c r="C5012" i="1"/>
  <c r="G5012" i="1" s="1"/>
  <c r="L5012" i="1" s="1"/>
  <c r="C5010" i="1"/>
  <c r="G5010" i="1" s="1"/>
  <c r="L5010" i="1" s="1"/>
  <c r="C5008" i="1"/>
  <c r="G5008" i="1" s="1"/>
  <c r="L5008" i="1" s="1"/>
  <c r="C5006" i="1"/>
  <c r="G5006" i="1" s="1"/>
  <c r="L5006" i="1" s="1"/>
  <c r="C5004" i="1"/>
  <c r="G5004" i="1" s="1"/>
  <c r="L5004" i="1" s="1"/>
  <c r="C5002" i="1"/>
  <c r="G5002" i="1" s="1"/>
  <c r="L5002" i="1" s="1"/>
  <c r="C5000" i="1"/>
  <c r="G5000" i="1" s="1"/>
  <c r="L5000" i="1" s="1"/>
  <c r="C4998" i="1"/>
  <c r="G4998" i="1" s="1"/>
  <c r="L4998" i="1" s="1"/>
  <c r="C4996" i="1"/>
  <c r="G4996" i="1" s="1"/>
  <c r="L4996" i="1" s="1"/>
  <c r="C4994" i="1"/>
  <c r="G4994" i="1" s="1"/>
  <c r="L4994" i="1" s="1"/>
  <c r="C4992" i="1"/>
  <c r="G4992" i="1" s="1"/>
  <c r="L4992" i="1" s="1"/>
  <c r="C4990" i="1"/>
  <c r="G4990" i="1" s="1"/>
  <c r="L4990" i="1" s="1"/>
  <c r="C4988" i="1"/>
  <c r="G4988" i="1" s="1"/>
  <c r="L4988" i="1" s="1"/>
  <c r="C4986" i="1"/>
  <c r="G4986" i="1" s="1"/>
  <c r="L4986" i="1" s="1"/>
  <c r="C4984" i="1"/>
  <c r="G4984" i="1" s="1"/>
  <c r="L4984" i="1" s="1"/>
  <c r="C4982" i="1"/>
  <c r="G4982" i="1" s="1"/>
  <c r="L4982" i="1" s="1"/>
  <c r="C4980" i="1"/>
  <c r="G4980" i="1" s="1"/>
  <c r="L4980" i="1" s="1"/>
  <c r="C4978" i="1"/>
  <c r="G4978" i="1" s="1"/>
  <c r="L4978" i="1" s="1"/>
  <c r="C4976" i="1"/>
  <c r="G4976" i="1" s="1"/>
  <c r="L4976" i="1" s="1"/>
  <c r="C4974" i="1"/>
  <c r="G4974" i="1" s="1"/>
  <c r="L4974" i="1" s="1"/>
  <c r="C4972" i="1"/>
  <c r="G4972" i="1" s="1"/>
  <c r="L4972" i="1" s="1"/>
  <c r="C4970" i="1"/>
  <c r="G4970" i="1" s="1"/>
  <c r="L4970" i="1" s="1"/>
  <c r="C4968" i="1"/>
  <c r="G4968" i="1" s="1"/>
  <c r="L4968" i="1" s="1"/>
  <c r="C4966" i="1"/>
  <c r="G4966" i="1" s="1"/>
  <c r="L4966" i="1" s="1"/>
  <c r="C4964" i="1"/>
  <c r="G4964" i="1" s="1"/>
  <c r="L4964" i="1" s="1"/>
  <c r="C4962" i="1"/>
  <c r="G4962" i="1" s="1"/>
  <c r="L4962" i="1" s="1"/>
  <c r="C4960" i="1"/>
  <c r="G4960" i="1" s="1"/>
  <c r="L4960" i="1" s="1"/>
  <c r="C4958" i="1"/>
  <c r="G4958" i="1" s="1"/>
  <c r="L4958" i="1" s="1"/>
  <c r="C4956" i="1"/>
  <c r="G4956" i="1" s="1"/>
  <c r="L4956" i="1" s="1"/>
  <c r="C4954" i="1"/>
  <c r="G4954" i="1" s="1"/>
  <c r="L4954" i="1" s="1"/>
  <c r="C4952" i="1"/>
  <c r="G4952" i="1" s="1"/>
  <c r="L4952" i="1" s="1"/>
  <c r="C4950" i="1"/>
  <c r="G4950" i="1" s="1"/>
  <c r="L4950" i="1" s="1"/>
  <c r="C4948" i="1"/>
  <c r="G4948" i="1" s="1"/>
  <c r="L4948" i="1" s="1"/>
  <c r="C4946" i="1"/>
  <c r="G4946" i="1" s="1"/>
  <c r="L4946" i="1" s="1"/>
  <c r="C4944" i="1"/>
  <c r="G4944" i="1" s="1"/>
  <c r="L4944" i="1" s="1"/>
  <c r="C4942" i="1"/>
  <c r="G4942" i="1" s="1"/>
  <c r="L4942" i="1" s="1"/>
  <c r="C4940" i="1"/>
  <c r="G4940" i="1" s="1"/>
  <c r="L4940" i="1" s="1"/>
  <c r="C4938" i="1"/>
  <c r="G4938" i="1" s="1"/>
  <c r="L4938" i="1" s="1"/>
  <c r="C4936" i="1"/>
  <c r="G4936" i="1" s="1"/>
  <c r="L4936" i="1" s="1"/>
  <c r="C4934" i="1"/>
  <c r="G4934" i="1" s="1"/>
  <c r="L4934" i="1" s="1"/>
  <c r="C4932" i="1"/>
  <c r="G4932" i="1" s="1"/>
  <c r="L4932" i="1" s="1"/>
  <c r="C4930" i="1"/>
  <c r="G4930" i="1" s="1"/>
  <c r="L4930" i="1" s="1"/>
  <c r="C4928" i="1"/>
  <c r="G4928" i="1" s="1"/>
  <c r="L4928" i="1" s="1"/>
  <c r="C4926" i="1"/>
  <c r="G4926" i="1" s="1"/>
  <c r="L4926" i="1" s="1"/>
  <c r="C4924" i="1"/>
  <c r="G4924" i="1" s="1"/>
  <c r="L4924" i="1" s="1"/>
  <c r="C4922" i="1"/>
  <c r="G4922" i="1" s="1"/>
  <c r="L4922" i="1" s="1"/>
  <c r="C4920" i="1"/>
  <c r="G4920" i="1" s="1"/>
  <c r="L4920" i="1" s="1"/>
  <c r="C4918" i="1"/>
  <c r="G4918" i="1" s="1"/>
  <c r="L4918" i="1" s="1"/>
  <c r="C4916" i="1"/>
  <c r="G4916" i="1" s="1"/>
  <c r="L4916" i="1" s="1"/>
  <c r="C4914" i="1"/>
  <c r="G4914" i="1" s="1"/>
  <c r="L4914" i="1" s="1"/>
  <c r="C4912" i="1"/>
  <c r="G4912" i="1" s="1"/>
  <c r="L4912" i="1" s="1"/>
  <c r="C4910" i="1"/>
  <c r="G4910" i="1" s="1"/>
  <c r="L4910" i="1" s="1"/>
  <c r="C4908" i="1"/>
  <c r="G4908" i="1" s="1"/>
  <c r="L4908" i="1" s="1"/>
  <c r="C4906" i="1"/>
  <c r="G4906" i="1" s="1"/>
  <c r="L4906" i="1" s="1"/>
  <c r="C4904" i="1"/>
  <c r="G4904" i="1" s="1"/>
  <c r="L4904" i="1" s="1"/>
  <c r="C4902" i="1"/>
  <c r="G4902" i="1" s="1"/>
  <c r="L4902" i="1" s="1"/>
  <c r="C4900" i="1"/>
  <c r="G4900" i="1" s="1"/>
  <c r="L4900" i="1" s="1"/>
  <c r="C4898" i="1"/>
  <c r="G4898" i="1" s="1"/>
  <c r="L4898" i="1" s="1"/>
  <c r="C4896" i="1"/>
  <c r="G4896" i="1" s="1"/>
  <c r="L4896" i="1" s="1"/>
  <c r="C4894" i="1"/>
  <c r="G4894" i="1" s="1"/>
  <c r="L4894" i="1" s="1"/>
  <c r="C4892" i="1"/>
  <c r="G4892" i="1" s="1"/>
  <c r="L4892" i="1" s="1"/>
  <c r="C4890" i="1"/>
  <c r="G4890" i="1" s="1"/>
  <c r="L4890" i="1" s="1"/>
  <c r="C4888" i="1"/>
  <c r="G4888" i="1" s="1"/>
  <c r="L4888" i="1" s="1"/>
  <c r="C4886" i="1"/>
  <c r="G4886" i="1" s="1"/>
  <c r="L4886" i="1" s="1"/>
  <c r="C4884" i="1"/>
  <c r="G4884" i="1" s="1"/>
  <c r="L4884" i="1" s="1"/>
  <c r="C4882" i="1"/>
  <c r="G4882" i="1" s="1"/>
  <c r="L4882" i="1" s="1"/>
  <c r="C4880" i="1"/>
  <c r="G4880" i="1" s="1"/>
  <c r="L4880" i="1" s="1"/>
  <c r="C4878" i="1"/>
  <c r="G4878" i="1" s="1"/>
  <c r="L4878" i="1" s="1"/>
  <c r="C4876" i="1"/>
  <c r="G4876" i="1" s="1"/>
  <c r="L4876" i="1" s="1"/>
  <c r="C4874" i="1"/>
  <c r="G4874" i="1" s="1"/>
  <c r="L4874" i="1" s="1"/>
  <c r="C4872" i="1"/>
  <c r="G4872" i="1" s="1"/>
  <c r="L4872" i="1" s="1"/>
  <c r="C4870" i="1"/>
  <c r="G4870" i="1" s="1"/>
  <c r="L4870" i="1" s="1"/>
  <c r="C4868" i="1"/>
  <c r="G4868" i="1" s="1"/>
  <c r="L4868" i="1" s="1"/>
  <c r="C4866" i="1"/>
  <c r="G4866" i="1" s="1"/>
  <c r="L4866" i="1" s="1"/>
  <c r="C4864" i="1"/>
  <c r="G4864" i="1" s="1"/>
  <c r="L4864" i="1" s="1"/>
  <c r="C4862" i="1"/>
  <c r="G4862" i="1" s="1"/>
  <c r="L4862" i="1" s="1"/>
  <c r="C4860" i="1"/>
  <c r="G4860" i="1" s="1"/>
  <c r="L4860" i="1" s="1"/>
  <c r="C4858" i="1"/>
  <c r="G4858" i="1" s="1"/>
  <c r="L4858" i="1" s="1"/>
  <c r="C4856" i="1"/>
  <c r="G4856" i="1" s="1"/>
  <c r="L4856" i="1" s="1"/>
  <c r="C4854" i="1"/>
  <c r="G4854" i="1" s="1"/>
  <c r="L4854" i="1" s="1"/>
  <c r="C4852" i="1"/>
  <c r="G4852" i="1" s="1"/>
  <c r="L4852" i="1" s="1"/>
  <c r="C4850" i="1"/>
  <c r="G4850" i="1" s="1"/>
  <c r="L4850" i="1" s="1"/>
  <c r="C4848" i="1"/>
  <c r="G4848" i="1" s="1"/>
  <c r="L4848" i="1" s="1"/>
  <c r="C4846" i="1"/>
  <c r="G4846" i="1" s="1"/>
  <c r="L4846" i="1" s="1"/>
  <c r="C4844" i="1"/>
  <c r="G4844" i="1" s="1"/>
  <c r="L4844" i="1" s="1"/>
  <c r="C4842" i="1"/>
  <c r="G4842" i="1" s="1"/>
  <c r="L4842" i="1" s="1"/>
  <c r="C4840" i="1"/>
  <c r="G4840" i="1" s="1"/>
  <c r="L4840" i="1" s="1"/>
  <c r="C4838" i="1"/>
  <c r="G4838" i="1" s="1"/>
  <c r="L4838" i="1" s="1"/>
  <c r="C4836" i="1"/>
  <c r="G4836" i="1" s="1"/>
  <c r="L4836" i="1" s="1"/>
  <c r="C4834" i="1"/>
  <c r="G4834" i="1" s="1"/>
  <c r="L4834" i="1" s="1"/>
  <c r="C4832" i="1"/>
  <c r="G4832" i="1" s="1"/>
  <c r="L4832" i="1" s="1"/>
  <c r="C4830" i="1"/>
  <c r="G4830" i="1" s="1"/>
  <c r="L4830" i="1" s="1"/>
  <c r="C4828" i="1"/>
  <c r="G4828" i="1" s="1"/>
  <c r="L4828" i="1" s="1"/>
  <c r="C4826" i="1"/>
  <c r="G4826" i="1" s="1"/>
  <c r="L4826" i="1" s="1"/>
  <c r="C4824" i="1"/>
  <c r="G4824" i="1" s="1"/>
  <c r="L4824" i="1" s="1"/>
  <c r="C4822" i="1"/>
  <c r="G4822" i="1" s="1"/>
  <c r="L4822" i="1" s="1"/>
  <c r="C4820" i="1"/>
  <c r="G4820" i="1" s="1"/>
  <c r="L4820" i="1" s="1"/>
  <c r="C4818" i="1"/>
  <c r="G4818" i="1" s="1"/>
  <c r="L4818" i="1" s="1"/>
  <c r="C4816" i="1"/>
  <c r="G4816" i="1" s="1"/>
  <c r="L4816" i="1" s="1"/>
  <c r="C4814" i="1"/>
  <c r="G4814" i="1" s="1"/>
  <c r="L4814" i="1" s="1"/>
  <c r="C4812" i="1"/>
  <c r="G4812" i="1" s="1"/>
  <c r="L4812" i="1" s="1"/>
  <c r="C4810" i="1"/>
  <c r="G4810" i="1" s="1"/>
  <c r="L4810" i="1" s="1"/>
  <c r="C4808" i="1"/>
  <c r="G4808" i="1" s="1"/>
  <c r="L4808" i="1" s="1"/>
  <c r="C4806" i="1"/>
  <c r="G4806" i="1" s="1"/>
  <c r="L4806" i="1" s="1"/>
  <c r="C4804" i="1"/>
  <c r="G4804" i="1" s="1"/>
  <c r="L4804" i="1" s="1"/>
  <c r="C4802" i="1"/>
  <c r="G4802" i="1" s="1"/>
  <c r="L4802" i="1" s="1"/>
  <c r="C4800" i="1"/>
  <c r="G4800" i="1" s="1"/>
  <c r="L4800" i="1" s="1"/>
  <c r="C4798" i="1"/>
  <c r="G4798" i="1" s="1"/>
  <c r="L4798" i="1" s="1"/>
  <c r="C4796" i="1"/>
  <c r="G4796" i="1" s="1"/>
  <c r="L4796" i="1" s="1"/>
  <c r="C4794" i="1"/>
  <c r="G4794" i="1" s="1"/>
  <c r="L4794" i="1" s="1"/>
  <c r="C4792" i="1"/>
  <c r="G4792" i="1" s="1"/>
  <c r="L4792" i="1" s="1"/>
  <c r="C4790" i="1"/>
  <c r="G4790" i="1" s="1"/>
  <c r="L4790" i="1" s="1"/>
  <c r="C4788" i="1"/>
  <c r="G4788" i="1" s="1"/>
  <c r="L4788" i="1" s="1"/>
  <c r="C4786" i="1"/>
  <c r="G4786" i="1" s="1"/>
  <c r="L4786" i="1" s="1"/>
  <c r="C4784" i="1"/>
  <c r="G4784" i="1" s="1"/>
  <c r="L4784" i="1" s="1"/>
  <c r="C4782" i="1"/>
  <c r="G4782" i="1" s="1"/>
  <c r="L4782" i="1" s="1"/>
  <c r="C4780" i="1"/>
  <c r="G4780" i="1" s="1"/>
  <c r="L4780" i="1" s="1"/>
  <c r="C4778" i="1"/>
  <c r="G4778" i="1" s="1"/>
  <c r="L4778" i="1" s="1"/>
  <c r="C4776" i="1"/>
  <c r="G4776" i="1" s="1"/>
  <c r="L4776" i="1" s="1"/>
  <c r="C4774" i="1"/>
  <c r="G4774" i="1" s="1"/>
  <c r="L4774" i="1" s="1"/>
  <c r="C4772" i="1"/>
  <c r="G4772" i="1" s="1"/>
  <c r="L4772" i="1" s="1"/>
  <c r="C4770" i="1"/>
  <c r="G4770" i="1" s="1"/>
  <c r="L4770" i="1" s="1"/>
  <c r="C4768" i="1"/>
  <c r="G4768" i="1" s="1"/>
  <c r="L4768" i="1" s="1"/>
  <c r="C4766" i="1"/>
  <c r="G4766" i="1" s="1"/>
  <c r="L4766" i="1" s="1"/>
  <c r="C4764" i="1"/>
  <c r="G4764" i="1" s="1"/>
  <c r="L4764" i="1" s="1"/>
  <c r="C4762" i="1"/>
  <c r="G4762" i="1" s="1"/>
  <c r="L4762" i="1" s="1"/>
  <c r="C4760" i="1"/>
  <c r="G4760" i="1" s="1"/>
  <c r="L4760" i="1" s="1"/>
  <c r="C4758" i="1"/>
  <c r="G4758" i="1" s="1"/>
  <c r="L4758" i="1" s="1"/>
  <c r="C4756" i="1"/>
  <c r="G4756" i="1" s="1"/>
  <c r="L4756" i="1" s="1"/>
  <c r="C4754" i="1"/>
  <c r="G4754" i="1" s="1"/>
  <c r="L4754" i="1" s="1"/>
  <c r="C4752" i="1"/>
  <c r="G4752" i="1" s="1"/>
  <c r="L4752" i="1" s="1"/>
  <c r="C4750" i="1"/>
  <c r="G4750" i="1" s="1"/>
  <c r="L4750" i="1" s="1"/>
  <c r="C4748" i="1"/>
  <c r="G4748" i="1" s="1"/>
  <c r="L4748" i="1" s="1"/>
  <c r="C4746" i="1"/>
  <c r="G4746" i="1" s="1"/>
  <c r="L4746" i="1" s="1"/>
  <c r="C4744" i="1"/>
  <c r="G4744" i="1" s="1"/>
  <c r="L4744" i="1" s="1"/>
  <c r="C4742" i="1"/>
  <c r="G4742" i="1" s="1"/>
  <c r="L4742" i="1" s="1"/>
  <c r="C4740" i="1"/>
  <c r="G4740" i="1" s="1"/>
  <c r="L4740" i="1" s="1"/>
  <c r="C4738" i="1"/>
  <c r="G4738" i="1" s="1"/>
  <c r="L4738" i="1" s="1"/>
  <c r="C4736" i="1"/>
  <c r="G4736" i="1" s="1"/>
  <c r="L4736" i="1" s="1"/>
  <c r="C4734" i="1"/>
  <c r="G4734" i="1" s="1"/>
  <c r="L4734" i="1" s="1"/>
  <c r="C4732" i="1"/>
  <c r="G4732" i="1" s="1"/>
  <c r="L4732" i="1" s="1"/>
  <c r="C4730" i="1"/>
  <c r="G4730" i="1" s="1"/>
  <c r="L4730" i="1" s="1"/>
  <c r="C4728" i="1"/>
  <c r="G4728" i="1" s="1"/>
  <c r="L4728" i="1" s="1"/>
  <c r="C4726" i="1"/>
  <c r="G4726" i="1" s="1"/>
  <c r="L4726" i="1" s="1"/>
  <c r="C4724" i="1"/>
  <c r="G4724" i="1" s="1"/>
  <c r="L4724" i="1" s="1"/>
  <c r="C4722" i="1"/>
  <c r="G4722" i="1" s="1"/>
  <c r="L4722" i="1" s="1"/>
  <c r="C4720" i="1"/>
  <c r="G4720" i="1" s="1"/>
  <c r="L4720" i="1" s="1"/>
  <c r="C4718" i="1"/>
  <c r="G4718" i="1" s="1"/>
  <c r="L4718" i="1" s="1"/>
  <c r="C4716" i="1"/>
  <c r="G4716" i="1" s="1"/>
  <c r="L4716" i="1" s="1"/>
  <c r="C4714" i="1"/>
  <c r="G4714" i="1" s="1"/>
  <c r="L4714" i="1" s="1"/>
  <c r="C4712" i="1"/>
  <c r="G4712" i="1" s="1"/>
  <c r="L4712" i="1" s="1"/>
  <c r="C4710" i="1"/>
  <c r="G4710" i="1" s="1"/>
  <c r="L4710" i="1" s="1"/>
  <c r="C4708" i="1"/>
  <c r="G4708" i="1" s="1"/>
  <c r="L4708" i="1" s="1"/>
  <c r="C4706" i="1"/>
  <c r="G4706" i="1" s="1"/>
  <c r="L4706" i="1" s="1"/>
  <c r="C4704" i="1"/>
  <c r="G4704" i="1" s="1"/>
  <c r="L4704" i="1" s="1"/>
  <c r="C4702" i="1"/>
  <c r="G4702" i="1" s="1"/>
  <c r="L4702" i="1" s="1"/>
  <c r="C4700" i="1"/>
  <c r="G4700" i="1" s="1"/>
  <c r="L4700" i="1" s="1"/>
  <c r="C4698" i="1"/>
  <c r="G4698" i="1" s="1"/>
  <c r="L4698" i="1" s="1"/>
  <c r="C4696" i="1"/>
  <c r="G4696" i="1" s="1"/>
  <c r="L4696" i="1" s="1"/>
  <c r="C4694" i="1"/>
  <c r="G4694" i="1" s="1"/>
  <c r="L4694" i="1" s="1"/>
  <c r="C4692" i="1"/>
  <c r="G4692" i="1" s="1"/>
  <c r="L4692" i="1" s="1"/>
  <c r="C4690" i="1"/>
  <c r="G4690" i="1" s="1"/>
  <c r="L4690" i="1" s="1"/>
  <c r="C4688" i="1"/>
  <c r="G4688" i="1" s="1"/>
  <c r="L4688" i="1" s="1"/>
  <c r="C4686" i="1"/>
  <c r="G4686" i="1" s="1"/>
  <c r="L4686" i="1" s="1"/>
  <c r="C4684" i="1"/>
  <c r="G4684" i="1" s="1"/>
  <c r="L4684" i="1" s="1"/>
  <c r="C4682" i="1"/>
  <c r="G4682" i="1" s="1"/>
  <c r="L4682" i="1" s="1"/>
  <c r="C4680" i="1"/>
  <c r="G4680" i="1" s="1"/>
  <c r="L4680" i="1" s="1"/>
  <c r="C4678" i="1"/>
  <c r="G4678" i="1" s="1"/>
  <c r="L4678" i="1" s="1"/>
  <c r="C4676" i="1"/>
  <c r="G4676" i="1" s="1"/>
  <c r="L4676" i="1" s="1"/>
  <c r="C4674" i="1"/>
  <c r="G4674" i="1" s="1"/>
  <c r="L4674" i="1" s="1"/>
  <c r="C4672" i="1"/>
  <c r="G4672" i="1" s="1"/>
  <c r="L4672" i="1" s="1"/>
  <c r="C4670" i="1"/>
  <c r="G4670" i="1" s="1"/>
  <c r="L4670" i="1" s="1"/>
  <c r="C4668" i="1"/>
  <c r="G4668" i="1" s="1"/>
  <c r="L4668" i="1" s="1"/>
  <c r="C4666" i="1"/>
  <c r="G4666" i="1" s="1"/>
  <c r="L4666" i="1" s="1"/>
  <c r="C4664" i="1"/>
  <c r="G4664" i="1" s="1"/>
  <c r="L4664" i="1" s="1"/>
  <c r="C4662" i="1"/>
  <c r="G4662" i="1" s="1"/>
  <c r="L4662" i="1" s="1"/>
  <c r="C4660" i="1"/>
  <c r="G4660" i="1" s="1"/>
  <c r="L4660" i="1" s="1"/>
  <c r="C4658" i="1"/>
  <c r="G4658" i="1" s="1"/>
  <c r="L4658" i="1" s="1"/>
  <c r="C4656" i="1"/>
  <c r="G4656" i="1" s="1"/>
  <c r="L4656" i="1" s="1"/>
  <c r="C4654" i="1"/>
  <c r="G4654" i="1" s="1"/>
  <c r="L4654" i="1" s="1"/>
  <c r="C4652" i="1"/>
  <c r="G4652" i="1" s="1"/>
  <c r="L4652" i="1" s="1"/>
  <c r="C4650" i="1"/>
  <c r="G4650" i="1" s="1"/>
  <c r="L4650" i="1" s="1"/>
  <c r="C4648" i="1"/>
  <c r="G4648" i="1" s="1"/>
  <c r="L4648" i="1" s="1"/>
  <c r="C4646" i="1"/>
  <c r="G4646" i="1" s="1"/>
  <c r="L4646" i="1" s="1"/>
  <c r="C4644" i="1"/>
  <c r="G4644" i="1" s="1"/>
  <c r="L4644" i="1" s="1"/>
  <c r="C4642" i="1"/>
  <c r="G4642" i="1" s="1"/>
  <c r="L4642" i="1" s="1"/>
  <c r="C4640" i="1"/>
  <c r="G4640" i="1" s="1"/>
  <c r="L4640" i="1" s="1"/>
  <c r="C4638" i="1"/>
  <c r="G4638" i="1" s="1"/>
  <c r="L4638" i="1" s="1"/>
  <c r="C4636" i="1"/>
  <c r="G4636" i="1" s="1"/>
  <c r="L4636" i="1" s="1"/>
  <c r="C4634" i="1"/>
  <c r="G4634" i="1" s="1"/>
  <c r="L4634" i="1" s="1"/>
  <c r="C4632" i="1"/>
  <c r="G4632" i="1" s="1"/>
  <c r="L4632" i="1" s="1"/>
  <c r="C4630" i="1"/>
  <c r="G4630" i="1" s="1"/>
  <c r="L4630" i="1" s="1"/>
  <c r="C4628" i="1"/>
  <c r="G4628" i="1" s="1"/>
  <c r="L4628" i="1" s="1"/>
  <c r="C4626" i="1"/>
  <c r="G4626" i="1" s="1"/>
  <c r="L4626" i="1" s="1"/>
  <c r="C4624" i="1"/>
  <c r="G4624" i="1" s="1"/>
  <c r="L4624" i="1" s="1"/>
  <c r="C4622" i="1"/>
  <c r="G4622" i="1" s="1"/>
  <c r="L4622" i="1" s="1"/>
  <c r="C4620" i="1"/>
  <c r="G4620" i="1" s="1"/>
  <c r="L4620" i="1" s="1"/>
  <c r="C4618" i="1"/>
  <c r="G4618" i="1" s="1"/>
  <c r="L4618" i="1" s="1"/>
  <c r="C4616" i="1"/>
  <c r="G4616" i="1" s="1"/>
  <c r="L4616" i="1" s="1"/>
  <c r="C4614" i="1"/>
  <c r="G4614" i="1" s="1"/>
  <c r="L4614" i="1" s="1"/>
  <c r="C4612" i="1"/>
  <c r="G4612" i="1" s="1"/>
  <c r="L4612" i="1" s="1"/>
  <c r="C4610" i="1"/>
  <c r="G4610" i="1" s="1"/>
  <c r="L4610" i="1" s="1"/>
  <c r="C4608" i="1"/>
  <c r="G4608" i="1" s="1"/>
  <c r="L4608" i="1" s="1"/>
  <c r="C4606" i="1"/>
  <c r="G4606" i="1" s="1"/>
  <c r="L4606" i="1" s="1"/>
  <c r="C4604" i="1"/>
  <c r="G4604" i="1" s="1"/>
  <c r="L4604" i="1" s="1"/>
  <c r="C4602" i="1"/>
  <c r="G4602" i="1" s="1"/>
  <c r="L4602" i="1" s="1"/>
  <c r="C4600" i="1"/>
  <c r="G4600" i="1" s="1"/>
  <c r="L4600" i="1" s="1"/>
  <c r="C4598" i="1"/>
  <c r="G4598" i="1" s="1"/>
  <c r="L4598" i="1" s="1"/>
  <c r="C4596" i="1"/>
  <c r="G4596" i="1" s="1"/>
  <c r="L4596" i="1" s="1"/>
  <c r="C4594" i="1"/>
  <c r="G4594" i="1" s="1"/>
  <c r="L4594" i="1" s="1"/>
  <c r="C4592" i="1"/>
  <c r="G4592" i="1" s="1"/>
  <c r="L4592" i="1" s="1"/>
  <c r="C4590" i="1"/>
  <c r="G4590" i="1" s="1"/>
  <c r="L4590" i="1" s="1"/>
  <c r="C4588" i="1"/>
  <c r="G4588" i="1" s="1"/>
  <c r="L4588" i="1" s="1"/>
  <c r="C4586" i="1"/>
  <c r="G4586" i="1" s="1"/>
  <c r="L4586" i="1" s="1"/>
  <c r="C4584" i="1"/>
  <c r="G4584" i="1" s="1"/>
  <c r="L4584" i="1" s="1"/>
  <c r="C4582" i="1"/>
  <c r="G4582" i="1" s="1"/>
  <c r="L4582" i="1" s="1"/>
  <c r="C4580" i="1"/>
  <c r="G4580" i="1" s="1"/>
  <c r="L4580" i="1" s="1"/>
  <c r="C4578" i="1"/>
  <c r="G4578" i="1" s="1"/>
  <c r="L4578" i="1" s="1"/>
  <c r="C4576" i="1"/>
  <c r="G4576" i="1" s="1"/>
  <c r="L4576" i="1" s="1"/>
  <c r="C4574" i="1"/>
  <c r="G4574" i="1" s="1"/>
  <c r="L4574" i="1" s="1"/>
  <c r="C4572" i="1"/>
  <c r="G4572" i="1" s="1"/>
  <c r="L4572" i="1" s="1"/>
  <c r="C4570" i="1"/>
  <c r="G4570" i="1" s="1"/>
  <c r="L4570" i="1" s="1"/>
  <c r="C4568" i="1"/>
  <c r="G4568" i="1" s="1"/>
  <c r="L4568" i="1" s="1"/>
  <c r="C4566" i="1"/>
  <c r="G4566" i="1" s="1"/>
  <c r="L4566" i="1" s="1"/>
  <c r="C4564" i="1"/>
  <c r="G4564" i="1" s="1"/>
  <c r="L4564" i="1" s="1"/>
  <c r="C4562" i="1"/>
  <c r="G4562" i="1" s="1"/>
  <c r="L4562" i="1" s="1"/>
  <c r="C4560" i="1"/>
  <c r="G4560" i="1" s="1"/>
  <c r="L4560" i="1" s="1"/>
  <c r="C4558" i="1"/>
  <c r="G4558" i="1" s="1"/>
  <c r="L4558" i="1" s="1"/>
  <c r="C4556" i="1"/>
  <c r="G4556" i="1" s="1"/>
  <c r="L4556" i="1" s="1"/>
  <c r="C4554" i="1"/>
  <c r="G4554" i="1" s="1"/>
  <c r="L4554" i="1" s="1"/>
  <c r="C4552" i="1"/>
  <c r="G4552" i="1" s="1"/>
  <c r="L4552" i="1" s="1"/>
  <c r="C4550" i="1"/>
  <c r="G4550" i="1" s="1"/>
  <c r="L4550" i="1" s="1"/>
  <c r="C4548" i="1"/>
  <c r="G4548" i="1" s="1"/>
  <c r="L4548" i="1" s="1"/>
  <c r="C4546" i="1"/>
  <c r="G4546" i="1" s="1"/>
  <c r="L4546" i="1" s="1"/>
  <c r="C4544" i="1"/>
  <c r="G4544" i="1" s="1"/>
  <c r="L4544" i="1" s="1"/>
  <c r="C4542" i="1"/>
  <c r="G4542" i="1" s="1"/>
  <c r="L4542" i="1" s="1"/>
  <c r="C4540" i="1"/>
  <c r="G4540" i="1" s="1"/>
  <c r="L4540" i="1" s="1"/>
  <c r="C4538" i="1"/>
  <c r="G4538" i="1" s="1"/>
  <c r="L4538" i="1" s="1"/>
  <c r="C4536" i="1"/>
  <c r="G4536" i="1" s="1"/>
  <c r="L4536" i="1" s="1"/>
  <c r="C4534" i="1"/>
  <c r="G4534" i="1" s="1"/>
  <c r="L4534" i="1" s="1"/>
  <c r="C4532" i="1"/>
  <c r="G4532" i="1" s="1"/>
  <c r="L4532" i="1" s="1"/>
  <c r="C4530" i="1"/>
  <c r="G4530" i="1" s="1"/>
  <c r="L4530" i="1" s="1"/>
  <c r="C4528" i="1"/>
  <c r="G4528" i="1" s="1"/>
  <c r="L4528" i="1" s="1"/>
  <c r="C4526" i="1"/>
  <c r="G4526" i="1" s="1"/>
  <c r="L4526" i="1" s="1"/>
  <c r="C4524" i="1"/>
  <c r="G4524" i="1" s="1"/>
  <c r="L4524" i="1" s="1"/>
  <c r="C4522" i="1"/>
  <c r="G4522" i="1" s="1"/>
  <c r="L4522" i="1" s="1"/>
  <c r="C4520" i="1"/>
  <c r="G4520" i="1" s="1"/>
  <c r="L4520" i="1" s="1"/>
  <c r="C4518" i="1"/>
  <c r="G4518" i="1" s="1"/>
  <c r="L4518" i="1" s="1"/>
  <c r="C4516" i="1"/>
  <c r="G4516" i="1" s="1"/>
  <c r="L4516" i="1" s="1"/>
  <c r="C4514" i="1"/>
  <c r="G4514" i="1" s="1"/>
  <c r="L4514" i="1" s="1"/>
  <c r="C4512" i="1"/>
  <c r="G4512" i="1" s="1"/>
  <c r="L4512" i="1" s="1"/>
  <c r="C4510" i="1"/>
  <c r="G4510" i="1" s="1"/>
  <c r="L4510" i="1" s="1"/>
  <c r="C4508" i="1"/>
  <c r="G4508" i="1" s="1"/>
  <c r="L4508" i="1" s="1"/>
  <c r="C4506" i="1"/>
  <c r="G4506" i="1" s="1"/>
  <c r="L4506" i="1" s="1"/>
  <c r="C4504" i="1"/>
  <c r="G4504" i="1" s="1"/>
  <c r="L4504" i="1" s="1"/>
  <c r="C4502" i="1"/>
  <c r="G4502" i="1" s="1"/>
  <c r="L4502" i="1" s="1"/>
  <c r="C4500" i="1"/>
  <c r="G4500" i="1" s="1"/>
  <c r="L4500" i="1" s="1"/>
  <c r="C4498" i="1"/>
  <c r="G4498" i="1" s="1"/>
  <c r="L4498" i="1" s="1"/>
  <c r="C4496" i="1"/>
  <c r="G4496" i="1" s="1"/>
  <c r="L4496" i="1" s="1"/>
  <c r="C4494" i="1"/>
  <c r="G4494" i="1" s="1"/>
  <c r="L4494" i="1" s="1"/>
  <c r="C4492" i="1"/>
  <c r="G4492" i="1" s="1"/>
  <c r="L4492" i="1" s="1"/>
  <c r="C4490" i="1"/>
  <c r="G4490" i="1" s="1"/>
  <c r="L4490" i="1" s="1"/>
  <c r="C4488" i="1"/>
  <c r="G4488" i="1" s="1"/>
  <c r="L4488" i="1" s="1"/>
  <c r="C4486" i="1"/>
  <c r="G4486" i="1" s="1"/>
  <c r="L4486" i="1" s="1"/>
  <c r="C4484" i="1"/>
  <c r="G4484" i="1" s="1"/>
  <c r="L4484" i="1" s="1"/>
  <c r="C4482" i="1"/>
  <c r="G4482" i="1" s="1"/>
  <c r="L4482" i="1" s="1"/>
  <c r="C4480" i="1"/>
  <c r="G4480" i="1" s="1"/>
  <c r="L4480" i="1" s="1"/>
  <c r="C4478" i="1"/>
  <c r="G4478" i="1" s="1"/>
  <c r="L4478" i="1" s="1"/>
  <c r="C4476" i="1"/>
  <c r="G4476" i="1" s="1"/>
  <c r="L4476" i="1" s="1"/>
  <c r="C4474" i="1"/>
  <c r="G4474" i="1" s="1"/>
  <c r="L4474" i="1" s="1"/>
  <c r="C4472" i="1"/>
  <c r="G4472" i="1" s="1"/>
  <c r="L4472" i="1" s="1"/>
  <c r="C4470" i="1"/>
  <c r="G4470" i="1" s="1"/>
  <c r="L4470" i="1" s="1"/>
  <c r="C4468" i="1"/>
  <c r="G4468" i="1" s="1"/>
  <c r="L4468" i="1" s="1"/>
  <c r="C4466" i="1"/>
  <c r="G4466" i="1" s="1"/>
  <c r="L4466" i="1" s="1"/>
  <c r="C4464" i="1"/>
  <c r="G4464" i="1" s="1"/>
  <c r="L4464" i="1" s="1"/>
  <c r="C4462" i="1"/>
  <c r="G4462" i="1" s="1"/>
  <c r="L4462" i="1" s="1"/>
  <c r="C4460" i="1"/>
  <c r="G4460" i="1" s="1"/>
  <c r="L4460" i="1" s="1"/>
  <c r="C4458" i="1"/>
  <c r="G4458" i="1" s="1"/>
  <c r="L4458" i="1" s="1"/>
  <c r="C4456" i="1"/>
  <c r="G4456" i="1" s="1"/>
  <c r="L4456" i="1" s="1"/>
  <c r="C4454" i="1"/>
  <c r="G4454" i="1" s="1"/>
  <c r="L4454" i="1" s="1"/>
  <c r="C4452" i="1"/>
  <c r="G4452" i="1" s="1"/>
  <c r="L4452" i="1" s="1"/>
  <c r="C4450" i="1"/>
  <c r="G4450" i="1" s="1"/>
  <c r="L4450" i="1" s="1"/>
  <c r="C4448" i="1"/>
  <c r="G4448" i="1" s="1"/>
  <c r="L4448" i="1" s="1"/>
  <c r="C4446" i="1"/>
  <c r="G4446" i="1" s="1"/>
  <c r="L4446" i="1" s="1"/>
  <c r="C4444" i="1"/>
  <c r="G4444" i="1" s="1"/>
  <c r="L4444" i="1" s="1"/>
  <c r="C4442" i="1"/>
  <c r="G4442" i="1" s="1"/>
  <c r="L4442" i="1" s="1"/>
  <c r="C4440" i="1"/>
  <c r="G4440" i="1" s="1"/>
  <c r="L4440" i="1" s="1"/>
  <c r="C4438" i="1"/>
  <c r="G4438" i="1" s="1"/>
  <c r="L4438" i="1" s="1"/>
  <c r="C4436" i="1"/>
  <c r="G4436" i="1" s="1"/>
  <c r="L4436" i="1" s="1"/>
  <c r="C4434" i="1"/>
  <c r="G4434" i="1" s="1"/>
  <c r="L4434" i="1" s="1"/>
  <c r="C4432" i="1"/>
  <c r="G4432" i="1" s="1"/>
  <c r="L4432" i="1" s="1"/>
  <c r="C4430" i="1"/>
  <c r="G4430" i="1" s="1"/>
  <c r="L4430" i="1" s="1"/>
  <c r="C4428" i="1"/>
  <c r="G4428" i="1" s="1"/>
  <c r="L4428" i="1" s="1"/>
  <c r="C4426" i="1"/>
  <c r="G4426" i="1" s="1"/>
  <c r="L4426" i="1" s="1"/>
  <c r="C4424" i="1"/>
  <c r="G4424" i="1" s="1"/>
  <c r="L4424" i="1" s="1"/>
  <c r="C4422" i="1"/>
  <c r="G4422" i="1" s="1"/>
  <c r="L4422" i="1" s="1"/>
  <c r="C4420" i="1"/>
  <c r="G4420" i="1" s="1"/>
  <c r="L4420" i="1" s="1"/>
  <c r="C4418" i="1"/>
  <c r="G4418" i="1" s="1"/>
  <c r="L4418" i="1" s="1"/>
  <c r="C4416" i="1"/>
  <c r="G4416" i="1" s="1"/>
  <c r="L4416" i="1" s="1"/>
  <c r="C4414" i="1"/>
  <c r="G4414" i="1" s="1"/>
  <c r="L4414" i="1" s="1"/>
  <c r="C4412" i="1"/>
  <c r="G4412" i="1" s="1"/>
  <c r="L4412" i="1" s="1"/>
  <c r="C4410" i="1"/>
  <c r="G4410" i="1" s="1"/>
  <c r="L4410" i="1" s="1"/>
  <c r="C4408" i="1"/>
  <c r="G4408" i="1" s="1"/>
  <c r="L4408" i="1" s="1"/>
  <c r="C4406" i="1"/>
  <c r="G4406" i="1" s="1"/>
  <c r="L4406" i="1" s="1"/>
  <c r="C4404" i="1"/>
  <c r="G4404" i="1" s="1"/>
  <c r="L4404" i="1" s="1"/>
  <c r="C4402" i="1"/>
  <c r="G4402" i="1" s="1"/>
  <c r="L4402" i="1" s="1"/>
  <c r="C4400" i="1"/>
  <c r="G4400" i="1" s="1"/>
  <c r="L4400" i="1" s="1"/>
  <c r="C4398" i="1"/>
  <c r="G4398" i="1" s="1"/>
  <c r="L4398" i="1" s="1"/>
  <c r="C4396" i="1"/>
  <c r="G4396" i="1" s="1"/>
  <c r="L4396" i="1" s="1"/>
  <c r="C4394" i="1"/>
  <c r="G4394" i="1" s="1"/>
  <c r="L4394" i="1" s="1"/>
  <c r="C4392" i="1"/>
  <c r="G4392" i="1" s="1"/>
  <c r="L4392" i="1" s="1"/>
  <c r="C4390" i="1"/>
  <c r="G4390" i="1" s="1"/>
  <c r="L4390" i="1" s="1"/>
  <c r="C4388" i="1"/>
  <c r="G4388" i="1" s="1"/>
  <c r="L4388" i="1" s="1"/>
  <c r="C4386" i="1"/>
  <c r="G4386" i="1" s="1"/>
  <c r="L4386" i="1" s="1"/>
  <c r="C4384" i="1"/>
  <c r="G4384" i="1" s="1"/>
  <c r="L4384" i="1" s="1"/>
  <c r="C4382" i="1"/>
  <c r="G4382" i="1" s="1"/>
  <c r="L4382" i="1" s="1"/>
  <c r="C4380" i="1"/>
  <c r="G4380" i="1" s="1"/>
  <c r="L4380" i="1" s="1"/>
  <c r="C4378" i="1"/>
  <c r="G4378" i="1" s="1"/>
  <c r="L4378" i="1" s="1"/>
  <c r="C4376" i="1"/>
  <c r="G4376" i="1" s="1"/>
  <c r="L4376" i="1" s="1"/>
  <c r="C4374" i="1"/>
  <c r="G4374" i="1" s="1"/>
  <c r="L4374" i="1" s="1"/>
  <c r="C4372" i="1"/>
  <c r="G4372" i="1" s="1"/>
  <c r="L4372" i="1" s="1"/>
  <c r="C4370" i="1"/>
  <c r="G4370" i="1" s="1"/>
  <c r="L4370" i="1" s="1"/>
  <c r="C4368" i="1"/>
  <c r="G4368" i="1" s="1"/>
  <c r="L4368" i="1" s="1"/>
  <c r="C4366" i="1"/>
  <c r="G4366" i="1" s="1"/>
  <c r="L4366" i="1" s="1"/>
  <c r="C4364" i="1"/>
  <c r="G4364" i="1" s="1"/>
  <c r="L4364" i="1" s="1"/>
  <c r="C4362" i="1"/>
  <c r="G4362" i="1" s="1"/>
  <c r="L4362" i="1" s="1"/>
  <c r="C4360" i="1"/>
  <c r="G4360" i="1" s="1"/>
  <c r="L4360" i="1" s="1"/>
  <c r="C4358" i="1"/>
  <c r="G4358" i="1" s="1"/>
  <c r="L4358" i="1" s="1"/>
  <c r="C4356" i="1"/>
  <c r="G4356" i="1" s="1"/>
  <c r="L4356" i="1" s="1"/>
  <c r="C4354" i="1"/>
  <c r="G4354" i="1" s="1"/>
  <c r="L4354" i="1" s="1"/>
  <c r="C4352" i="1"/>
  <c r="G4352" i="1" s="1"/>
  <c r="L4352" i="1" s="1"/>
  <c r="C4350" i="1"/>
  <c r="G4350" i="1" s="1"/>
  <c r="L4350" i="1" s="1"/>
  <c r="C4348" i="1"/>
  <c r="G4348" i="1" s="1"/>
  <c r="L4348" i="1" s="1"/>
  <c r="C4346" i="1"/>
  <c r="G4346" i="1" s="1"/>
  <c r="L4346" i="1" s="1"/>
  <c r="C4344" i="1"/>
  <c r="G4344" i="1" s="1"/>
  <c r="L4344" i="1" s="1"/>
  <c r="C4342" i="1"/>
  <c r="G4342" i="1" s="1"/>
  <c r="L4342" i="1" s="1"/>
  <c r="C4340" i="1"/>
  <c r="G4340" i="1" s="1"/>
  <c r="L4340" i="1" s="1"/>
  <c r="C4338" i="1"/>
  <c r="G4338" i="1" s="1"/>
  <c r="L4338" i="1" s="1"/>
  <c r="C4336" i="1"/>
  <c r="G4336" i="1" s="1"/>
  <c r="L4336" i="1" s="1"/>
  <c r="C4334" i="1"/>
  <c r="G4334" i="1" s="1"/>
  <c r="L4334" i="1" s="1"/>
  <c r="C4332" i="1"/>
  <c r="G4332" i="1" s="1"/>
  <c r="L4332" i="1" s="1"/>
  <c r="C4330" i="1"/>
  <c r="G4330" i="1" s="1"/>
  <c r="L4330" i="1" s="1"/>
  <c r="C4328" i="1"/>
  <c r="G4328" i="1" s="1"/>
  <c r="L4328" i="1" s="1"/>
  <c r="C4326" i="1"/>
  <c r="G4326" i="1" s="1"/>
  <c r="L4326" i="1" s="1"/>
  <c r="C4324" i="1"/>
  <c r="G4324" i="1" s="1"/>
  <c r="L4324" i="1" s="1"/>
  <c r="C4322" i="1"/>
  <c r="G4322" i="1" s="1"/>
  <c r="L4322" i="1" s="1"/>
  <c r="C4320" i="1"/>
  <c r="G4320" i="1" s="1"/>
  <c r="L4320" i="1" s="1"/>
  <c r="C4318" i="1"/>
  <c r="G4318" i="1" s="1"/>
  <c r="L4318" i="1" s="1"/>
  <c r="C4316" i="1"/>
  <c r="G4316" i="1" s="1"/>
  <c r="L4316" i="1" s="1"/>
  <c r="C4314" i="1"/>
  <c r="G4314" i="1" s="1"/>
  <c r="L4314" i="1" s="1"/>
  <c r="C4312" i="1"/>
  <c r="G4312" i="1" s="1"/>
  <c r="L4312" i="1" s="1"/>
  <c r="C4310" i="1"/>
  <c r="G4310" i="1" s="1"/>
  <c r="L4310" i="1" s="1"/>
  <c r="C4308" i="1"/>
  <c r="G4308" i="1" s="1"/>
  <c r="L4308" i="1" s="1"/>
  <c r="C4306" i="1"/>
  <c r="G4306" i="1" s="1"/>
  <c r="L4306" i="1" s="1"/>
  <c r="C4304" i="1"/>
  <c r="G4304" i="1" s="1"/>
  <c r="L4304" i="1" s="1"/>
  <c r="C4302" i="1"/>
  <c r="G4302" i="1" s="1"/>
  <c r="L4302" i="1" s="1"/>
  <c r="C4300" i="1"/>
  <c r="G4300" i="1" s="1"/>
  <c r="L4300" i="1" s="1"/>
  <c r="C4298" i="1"/>
  <c r="G4298" i="1" s="1"/>
  <c r="L4298" i="1" s="1"/>
  <c r="C4296" i="1"/>
  <c r="G4296" i="1" s="1"/>
  <c r="L4296" i="1" s="1"/>
  <c r="C4294" i="1"/>
  <c r="G4294" i="1" s="1"/>
  <c r="L4294" i="1" s="1"/>
  <c r="C4292" i="1"/>
  <c r="G4292" i="1" s="1"/>
  <c r="L4292" i="1" s="1"/>
  <c r="C4290" i="1"/>
  <c r="G4290" i="1" s="1"/>
  <c r="L4290" i="1" s="1"/>
  <c r="C4288" i="1"/>
  <c r="G4288" i="1" s="1"/>
  <c r="L4288" i="1" s="1"/>
  <c r="C4286" i="1"/>
  <c r="G4286" i="1" s="1"/>
  <c r="L4286" i="1" s="1"/>
  <c r="C4284" i="1"/>
  <c r="G4284" i="1" s="1"/>
  <c r="L4284" i="1" s="1"/>
  <c r="C4282" i="1"/>
  <c r="G4282" i="1" s="1"/>
  <c r="L4282" i="1" s="1"/>
  <c r="C4280" i="1"/>
  <c r="G4280" i="1" s="1"/>
  <c r="L4280" i="1" s="1"/>
  <c r="C4278" i="1"/>
  <c r="G4278" i="1" s="1"/>
  <c r="L4278" i="1" s="1"/>
  <c r="C4276" i="1"/>
  <c r="G4276" i="1" s="1"/>
  <c r="L4276" i="1" s="1"/>
  <c r="C4274" i="1"/>
  <c r="G4274" i="1" s="1"/>
  <c r="L4274" i="1" s="1"/>
  <c r="C4272" i="1"/>
  <c r="G4272" i="1" s="1"/>
  <c r="L4272" i="1" s="1"/>
  <c r="C4270" i="1"/>
  <c r="G4270" i="1" s="1"/>
  <c r="L4270" i="1" s="1"/>
  <c r="C4268" i="1"/>
  <c r="G4268" i="1" s="1"/>
  <c r="L4268" i="1" s="1"/>
  <c r="C4266" i="1"/>
  <c r="G4266" i="1" s="1"/>
  <c r="L4266" i="1" s="1"/>
  <c r="C4264" i="1"/>
  <c r="G4264" i="1" s="1"/>
  <c r="L4264" i="1" s="1"/>
  <c r="C4262" i="1"/>
  <c r="G4262" i="1" s="1"/>
  <c r="L4262" i="1" s="1"/>
  <c r="C4260" i="1"/>
  <c r="G4260" i="1" s="1"/>
  <c r="L4260" i="1" s="1"/>
  <c r="C4258" i="1"/>
  <c r="G4258" i="1" s="1"/>
  <c r="L4258" i="1" s="1"/>
  <c r="C4256" i="1"/>
  <c r="G4256" i="1" s="1"/>
  <c r="L4256" i="1" s="1"/>
  <c r="C4254" i="1"/>
  <c r="G4254" i="1" s="1"/>
  <c r="L4254" i="1" s="1"/>
  <c r="C4252" i="1"/>
  <c r="G4252" i="1" s="1"/>
  <c r="L4252" i="1" s="1"/>
  <c r="C4250" i="1"/>
  <c r="G4250" i="1" s="1"/>
  <c r="L4250" i="1" s="1"/>
  <c r="C4248" i="1"/>
  <c r="G4248" i="1" s="1"/>
  <c r="L4248" i="1" s="1"/>
  <c r="C4246" i="1"/>
  <c r="G4246" i="1" s="1"/>
  <c r="L4246" i="1" s="1"/>
  <c r="C4244" i="1"/>
  <c r="G4244" i="1" s="1"/>
  <c r="L4244" i="1" s="1"/>
  <c r="C4242" i="1"/>
  <c r="G4242" i="1" s="1"/>
  <c r="L4242" i="1" s="1"/>
  <c r="C4240" i="1"/>
  <c r="G4240" i="1" s="1"/>
  <c r="L4240" i="1" s="1"/>
  <c r="C4238" i="1"/>
  <c r="G4238" i="1" s="1"/>
  <c r="L4238" i="1" s="1"/>
  <c r="C4236" i="1"/>
  <c r="G4236" i="1" s="1"/>
  <c r="L4236" i="1" s="1"/>
  <c r="C4234" i="1"/>
  <c r="G4234" i="1" s="1"/>
  <c r="L4234" i="1" s="1"/>
  <c r="C4232" i="1"/>
  <c r="G4232" i="1" s="1"/>
  <c r="L4232" i="1" s="1"/>
  <c r="C4230" i="1"/>
  <c r="G4230" i="1" s="1"/>
  <c r="L4230" i="1" s="1"/>
  <c r="C4228" i="1"/>
  <c r="G4228" i="1" s="1"/>
  <c r="L4228" i="1" s="1"/>
  <c r="C4226" i="1"/>
  <c r="G4226" i="1" s="1"/>
  <c r="L4226" i="1" s="1"/>
  <c r="C4224" i="1"/>
  <c r="G4224" i="1" s="1"/>
  <c r="L4224" i="1" s="1"/>
  <c r="C4222" i="1"/>
  <c r="G4222" i="1" s="1"/>
  <c r="L4222" i="1" s="1"/>
  <c r="C4220" i="1"/>
  <c r="G4220" i="1" s="1"/>
  <c r="L4220" i="1" s="1"/>
  <c r="C4218" i="1"/>
  <c r="G4218" i="1" s="1"/>
  <c r="L4218" i="1" s="1"/>
  <c r="C4216" i="1"/>
  <c r="G4216" i="1" s="1"/>
  <c r="L4216" i="1" s="1"/>
  <c r="C4214" i="1"/>
  <c r="G4214" i="1" s="1"/>
  <c r="L4214" i="1" s="1"/>
  <c r="C4212" i="1"/>
  <c r="G4212" i="1" s="1"/>
  <c r="L4212" i="1" s="1"/>
  <c r="C4210" i="1"/>
  <c r="G4210" i="1" s="1"/>
  <c r="L4210" i="1" s="1"/>
  <c r="C4208" i="1"/>
  <c r="G4208" i="1" s="1"/>
  <c r="L4208" i="1" s="1"/>
  <c r="C4206" i="1"/>
  <c r="G4206" i="1" s="1"/>
  <c r="L4206" i="1" s="1"/>
  <c r="C4204" i="1"/>
  <c r="G4204" i="1" s="1"/>
  <c r="L4204" i="1" s="1"/>
  <c r="C4202" i="1"/>
  <c r="G4202" i="1" s="1"/>
  <c r="L4202" i="1" s="1"/>
  <c r="C4200" i="1"/>
  <c r="G4200" i="1" s="1"/>
  <c r="L4200" i="1" s="1"/>
  <c r="C4198" i="1"/>
  <c r="G4198" i="1" s="1"/>
  <c r="L4198" i="1" s="1"/>
  <c r="C4196" i="1"/>
  <c r="G4196" i="1" s="1"/>
  <c r="L4196" i="1" s="1"/>
  <c r="C4194" i="1"/>
  <c r="G4194" i="1" s="1"/>
  <c r="L4194" i="1" s="1"/>
  <c r="C4192" i="1"/>
  <c r="G4192" i="1" s="1"/>
  <c r="L4192" i="1" s="1"/>
  <c r="C4190" i="1"/>
  <c r="G4190" i="1" s="1"/>
  <c r="L4190" i="1" s="1"/>
  <c r="C4188" i="1"/>
  <c r="G4188" i="1" s="1"/>
  <c r="L4188" i="1" s="1"/>
  <c r="C4186" i="1"/>
  <c r="G4186" i="1" s="1"/>
  <c r="L4186" i="1" s="1"/>
  <c r="C4184" i="1"/>
  <c r="G4184" i="1" s="1"/>
  <c r="L4184" i="1" s="1"/>
  <c r="C4182" i="1"/>
  <c r="G4182" i="1" s="1"/>
  <c r="L4182" i="1" s="1"/>
  <c r="C4180" i="1"/>
  <c r="G4180" i="1" s="1"/>
  <c r="L4180" i="1" s="1"/>
  <c r="C4178" i="1"/>
  <c r="G4178" i="1" s="1"/>
  <c r="L4178" i="1" s="1"/>
  <c r="C4176" i="1"/>
  <c r="G4176" i="1" s="1"/>
  <c r="L4176" i="1" s="1"/>
  <c r="C4174" i="1"/>
  <c r="G4174" i="1" s="1"/>
  <c r="L4174" i="1" s="1"/>
  <c r="C4172" i="1"/>
  <c r="G4172" i="1" s="1"/>
  <c r="L4172" i="1" s="1"/>
  <c r="C4170" i="1"/>
  <c r="G4170" i="1" s="1"/>
  <c r="L4170" i="1" s="1"/>
  <c r="C4168" i="1"/>
  <c r="G4168" i="1" s="1"/>
  <c r="L4168" i="1" s="1"/>
  <c r="C4166" i="1"/>
  <c r="G4166" i="1" s="1"/>
  <c r="L4166" i="1" s="1"/>
  <c r="C4164" i="1"/>
  <c r="G4164" i="1" s="1"/>
  <c r="L4164" i="1" s="1"/>
  <c r="C4162" i="1"/>
  <c r="G4162" i="1" s="1"/>
  <c r="L4162" i="1" s="1"/>
  <c r="C4160" i="1"/>
  <c r="G4160" i="1" s="1"/>
  <c r="L4160" i="1" s="1"/>
  <c r="C4158" i="1"/>
  <c r="G4158" i="1" s="1"/>
  <c r="L4158" i="1" s="1"/>
  <c r="C4156" i="1"/>
  <c r="G4156" i="1" s="1"/>
  <c r="L4156" i="1" s="1"/>
  <c r="C4154" i="1"/>
  <c r="G4154" i="1" s="1"/>
  <c r="L4154" i="1" s="1"/>
  <c r="C4152" i="1"/>
  <c r="G4152" i="1" s="1"/>
  <c r="L4152" i="1" s="1"/>
  <c r="C4150" i="1"/>
  <c r="G4150" i="1" s="1"/>
  <c r="L4150" i="1" s="1"/>
  <c r="C4148" i="1"/>
  <c r="G4148" i="1" s="1"/>
  <c r="L4148" i="1" s="1"/>
  <c r="C4146" i="1"/>
  <c r="G4146" i="1" s="1"/>
  <c r="L4146" i="1" s="1"/>
  <c r="C4144" i="1"/>
  <c r="G4144" i="1" s="1"/>
  <c r="L4144" i="1" s="1"/>
  <c r="C4142" i="1"/>
  <c r="G4142" i="1" s="1"/>
  <c r="L4142" i="1" s="1"/>
  <c r="C4140" i="1"/>
  <c r="G4140" i="1" s="1"/>
  <c r="L4140" i="1" s="1"/>
  <c r="C4138" i="1"/>
  <c r="G4138" i="1" s="1"/>
  <c r="L4138" i="1" s="1"/>
  <c r="C4136" i="1"/>
  <c r="G4136" i="1" s="1"/>
  <c r="L4136" i="1" s="1"/>
  <c r="C4134" i="1"/>
  <c r="G4134" i="1" s="1"/>
  <c r="L4134" i="1" s="1"/>
  <c r="C4132" i="1"/>
  <c r="G4132" i="1" s="1"/>
  <c r="L4132" i="1" s="1"/>
  <c r="C4130" i="1"/>
  <c r="G4130" i="1" s="1"/>
  <c r="L4130" i="1" s="1"/>
  <c r="C4128" i="1"/>
  <c r="G4128" i="1" s="1"/>
  <c r="L4128" i="1" s="1"/>
  <c r="C4126" i="1"/>
  <c r="G4126" i="1" s="1"/>
  <c r="L4126" i="1" s="1"/>
  <c r="C4124" i="1"/>
  <c r="G4124" i="1" s="1"/>
  <c r="L4124" i="1" s="1"/>
  <c r="C4122" i="1"/>
  <c r="G4122" i="1" s="1"/>
  <c r="L4122" i="1" s="1"/>
  <c r="C4120" i="1"/>
  <c r="G4120" i="1" s="1"/>
  <c r="L4120" i="1" s="1"/>
  <c r="C4118" i="1"/>
  <c r="G4118" i="1" s="1"/>
  <c r="L4118" i="1" s="1"/>
  <c r="C4116" i="1"/>
  <c r="G4116" i="1" s="1"/>
  <c r="L4116" i="1" s="1"/>
  <c r="C4114" i="1"/>
  <c r="G4114" i="1" s="1"/>
  <c r="L4114" i="1" s="1"/>
  <c r="C4112" i="1"/>
  <c r="G4112" i="1" s="1"/>
  <c r="L4112" i="1" s="1"/>
  <c r="C4110" i="1"/>
  <c r="G4110" i="1" s="1"/>
  <c r="L4110" i="1" s="1"/>
  <c r="C4108" i="1"/>
  <c r="G4108" i="1" s="1"/>
  <c r="L4108" i="1" s="1"/>
  <c r="C4106" i="1"/>
  <c r="G4106" i="1" s="1"/>
  <c r="L4106" i="1" s="1"/>
  <c r="C4104" i="1"/>
  <c r="G4104" i="1" s="1"/>
  <c r="L4104" i="1" s="1"/>
  <c r="C4102" i="1"/>
  <c r="G4102" i="1" s="1"/>
  <c r="L4102" i="1" s="1"/>
  <c r="C4100" i="1"/>
  <c r="G4100" i="1" s="1"/>
  <c r="L4100" i="1" s="1"/>
  <c r="C4098" i="1"/>
  <c r="G4098" i="1" s="1"/>
  <c r="L4098" i="1" s="1"/>
  <c r="C4096" i="1"/>
  <c r="G4096" i="1" s="1"/>
  <c r="L4096" i="1" s="1"/>
  <c r="C4094" i="1"/>
  <c r="G4094" i="1" s="1"/>
  <c r="L4094" i="1" s="1"/>
  <c r="C4092" i="1"/>
  <c r="G4092" i="1" s="1"/>
  <c r="L4092" i="1" s="1"/>
  <c r="C4090" i="1"/>
  <c r="G4090" i="1" s="1"/>
  <c r="L4090" i="1" s="1"/>
  <c r="C4088" i="1"/>
  <c r="G4088" i="1" s="1"/>
  <c r="L4088" i="1" s="1"/>
  <c r="C4086" i="1"/>
  <c r="G4086" i="1" s="1"/>
  <c r="L4086" i="1" s="1"/>
  <c r="C4084" i="1"/>
  <c r="G4084" i="1" s="1"/>
  <c r="L4084" i="1" s="1"/>
  <c r="C4082" i="1"/>
  <c r="G4082" i="1" s="1"/>
  <c r="L4082" i="1" s="1"/>
  <c r="C4080" i="1"/>
  <c r="G4080" i="1" s="1"/>
  <c r="L4080" i="1" s="1"/>
  <c r="C4078" i="1"/>
  <c r="G4078" i="1" s="1"/>
  <c r="L4078" i="1" s="1"/>
  <c r="C4076" i="1"/>
  <c r="G4076" i="1" s="1"/>
  <c r="L4076" i="1" s="1"/>
  <c r="C4074" i="1"/>
  <c r="G4074" i="1" s="1"/>
  <c r="L4074" i="1" s="1"/>
  <c r="C4072" i="1"/>
  <c r="G4072" i="1" s="1"/>
  <c r="L4072" i="1" s="1"/>
  <c r="C4070" i="1"/>
  <c r="G4070" i="1" s="1"/>
  <c r="L4070" i="1" s="1"/>
  <c r="C4068" i="1"/>
  <c r="G4068" i="1" s="1"/>
  <c r="L4068" i="1" s="1"/>
  <c r="C4066" i="1"/>
  <c r="G4066" i="1" s="1"/>
  <c r="L4066" i="1" s="1"/>
  <c r="C4064" i="1"/>
  <c r="G4064" i="1" s="1"/>
  <c r="L4064" i="1" s="1"/>
  <c r="C4062" i="1"/>
  <c r="G4062" i="1" s="1"/>
  <c r="L4062" i="1" s="1"/>
  <c r="C4060" i="1"/>
  <c r="G4060" i="1" s="1"/>
  <c r="L4060" i="1" s="1"/>
  <c r="C4058" i="1"/>
  <c r="G4058" i="1" s="1"/>
  <c r="L4058" i="1" s="1"/>
  <c r="C4056" i="1"/>
  <c r="G4056" i="1" s="1"/>
  <c r="L4056" i="1" s="1"/>
  <c r="C4054" i="1"/>
  <c r="G4054" i="1" s="1"/>
  <c r="L4054" i="1" s="1"/>
  <c r="C4052" i="1"/>
  <c r="G4052" i="1" s="1"/>
  <c r="L4052" i="1" s="1"/>
  <c r="C4050" i="1"/>
  <c r="G4050" i="1" s="1"/>
  <c r="L4050" i="1" s="1"/>
  <c r="C4048" i="1"/>
  <c r="G4048" i="1" s="1"/>
  <c r="L4048" i="1" s="1"/>
  <c r="C4046" i="1"/>
  <c r="G4046" i="1" s="1"/>
  <c r="L4046" i="1" s="1"/>
  <c r="C4044" i="1"/>
  <c r="G4044" i="1" s="1"/>
  <c r="L4044" i="1" s="1"/>
  <c r="C4042" i="1"/>
  <c r="G4042" i="1" s="1"/>
  <c r="L4042" i="1" s="1"/>
  <c r="C4040" i="1"/>
  <c r="G4040" i="1" s="1"/>
  <c r="L4040" i="1" s="1"/>
  <c r="C4038" i="1"/>
  <c r="G4038" i="1" s="1"/>
  <c r="L4038" i="1" s="1"/>
  <c r="C4036" i="1"/>
  <c r="G4036" i="1" s="1"/>
  <c r="L4036" i="1" s="1"/>
  <c r="C4034" i="1"/>
  <c r="G4034" i="1" s="1"/>
  <c r="L4034" i="1" s="1"/>
  <c r="C4032" i="1"/>
  <c r="G4032" i="1" s="1"/>
  <c r="L4032" i="1" s="1"/>
  <c r="C4030" i="1"/>
  <c r="G4030" i="1" s="1"/>
  <c r="L4030" i="1" s="1"/>
  <c r="C4028" i="1"/>
  <c r="G4028" i="1" s="1"/>
  <c r="L4028" i="1" s="1"/>
  <c r="C4026" i="1"/>
  <c r="G4026" i="1" s="1"/>
  <c r="L4026" i="1" s="1"/>
  <c r="C4024" i="1"/>
  <c r="G4024" i="1" s="1"/>
  <c r="L4024" i="1" s="1"/>
  <c r="C4022" i="1"/>
  <c r="G4022" i="1" s="1"/>
  <c r="L4022" i="1" s="1"/>
  <c r="C4020" i="1"/>
  <c r="G4020" i="1" s="1"/>
  <c r="L4020" i="1" s="1"/>
  <c r="C4018" i="1"/>
  <c r="G4018" i="1" s="1"/>
  <c r="L4018" i="1" s="1"/>
  <c r="C4016" i="1"/>
  <c r="G4016" i="1" s="1"/>
  <c r="L4016" i="1" s="1"/>
  <c r="C4014" i="1"/>
  <c r="G4014" i="1" s="1"/>
  <c r="L4014" i="1" s="1"/>
  <c r="C4012" i="1"/>
  <c r="G4012" i="1" s="1"/>
  <c r="L4012" i="1" s="1"/>
  <c r="C4010" i="1"/>
  <c r="G4010" i="1" s="1"/>
  <c r="L4010" i="1" s="1"/>
  <c r="C4008" i="1"/>
  <c r="G4008" i="1" s="1"/>
  <c r="L4008" i="1" s="1"/>
  <c r="C4006" i="1"/>
  <c r="G4006" i="1" s="1"/>
  <c r="L4006" i="1" s="1"/>
  <c r="C4004" i="1"/>
  <c r="G4004" i="1" s="1"/>
  <c r="L4004" i="1" s="1"/>
  <c r="C4002" i="1"/>
  <c r="G4002" i="1" s="1"/>
  <c r="L4002" i="1" s="1"/>
  <c r="C4000" i="1"/>
  <c r="G4000" i="1" s="1"/>
  <c r="L4000" i="1" s="1"/>
  <c r="C3998" i="1"/>
  <c r="G3998" i="1" s="1"/>
  <c r="L3998" i="1" s="1"/>
  <c r="C3996" i="1"/>
  <c r="G3996" i="1" s="1"/>
  <c r="L3996" i="1" s="1"/>
  <c r="C3994" i="1"/>
  <c r="G3994" i="1" s="1"/>
  <c r="L3994" i="1" s="1"/>
  <c r="C3992" i="1"/>
  <c r="G3992" i="1" s="1"/>
  <c r="L3992" i="1" s="1"/>
  <c r="C3990" i="1"/>
  <c r="G3990" i="1" s="1"/>
  <c r="L3990" i="1" s="1"/>
  <c r="C3988" i="1"/>
  <c r="G3988" i="1" s="1"/>
  <c r="L3988" i="1" s="1"/>
  <c r="C3986" i="1"/>
  <c r="G3986" i="1" s="1"/>
  <c r="L3986" i="1" s="1"/>
  <c r="C3984" i="1"/>
  <c r="G3984" i="1" s="1"/>
  <c r="L3984" i="1" s="1"/>
  <c r="C3982" i="1"/>
  <c r="G3982" i="1" s="1"/>
  <c r="L3982" i="1" s="1"/>
  <c r="C3980" i="1"/>
  <c r="G3980" i="1" s="1"/>
  <c r="L3980" i="1" s="1"/>
  <c r="C3978" i="1"/>
  <c r="G3978" i="1" s="1"/>
  <c r="L3978" i="1" s="1"/>
  <c r="C3976" i="1"/>
  <c r="G3976" i="1" s="1"/>
  <c r="L3976" i="1" s="1"/>
  <c r="C3974" i="1"/>
  <c r="G3974" i="1" s="1"/>
  <c r="L3974" i="1" s="1"/>
  <c r="C3972" i="1"/>
  <c r="G3972" i="1" s="1"/>
  <c r="L3972" i="1" s="1"/>
  <c r="C3970" i="1"/>
  <c r="G3970" i="1" s="1"/>
  <c r="L3970" i="1" s="1"/>
  <c r="C3968" i="1"/>
  <c r="G3968" i="1" s="1"/>
  <c r="L3968" i="1" s="1"/>
  <c r="C3966" i="1"/>
  <c r="G3966" i="1" s="1"/>
  <c r="L3966" i="1" s="1"/>
  <c r="C3964" i="1"/>
  <c r="G3964" i="1" s="1"/>
  <c r="L3964" i="1" s="1"/>
  <c r="C3962" i="1"/>
  <c r="G3962" i="1" s="1"/>
  <c r="L3962" i="1" s="1"/>
  <c r="C3960" i="1"/>
  <c r="G3960" i="1" s="1"/>
  <c r="L3960" i="1" s="1"/>
  <c r="C3958" i="1"/>
  <c r="G3958" i="1" s="1"/>
  <c r="L3958" i="1" s="1"/>
  <c r="C3956" i="1"/>
  <c r="G3956" i="1" s="1"/>
  <c r="L3956" i="1" s="1"/>
  <c r="C3954" i="1"/>
  <c r="G3954" i="1" s="1"/>
  <c r="L3954" i="1" s="1"/>
  <c r="C3952" i="1"/>
  <c r="G3952" i="1" s="1"/>
  <c r="L3952" i="1" s="1"/>
  <c r="C3950" i="1"/>
  <c r="G3950" i="1" s="1"/>
  <c r="L3950" i="1" s="1"/>
  <c r="C3948" i="1"/>
  <c r="G3948" i="1" s="1"/>
  <c r="L3948" i="1" s="1"/>
  <c r="C3946" i="1"/>
  <c r="G3946" i="1" s="1"/>
  <c r="L3946" i="1" s="1"/>
  <c r="C3944" i="1"/>
  <c r="G3944" i="1" s="1"/>
  <c r="L3944" i="1" s="1"/>
  <c r="C3942" i="1"/>
  <c r="G3942" i="1" s="1"/>
  <c r="L3942" i="1" s="1"/>
  <c r="C3940" i="1"/>
  <c r="G3940" i="1" s="1"/>
  <c r="L3940" i="1" s="1"/>
  <c r="C3938" i="1"/>
  <c r="G3938" i="1" s="1"/>
  <c r="L3938" i="1" s="1"/>
  <c r="C3936" i="1"/>
  <c r="G3936" i="1" s="1"/>
  <c r="L3936" i="1" s="1"/>
  <c r="C3934" i="1"/>
  <c r="G3934" i="1" s="1"/>
  <c r="L3934" i="1" s="1"/>
  <c r="C3932" i="1"/>
  <c r="G3932" i="1" s="1"/>
  <c r="L3932" i="1" s="1"/>
  <c r="C3930" i="1"/>
  <c r="G3930" i="1" s="1"/>
  <c r="L3930" i="1" s="1"/>
  <c r="C3928" i="1"/>
  <c r="G3928" i="1" s="1"/>
  <c r="L3928" i="1" s="1"/>
  <c r="C3926" i="1"/>
  <c r="G3926" i="1" s="1"/>
  <c r="L3926" i="1" s="1"/>
  <c r="C3924" i="1"/>
  <c r="G3924" i="1" s="1"/>
  <c r="L3924" i="1" s="1"/>
  <c r="C3922" i="1"/>
  <c r="G3922" i="1" s="1"/>
  <c r="L3922" i="1" s="1"/>
  <c r="C3920" i="1"/>
  <c r="G3920" i="1" s="1"/>
  <c r="L3920" i="1" s="1"/>
  <c r="C3918" i="1"/>
  <c r="G3918" i="1" s="1"/>
  <c r="L3918" i="1" s="1"/>
  <c r="C3916" i="1"/>
  <c r="G3916" i="1" s="1"/>
  <c r="L3916" i="1" s="1"/>
  <c r="C3914" i="1"/>
  <c r="G3914" i="1" s="1"/>
  <c r="L3914" i="1" s="1"/>
  <c r="C3912" i="1"/>
  <c r="G3912" i="1" s="1"/>
  <c r="L3912" i="1" s="1"/>
  <c r="C3910" i="1"/>
  <c r="G3910" i="1" s="1"/>
  <c r="L3910" i="1" s="1"/>
  <c r="C3908" i="1"/>
  <c r="G3908" i="1" s="1"/>
  <c r="L3908" i="1" s="1"/>
  <c r="C3906" i="1"/>
  <c r="G3906" i="1" s="1"/>
  <c r="L3906" i="1" s="1"/>
  <c r="C3904" i="1"/>
  <c r="G3904" i="1" s="1"/>
  <c r="L3904" i="1" s="1"/>
  <c r="C3902" i="1"/>
  <c r="G3902" i="1" s="1"/>
  <c r="L3902" i="1" s="1"/>
  <c r="C3900" i="1"/>
  <c r="G3900" i="1" s="1"/>
  <c r="L3900" i="1" s="1"/>
  <c r="C3898" i="1"/>
  <c r="G3898" i="1" s="1"/>
  <c r="L3898" i="1" s="1"/>
  <c r="C3896" i="1"/>
  <c r="G3896" i="1" s="1"/>
  <c r="L3896" i="1" s="1"/>
  <c r="C3894" i="1"/>
  <c r="G3894" i="1" s="1"/>
  <c r="L3894" i="1" s="1"/>
  <c r="C3892" i="1"/>
  <c r="G3892" i="1" s="1"/>
  <c r="L3892" i="1" s="1"/>
  <c r="C3890" i="1"/>
  <c r="G3890" i="1" s="1"/>
  <c r="L3890" i="1" s="1"/>
  <c r="C3888" i="1"/>
  <c r="G3888" i="1" s="1"/>
  <c r="L3888" i="1" s="1"/>
  <c r="C3886" i="1"/>
  <c r="G3886" i="1" s="1"/>
  <c r="L3886" i="1" s="1"/>
  <c r="C3884" i="1"/>
  <c r="G3884" i="1" s="1"/>
  <c r="L3884" i="1" s="1"/>
  <c r="C3882" i="1"/>
  <c r="G3882" i="1" s="1"/>
  <c r="L3882" i="1" s="1"/>
  <c r="C3880" i="1"/>
  <c r="G3880" i="1" s="1"/>
  <c r="L3880" i="1" s="1"/>
  <c r="C3878" i="1"/>
  <c r="G3878" i="1" s="1"/>
  <c r="L3878" i="1" s="1"/>
  <c r="C3876" i="1"/>
  <c r="G3876" i="1" s="1"/>
  <c r="L3876" i="1" s="1"/>
  <c r="C3874" i="1"/>
  <c r="G3874" i="1" s="1"/>
  <c r="L3874" i="1" s="1"/>
  <c r="C3872" i="1"/>
  <c r="G3872" i="1" s="1"/>
  <c r="L3872" i="1" s="1"/>
  <c r="C3870" i="1"/>
  <c r="G3870" i="1" s="1"/>
  <c r="L3870" i="1" s="1"/>
  <c r="C3868" i="1"/>
  <c r="G3868" i="1" s="1"/>
  <c r="L3868" i="1" s="1"/>
  <c r="C3866" i="1"/>
  <c r="G3866" i="1" s="1"/>
  <c r="L3866" i="1" s="1"/>
  <c r="C3864" i="1"/>
  <c r="G3864" i="1" s="1"/>
  <c r="L3864" i="1" s="1"/>
  <c r="C3862" i="1"/>
  <c r="G3862" i="1" s="1"/>
  <c r="L3862" i="1" s="1"/>
  <c r="C3860" i="1"/>
  <c r="G3860" i="1" s="1"/>
  <c r="L3860" i="1" s="1"/>
  <c r="C3858" i="1"/>
  <c r="G3858" i="1" s="1"/>
  <c r="L3858" i="1" s="1"/>
  <c r="C3856" i="1"/>
  <c r="G3856" i="1" s="1"/>
  <c r="L3856" i="1" s="1"/>
  <c r="C3854" i="1"/>
  <c r="G3854" i="1" s="1"/>
  <c r="L3854" i="1" s="1"/>
  <c r="C3852" i="1"/>
  <c r="G3852" i="1" s="1"/>
  <c r="L3852" i="1" s="1"/>
  <c r="C3850" i="1"/>
  <c r="G3850" i="1" s="1"/>
  <c r="L3850" i="1" s="1"/>
  <c r="C3848" i="1"/>
  <c r="G3848" i="1" s="1"/>
  <c r="L3848" i="1" s="1"/>
  <c r="C3846" i="1"/>
  <c r="G3846" i="1" s="1"/>
  <c r="L3846" i="1" s="1"/>
  <c r="C3844" i="1"/>
  <c r="G3844" i="1" s="1"/>
  <c r="L3844" i="1" s="1"/>
  <c r="C3842" i="1"/>
  <c r="G3842" i="1" s="1"/>
  <c r="L3842" i="1" s="1"/>
  <c r="C3840" i="1"/>
  <c r="G3840" i="1" s="1"/>
  <c r="L3840" i="1" s="1"/>
  <c r="C3838" i="1"/>
  <c r="G3838" i="1" s="1"/>
  <c r="L3838" i="1" s="1"/>
  <c r="C3836" i="1"/>
  <c r="G3836" i="1" s="1"/>
  <c r="L3836" i="1" s="1"/>
  <c r="C3834" i="1"/>
  <c r="G3834" i="1" s="1"/>
  <c r="L3834" i="1" s="1"/>
  <c r="C3832" i="1"/>
  <c r="G3832" i="1" s="1"/>
  <c r="L3832" i="1" s="1"/>
  <c r="C3830" i="1"/>
  <c r="G3830" i="1" s="1"/>
  <c r="L3830" i="1" s="1"/>
  <c r="C3828" i="1"/>
  <c r="G3828" i="1" s="1"/>
  <c r="L3828" i="1" s="1"/>
  <c r="C3826" i="1"/>
  <c r="G3826" i="1" s="1"/>
  <c r="L3826" i="1" s="1"/>
  <c r="C3824" i="1"/>
  <c r="G3824" i="1" s="1"/>
  <c r="L3824" i="1" s="1"/>
  <c r="C3822" i="1"/>
  <c r="G3822" i="1" s="1"/>
  <c r="L3822" i="1" s="1"/>
  <c r="C3820" i="1"/>
  <c r="G3820" i="1" s="1"/>
  <c r="L3820" i="1" s="1"/>
  <c r="C3818" i="1"/>
  <c r="G3818" i="1" s="1"/>
  <c r="L3818" i="1" s="1"/>
  <c r="C3816" i="1"/>
  <c r="G3816" i="1" s="1"/>
  <c r="L3816" i="1" s="1"/>
  <c r="C3814" i="1"/>
  <c r="G3814" i="1" s="1"/>
  <c r="L3814" i="1" s="1"/>
  <c r="C3812" i="1"/>
  <c r="G3812" i="1" s="1"/>
  <c r="L3812" i="1" s="1"/>
  <c r="C3810" i="1"/>
  <c r="G3810" i="1" s="1"/>
  <c r="L3810" i="1" s="1"/>
  <c r="C3808" i="1"/>
  <c r="G3808" i="1" s="1"/>
  <c r="L3808" i="1" s="1"/>
  <c r="C3806" i="1"/>
  <c r="G3806" i="1" s="1"/>
  <c r="L3806" i="1" s="1"/>
  <c r="C3804" i="1"/>
  <c r="G3804" i="1" s="1"/>
  <c r="L3804" i="1" s="1"/>
  <c r="C3802" i="1"/>
  <c r="G3802" i="1" s="1"/>
  <c r="L3802" i="1" s="1"/>
  <c r="C3800" i="1"/>
  <c r="G3800" i="1" s="1"/>
  <c r="L3800" i="1" s="1"/>
  <c r="C3798" i="1"/>
  <c r="G3798" i="1" s="1"/>
  <c r="L3798" i="1" s="1"/>
  <c r="C3796" i="1"/>
  <c r="G3796" i="1" s="1"/>
  <c r="L3796" i="1" s="1"/>
  <c r="C3794" i="1"/>
  <c r="G3794" i="1" s="1"/>
  <c r="L3794" i="1" s="1"/>
  <c r="C3792" i="1"/>
  <c r="G3792" i="1" s="1"/>
  <c r="L3792" i="1" s="1"/>
  <c r="C3790" i="1"/>
  <c r="G3790" i="1" s="1"/>
  <c r="L3790" i="1" s="1"/>
  <c r="C3788" i="1"/>
  <c r="G3788" i="1" s="1"/>
  <c r="L3788" i="1" s="1"/>
  <c r="C3786" i="1"/>
  <c r="G3786" i="1" s="1"/>
  <c r="L3786" i="1" s="1"/>
  <c r="C3784" i="1"/>
  <c r="G3784" i="1" s="1"/>
  <c r="L3784" i="1" s="1"/>
  <c r="C3782" i="1"/>
  <c r="G3782" i="1" s="1"/>
  <c r="L3782" i="1" s="1"/>
  <c r="C3780" i="1"/>
  <c r="G3780" i="1" s="1"/>
  <c r="L3780" i="1" s="1"/>
  <c r="C3778" i="1"/>
  <c r="G3778" i="1" s="1"/>
  <c r="L3778" i="1" s="1"/>
  <c r="C3776" i="1"/>
  <c r="G3776" i="1" s="1"/>
  <c r="L3776" i="1" s="1"/>
  <c r="C3774" i="1"/>
  <c r="G3774" i="1" s="1"/>
  <c r="L3774" i="1" s="1"/>
  <c r="C3772" i="1"/>
  <c r="G3772" i="1" s="1"/>
  <c r="L3772" i="1" s="1"/>
  <c r="C3770" i="1"/>
  <c r="G3770" i="1" s="1"/>
  <c r="L3770" i="1" s="1"/>
  <c r="C3768" i="1"/>
  <c r="G3768" i="1" s="1"/>
  <c r="L3768" i="1" s="1"/>
  <c r="C3766" i="1"/>
  <c r="G3766" i="1" s="1"/>
  <c r="L3766" i="1" s="1"/>
  <c r="C3764" i="1"/>
  <c r="G3764" i="1" s="1"/>
  <c r="L3764" i="1" s="1"/>
  <c r="C3762" i="1"/>
  <c r="G3762" i="1" s="1"/>
  <c r="L3762" i="1" s="1"/>
  <c r="C3760" i="1"/>
  <c r="G3760" i="1" s="1"/>
  <c r="L3760" i="1" s="1"/>
  <c r="C3758" i="1"/>
  <c r="G3758" i="1" s="1"/>
  <c r="L3758" i="1" s="1"/>
  <c r="C3756" i="1"/>
  <c r="G3756" i="1" s="1"/>
  <c r="L3756" i="1" s="1"/>
  <c r="C3754" i="1"/>
  <c r="G3754" i="1" s="1"/>
  <c r="L3754" i="1" s="1"/>
  <c r="C3752" i="1"/>
  <c r="G3752" i="1" s="1"/>
  <c r="L3752" i="1" s="1"/>
  <c r="C3750" i="1"/>
  <c r="G3750" i="1" s="1"/>
  <c r="L3750" i="1" s="1"/>
  <c r="C3748" i="1"/>
  <c r="G3748" i="1" s="1"/>
  <c r="L3748" i="1" s="1"/>
  <c r="C3746" i="1"/>
  <c r="G3746" i="1" s="1"/>
  <c r="L3746" i="1" s="1"/>
  <c r="C3744" i="1"/>
  <c r="G3744" i="1" s="1"/>
  <c r="L3744" i="1" s="1"/>
  <c r="C3742" i="1"/>
  <c r="G3742" i="1" s="1"/>
  <c r="L3742" i="1" s="1"/>
  <c r="C3740" i="1"/>
  <c r="G3740" i="1" s="1"/>
  <c r="L3740" i="1" s="1"/>
  <c r="C3738" i="1"/>
  <c r="G3738" i="1" s="1"/>
  <c r="L3738" i="1" s="1"/>
  <c r="C3736" i="1"/>
  <c r="G3736" i="1" s="1"/>
  <c r="L3736" i="1" s="1"/>
  <c r="C3734" i="1"/>
  <c r="G3734" i="1" s="1"/>
  <c r="L3734" i="1" s="1"/>
  <c r="C3732" i="1"/>
  <c r="G3732" i="1" s="1"/>
  <c r="L3732" i="1" s="1"/>
  <c r="C3730" i="1"/>
  <c r="G3730" i="1" s="1"/>
  <c r="L3730" i="1" s="1"/>
  <c r="C3728" i="1"/>
  <c r="G3728" i="1" s="1"/>
  <c r="L3728" i="1" s="1"/>
  <c r="C3726" i="1"/>
  <c r="G3726" i="1" s="1"/>
  <c r="L3726" i="1" s="1"/>
  <c r="C3724" i="1"/>
  <c r="G3724" i="1" s="1"/>
  <c r="L3724" i="1" s="1"/>
  <c r="C3722" i="1"/>
  <c r="G3722" i="1" s="1"/>
  <c r="L3722" i="1" s="1"/>
  <c r="C3720" i="1"/>
  <c r="G3720" i="1" s="1"/>
  <c r="L3720" i="1" s="1"/>
  <c r="C3718" i="1"/>
  <c r="G3718" i="1" s="1"/>
  <c r="L3718" i="1" s="1"/>
  <c r="C3716" i="1"/>
  <c r="G3716" i="1" s="1"/>
  <c r="L3716" i="1" s="1"/>
  <c r="C3714" i="1"/>
  <c r="G3714" i="1" s="1"/>
  <c r="L3714" i="1" s="1"/>
  <c r="C3712" i="1"/>
  <c r="G3712" i="1" s="1"/>
  <c r="L3712" i="1" s="1"/>
  <c r="C3710" i="1"/>
  <c r="G3710" i="1" s="1"/>
  <c r="L3710" i="1" s="1"/>
  <c r="C3708" i="1"/>
  <c r="G3708" i="1" s="1"/>
  <c r="L3708" i="1" s="1"/>
  <c r="C3706" i="1"/>
  <c r="G3706" i="1" s="1"/>
  <c r="L3706" i="1" s="1"/>
  <c r="C3704" i="1"/>
  <c r="G3704" i="1" s="1"/>
  <c r="L3704" i="1" s="1"/>
  <c r="C3702" i="1"/>
  <c r="G3702" i="1" s="1"/>
  <c r="L3702" i="1" s="1"/>
  <c r="C3700" i="1"/>
  <c r="G3700" i="1" s="1"/>
  <c r="L3700" i="1" s="1"/>
  <c r="C3698" i="1"/>
  <c r="G3698" i="1" s="1"/>
  <c r="L3698" i="1" s="1"/>
  <c r="C3696" i="1"/>
  <c r="G3696" i="1" s="1"/>
  <c r="L3696" i="1" s="1"/>
  <c r="C3694" i="1"/>
  <c r="G3694" i="1" s="1"/>
  <c r="L3694" i="1" s="1"/>
  <c r="C3692" i="1"/>
  <c r="G3692" i="1" s="1"/>
  <c r="L3692" i="1" s="1"/>
  <c r="C3690" i="1"/>
  <c r="G3690" i="1" s="1"/>
  <c r="L3690" i="1" s="1"/>
  <c r="C3688" i="1"/>
  <c r="G3688" i="1" s="1"/>
  <c r="L3688" i="1" s="1"/>
  <c r="C3686" i="1"/>
  <c r="G3686" i="1" s="1"/>
  <c r="L3686" i="1" s="1"/>
  <c r="C3684" i="1"/>
  <c r="G3684" i="1" s="1"/>
  <c r="L3684" i="1" s="1"/>
  <c r="C3682" i="1"/>
  <c r="G3682" i="1" s="1"/>
  <c r="L3682" i="1" s="1"/>
  <c r="C3680" i="1"/>
  <c r="G3680" i="1" s="1"/>
  <c r="L3680" i="1" s="1"/>
  <c r="C3678" i="1"/>
  <c r="G3678" i="1" s="1"/>
  <c r="L3678" i="1" s="1"/>
  <c r="C3676" i="1"/>
  <c r="G3676" i="1" s="1"/>
  <c r="L3676" i="1" s="1"/>
  <c r="C3674" i="1"/>
  <c r="G3674" i="1" s="1"/>
  <c r="L3674" i="1" s="1"/>
  <c r="C3672" i="1"/>
  <c r="G3672" i="1" s="1"/>
  <c r="L3672" i="1" s="1"/>
  <c r="C3670" i="1"/>
  <c r="G3670" i="1" s="1"/>
  <c r="L3670" i="1" s="1"/>
  <c r="C3668" i="1"/>
  <c r="G3668" i="1" s="1"/>
  <c r="L3668" i="1" s="1"/>
  <c r="C3666" i="1"/>
  <c r="G3666" i="1" s="1"/>
  <c r="L3666" i="1" s="1"/>
  <c r="C3664" i="1"/>
  <c r="G3664" i="1" s="1"/>
  <c r="L3664" i="1" s="1"/>
  <c r="C3662" i="1"/>
  <c r="G3662" i="1" s="1"/>
  <c r="L3662" i="1" s="1"/>
  <c r="C3660" i="1"/>
  <c r="G3660" i="1" s="1"/>
  <c r="L3660" i="1" s="1"/>
  <c r="C3658" i="1"/>
  <c r="G3658" i="1" s="1"/>
  <c r="L3658" i="1" s="1"/>
  <c r="C3656" i="1"/>
  <c r="G3656" i="1" s="1"/>
  <c r="L3656" i="1" s="1"/>
  <c r="C3654" i="1"/>
  <c r="G3654" i="1" s="1"/>
  <c r="L3654" i="1" s="1"/>
  <c r="C3652" i="1"/>
  <c r="G3652" i="1" s="1"/>
  <c r="L3652" i="1" s="1"/>
  <c r="C3650" i="1"/>
  <c r="G3650" i="1" s="1"/>
  <c r="L3650" i="1" s="1"/>
  <c r="C3648" i="1"/>
  <c r="G3648" i="1" s="1"/>
  <c r="L3648" i="1" s="1"/>
  <c r="C3646" i="1"/>
  <c r="G3646" i="1" s="1"/>
  <c r="L3646" i="1" s="1"/>
  <c r="C3644" i="1"/>
  <c r="G3644" i="1" s="1"/>
  <c r="L3644" i="1" s="1"/>
  <c r="C3642" i="1"/>
  <c r="G3642" i="1" s="1"/>
  <c r="L3642" i="1" s="1"/>
  <c r="C3640" i="1"/>
  <c r="G3640" i="1" s="1"/>
  <c r="L3640" i="1" s="1"/>
  <c r="C3638" i="1"/>
  <c r="G3638" i="1" s="1"/>
  <c r="L3638" i="1" s="1"/>
  <c r="C3636" i="1"/>
  <c r="G3636" i="1" s="1"/>
  <c r="L3636" i="1" s="1"/>
  <c r="C3634" i="1"/>
  <c r="G3634" i="1" s="1"/>
  <c r="L3634" i="1" s="1"/>
  <c r="C3632" i="1"/>
  <c r="G3632" i="1" s="1"/>
  <c r="L3632" i="1" s="1"/>
  <c r="C3630" i="1"/>
  <c r="G3630" i="1" s="1"/>
  <c r="L3630" i="1" s="1"/>
  <c r="C3628" i="1"/>
  <c r="G3628" i="1" s="1"/>
  <c r="L3628" i="1" s="1"/>
  <c r="C3626" i="1"/>
  <c r="G3626" i="1" s="1"/>
  <c r="L3626" i="1" s="1"/>
  <c r="C3624" i="1"/>
  <c r="G3624" i="1" s="1"/>
  <c r="L3624" i="1" s="1"/>
  <c r="C3622" i="1"/>
  <c r="G3622" i="1" s="1"/>
  <c r="L3622" i="1" s="1"/>
  <c r="C3620" i="1"/>
  <c r="G3620" i="1" s="1"/>
  <c r="L3620" i="1" s="1"/>
  <c r="C3618" i="1"/>
  <c r="G3618" i="1" s="1"/>
  <c r="L3618" i="1" s="1"/>
  <c r="C3616" i="1"/>
  <c r="G3616" i="1" s="1"/>
  <c r="L3616" i="1" s="1"/>
  <c r="C3614" i="1"/>
  <c r="G3614" i="1" s="1"/>
  <c r="L3614" i="1" s="1"/>
  <c r="C3612" i="1"/>
  <c r="G3612" i="1" s="1"/>
  <c r="L3612" i="1" s="1"/>
  <c r="C3610" i="1"/>
  <c r="G3610" i="1" s="1"/>
  <c r="L3610" i="1" s="1"/>
  <c r="C3608" i="1"/>
  <c r="G3608" i="1" s="1"/>
  <c r="L3608" i="1" s="1"/>
  <c r="C3606" i="1"/>
  <c r="G3606" i="1" s="1"/>
  <c r="L3606" i="1" s="1"/>
  <c r="C3604" i="1"/>
  <c r="G3604" i="1" s="1"/>
  <c r="L3604" i="1" s="1"/>
  <c r="C3602" i="1"/>
  <c r="G3602" i="1" s="1"/>
  <c r="L3602" i="1" s="1"/>
  <c r="C3600" i="1"/>
  <c r="G3600" i="1" s="1"/>
  <c r="L3600" i="1" s="1"/>
  <c r="C3598" i="1"/>
  <c r="G3598" i="1" s="1"/>
  <c r="L3598" i="1" s="1"/>
  <c r="C3596" i="1"/>
  <c r="G3596" i="1" s="1"/>
  <c r="L3596" i="1" s="1"/>
  <c r="C3594" i="1"/>
  <c r="G3594" i="1" s="1"/>
  <c r="L3594" i="1" s="1"/>
  <c r="C3592" i="1"/>
  <c r="G3592" i="1" s="1"/>
  <c r="L3592" i="1" s="1"/>
  <c r="C3590" i="1"/>
  <c r="G3590" i="1" s="1"/>
  <c r="L3590" i="1" s="1"/>
  <c r="C3588" i="1"/>
  <c r="G3588" i="1" s="1"/>
  <c r="L3588" i="1" s="1"/>
  <c r="C3586" i="1"/>
  <c r="G3586" i="1" s="1"/>
  <c r="L3586" i="1" s="1"/>
  <c r="C3584" i="1"/>
  <c r="G3584" i="1" s="1"/>
  <c r="L3584" i="1" s="1"/>
  <c r="C3582" i="1"/>
  <c r="G3582" i="1" s="1"/>
  <c r="L3582" i="1" s="1"/>
  <c r="C3580" i="1"/>
  <c r="G3580" i="1" s="1"/>
  <c r="L3580" i="1" s="1"/>
  <c r="C3578" i="1"/>
  <c r="G3578" i="1" s="1"/>
  <c r="L3578" i="1" s="1"/>
  <c r="C3576" i="1"/>
  <c r="G3576" i="1" s="1"/>
  <c r="L3576" i="1" s="1"/>
  <c r="C3574" i="1"/>
  <c r="G3574" i="1" s="1"/>
  <c r="L3574" i="1" s="1"/>
  <c r="C3572" i="1"/>
  <c r="G3572" i="1" s="1"/>
  <c r="L3572" i="1" s="1"/>
  <c r="C3570" i="1"/>
  <c r="G3570" i="1" s="1"/>
  <c r="L3570" i="1" s="1"/>
  <c r="C3568" i="1"/>
  <c r="G3568" i="1" s="1"/>
  <c r="L3568" i="1" s="1"/>
  <c r="C3566" i="1"/>
  <c r="G3566" i="1" s="1"/>
  <c r="L3566" i="1" s="1"/>
  <c r="C3564" i="1"/>
  <c r="G3564" i="1" s="1"/>
  <c r="L3564" i="1" s="1"/>
  <c r="C3562" i="1"/>
  <c r="G3562" i="1" s="1"/>
  <c r="L3562" i="1" s="1"/>
  <c r="C3560" i="1"/>
  <c r="G3560" i="1" s="1"/>
  <c r="L3560" i="1" s="1"/>
  <c r="C3558" i="1"/>
  <c r="G3558" i="1" s="1"/>
  <c r="L3558" i="1" s="1"/>
  <c r="C3556" i="1"/>
  <c r="G3556" i="1" s="1"/>
  <c r="L3556" i="1" s="1"/>
  <c r="C3554" i="1"/>
  <c r="G3554" i="1" s="1"/>
  <c r="L3554" i="1" s="1"/>
  <c r="C3552" i="1"/>
  <c r="G3552" i="1" s="1"/>
  <c r="L3552" i="1" s="1"/>
  <c r="C3550" i="1"/>
  <c r="G3550" i="1" s="1"/>
  <c r="L3550" i="1" s="1"/>
  <c r="C3548" i="1"/>
  <c r="G3548" i="1" s="1"/>
  <c r="L3548" i="1" s="1"/>
  <c r="C3546" i="1"/>
  <c r="G3546" i="1" s="1"/>
  <c r="L3546" i="1" s="1"/>
  <c r="C3544" i="1"/>
  <c r="G3544" i="1" s="1"/>
  <c r="L3544" i="1" s="1"/>
  <c r="C3542" i="1"/>
  <c r="G3542" i="1" s="1"/>
  <c r="L3542" i="1" s="1"/>
  <c r="C3540" i="1"/>
  <c r="G3540" i="1" s="1"/>
  <c r="L3540" i="1" s="1"/>
  <c r="C3538" i="1"/>
  <c r="G3538" i="1" s="1"/>
  <c r="L3538" i="1" s="1"/>
  <c r="C3536" i="1"/>
  <c r="G3536" i="1" s="1"/>
  <c r="L3536" i="1" s="1"/>
  <c r="C3534" i="1"/>
  <c r="G3534" i="1" s="1"/>
  <c r="L3534" i="1" s="1"/>
  <c r="C3532" i="1"/>
  <c r="G3532" i="1" s="1"/>
  <c r="L3532" i="1" s="1"/>
  <c r="C3530" i="1"/>
  <c r="G3530" i="1" s="1"/>
  <c r="L3530" i="1" s="1"/>
  <c r="C3528" i="1"/>
  <c r="G3528" i="1" s="1"/>
  <c r="L3528" i="1" s="1"/>
  <c r="C3526" i="1"/>
  <c r="G3526" i="1" s="1"/>
  <c r="L3526" i="1" s="1"/>
  <c r="C3524" i="1"/>
  <c r="G3524" i="1" s="1"/>
  <c r="L3524" i="1" s="1"/>
  <c r="C3522" i="1"/>
  <c r="G3522" i="1" s="1"/>
  <c r="L3522" i="1" s="1"/>
  <c r="C3520" i="1"/>
  <c r="G3520" i="1" s="1"/>
  <c r="L3520" i="1" s="1"/>
  <c r="C3518" i="1"/>
  <c r="G3518" i="1" s="1"/>
  <c r="L3518" i="1" s="1"/>
  <c r="C3516" i="1"/>
  <c r="G3516" i="1" s="1"/>
  <c r="L3516" i="1" s="1"/>
  <c r="C3514" i="1"/>
  <c r="G3514" i="1" s="1"/>
  <c r="L3514" i="1" s="1"/>
  <c r="C3512" i="1"/>
  <c r="G3512" i="1" s="1"/>
  <c r="L3512" i="1" s="1"/>
  <c r="C3510" i="1"/>
  <c r="G3510" i="1" s="1"/>
  <c r="L3510" i="1" s="1"/>
  <c r="C3508" i="1"/>
  <c r="G3508" i="1" s="1"/>
  <c r="L3508" i="1" s="1"/>
  <c r="C3506" i="1"/>
  <c r="G3506" i="1" s="1"/>
  <c r="L3506" i="1" s="1"/>
  <c r="C3504" i="1"/>
  <c r="G3504" i="1" s="1"/>
  <c r="L3504" i="1" s="1"/>
  <c r="C3502" i="1"/>
  <c r="G3502" i="1" s="1"/>
  <c r="L3502" i="1" s="1"/>
  <c r="C3500" i="1"/>
  <c r="G3500" i="1" s="1"/>
  <c r="L3500" i="1" s="1"/>
  <c r="C3498" i="1"/>
  <c r="G3498" i="1" s="1"/>
  <c r="L3498" i="1" s="1"/>
  <c r="C3496" i="1"/>
  <c r="G3496" i="1" s="1"/>
  <c r="L3496" i="1" s="1"/>
  <c r="C3494" i="1"/>
  <c r="G3494" i="1" s="1"/>
  <c r="L3494" i="1" s="1"/>
  <c r="C3492" i="1"/>
  <c r="G3492" i="1" s="1"/>
  <c r="L3492" i="1" s="1"/>
  <c r="C3490" i="1"/>
  <c r="G3490" i="1" s="1"/>
  <c r="L3490" i="1" s="1"/>
  <c r="C3488" i="1"/>
  <c r="G3488" i="1" s="1"/>
  <c r="L3488" i="1" s="1"/>
  <c r="C3486" i="1"/>
  <c r="G3486" i="1" s="1"/>
  <c r="L3486" i="1" s="1"/>
  <c r="C3484" i="1"/>
  <c r="G3484" i="1" s="1"/>
  <c r="L3484" i="1" s="1"/>
  <c r="C3482" i="1"/>
  <c r="G3482" i="1" s="1"/>
  <c r="L3482" i="1" s="1"/>
  <c r="C3480" i="1"/>
  <c r="G3480" i="1" s="1"/>
  <c r="L3480" i="1" s="1"/>
  <c r="C3478" i="1"/>
  <c r="G3478" i="1" s="1"/>
  <c r="L3478" i="1" s="1"/>
  <c r="C3476" i="1"/>
  <c r="G3476" i="1" s="1"/>
  <c r="L3476" i="1" s="1"/>
  <c r="C3474" i="1"/>
  <c r="G3474" i="1" s="1"/>
  <c r="L3474" i="1" s="1"/>
  <c r="C3472" i="1"/>
  <c r="G3472" i="1" s="1"/>
  <c r="L3472" i="1" s="1"/>
  <c r="C3470" i="1"/>
  <c r="G3470" i="1" s="1"/>
  <c r="L3470" i="1" s="1"/>
  <c r="C3468" i="1"/>
  <c r="G3468" i="1" s="1"/>
  <c r="L3468" i="1" s="1"/>
  <c r="C3466" i="1"/>
  <c r="G3466" i="1" s="1"/>
  <c r="L3466" i="1" s="1"/>
  <c r="C3464" i="1"/>
  <c r="G3464" i="1" s="1"/>
  <c r="L3464" i="1" s="1"/>
  <c r="C3462" i="1"/>
  <c r="G3462" i="1" s="1"/>
  <c r="L3462" i="1" s="1"/>
  <c r="C3460" i="1"/>
  <c r="G3460" i="1" s="1"/>
  <c r="L3460" i="1" s="1"/>
  <c r="C3458" i="1"/>
  <c r="G3458" i="1" s="1"/>
  <c r="L3458" i="1" s="1"/>
  <c r="C3456" i="1"/>
  <c r="G3456" i="1" s="1"/>
  <c r="L3456" i="1" s="1"/>
  <c r="C3454" i="1"/>
  <c r="G3454" i="1" s="1"/>
  <c r="L3454" i="1" s="1"/>
  <c r="C3452" i="1"/>
  <c r="G3452" i="1" s="1"/>
  <c r="L3452" i="1" s="1"/>
  <c r="C3450" i="1"/>
  <c r="G3450" i="1" s="1"/>
  <c r="L3450" i="1" s="1"/>
  <c r="C3448" i="1"/>
  <c r="G3448" i="1" s="1"/>
  <c r="L3448" i="1" s="1"/>
  <c r="C3446" i="1"/>
  <c r="G3446" i="1" s="1"/>
  <c r="L3446" i="1" s="1"/>
  <c r="C3444" i="1"/>
  <c r="G3444" i="1" s="1"/>
  <c r="L3444" i="1" s="1"/>
  <c r="C3442" i="1"/>
  <c r="G3442" i="1" s="1"/>
  <c r="L3442" i="1" s="1"/>
  <c r="C3440" i="1"/>
  <c r="G3440" i="1" s="1"/>
  <c r="L3440" i="1" s="1"/>
  <c r="C3438" i="1"/>
  <c r="G3438" i="1" s="1"/>
  <c r="L3438" i="1" s="1"/>
  <c r="C3436" i="1"/>
  <c r="G3436" i="1" s="1"/>
  <c r="L3436" i="1" s="1"/>
  <c r="C3434" i="1"/>
  <c r="G3434" i="1" s="1"/>
  <c r="L3434" i="1" s="1"/>
  <c r="C3432" i="1"/>
  <c r="G3432" i="1" s="1"/>
  <c r="L3432" i="1" s="1"/>
  <c r="C3430" i="1"/>
  <c r="G3430" i="1" s="1"/>
  <c r="L3430" i="1" s="1"/>
  <c r="C3428" i="1"/>
  <c r="G3428" i="1" s="1"/>
  <c r="L3428" i="1" s="1"/>
  <c r="C3426" i="1"/>
  <c r="G3426" i="1" s="1"/>
  <c r="L3426" i="1" s="1"/>
  <c r="C3424" i="1"/>
  <c r="G3424" i="1" s="1"/>
  <c r="L3424" i="1" s="1"/>
  <c r="C3422" i="1"/>
  <c r="G3422" i="1" s="1"/>
  <c r="L3422" i="1" s="1"/>
  <c r="C3420" i="1"/>
  <c r="G3420" i="1" s="1"/>
  <c r="L3420" i="1" s="1"/>
  <c r="C3418" i="1"/>
  <c r="G3418" i="1" s="1"/>
  <c r="L3418" i="1" s="1"/>
  <c r="C3416" i="1"/>
  <c r="G3416" i="1" s="1"/>
  <c r="L3416" i="1" s="1"/>
  <c r="C3414" i="1"/>
  <c r="G3414" i="1" s="1"/>
  <c r="L3414" i="1" s="1"/>
  <c r="C3412" i="1"/>
  <c r="G3412" i="1" s="1"/>
  <c r="L3412" i="1" s="1"/>
  <c r="C3410" i="1"/>
  <c r="G3410" i="1" s="1"/>
  <c r="L3410" i="1" s="1"/>
  <c r="C3408" i="1"/>
  <c r="G3408" i="1" s="1"/>
  <c r="L3408" i="1" s="1"/>
  <c r="C3406" i="1"/>
  <c r="G3406" i="1" s="1"/>
  <c r="L3406" i="1" s="1"/>
  <c r="C3404" i="1"/>
  <c r="G3404" i="1" s="1"/>
  <c r="L3404" i="1" s="1"/>
  <c r="C3402" i="1"/>
  <c r="G3402" i="1" s="1"/>
  <c r="L3402" i="1" s="1"/>
  <c r="C3400" i="1"/>
  <c r="G3400" i="1" s="1"/>
  <c r="L3400" i="1" s="1"/>
  <c r="C3398" i="1"/>
  <c r="G3398" i="1" s="1"/>
  <c r="L3398" i="1" s="1"/>
  <c r="C3396" i="1"/>
  <c r="G3396" i="1" s="1"/>
  <c r="L3396" i="1" s="1"/>
  <c r="C3394" i="1"/>
  <c r="G3394" i="1" s="1"/>
  <c r="L3394" i="1" s="1"/>
  <c r="C3392" i="1"/>
  <c r="G3392" i="1" s="1"/>
  <c r="L3392" i="1" s="1"/>
  <c r="C3390" i="1"/>
  <c r="G3390" i="1" s="1"/>
  <c r="L3390" i="1" s="1"/>
  <c r="C3388" i="1"/>
  <c r="G3388" i="1" s="1"/>
  <c r="L3388" i="1" s="1"/>
  <c r="C3386" i="1"/>
  <c r="G3386" i="1" s="1"/>
  <c r="L3386" i="1" s="1"/>
  <c r="C3384" i="1"/>
  <c r="G3384" i="1" s="1"/>
  <c r="L3384" i="1" s="1"/>
  <c r="C3382" i="1"/>
  <c r="G3382" i="1" s="1"/>
  <c r="L3382" i="1" s="1"/>
  <c r="C3380" i="1"/>
  <c r="G3380" i="1" s="1"/>
  <c r="L3380" i="1" s="1"/>
  <c r="C3378" i="1"/>
  <c r="G3378" i="1" s="1"/>
  <c r="L3378" i="1" s="1"/>
  <c r="C3376" i="1"/>
  <c r="G3376" i="1" s="1"/>
  <c r="L3376" i="1" s="1"/>
  <c r="C3374" i="1"/>
  <c r="G3374" i="1" s="1"/>
  <c r="L3374" i="1" s="1"/>
  <c r="C3372" i="1"/>
  <c r="G3372" i="1" s="1"/>
  <c r="L3372" i="1" s="1"/>
  <c r="C3370" i="1"/>
  <c r="G3370" i="1" s="1"/>
  <c r="L3370" i="1" s="1"/>
  <c r="C3368" i="1"/>
  <c r="G3368" i="1" s="1"/>
  <c r="L3368" i="1" s="1"/>
  <c r="C3366" i="1"/>
  <c r="G3366" i="1" s="1"/>
  <c r="L3366" i="1" s="1"/>
  <c r="C3364" i="1"/>
  <c r="G3364" i="1" s="1"/>
  <c r="L3364" i="1" s="1"/>
  <c r="C3362" i="1"/>
  <c r="G3362" i="1" s="1"/>
  <c r="L3362" i="1" s="1"/>
  <c r="C3360" i="1"/>
  <c r="G3360" i="1" s="1"/>
  <c r="L3360" i="1" s="1"/>
  <c r="C3358" i="1"/>
  <c r="G3358" i="1" s="1"/>
  <c r="L3358" i="1" s="1"/>
  <c r="C3356" i="1"/>
  <c r="G3356" i="1" s="1"/>
  <c r="L3356" i="1" s="1"/>
  <c r="C3354" i="1"/>
  <c r="G3354" i="1" s="1"/>
  <c r="L3354" i="1" s="1"/>
  <c r="C3352" i="1"/>
  <c r="G3352" i="1" s="1"/>
  <c r="L3352" i="1" s="1"/>
  <c r="C3350" i="1"/>
  <c r="G3350" i="1" s="1"/>
  <c r="L3350" i="1" s="1"/>
  <c r="C3348" i="1"/>
  <c r="G3348" i="1" s="1"/>
  <c r="L3348" i="1" s="1"/>
  <c r="C3346" i="1"/>
  <c r="G3346" i="1" s="1"/>
  <c r="L3346" i="1" s="1"/>
  <c r="C3344" i="1"/>
  <c r="G3344" i="1" s="1"/>
  <c r="L3344" i="1" s="1"/>
  <c r="C3342" i="1"/>
  <c r="G3342" i="1" s="1"/>
  <c r="L3342" i="1" s="1"/>
  <c r="C3340" i="1"/>
  <c r="G3340" i="1" s="1"/>
  <c r="L3340" i="1" s="1"/>
  <c r="C3338" i="1"/>
  <c r="G3338" i="1" s="1"/>
  <c r="L3338" i="1" s="1"/>
  <c r="C3336" i="1"/>
  <c r="G3336" i="1" s="1"/>
  <c r="L3336" i="1" s="1"/>
  <c r="C3334" i="1"/>
  <c r="G3334" i="1" s="1"/>
  <c r="L3334" i="1" s="1"/>
  <c r="C3332" i="1"/>
  <c r="G3332" i="1" s="1"/>
  <c r="L3332" i="1" s="1"/>
  <c r="C3330" i="1"/>
  <c r="G3330" i="1" s="1"/>
  <c r="L3330" i="1" s="1"/>
  <c r="C3328" i="1"/>
  <c r="G3328" i="1" s="1"/>
  <c r="L3328" i="1" s="1"/>
  <c r="C3326" i="1"/>
  <c r="G3326" i="1" s="1"/>
  <c r="L3326" i="1" s="1"/>
  <c r="C3324" i="1"/>
  <c r="G3324" i="1" s="1"/>
  <c r="L3324" i="1" s="1"/>
  <c r="C3322" i="1"/>
  <c r="G3322" i="1" s="1"/>
  <c r="L3322" i="1" s="1"/>
  <c r="C3320" i="1"/>
  <c r="G3320" i="1" s="1"/>
  <c r="L3320" i="1" s="1"/>
  <c r="C3318" i="1"/>
  <c r="G3318" i="1" s="1"/>
  <c r="L3318" i="1" s="1"/>
  <c r="C3316" i="1"/>
  <c r="G3316" i="1" s="1"/>
  <c r="L3316" i="1" s="1"/>
  <c r="C3314" i="1"/>
  <c r="G3314" i="1" s="1"/>
  <c r="L3314" i="1" s="1"/>
  <c r="C3312" i="1"/>
  <c r="G3312" i="1" s="1"/>
  <c r="L3312" i="1" s="1"/>
  <c r="C3310" i="1"/>
  <c r="G3310" i="1" s="1"/>
  <c r="L3310" i="1" s="1"/>
  <c r="C3308" i="1"/>
  <c r="G3308" i="1" s="1"/>
  <c r="L3308" i="1" s="1"/>
  <c r="C3306" i="1"/>
  <c r="G3306" i="1" s="1"/>
  <c r="L3306" i="1" s="1"/>
  <c r="C3304" i="1"/>
  <c r="G3304" i="1" s="1"/>
  <c r="L3304" i="1" s="1"/>
  <c r="C3302" i="1"/>
  <c r="G3302" i="1" s="1"/>
  <c r="L3302" i="1" s="1"/>
  <c r="C3300" i="1"/>
  <c r="G3300" i="1" s="1"/>
  <c r="L3300" i="1" s="1"/>
  <c r="C3298" i="1"/>
  <c r="G3298" i="1" s="1"/>
  <c r="L3298" i="1" s="1"/>
  <c r="C3296" i="1"/>
  <c r="G3296" i="1" s="1"/>
  <c r="L3296" i="1" s="1"/>
  <c r="C3294" i="1"/>
  <c r="G3294" i="1" s="1"/>
  <c r="L3294" i="1" s="1"/>
  <c r="C3292" i="1"/>
  <c r="G3292" i="1" s="1"/>
  <c r="L3292" i="1" s="1"/>
  <c r="C3290" i="1"/>
  <c r="G3290" i="1" s="1"/>
  <c r="L3290" i="1" s="1"/>
  <c r="C3288" i="1"/>
  <c r="G3288" i="1" s="1"/>
  <c r="L3288" i="1" s="1"/>
  <c r="C3286" i="1"/>
  <c r="G3286" i="1" s="1"/>
  <c r="L3286" i="1" s="1"/>
  <c r="C3284" i="1"/>
  <c r="G3284" i="1" s="1"/>
  <c r="L3284" i="1" s="1"/>
  <c r="C3282" i="1"/>
  <c r="G3282" i="1" s="1"/>
  <c r="L3282" i="1" s="1"/>
  <c r="C3280" i="1"/>
  <c r="G3280" i="1" s="1"/>
  <c r="L3280" i="1" s="1"/>
  <c r="C3278" i="1"/>
  <c r="G3278" i="1" s="1"/>
  <c r="L3278" i="1" s="1"/>
  <c r="C3276" i="1"/>
  <c r="G3276" i="1" s="1"/>
  <c r="L3276" i="1" s="1"/>
  <c r="C3274" i="1"/>
  <c r="G3274" i="1" s="1"/>
  <c r="L3274" i="1" s="1"/>
  <c r="C3272" i="1"/>
  <c r="G3272" i="1" s="1"/>
  <c r="L3272" i="1" s="1"/>
  <c r="C3270" i="1"/>
  <c r="G3270" i="1" s="1"/>
  <c r="L3270" i="1" s="1"/>
  <c r="C3268" i="1"/>
  <c r="G3268" i="1" s="1"/>
  <c r="L3268" i="1" s="1"/>
  <c r="C3266" i="1"/>
  <c r="G3266" i="1" s="1"/>
  <c r="L3266" i="1" s="1"/>
  <c r="C3264" i="1"/>
  <c r="G3264" i="1" s="1"/>
  <c r="L3264" i="1" s="1"/>
  <c r="C3262" i="1"/>
  <c r="G3262" i="1" s="1"/>
  <c r="L3262" i="1" s="1"/>
  <c r="C3260" i="1"/>
  <c r="G3260" i="1" s="1"/>
  <c r="L3260" i="1" s="1"/>
  <c r="C3258" i="1"/>
  <c r="G3258" i="1" s="1"/>
  <c r="L3258" i="1" s="1"/>
  <c r="C3256" i="1"/>
  <c r="G3256" i="1" s="1"/>
  <c r="L3256" i="1" s="1"/>
  <c r="C3254" i="1"/>
  <c r="G3254" i="1" s="1"/>
  <c r="L3254" i="1" s="1"/>
  <c r="C3252" i="1"/>
  <c r="G3252" i="1" s="1"/>
  <c r="L3252" i="1" s="1"/>
  <c r="C3250" i="1"/>
  <c r="G3250" i="1" s="1"/>
  <c r="L3250" i="1" s="1"/>
  <c r="C3248" i="1"/>
  <c r="G3248" i="1" s="1"/>
  <c r="L3248" i="1" s="1"/>
  <c r="C3246" i="1"/>
  <c r="G3246" i="1" s="1"/>
  <c r="L3246" i="1" s="1"/>
  <c r="C3244" i="1"/>
  <c r="G3244" i="1" s="1"/>
  <c r="L3244" i="1" s="1"/>
  <c r="C3242" i="1"/>
  <c r="G3242" i="1" s="1"/>
  <c r="L3242" i="1" s="1"/>
  <c r="C3240" i="1"/>
  <c r="G3240" i="1" s="1"/>
  <c r="L3240" i="1" s="1"/>
  <c r="C3238" i="1"/>
  <c r="G3238" i="1" s="1"/>
  <c r="L3238" i="1" s="1"/>
  <c r="C3236" i="1"/>
  <c r="G3236" i="1" s="1"/>
  <c r="L3236" i="1" s="1"/>
  <c r="C3234" i="1"/>
  <c r="G3234" i="1" s="1"/>
  <c r="L3234" i="1" s="1"/>
  <c r="C3232" i="1"/>
  <c r="G3232" i="1" s="1"/>
  <c r="L3232" i="1" s="1"/>
  <c r="C3230" i="1"/>
  <c r="G3230" i="1" s="1"/>
  <c r="L3230" i="1" s="1"/>
  <c r="C3228" i="1"/>
  <c r="G3228" i="1" s="1"/>
  <c r="L3228" i="1" s="1"/>
  <c r="C3226" i="1"/>
  <c r="G3226" i="1" s="1"/>
  <c r="L3226" i="1" s="1"/>
  <c r="C3224" i="1"/>
  <c r="G3224" i="1" s="1"/>
  <c r="L3224" i="1" s="1"/>
  <c r="C3222" i="1"/>
  <c r="G3222" i="1" s="1"/>
  <c r="L3222" i="1" s="1"/>
  <c r="C3220" i="1"/>
  <c r="G3220" i="1" s="1"/>
  <c r="L3220" i="1" s="1"/>
  <c r="C3218" i="1"/>
  <c r="G3218" i="1" s="1"/>
  <c r="L3218" i="1" s="1"/>
  <c r="C3216" i="1"/>
  <c r="G3216" i="1" s="1"/>
  <c r="L3216" i="1" s="1"/>
  <c r="C3214" i="1"/>
  <c r="G3214" i="1" s="1"/>
  <c r="L3214" i="1" s="1"/>
  <c r="C3212" i="1"/>
  <c r="G3212" i="1" s="1"/>
  <c r="L3212" i="1" s="1"/>
  <c r="C3210" i="1"/>
  <c r="G3210" i="1" s="1"/>
  <c r="L3210" i="1" s="1"/>
  <c r="C3208" i="1"/>
  <c r="G3208" i="1" s="1"/>
  <c r="L3208" i="1" s="1"/>
  <c r="C3206" i="1"/>
  <c r="G3206" i="1" s="1"/>
  <c r="L3206" i="1" s="1"/>
  <c r="C3204" i="1"/>
  <c r="G3204" i="1" s="1"/>
  <c r="L3204" i="1" s="1"/>
  <c r="C3202" i="1"/>
  <c r="G3202" i="1" s="1"/>
  <c r="L3202" i="1" s="1"/>
  <c r="C3200" i="1"/>
  <c r="G3200" i="1" s="1"/>
  <c r="L3200" i="1" s="1"/>
  <c r="C3198" i="1"/>
  <c r="G3198" i="1" s="1"/>
  <c r="L3198" i="1" s="1"/>
  <c r="C3196" i="1"/>
  <c r="G3196" i="1" s="1"/>
  <c r="L3196" i="1" s="1"/>
  <c r="C3194" i="1"/>
  <c r="G3194" i="1" s="1"/>
  <c r="L3194" i="1" s="1"/>
  <c r="C3192" i="1"/>
  <c r="G3192" i="1" s="1"/>
  <c r="L3192" i="1" s="1"/>
  <c r="C3190" i="1"/>
  <c r="G3190" i="1" s="1"/>
  <c r="L3190" i="1" s="1"/>
  <c r="C3188" i="1"/>
  <c r="G3188" i="1" s="1"/>
  <c r="L3188" i="1" s="1"/>
  <c r="C3186" i="1"/>
  <c r="G3186" i="1" s="1"/>
  <c r="L3186" i="1" s="1"/>
  <c r="C3184" i="1"/>
  <c r="G3184" i="1" s="1"/>
  <c r="L3184" i="1" s="1"/>
  <c r="C3182" i="1"/>
  <c r="G3182" i="1" s="1"/>
  <c r="L3182" i="1" s="1"/>
  <c r="C3180" i="1"/>
  <c r="G3180" i="1" s="1"/>
  <c r="L3180" i="1" s="1"/>
  <c r="C3178" i="1"/>
  <c r="G3178" i="1" s="1"/>
  <c r="L3178" i="1" s="1"/>
  <c r="C3176" i="1"/>
  <c r="G3176" i="1" s="1"/>
  <c r="L3176" i="1" s="1"/>
  <c r="C3174" i="1"/>
  <c r="G3174" i="1" s="1"/>
  <c r="L3174" i="1" s="1"/>
  <c r="C3172" i="1"/>
  <c r="G3172" i="1" s="1"/>
  <c r="L3172" i="1" s="1"/>
  <c r="C3170" i="1"/>
  <c r="G3170" i="1" s="1"/>
  <c r="L3170" i="1" s="1"/>
  <c r="C3168" i="1"/>
  <c r="G3168" i="1" s="1"/>
  <c r="L3168" i="1" s="1"/>
  <c r="C3166" i="1"/>
  <c r="G3166" i="1" s="1"/>
  <c r="L3166" i="1" s="1"/>
  <c r="C3164" i="1"/>
  <c r="G3164" i="1" s="1"/>
  <c r="L3164" i="1" s="1"/>
  <c r="C3162" i="1"/>
  <c r="G3162" i="1" s="1"/>
  <c r="L3162" i="1" s="1"/>
  <c r="C3160" i="1"/>
  <c r="G3160" i="1" s="1"/>
  <c r="L3160" i="1" s="1"/>
  <c r="C3158" i="1"/>
  <c r="G3158" i="1" s="1"/>
  <c r="L3158" i="1" s="1"/>
  <c r="C3156" i="1"/>
  <c r="G3156" i="1" s="1"/>
  <c r="L3156" i="1" s="1"/>
  <c r="C3154" i="1"/>
  <c r="G3154" i="1" s="1"/>
  <c r="L3154" i="1" s="1"/>
  <c r="C3152" i="1"/>
  <c r="G3152" i="1" s="1"/>
  <c r="L3152" i="1" s="1"/>
  <c r="C3150" i="1"/>
  <c r="G3150" i="1" s="1"/>
  <c r="L3150" i="1" s="1"/>
  <c r="C3148" i="1"/>
  <c r="G3148" i="1" s="1"/>
  <c r="L3148" i="1" s="1"/>
  <c r="C3146" i="1"/>
  <c r="G3146" i="1" s="1"/>
  <c r="L3146" i="1" s="1"/>
  <c r="C3144" i="1"/>
  <c r="G3144" i="1" s="1"/>
  <c r="L3144" i="1" s="1"/>
  <c r="C3142" i="1"/>
  <c r="G3142" i="1" s="1"/>
  <c r="L3142" i="1" s="1"/>
  <c r="C3140" i="1"/>
  <c r="G3140" i="1" s="1"/>
  <c r="L3140" i="1" s="1"/>
  <c r="C3138" i="1"/>
  <c r="G3138" i="1" s="1"/>
  <c r="L3138" i="1" s="1"/>
  <c r="C3136" i="1"/>
  <c r="G3136" i="1" s="1"/>
  <c r="L3136" i="1" s="1"/>
  <c r="C3134" i="1"/>
  <c r="G3134" i="1" s="1"/>
  <c r="L3134" i="1" s="1"/>
  <c r="C3132" i="1"/>
  <c r="G3132" i="1" s="1"/>
  <c r="L3132" i="1" s="1"/>
  <c r="C3130" i="1"/>
  <c r="G3130" i="1" s="1"/>
  <c r="L3130" i="1" s="1"/>
  <c r="C3128" i="1"/>
  <c r="G3128" i="1" s="1"/>
  <c r="L3128" i="1" s="1"/>
  <c r="C3126" i="1"/>
  <c r="G3126" i="1" s="1"/>
  <c r="L3126" i="1" s="1"/>
  <c r="C3124" i="1"/>
  <c r="G3124" i="1" s="1"/>
  <c r="L3124" i="1" s="1"/>
  <c r="C3122" i="1"/>
  <c r="G3122" i="1" s="1"/>
  <c r="L3122" i="1" s="1"/>
  <c r="C3120" i="1"/>
  <c r="G3120" i="1" s="1"/>
  <c r="L3120" i="1" s="1"/>
  <c r="C3118" i="1"/>
  <c r="G3118" i="1" s="1"/>
  <c r="L3118" i="1" s="1"/>
  <c r="C3116" i="1"/>
  <c r="G3116" i="1" s="1"/>
  <c r="L3116" i="1" s="1"/>
  <c r="C3114" i="1"/>
  <c r="G3114" i="1" s="1"/>
  <c r="L3114" i="1" s="1"/>
  <c r="C3112" i="1"/>
  <c r="G3112" i="1" s="1"/>
  <c r="L3112" i="1" s="1"/>
  <c r="C3110" i="1"/>
  <c r="G3110" i="1" s="1"/>
  <c r="L3110" i="1" s="1"/>
  <c r="C3108" i="1"/>
  <c r="G3108" i="1" s="1"/>
  <c r="L3108" i="1" s="1"/>
  <c r="C3106" i="1"/>
  <c r="G3106" i="1" s="1"/>
  <c r="L3106" i="1" s="1"/>
  <c r="C3104" i="1"/>
  <c r="G3104" i="1" s="1"/>
  <c r="L3104" i="1" s="1"/>
  <c r="C3102" i="1"/>
  <c r="G3102" i="1" s="1"/>
  <c r="L3102" i="1" s="1"/>
  <c r="C3100" i="1"/>
  <c r="G3100" i="1" s="1"/>
  <c r="L3100" i="1" s="1"/>
  <c r="C3098" i="1"/>
  <c r="G3098" i="1" s="1"/>
  <c r="L3098" i="1" s="1"/>
  <c r="C3096" i="1"/>
  <c r="G3096" i="1" s="1"/>
  <c r="L3096" i="1" s="1"/>
  <c r="C3094" i="1"/>
  <c r="G3094" i="1" s="1"/>
  <c r="L3094" i="1" s="1"/>
  <c r="C3092" i="1"/>
  <c r="G3092" i="1" s="1"/>
  <c r="L3092" i="1" s="1"/>
  <c r="C3090" i="1"/>
  <c r="G3090" i="1" s="1"/>
  <c r="L3090" i="1" s="1"/>
  <c r="C3088" i="1"/>
  <c r="G3088" i="1" s="1"/>
  <c r="L3088" i="1" s="1"/>
  <c r="C3086" i="1"/>
  <c r="G3086" i="1" s="1"/>
  <c r="L3086" i="1" s="1"/>
  <c r="C3084" i="1"/>
  <c r="G3084" i="1" s="1"/>
  <c r="L3084" i="1" s="1"/>
  <c r="C3082" i="1"/>
  <c r="G3082" i="1" s="1"/>
  <c r="L3082" i="1" s="1"/>
  <c r="C3080" i="1"/>
  <c r="G3080" i="1" s="1"/>
  <c r="L3080" i="1" s="1"/>
  <c r="C3078" i="1"/>
  <c r="G3078" i="1" s="1"/>
  <c r="L3078" i="1" s="1"/>
  <c r="C3076" i="1"/>
  <c r="G3076" i="1" s="1"/>
  <c r="L3076" i="1" s="1"/>
  <c r="C3074" i="1"/>
  <c r="G3074" i="1" s="1"/>
  <c r="L3074" i="1" s="1"/>
  <c r="C3072" i="1"/>
  <c r="G3072" i="1" s="1"/>
  <c r="L3072" i="1" s="1"/>
  <c r="C3070" i="1"/>
  <c r="G3070" i="1" s="1"/>
  <c r="L3070" i="1" s="1"/>
  <c r="C3068" i="1"/>
  <c r="G3068" i="1" s="1"/>
  <c r="L3068" i="1" s="1"/>
  <c r="C3066" i="1"/>
  <c r="G3066" i="1" s="1"/>
  <c r="L3066" i="1" s="1"/>
  <c r="C3064" i="1"/>
  <c r="G3064" i="1" s="1"/>
  <c r="L3064" i="1" s="1"/>
  <c r="C3062" i="1"/>
  <c r="G3062" i="1" s="1"/>
  <c r="L3062" i="1" s="1"/>
  <c r="C3060" i="1"/>
  <c r="G3060" i="1" s="1"/>
  <c r="L3060" i="1" s="1"/>
  <c r="C3058" i="1"/>
  <c r="G3058" i="1" s="1"/>
  <c r="L3058" i="1" s="1"/>
  <c r="C3056" i="1"/>
  <c r="G3056" i="1" s="1"/>
  <c r="L3056" i="1" s="1"/>
  <c r="C3054" i="1"/>
  <c r="G3054" i="1" s="1"/>
  <c r="L3054" i="1" s="1"/>
  <c r="C3052" i="1"/>
  <c r="G3052" i="1" s="1"/>
  <c r="L3052" i="1" s="1"/>
  <c r="C3050" i="1"/>
  <c r="G3050" i="1" s="1"/>
  <c r="L3050" i="1" s="1"/>
  <c r="C3048" i="1"/>
  <c r="G3048" i="1" s="1"/>
  <c r="L3048" i="1" s="1"/>
  <c r="C3046" i="1"/>
  <c r="G3046" i="1" s="1"/>
  <c r="L3046" i="1" s="1"/>
  <c r="C3044" i="1"/>
  <c r="G3044" i="1" s="1"/>
  <c r="L3044" i="1" s="1"/>
  <c r="C3042" i="1"/>
  <c r="G3042" i="1" s="1"/>
  <c r="L3042" i="1" s="1"/>
  <c r="C3040" i="1"/>
  <c r="G3040" i="1" s="1"/>
  <c r="L3040" i="1" s="1"/>
  <c r="C3038" i="1"/>
  <c r="G3038" i="1" s="1"/>
  <c r="L3038" i="1" s="1"/>
  <c r="C3036" i="1"/>
  <c r="G3036" i="1" s="1"/>
  <c r="L3036" i="1" s="1"/>
  <c r="C3034" i="1"/>
  <c r="G3034" i="1" s="1"/>
  <c r="L3034" i="1" s="1"/>
  <c r="C3032" i="1"/>
  <c r="G3032" i="1" s="1"/>
  <c r="L3032" i="1" s="1"/>
  <c r="C3030" i="1"/>
  <c r="G3030" i="1" s="1"/>
  <c r="L3030" i="1" s="1"/>
  <c r="C3028" i="1"/>
  <c r="G3028" i="1" s="1"/>
  <c r="L3028" i="1" s="1"/>
  <c r="C3026" i="1"/>
  <c r="G3026" i="1" s="1"/>
  <c r="L3026" i="1" s="1"/>
  <c r="C3024" i="1"/>
  <c r="G3024" i="1" s="1"/>
  <c r="L3024" i="1" s="1"/>
  <c r="C3022" i="1"/>
  <c r="G3022" i="1" s="1"/>
  <c r="L3022" i="1" s="1"/>
  <c r="C3020" i="1"/>
  <c r="G3020" i="1" s="1"/>
  <c r="L3020" i="1" s="1"/>
  <c r="C3018" i="1"/>
  <c r="G3018" i="1" s="1"/>
  <c r="L3018" i="1" s="1"/>
  <c r="C3016" i="1"/>
  <c r="G3016" i="1" s="1"/>
  <c r="L3016" i="1" s="1"/>
  <c r="C3014" i="1"/>
  <c r="G3014" i="1" s="1"/>
  <c r="L3014" i="1" s="1"/>
  <c r="C3012" i="1"/>
  <c r="G3012" i="1" s="1"/>
  <c r="L3012" i="1" s="1"/>
  <c r="C3010" i="1"/>
  <c r="G3010" i="1" s="1"/>
  <c r="L3010" i="1" s="1"/>
  <c r="C3008" i="1"/>
  <c r="G3008" i="1" s="1"/>
  <c r="L3008" i="1" s="1"/>
  <c r="C3006" i="1"/>
  <c r="G3006" i="1" s="1"/>
  <c r="L3006" i="1" s="1"/>
  <c r="C3004" i="1"/>
  <c r="G3004" i="1" s="1"/>
  <c r="L3004" i="1" s="1"/>
  <c r="C3002" i="1"/>
  <c r="G3002" i="1" s="1"/>
  <c r="L3002" i="1" s="1"/>
  <c r="C3000" i="1"/>
  <c r="G3000" i="1" s="1"/>
  <c r="L3000" i="1" s="1"/>
  <c r="C2998" i="1"/>
  <c r="G2998" i="1" s="1"/>
  <c r="L2998" i="1" s="1"/>
  <c r="C2996" i="1"/>
  <c r="G2996" i="1" s="1"/>
  <c r="L2996" i="1" s="1"/>
  <c r="C2994" i="1"/>
  <c r="G2994" i="1" s="1"/>
  <c r="L2994" i="1" s="1"/>
  <c r="C2992" i="1"/>
  <c r="G2992" i="1" s="1"/>
  <c r="L2992" i="1" s="1"/>
  <c r="C2990" i="1"/>
  <c r="G2990" i="1" s="1"/>
  <c r="L2990" i="1" s="1"/>
  <c r="C2988" i="1"/>
  <c r="G2988" i="1" s="1"/>
  <c r="L2988" i="1" s="1"/>
  <c r="C2986" i="1"/>
  <c r="G2986" i="1" s="1"/>
  <c r="L2986" i="1" s="1"/>
  <c r="C2984" i="1"/>
  <c r="G2984" i="1" s="1"/>
  <c r="L2984" i="1" s="1"/>
  <c r="C2982" i="1"/>
  <c r="G2982" i="1" s="1"/>
  <c r="L2982" i="1" s="1"/>
  <c r="C2980" i="1"/>
  <c r="G2980" i="1" s="1"/>
  <c r="L2980" i="1" s="1"/>
  <c r="C2978" i="1"/>
  <c r="G2978" i="1" s="1"/>
  <c r="L2978" i="1" s="1"/>
  <c r="C2976" i="1"/>
  <c r="G2976" i="1" s="1"/>
  <c r="L2976" i="1" s="1"/>
  <c r="C2974" i="1"/>
  <c r="G2974" i="1" s="1"/>
  <c r="L2974" i="1" s="1"/>
  <c r="C2972" i="1"/>
  <c r="G2972" i="1" s="1"/>
  <c r="L2972" i="1" s="1"/>
  <c r="C2970" i="1"/>
  <c r="G2970" i="1" s="1"/>
  <c r="L2970" i="1" s="1"/>
  <c r="C2968" i="1"/>
  <c r="G2968" i="1" s="1"/>
  <c r="L2968" i="1" s="1"/>
  <c r="C2966" i="1"/>
  <c r="G2966" i="1" s="1"/>
  <c r="L2966" i="1" s="1"/>
  <c r="C2964" i="1"/>
  <c r="G2964" i="1" s="1"/>
  <c r="L2964" i="1" s="1"/>
  <c r="C2962" i="1"/>
  <c r="G2962" i="1" s="1"/>
  <c r="L2962" i="1" s="1"/>
  <c r="C2960" i="1"/>
  <c r="G2960" i="1" s="1"/>
  <c r="L2960" i="1" s="1"/>
  <c r="C2958" i="1"/>
  <c r="G2958" i="1" s="1"/>
  <c r="L2958" i="1" s="1"/>
  <c r="C2956" i="1"/>
  <c r="G2956" i="1" s="1"/>
  <c r="L2956" i="1" s="1"/>
  <c r="C2954" i="1"/>
  <c r="G2954" i="1" s="1"/>
  <c r="L2954" i="1" s="1"/>
  <c r="C2952" i="1"/>
  <c r="G2952" i="1" s="1"/>
  <c r="L2952" i="1" s="1"/>
  <c r="C2950" i="1"/>
  <c r="G2950" i="1" s="1"/>
  <c r="L2950" i="1" s="1"/>
  <c r="C2948" i="1"/>
  <c r="G2948" i="1" s="1"/>
  <c r="L2948" i="1" s="1"/>
  <c r="C2946" i="1"/>
  <c r="G2946" i="1" s="1"/>
  <c r="L2946" i="1" s="1"/>
  <c r="C2944" i="1"/>
  <c r="G2944" i="1" s="1"/>
  <c r="L2944" i="1" s="1"/>
  <c r="C2942" i="1"/>
  <c r="G2942" i="1" s="1"/>
  <c r="L2942" i="1" s="1"/>
  <c r="C2940" i="1"/>
  <c r="G2940" i="1" s="1"/>
  <c r="L2940" i="1" s="1"/>
  <c r="C2938" i="1"/>
  <c r="G2938" i="1" s="1"/>
  <c r="L2938" i="1" s="1"/>
  <c r="C2936" i="1"/>
  <c r="G2936" i="1" s="1"/>
  <c r="L2936" i="1" s="1"/>
  <c r="C2934" i="1"/>
  <c r="G2934" i="1" s="1"/>
  <c r="L2934" i="1" s="1"/>
  <c r="C2932" i="1"/>
  <c r="G2932" i="1" s="1"/>
  <c r="L2932" i="1" s="1"/>
  <c r="C2930" i="1"/>
  <c r="G2930" i="1" s="1"/>
  <c r="L2930" i="1" s="1"/>
  <c r="C2928" i="1"/>
  <c r="G2928" i="1" s="1"/>
  <c r="L2928" i="1" s="1"/>
  <c r="C2926" i="1"/>
  <c r="G2926" i="1" s="1"/>
  <c r="L2926" i="1" s="1"/>
  <c r="C2924" i="1"/>
  <c r="G2924" i="1" s="1"/>
  <c r="L2924" i="1" s="1"/>
  <c r="C2922" i="1"/>
  <c r="G2922" i="1" s="1"/>
  <c r="L2922" i="1" s="1"/>
  <c r="C2920" i="1"/>
  <c r="G2920" i="1" s="1"/>
  <c r="L2920" i="1" s="1"/>
  <c r="C2918" i="1"/>
  <c r="G2918" i="1" s="1"/>
  <c r="L2918" i="1" s="1"/>
  <c r="C2916" i="1"/>
  <c r="G2916" i="1" s="1"/>
  <c r="L2916" i="1" s="1"/>
  <c r="C2914" i="1"/>
  <c r="G2914" i="1" s="1"/>
  <c r="L2914" i="1" s="1"/>
  <c r="C2912" i="1"/>
  <c r="G2912" i="1" s="1"/>
  <c r="L2912" i="1" s="1"/>
  <c r="C2910" i="1"/>
  <c r="G2910" i="1" s="1"/>
  <c r="L2910" i="1" s="1"/>
  <c r="C2908" i="1"/>
  <c r="G2908" i="1" s="1"/>
  <c r="L2908" i="1" s="1"/>
  <c r="C2906" i="1"/>
  <c r="G2906" i="1" s="1"/>
  <c r="L2906" i="1" s="1"/>
  <c r="C2904" i="1"/>
  <c r="G2904" i="1" s="1"/>
  <c r="L2904" i="1" s="1"/>
  <c r="C2902" i="1"/>
  <c r="G2902" i="1" s="1"/>
  <c r="L2902" i="1" s="1"/>
  <c r="C2900" i="1"/>
  <c r="G2900" i="1" s="1"/>
  <c r="L2900" i="1" s="1"/>
  <c r="C2898" i="1"/>
  <c r="G2898" i="1" s="1"/>
  <c r="L2898" i="1" s="1"/>
  <c r="C2896" i="1"/>
  <c r="G2896" i="1" s="1"/>
  <c r="L2896" i="1" s="1"/>
  <c r="C2894" i="1"/>
  <c r="G2894" i="1" s="1"/>
  <c r="L2894" i="1" s="1"/>
  <c r="C2892" i="1"/>
  <c r="G2892" i="1" s="1"/>
  <c r="L2892" i="1" s="1"/>
  <c r="C2890" i="1"/>
  <c r="G2890" i="1" s="1"/>
  <c r="L2890" i="1" s="1"/>
  <c r="C2888" i="1"/>
  <c r="G2888" i="1" s="1"/>
  <c r="L2888" i="1" s="1"/>
  <c r="C2886" i="1"/>
  <c r="G2886" i="1" s="1"/>
  <c r="L2886" i="1" s="1"/>
  <c r="C2884" i="1"/>
  <c r="G2884" i="1" s="1"/>
  <c r="L2884" i="1" s="1"/>
  <c r="C2882" i="1"/>
  <c r="G2882" i="1" s="1"/>
  <c r="L2882" i="1" s="1"/>
  <c r="C2880" i="1"/>
  <c r="G2880" i="1" s="1"/>
  <c r="L2880" i="1" s="1"/>
  <c r="C2878" i="1"/>
  <c r="G2878" i="1" s="1"/>
  <c r="L2878" i="1" s="1"/>
  <c r="C2876" i="1"/>
  <c r="G2876" i="1" s="1"/>
  <c r="L2876" i="1" s="1"/>
  <c r="C2874" i="1"/>
  <c r="G2874" i="1" s="1"/>
  <c r="L2874" i="1" s="1"/>
  <c r="C2872" i="1"/>
  <c r="G2872" i="1" s="1"/>
  <c r="L2872" i="1" s="1"/>
  <c r="C2870" i="1"/>
  <c r="G2870" i="1" s="1"/>
  <c r="L2870" i="1" s="1"/>
  <c r="C2868" i="1"/>
  <c r="G2868" i="1" s="1"/>
  <c r="L2868" i="1" s="1"/>
  <c r="C2866" i="1"/>
  <c r="G2866" i="1" s="1"/>
  <c r="L2866" i="1" s="1"/>
  <c r="C2864" i="1"/>
  <c r="G2864" i="1" s="1"/>
  <c r="L2864" i="1" s="1"/>
  <c r="C2862" i="1"/>
  <c r="G2862" i="1" s="1"/>
  <c r="L2862" i="1" s="1"/>
  <c r="C2860" i="1"/>
  <c r="G2860" i="1" s="1"/>
  <c r="L2860" i="1" s="1"/>
  <c r="C2858" i="1"/>
  <c r="G2858" i="1" s="1"/>
  <c r="L2858" i="1" s="1"/>
  <c r="C2856" i="1"/>
  <c r="G2856" i="1" s="1"/>
  <c r="L2856" i="1" s="1"/>
  <c r="C2854" i="1"/>
  <c r="G2854" i="1" s="1"/>
  <c r="L2854" i="1" s="1"/>
  <c r="C2852" i="1"/>
  <c r="G2852" i="1" s="1"/>
  <c r="L2852" i="1" s="1"/>
  <c r="C2850" i="1"/>
  <c r="G2850" i="1" s="1"/>
  <c r="L2850" i="1" s="1"/>
  <c r="C2848" i="1"/>
  <c r="G2848" i="1" s="1"/>
  <c r="L2848" i="1" s="1"/>
  <c r="C2846" i="1"/>
  <c r="G2846" i="1" s="1"/>
  <c r="L2846" i="1" s="1"/>
  <c r="C2844" i="1"/>
  <c r="G2844" i="1" s="1"/>
  <c r="L2844" i="1" s="1"/>
  <c r="C2842" i="1"/>
  <c r="G2842" i="1" s="1"/>
  <c r="L2842" i="1" s="1"/>
  <c r="C2840" i="1"/>
  <c r="G2840" i="1" s="1"/>
  <c r="L2840" i="1" s="1"/>
  <c r="C2838" i="1"/>
  <c r="G2838" i="1" s="1"/>
  <c r="L2838" i="1" s="1"/>
  <c r="C2836" i="1"/>
  <c r="G2836" i="1" s="1"/>
  <c r="L2836" i="1" s="1"/>
  <c r="C2834" i="1"/>
  <c r="G2834" i="1" s="1"/>
  <c r="L2834" i="1" s="1"/>
  <c r="C2832" i="1"/>
  <c r="G2832" i="1" s="1"/>
  <c r="L2832" i="1" s="1"/>
  <c r="C2830" i="1"/>
  <c r="G2830" i="1" s="1"/>
  <c r="L2830" i="1" s="1"/>
  <c r="C2828" i="1"/>
  <c r="G2828" i="1" s="1"/>
  <c r="L2828" i="1" s="1"/>
  <c r="C2826" i="1"/>
  <c r="G2826" i="1" s="1"/>
  <c r="L2826" i="1" s="1"/>
  <c r="C2824" i="1"/>
  <c r="G2824" i="1" s="1"/>
  <c r="L2824" i="1" s="1"/>
  <c r="C2822" i="1"/>
  <c r="G2822" i="1" s="1"/>
  <c r="L2822" i="1" s="1"/>
  <c r="C2820" i="1"/>
  <c r="G2820" i="1" s="1"/>
  <c r="L2820" i="1" s="1"/>
  <c r="C2818" i="1"/>
  <c r="G2818" i="1" s="1"/>
  <c r="L2818" i="1" s="1"/>
  <c r="C2816" i="1"/>
  <c r="G2816" i="1" s="1"/>
  <c r="L2816" i="1" s="1"/>
  <c r="C2814" i="1"/>
  <c r="G2814" i="1" s="1"/>
  <c r="L2814" i="1" s="1"/>
  <c r="C2812" i="1"/>
  <c r="G2812" i="1" s="1"/>
  <c r="L2812" i="1" s="1"/>
  <c r="C2810" i="1"/>
  <c r="G2810" i="1" s="1"/>
  <c r="L2810" i="1" s="1"/>
  <c r="C2808" i="1"/>
  <c r="G2808" i="1" s="1"/>
  <c r="L2808" i="1" s="1"/>
  <c r="C2806" i="1"/>
  <c r="G2806" i="1" s="1"/>
  <c r="L2806" i="1" s="1"/>
  <c r="C2804" i="1"/>
  <c r="G2804" i="1" s="1"/>
  <c r="L2804" i="1" s="1"/>
  <c r="C2802" i="1"/>
  <c r="G2802" i="1" s="1"/>
  <c r="L2802" i="1" s="1"/>
  <c r="C2800" i="1"/>
  <c r="G2800" i="1" s="1"/>
  <c r="L2800" i="1" s="1"/>
  <c r="C2798" i="1"/>
  <c r="G2798" i="1" s="1"/>
  <c r="L2798" i="1" s="1"/>
  <c r="C2796" i="1"/>
  <c r="G2796" i="1" s="1"/>
  <c r="L2796" i="1" s="1"/>
  <c r="C2794" i="1"/>
  <c r="G2794" i="1" s="1"/>
  <c r="L2794" i="1" s="1"/>
  <c r="C2792" i="1"/>
  <c r="G2792" i="1" s="1"/>
  <c r="L2792" i="1" s="1"/>
  <c r="C2790" i="1"/>
  <c r="G2790" i="1" s="1"/>
  <c r="L2790" i="1" s="1"/>
  <c r="C2788" i="1"/>
  <c r="G2788" i="1" s="1"/>
  <c r="L2788" i="1" s="1"/>
  <c r="C2786" i="1"/>
  <c r="G2786" i="1" s="1"/>
  <c r="L2786" i="1" s="1"/>
  <c r="C2784" i="1"/>
  <c r="G2784" i="1" s="1"/>
  <c r="L2784" i="1" s="1"/>
  <c r="C2782" i="1"/>
  <c r="G2782" i="1" s="1"/>
  <c r="L2782" i="1" s="1"/>
  <c r="C2780" i="1"/>
  <c r="G2780" i="1" s="1"/>
  <c r="L2780" i="1" s="1"/>
  <c r="C2778" i="1"/>
  <c r="G2778" i="1" s="1"/>
  <c r="L2778" i="1" s="1"/>
  <c r="C2776" i="1"/>
  <c r="G2776" i="1" s="1"/>
  <c r="L2776" i="1" s="1"/>
  <c r="C2774" i="1"/>
  <c r="G2774" i="1" s="1"/>
  <c r="L2774" i="1" s="1"/>
  <c r="C2772" i="1"/>
  <c r="G2772" i="1" s="1"/>
  <c r="L2772" i="1" s="1"/>
  <c r="C2770" i="1"/>
  <c r="G2770" i="1" s="1"/>
  <c r="L2770" i="1" s="1"/>
  <c r="C2768" i="1"/>
  <c r="G2768" i="1" s="1"/>
  <c r="L2768" i="1" s="1"/>
  <c r="C2766" i="1"/>
  <c r="G2766" i="1" s="1"/>
  <c r="L2766" i="1" s="1"/>
  <c r="C2764" i="1"/>
  <c r="G2764" i="1" s="1"/>
  <c r="L2764" i="1" s="1"/>
  <c r="C2762" i="1"/>
  <c r="G2762" i="1" s="1"/>
  <c r="L2762" i="1" s="1"/>
  <c r="C2760" i="1"/>
  <c r="G2760" i="1" s="1"/>
  <c r="L2760" i="1" s="1"/>
  <c r="C2758" i="1"/>
  <c r="G2758" i="1" s="1"/>
  <c r="L2758" i="1" s="1"/>
  <c r="C2756" i="1"/>
  <c r="G2756" i="1" s="1"/>
  <c r="L2756" i="1" s="1"/>
  <c r="C2754" i="1"/>
  <c r="G2754" i="1" s="1"/>
  <c r="L2754" i="1" s="1"/>
  <c r="C2752" i="1"/>
  <c r="G2752" i="1" s="1"/>
  <c r="L2752" i="1" s="1"/>
  <c r="C2750" i="1"/>
  <c r="G2750" i="1" s="1"/>
  <c r="L2750" i="1" s="1"/>
  <c r="C2748" i="1"/>
  <c r="G2748" i="1" s="1"/>
  <c r="L2748" i="1" s="1"/>
  <c r="C2746" i="1"/>
  <c r="G2746" i="1" s="1"/>
  <c r="L2746" i="1" s="1"/>
  <c r="C2744" i="1"/>
  <c r="G2744" i="1" s="1"/>
  <c r="L2744" i="1" s="1"/>
  <c r="C2742" i="1"/>
  <c r="G2742" i="1" s="1"/>
  <c r="L2742" i="1" s="1"/>
  <c r="C2740" i="1"/>
  <c r="G2740" i="1" s="1"/>
  <c r="L2740" i="1" s="1"/>
  <c r="C2738" i="1"/>
  <c r="G2738" i="1" s="1"/>
  <c r="L2738" i="1" s="1"/>
  <c r="C2736" i="1"/>
  <c r="G2736" i="1" s="1"/>
  <c r="L2736" i="1" s="1"/>
  <c r="C2734" i="1"/>
  <c r="G2734" i="1" s="1"/>
  <c r="L2734" i="1" s="1"/>
  <c r="C2732" i="1"/>
  <c r="G2732" i="1" s="1"/>
  <c r="L2732" i="1" s="1"/>
  <c r="C2730" i="1"/>
  <c r="G2730" i="1" s="1"/>
  <c r="L2730" i="1" s="1"/>
  <c r="C2728" i="1"/>
  <c r="G2728" i="1" s="1"/>
  <c r="L2728" i="1" s="1"/>
  <c r="C2726" i="1"/>
  <c r="G2726" i="1" s="1"/>
  <c r="L2726" i="1" s="1"/>
  <c r="C2724" i="1"/>
  <c r="G2724" i="1" s="1"/>
  <c r="L2724" i="1" s="1"/>
  <c r="C2722" i="1"/>
  <c r="G2722" i="1" s="1"/>
  <c r="L2722" i="1" s="1"/>
  <c r="C2720" i="1"/>
  <c r="G2720" i="1" s="1"/>
  <c r="L2720" i="1" s="1"/>
  <c r="C2718" i="1"/>
  <c r="G2718" i="1" s="1"/>
  <c r="L2718" i="1" s="1"/>
  <c r="C2716" i="1"/>
  <c r="G2716" i="1" s="1"/>
  <c r="L2716" i="1" s="1"/>
  <c r="C2714" i="1"/>
  <c r="G2714" i="1" s="1"/>
  <c r="L2714" i="1" s="1"/>
  <c r="C2712" i="1"/>
  <c r="G2712" i="1" s="1"/>
  <c r="L2712" i="1" s="1"/>
  <c r="C2710" i="1"/>
  <c r="G2710" i="1" s="1"/>
  <c r="L2710" i="1" s="1"/>
  <c r="C2708" i="1"/>
  <c r="G2708" i="1" s="1"/>
  <c r="L2708" i="1" s="1"/>
  <c r="C2706" i="1"/>
  <c r="G2706" i="1" s="1"/>
  <c r="L2706" i="1" s="1"/>
  <c r="C2704" i="1"/>
  <c r="G2704" i="1" s="1"/>
  <c r="L2704" i="1" s="1"/>
  <c r="C2702" i="1"/>
  <c r="G2702" i="1" s="1"/>
  <c r="L2702" i="1" s="1"/>
  <c r="C2700" i="1"/>
  <c r="G2700" i="1" s="1"/>
  <c r="L2700" i="1" s="1"/>
  <c r="C2698" i="1"/>
  <c r="G2698" i="1" s="1"/>
  <c r="L2698" i="1" s="1"/>
  <c r="C2696" i="1"/>
  <c r="G2696" i="1" s="1"/>
  <c r="L2696" i="1" s="1"/>
  <c r="C2694" i="1"/>
  <c r="G2694" i="1" s="1"/>
  <c r="L2694" i="1" s="1"/>
  <c r="C2692" i="1"/>
  <c r="G2692" i="1" s="1"/>
  <c r="L2692" i="1" s="1"/>
  <c r="C2690" i="1"/>
  <c r="G2690" i="1" s="1"/>
  <c r="L2690" i="1" s="1"/>
  <c r="C2688" i="1"/>
  <c r="G2688" i="1" s="1"/>
  <c r="L2688" i="1" s="1"/>
  <c r="C2686" i="1"/>
  <c r="G2686" i="1" s="1"/>
  <c r="L2686" i="1" s="1"/>
  <c r="C2684" i="1"/>
  <c r="G2684" i="1" s="1"/>
  <c r="L2684" i="1" s="1"/>
  <c r="C2682" i="1"/>
  <c r="G2682" i="1" s="1"/>
  <c r="L2682" i="1" s="1"/>
  <c r="C2680" i="1"/>
  <c r="G2680" i="1" s="1"/>
  <c r="L2680" i="1" s="1"/>
  <c r="C2678" i="1"/>
  <c r="G2678" i="1" s="1"/>
  <c r="L2678" i="1" s="1"/>
  <c r="C2676" i="1"/>
  <c r="G2676" i="1" s="1"/>
  <c r="L2676" i="1" s="1"/>
  <c r="C2674" i="1"/>
  <c r="G2674" i="1" s="1"/>
  <c r="L2674" i="1" s="1"/>
  <c r="C2672" i="1"/>
  <c r="G2672" i="1" s="1"/>
  <c r="L2672" i="1" s="1"/>
  <c r="C2670" i="1"/>
  <c r="G2670" i="1" s="1"/>
  <c r="L2670" i="1" s="1"/>
  <c r="C2668" i="1"/>
  <c r="G2668" i="1" s="1"/>
  <c r="L2668" i="1" s="1"/>
  <c r="C2666" i="1"/>
  <c r="G2666" i="1" s="1"/>
  <c r="L2666" i="1" s="1"/>
  <c r="C2664" i="1"/>
  <c r="G2664" i="1" s="1"/>
  <c r="L2664" i="1" s="1"/>
  <c r="C2662" i="1"/>
  <c r="G2662" i="1" s="1"/>
  <c r="L2662" i="1" s="1"/>
  <c r="C2660" i="1"/>
  <c r="G2660" i="1" s="1"/>
  <c r="L2660" i="1" s="1"/>
  <c r="C2658" i="1"/>
  <c r="G2658" i="1" s="1"/>
  <c r="L2658" i="1" s="1"/>
  <c r="C2656" i="1"/>
  <c r="G2656" i="1" s="1"/>
  <c r="L2656" i="1" s="1"/>
  <c r="C2654" i="1"/>
  <c r="G2654" i="1" s="1"/>
  <c r="L2654" i="1" s="1"/>
  <c r="C2652" i="1"/>
  <c r="G2652" i="1" s="1"/>
  <c r="L2652" i="1" s="1"/>
  <c r="C2650" i="1"/>
  <c r="G2650" i="1" s="1"/>
  <c r="L2650" i="1" s="1"/>
  <c r="C2648" i="1"/>
  <c r="G2648" i="1" s="1"/>
  <c r="L2648" i="1" s="1"/>
  <c r="C2646" i="1"/>
  <c r="G2646" i="1" s="1"/>
  <c r="L2646" i="1" s="1"/>
  <c r="C2644" i="1"/>
  <c r="G2644" i="1" s="1"/>
  <c r="L2644" i="1" s="1"/>
  <c r="C2642" i="1"/>
  <c r="G2642" i="1" s="1"/>
  <c r="L2642" i="1" s="1"/>
  <c r="C2640" i="1"/>
  <c r="G2640" i="1" s="1"/>
  <c r="L2640" i="1" s="1"/>
  <c r="C2638" i="1"/>
  <c r="G2638" i="1" s="1"/>
  <c r="L2638" i="1" s="1"/>
  <c r="C2636" i="1"/>
  <c r="G2636" i="1" s="1"/>
  <c r="L2636" i="1" s="1"/>
  <c r="C2634" i="1"/>
  <c r="G2634" i="1" s="1"/>
  <c r="L2634" i="1" s="1"/>
  <c r="C2632" i="1"/>
  <c r="G2632" i="1" s="1"/>
  <c r="L2632" i="1" s="1"/>
  <c r="C2630" i="1"/>
  <c r="G2630" i="1" s="1"/>
  <c r="L2630" i="1" s="1"/>
  <c r="C2628" i="1"/>
  <c r="G2628" i="1" s="1"/>
  <c r="L2628" i="1" s="1"/>
  <c r="C2626" i="1"/>
  <c r="G2626" i="1" s="1"/>
  <c r="L2626" i="1" s="1"/>
  <c r="C2624" i="1"/>
  <c r="G2624" i="1" s="1"/>
  <c r="L2624" i="1" s="1"/>
  <c r="C2622" i="1"/>
  <c r="G2622" i="1" s="1"/>
  <c r="L2622" i="1" s="1"/>
  <c r="C2620" i="1"/>
  <c r="G2620" i="1" s="1"/>
  <c r="L2620" i="1" s="1"/>
  <c r="C2618" i="1"/>
  <c r="G2618" i="1" s="1"/>
  <c r="L2618" i="1" s="1"/>
  <c r="C2616" i="1"/>
  <c r="G2616" i="1" s="1"/>
  <c r="L2616" i="1" s="1"/>
  <c r="C2614" i="1"/>
  <c r="G2614" i="1" s="1"/>
  <c r="L2614" i="1" s="1"/>
  <c r="C2612" i="1"/>
  <c r="G2612" i="1" s="1"/>
  <c r="L2612" i="1" s="1"/>
  <c r="C2610" i="1"/>
  <c r="G2610" i="1" s="1"/>
  <c r="L2610" i="1" s="1"/>
  <c r="C2608" i="1"/>
  <c r="G2608" i="1" s="1"/>
  <c r="L2608" i="1" s="1"/>
  <c r="C2606" i="1"/>
  <c r="G2606" i="1" s="1"/>
  <c r="L2606" i="1" s="1"/>
  <c r="C2604" i="1"/>
  <c r="G2604" i="1" s="1"/>
  <c r="L2604" i="1" s="1"/>
  <c r="C2602" i="1"/>
  <c r="G2602" i="1" s="1"/>
  <c r="L2602" i="1" s="1"/>
  <c r="C2600" i="1"/>
  <c r="G2600" i="1" s="1"/>
  <c r="L2600" i="1" s="1"/>
  <c r="C2598" i="1"/>
  <c r="G2598" i="1" s="1"/>
  <c r="L2598" i="1" s="1"/>
  <c r="C2596" i="1"/>
  <c r="G2596" i="1" s="1"/>
  <c r="L2596" i="1" s="1"/>
  <c r="C2594" i="1"/>
  <c r="G2594" i="1" s="1"/>
  <c r="L2594" i="1" s="1"/>
  <c r="C2592" i="1"/>
  <c r="G2592" i="1" s="1"/>
  <c r="L2592" i="1" s="1"/>
  <c r="C2590" i="1"/>
  <c r="G2590" i="1" s="1"/>
  <c r="L2590" i="1" s="1"/>
  <c r="C2588" i="1"/>
  <c r="G2588" i="1" s="1"/>
  <c r="L2588" i="1" s="1"/>
  <c r="C2586" i="1"/>
  <c r="G2586" i="1" s="1"/>
  <c r="L2586" i="1" s="1"/>
  <c r="C2584" i="1"/>
  <c r="G2584" i="1" s="1"/>
  <c r="L2584" i="1" s="1"/>
  <c r="C2582" i="1"/>
  <c r="G2582" i="1" s="1"/>
  <c r="L2582" i="1" s="1"/>
  <c r="C2580" i="1"/>
  <c r="G2580" i="1" s="1"/>
  <c r="L2580" i="1" s="1"/>
  <c r="C2578" i="1"/>
  <c r="G2578" i="1" s="1"/>
  <c r="L2578" i="1" s="1"/>
  <c r="C2576" i="1"/>
  <c r="G2576" i="1" s="1"/>
  <c r="L2576" i="1" s="1"/>
  <c r="C2574" i="1"/>
  <c r="G2574" i="1" s="1"/>
  <c r="L2574" i="1" s="1"/>
  <c r="C2572" i="1"/>
  <c r="G2572" i="1" s="1"/>
  <c r="L2572" i="1" s="1"/>
  <c r="C2570" i="1"/>
  <c r="G2570" i="1" s="1"/>
  <c r="L2570" i="1" s="1"/>
  <c r="C2568" i="1"/>
  <c r="G2568" i="1" s="1"/>
  <c r="L2568" i="1" s="1"/>
  <c r="C2566" i="1"/>
  <c r="G2566" i="1" s="1"/>
  <c r="L2566" i="1" s="1"/>
  <c r="C2564" i="1"/>
  <c r="G2564" i="1" s="1"/>
  <c r="L2564" i="1" s="1"/>
  <c r="C2562" i="1"/>
  <c r="G2562" i="1" s="1"/>
  <c r="L2562" i="1" s="1"/>
  <c r="C2560" i="1"/>
  <c r="G2560" i="1" s="1"/>
  <c r="L2560" i="1" s="1"/>
  <c r="C2558" i="1"/>
  <c r="G2558" i="1" s="1"/>
  <c r="L2558" i="1" s="1"/>
  <c r="C2556" i="1"/>
  <c r="G2556" i="1" s="1"/>
  <c r="L2556" i="1" s="1"/>
  <c r="C2554" i="1"/>
  <c r="G2554" i="1" s="1"/>
  <c r="L2554" i="1" s="1"/>
  <c r="C2552" i="1"/>
  <c r="G2552" i="1" s="1"/>
  <c r="L2552" i="1" s="1"/>
  <c r="C2550" i="1"/>
  <c r="G2550" i="1" s="1"/>
  <c r="L2550" i="1" s="1"/>
  <c r="C2548" i="1"/>
  <c r="G2548" i="1" s="1"/>
  <c r="L2548" i="1" s="1"/>
  <c r="C2546" i="1"/>
  <c r="G2546" i="1" s="1"/>
  <c r="L2546" i="1" s="1"/>
  <c r="C2544" i="1"/>
  <c r="G2544" i="1" s="1"/>
  <c r="L2544" i="1" s="1"/>
  <c r="C2542" i="1"/>
  <c r="G2542" i="1" s="1"/>
  <c r="L2542" i="1" s="1"/>
  <c r="C2540" i="1"/>
  <c r="G2540" i="1" s="1"/>
  <c r="L2540" i="1" s="1"/>
  <c r="C2538" i="1"/>
  <c r="G2538" i="1" s="1"/>
  <c r="L2538" i="1" s="1"/>
  <c r="C2536" i="1"/>
  <c r="G2536" i="1" s="1"/>
  <c r="L2536" i="1" s="1"/>
  <c r="C2534" i="1"/>
  <c r="G2534" i="1" s="1"/>
  <c r="L2534" i="1" s="1"/>
  <c r="C2532" i="1"/>
  <c r="G2532" i="1" s="1"/>
  <c r="L2532" i="1" s="1"/>
  <c r="C2530" i="1"/>
  <c r="G2530" i="1" s="1"/>
  <c r="L2530" i="1" s="1"/>
  <c r="C2528" i="1"/>
  <c r="G2528" i="1" s="1"/>
  <c r="L2528" i="1" s="1"/>
  <c r="C2526" i="1"/>
  <c r="G2526" i="1" s="1"/>
  <c r="L2526" i="1" s="1"/>
  <c r="C2524" i="1"/>
  <c r="G2524" i="1" s="1"/>
  <c r="L2524" i="1" s="1"/>
  <c r="C2522" i="1"/>
  <c r="G2522" i="1" s="1"/>
  <c r="L2522" i="1" s="1"/>
  <c r="C2520" i="1"/>
  <c r="G2520" i="1" s="1"/>
  <c r="L2520" i="1" s="1"/>
  <c r="C2518" i="1"/>
  <c r="G2518" i="1" s="1"/>
  <c r="L2518" i="1" s="1"/>
  <c r="C2516" i="1"/>
  <c r="G2516" i="1" s="1"/>
  <c r="L2516" i="1" s="1"/>
  <c r="C2514" i="1"/>
  <c r="G2514" i="1" s="1"/>
  <c r="L2514" i="1" s="1"/>
  <c r="C2512" i="1"/>
  <c r="G2512" i="1" s="1"/>
  <c r="L2512" i="1" s="1"/>
  <c r="C2510" i="1"/>
  <c r="G2510" i="1" s="1"/>
  <c r="L2510" i="1" s="1"/>
  <c r="C2508" i="1"/>
  <c r="G2508" i="1" s="1"/>
  <c r="L2508" i="1" s="1"/>
  <c r="C2506" i="1"/>
  <c r="G2506" i="1" s="1"/>
  <c r="L2506" i="1" s="1"/>
  <c r="C2504" i="1"/>
  <c r="G2504" i="1" s="1"/>
  <c r="L2504" i="1" s="1"/>
  <c r="C2502" i="1"/>
  <c r="G2502" i="1" s="1"/>
  <c r="L2502" i="1" s="1"/>
  <c r="C2500" i="1"/>
  <c r="G2500" i="1" s="1"/>
  <c r="L2500" i="1" s="1"/>
  <c r="C2498" i="1"/>
  <c r="G2498" i="1" s="1"/>
  <c r="L2498" i="1" s="1"/>
  <c r="C2496" i="1"/>
  <c r="G2496" i="1" s="1"/>
  <c r="L2496" i="1" s="1"/>
  <c r="C2494" i="1"/>
  <c r="G2494" i="1" s="1"/>
  <c r="L2494" i="1" s="1"/>
  <c r="C2492" i="1"/>
  <c r="G2492" i="1" s="1"/>
  <c r="L2492" i="1" s="1"/>
  <c r="C2490" i="1"/>
  <c r="G2490" i="1" s="1"/>
  <c r="L2490" i="1" s="1"/>
  <c r="C2488" i="1"/>
  <c r="G2488" i="1" s="1"/>
  <c r="L2488" i="1" s="1"/>
  <c r="C2486" i="1"/>
  <c r="G2486" i="1" s="1"/>
  <c r="L2486" i="1" s="1"/>
  <c r="C2484" i="1"/>
  <c r="G2484" i="1" s="1"/>
  <c r="L2484" i="1" s="1"/>
  <c r="C2482" i="1"/>
  <c r="G2482" i="1" s="1"/>
  <c r="L2482" i="1" s="1"/>
  <c r="C2480" i="1"/>
  <c r="G2480" i="1" s="1"/>
  <c r="L2480" i="1" s="1"/>
  <c r="C2478" i="1"/>
  <c r="G2478" i="1" s="1"/>
  <c r="L2478" i="1" s="1"/>
  <c r="C2476" i="1"/>
  <c r="G2476" i="1" s="1"/>
  <c r="L2476" i="1" s="1"/>
  <c r="C2474" i="1"/>
  <c r="G2474" i="1" s="1"/>
  <c r="L2474" i="1" s="1"/>
  <c r="C2472" i="1"/>
  <c r="G2472" i="1" s="1"/>
  <c r="L2472" i="1" s="1"/>
  <c r="C2470" i="1"/>
  <c r="G2470" i="1" s="1"/>
  <c r="L2470" i="1" s="1"/>
  <c r="C2468" i="1"/>
  <c r="G2468" i="1" s="1"/>
  <c r="L2468" i="1" s="1"/>
  <c r="C2466" i="1"/>
  <c r="G2466" i="1" s="1"/>
  <c r="L2466" i="1" s="1"/>
  <c r="C2464" i="1"/>
  <c r="G2464" i="1" s="1"/>
  <c r="L2464" i="1" s="1"/>
  <c r="C2462" i="1"/>
  <c r="G2462" i="1" s="1"/>
  <c r="L2462" i="1" s="1"/>
  <c r="C2460" i="1"/>
  <c r="G2460" i="1" s="1"/>
  <c r="L2460" i="1" s="1"/>
  <c r="C2458" i="1"/>
  <c r="G2458" i="1" s="1"/>
  <c r="L2458" i="1" s="1"/>
  <c r="C2456" i="1"/>
  <c r="G2456" i="1" s="1"/>
  <c r="L2456" i="1" s="1"/>
  <c r="C2454" i="1"/>
  <c r="G2454" i="1" s="1"/>
  <c r="L2454" i="1" s="1"/>
  <c r="C2452" i="1"/>
  <c r="G2452" i="1" s="1"/>
  <c r="L2452" i="1" s="1"/>
  <c r="C2450" i="1"/>
  <c r="G2450" i="1" s="1"/>
  <c r="L2450" i="1" s="1"/>
  <c r="C2448" i="1"/>
  <c r="G2448" i="1" s="1"/>
  <c r="L2448" i="1" s="1"/>
  <c r="C2446" i="1"/>
  <c r="G2446" i="1" s="1"/>
  <c r="L2446" i="1" s="1"/>
  <c r="C2444" i="1"/>
  <c r="G2444" i="1" s="1"/>
  <c r="L2444" i="1" s="1"/>
  <c r="C2442" i="1"/>
  <c r="G2442" i="1" s="1"/>
  <c r="L2442" i="1" s="1"/>
  <c r="C2440" i="1"/>
  <c r="G2440" i="1" s="1"/>
  <c r="L2440" i="1" s="1"/>
  <c r="C2438" i="1"/>
  <c r="G2438" i="1" s="1"/>
  <c r="L2438" i="1" s="1"/>
  <c r="C2436" i="1"/>
  <c r="G2436" i="1" s="1"/>
  <c r="L2436" i="1" s="1"/>
  <c r="C2434" i="1"/>
  <c r="G2434" i="1" s="1"/>
  <c r="L2434" i="1" s="1"/>
  <c r="C2432" i="1"/>
  <c r="G2432" i="1" s="1"/>
  <c r="L2432" i="1" s="1"/>
  <c r="C2430" i="1"/>
  <c r="G2430" i="1" s="1"/>
  <c r="L2430" i="1" s="1"/>
  <c r="C2428" i="1"/>
  <c r="G2428" i="1" s="1"/>
  <c r="L2428" i="1" s="1"/>
  <c r="C2426" i="1"/>
  <c r="G2426" i="1" s="1"/>
  <c r="L2426" i="1" s="1"/>
  <c r="C2424" i="1"/>
  <c r="G2424" i="1" s="1"/>
  <c r="L2424" i="1" s="1"/>
  <c r="C2422" i="1"/>
  <c r="G2422" i="1" s="1"/>
  <c r="L2422" i="1" s="1"/>
  <c r="C2420" i="1"/>
  <c r="G2420" i="1" s="1"/>
  <c r="L2420" i="1" s="1"/>
  <c r="C2418" i="1"/>
  <c r="G2418" i="1" s="1"/>
  <c r="L2418" i="1" s="1"/>
  <c r="C2416" i="1"/>
  <c r="G2416" i="1" s="1"/>
  <c r="L2416" i="1" s="1"/>
  <c r="C2414" i="1"/>
  <c r="G2414" i="1" s="1"/>
  <c r="L2414" i="1" s="1"/>
  <c r="C2412" i="1"/>
  <c r="G2412" i="1" s="1"/>
  <c r="L2412" i="1" s="1"/>
  <c r="C2410" i="1"/>
  <c r="G2410" i="1" s="1"/>
  <c r="L2410" i="1" s="1"/>
  <c r="C2408" i="1"/>
  <c r="G2408" i="1" s="1"/>
  <c r="L2408" i="1" s="1"/>
  <c r="C2406" i="1"/>
  <c r="G2406" i="1" s="1"/>
  <c r="L2406" i="1" s="1"/>
  <c r="C2404" i="1"/>
  <c r="G2404" i="1" s="1"/>
  <c r="L2404" i="1" s="1"/>
  <c r="C2402" i="1"/>
  <c r="G2402" i="1" s="1"/>
  <c r="L2402" i="1" s="1"/>
  <c r="C2400" i="1"/>
  <c r="G2400" i="1" s="1"/>
  <c r="L2400" i="1" s="1"/>
  <c r="C2398" i="1"/>
  <c r="G2398" i="1" s="1"/>
  <c r="L2398" i="1" s="1"/>
  <c r="C2396" i="1"/>
  <c r="G2396" i="1" s="1"/>
  <c r="L2396" i="1" s="1"/>
  <c r="C2394" i="1"/>
  <c r="G2394" i="1" s="1"/>
  <c r="L2394" i="1" s="1"/>
  <c r="C2392" i="1"/>
  <c r="G2392" i="1" s="1"/>
  <c r="L2392" i="1" s="1"/>
  <c r="C2390" i="1"/>
  <c r="G2390" i="1" s="1"/>
  <c r="L2390" i="1" s="1"/>
  <c r="C2388" i="1"/>
  <c r="G2388" i="1" s="1"/>
  <c r="L2388" i="1" s="1"/>
  <c r="C2386" i="1"/>
  <c r="G2386" i="1" s="1"/>
  <c r="L2386" i="1" s="1"/>
  <c r="C2384" i="1"/>
  <c r="G2384" i="1" s="1"/>
  <c r="L2384" i="1" s="1"/>
  <c r="C2382" i="1"/>
  <c r="G2382" i="1" s="1"/>
  <c r="L2382" i="1" s="1"/>
  <c r="C2380" i="1"/>
  <c r="G2380" i="1" s="1"/>
  <c r="L2380" i="1" s="1"/>
  <c r="C2378" i="1"/>
  <c r="G2378" i="1" s="1"/>
  <c r="L2378" i="1" s="1"/>
  <c r="C2376" i="1"/>
  <c r="G2376" i="1" s="1"/>
  <c r="L2376" i="1" s="1"/>
  <c r="C2374" i="1"/>
  <c r="G2374" i="1" s="1"/>
  <c r="L2374" i="1" s="1"/>
  <c r="C2372" i="1"/>
  <c r="G2372" i="1" s="1"/>
  <c r="L2372" i="1" s="1"/>
  <c r="C2370" i="1"/>
  <c r="G2370" i="1" s="1"/>
  <c r="L2370" i="1" s="1"/>
  <c r="C2368" i="1"/>
  <c r="G2368" i="1" s="1"/>
  <c r="L2368" i="1" s="1"/>
  <c r="C2366" i="1"/>
  <c r="G2366" i="1" s="1"/>
  <c r="L2366" i="1" s="1"/>
  <c r="C2364" i="1"/>
  <c r="G2364" i="1" s="1"/>
  <c r="L2364" i="1" s="1"/>
  <c r="C2362" i="1"/>
  <c r="G2362" i="1" s="1"/>
  <c r="L2362" i="1" s="1"/>
  <c r="C2360" i="1"/>
  <c r="G2360" i="1" s="1"/>
  <c r="L2360" i="1" s="1"/>
  <c r="C2358" i="1"/>
  <c r="G2358" i="1" s="1"/>
  <c r="L2358" i="1" s="1"/>
  <c r="C2356" i="1"/>
  <c r="G2356" i="1" s="1"/>
  <c r="L2356" i="1" s="1"/>
  <c r="C2354" i="1"/>
  <c r="G2354" i="1" s="1"/>
  <c r="L2354" i="1" s="1"/>
  <c r="C2352" i="1"/>
  <c r="G2352" i="1" s="1"/>
  <c r="L2352" i="1" s="1"/>
  <c r="C2350" i="1"/>
  <c r="G2350" i="1" s="1"/>
  <c r="L2350" i="1" s="1"/>
  <c r="C2348" i="1"/>
  <c r="G2348" i="1" s="1"/>
  <c r="L2348" i="1" s="1"/>
  <c r="C2346" i="1"/>
  <c r="G2346" i="1" s="1"/>
  <c r="L2346" i="1" s="1"/>
  <c r="C2344" i="1"/>
  <c r="G2344" i="1" s="1"/>
  <c r="L2344" i="1" s="1"/>
  <c r="C2342" i="1"/>
  <c r="G2342" i="1" s="1"/>
  <c r="L2342" i="1" s="1"/>
  <c r="C2340" i="1"/>
  <c r="G2340" i="1" s="1"/>
  <c r="L2340" i="1" s="1"/>
  <c r="C2338" i="1"/>
  <c r="G2338" i="1" s="1"/>
  <c r="L2338" i="1" s="1"/>
  <c r="C2336" i="1"/>
  <c r="G2336" i="1" s="1"/>
  <c r="L2336" i="1" s="1"/>
  <c r="C2334" i="1"/>
  <c r="G2334" i="1" s="1"/>
  <c r="L2334" i="1" s="1"/>
  <c r="C2332" i="1"/>
  <c r="G2332" i="1" s="1"/>
  <c r="L2332" i="1" s="1"/>
  <c r="C2330" i="1"/>
  <c r="G2330" i="1" s="1"/>
  <c r="L2330" i="1" s="1"/>
  <c r="C2328" i="1"/>
  <c r="G2328" i="1" s="1"/>
  <c r="L2328" i="1" s="1"/>
  <c r="C2326" i="1"/>
  <c r="G2326" i="1" s="1"/>
  <c r="L2326" i="1" s="1"/>
  <c r="C2324" i="1"/>
  <c r="G2324" i="1" s="1"/>
  <c r="L2324" i="1" s="1"/>
  <c r="C2322" i="1"/>
  <c r="G2322" i="1" s="1"/>
  <c r="L2322" i="1" s="1"/>
  <c r="C2320" i="1"/>
  <c r="G2320" i="1" s="1"/>
  <c r="L2320" i="1" s="1"/>
  <c r="C2318" i="1"/>
  <c r="G2318" i="1" s="1"/>
  <c r="L2318" i="1" s="1"/>
  <c r="C2316" i="1"/>
  <c r="G2316" i="1" s="1"/>
  <c r="L2316" i="1" s="1"/>
  <c r="C2314" i="1"/>
  <c r="G2314" i="1" s="1"/>
  <c r="L2314" i="1" s="1"/>
  <c r="C2312" i="1"/>
  <c r="G2312" i="1" s="1"/>
  <c r="L2312" i="1" s="1"/>
  <c r="C2310" i="1"/>
  <c r="G2310" i="1" s="1"/>
  <c r="L2310" i="1" s="1"/>
  <c r="C2308" i="1"/>
  <c r="G2308" i="1" s="1"/>
  <c r="L2308" i="1" s="1"/>
  <c r="C2306" i="1"/>
  <c r="G2306" i="1" s="1"/>
  <c r="L2306" i="1" s="1"/>
  <c r="C2304" i="1"/>
  <c r="G2304" i="1" s="1"/>
  <c r="L2304" i="1" s="1"/>
  <c r="C2302" i="1"/>
  <c r="G2302" i="1" s="1"/>
  <c r="L2302" i="1" s="1"/>
  <c r="C2300" i="1"/>
  <c r="G2300" i="1" s="1"/>
  <c r="L2300" i="1" s="1"/>
  <c r="C2298" i="1"/>
  <c r="G2298" i="1" s="1"/>
  <c r="L2298" i="1" s="1"/>
  <c r="C2296" i="1"/>
  <c r="G2296" i="1" s="1"/>
  <c r="L2296" i="1" s="1"/>
  <c r="C2294" i="1"/>
  <c r="G2294" i="1" s="1"/>
  <c r="L2294" i="1" s="1"/>
  <c r="C2292" i="1"/>
  <c r="G2292" i="1" s="1"/>
  <c r="L2292" i="1" s="1"/>
  <c r="C2290" i="1"/>
  <c r="G2290" i="1" s="1"/>
  <c r="L2290" i="1" s="1"/>
  <c r="C2288" i="1"/>
  <c r="G2288" i="1" s="1"/>
  <c r="L2288" i="1" s="1"/>
  <c r="C2286" i="1"/>
  <c r="G2286" i="1" s="1"/>
  <c r="L2286" i="1" s="1"/>
  <c r="C2284" i="1"/>
  <c r="G2284" i="1" s="1"/>
  <c r="L2284" i="1" s="1"/>
  <c r="C2282" i="1"/>
  <c r="G2282" i="1" s="1"/>
  <c r="L2282" i="1" s="1"/>
  <c r="C2280" i="1"/>
  <c r="G2280" i="1" s="1"/>
  <c r="L2280" i="1" s="1"/>
  <c r="C2278" i="1"/>
  <c r="G2278" i="1" s="1"/>
  <c r="L2278" i="1" s="1"/>
  <c r="C2276" i="1"/>
  <c r="G2276" i="1" s="1"/>
  <c r="L2276" i="1" s="1"/>
  <c r="C2274" i="1"/>
  <c r="G2274" i="1" s="1"/>
  <c r="L2274" i="1" s="1"/>
  <c r="C2272" i="1"/>
  <c r="G2272" i="1" s="1"/>
  <c r="L2272" i="1" s="1"/>
  <c r="C2270" i="1"/>
  <c r="G2270" i="1" s="1"/>
  <c r="L2270" i="1" s="1"/>
  <c r="C2268" i="1"/>
  <c r="G2268" i="1" s="1"/>
  <c r="L2268" i="1" s="1"/>
  <c r="C2266" i="1"/>
  <c r="G2266" i="1" s="1"/>
  <c r="L2266" i="1" s="1"/>
  <c r="C2264" i="1"/>
  <c r="G2264" i="1" s="1"/>
  <c r="L2264" i="1" s="1"/>
  <c r="C2262" i="1"/>
  <c r="G2262" i="1" s="1"/>
  <c r="L2262" i="1" s="1"/>
  <c r="C2260" i="1"/>
  <c r="G2260" i="1" s="1"/>
  <c r="L2260" i="1" s="1"/>
  <c r="C2258" i="1"/>
  <c r="G2258" i="1" s="1"/>
  <c r="L2258" i="1" s="1"/>
  <c r="C2256" i="1"/>
  <c r="G2256" i="1" s="1"/>
  <c r="L2256" i="1" s="1"/>
  <c r="C2254" i="1"/>
  <c r="G2254" i="1" s="1"/>
  <c r="L2254" i="1" s="1"/>
  <c r="C2252" i="1"/>
  <c r="G2252" i="1" s="1"/>
  <c r="L2252" i="1" s="1"/>
  <c r="C2250" i="1"/>
  <c r="G2250" i="1" s="1"/>
  <c r="L2250" i="1" s="1"/>
  <c r="C2248" i="1"/>
  <c r="G2248" i="1" s="1"/>
  <c r="L2248" i="1" s="1"/>
  <c r="C2246" i="1"/>
  <c r="G2246" i="1" s="1"/>
  <c r="L2246" i="1" s="1"/>
  <c r="C2244" i="1"/>
  <c r="G2244" i="1" s="1"/>
  <c r="L2244" i="1" s="1"/>
  <c r="C2242" i="1"/>
  <c r="G2242" i="1" s="1"/>
  <c r="L2242" i="1" s="1"/>
  <c r="C2240" i="1"/>
  <c r="G2240" i="1" s="1"/>
  <c r="L2240" i="1" s="1"/>
  <c r="C2238" i="1"/>
  <c r="G2238" i="1" s="1"/>
  <c r="L2238" i="1" s="1"/>
  <c r="C2236" i="1"/>
  <c r="G2236" i="1" s="1"/>
  <c r="L2236" i="1" s="1"/>
  <c r="C2234" i="1"/>
  <c r="G2234" i="1" s="1"/>
  <c r="L2234" i="1" s="1"/>
  <c r="C2232" i="1"/>
  <c r="G2232" i="1" s="1"/>
  <c r="L2232" i="1" s="1"/>
  <c r="C2230" i="1"/>
  <c r="G2230" i="1" s="1"/>
  <c r="L2230" i="1" s="1"/>
  <c r="C2228" i="1"/>
  <c r="G2228" i="1" s="1"/>
  <c r="L2228" i="1" s="1"/>
  <c r="C2226" i="1"/>
  <c r="G2226" i="1" s="1"/>
  <c r="L2226" i="1" s="1"/>
  <c r="C2224" i="1"/>
  <c r="G2224" i="1" s="1"/>
  <c r="L2224" i="1" s="1"/>
  <c r="C2222" i="1"/>
  <c r="G2222" i="1" s="1"/>
  <c r="L2222" i="1" s="1"/>
  <c r="C2220" i="1"/>
  <c r="G2220" i="1" s="1"/>
  <c r="L2220" i="1" s="1"/>
  <c r="C2218" i="1"/>
  <c r="G2218" i="1" s="1"/>
  <c r="L2218" i="1" s="1"/>
  <c r="C2216" i="1"/>
  <c r="G2216" i="1" s="1"/>
  <c r="L2216" i="1" s="1"/>
  <c r="C2214" i="1"/>
  <c r="G2214" i="1" s="1"/>
  <c r="L2214" i="1" s="1"/>
  <c r="C2212" i="1"/>
  <c r="G2212" i="1" s="1"/>
  <c r="L2212" i="1" s="1"/>
  <c r="C2210" i="1"/>
  <c r="G2210" i="1" s="1"/>
  <c r="L2210" i="1" s="1"/>
  <c r="C2208" i="1"/>
  <c r="G2208" i="1" s="1"/>
  <c r="L2208" i="1" s="1"/>
  <c r="C2206" i="1"/>
  <c r="G2206" i="1" s="1"/>
  <c r="L2206" i="1" s="1"/>
  <c r="C2204" i="1"/>
  <c r="G2204" i="1" s="1"/>
  <c r="L2204" i="1" s="1"/>
  <c r="C2202" i="1"/>
  <c r="G2202" i="1" s="1"/>
  <c r="L2202" i="1" s="1"/>
  <c r="C2200" i="1"/>
  <c r="G2200" i="1" s="1"/>
  <c r="L2200" i="1" s="1"/>
  <c r="C2198" i="1"/>
  <c r="G2198" i="1" s="1"/>
  <c r="L2198" i="1" s="1"/>
  <c r="C2196" i="1"/>
  <c r="G2196" i="1" s="1"/>
  <c r="L2196" i="1" s="1"/>
  <c r="C2194" i="1"/>
  <c r="G2194" i="1" s="1"/>
  <c r="L2194" i="1" s="1"/>
  <c r="C2192" i="1"/>
  <c r="G2192" i="1" s="1"/>
  <c r="L2192" i="1" s="1"/>
  <c r="C2190" i="1"/>
  <c r="G2190" i="1" s="1"/>
  <c r="L2190" i="1" s="1"/>
  <c r="C2188" i="1"/>
  <c r="G2188" i="1" s="1"/>
  <c r="L2188" i="1" s="1"/>
  <c r="C2186" i="1"/>
  <c r="G2186" i="1" s="1"/>
  <c r="L2186" i="1" s="1"/>
  <c r="C2184" i="1"/>
  <c r="G2184" i="1" s="1"/>
  <c r="L2184" i="1" s="1"/>
  <c r="C2182" i="1"/>
  <c r="G2182" i="1" s="1"/>
  <c r="L2182" i="1" s="1"/>
  <c r="C2180" i="1"/>
  <c r="G2180" i="1" s="1"/>
  <c r="L2180" i="1" s="1"/>
  <c r="C2178" i="1"/>
  <c r="G2178" i="1" s="1"/>
  <c r="L2178" i="1" s="1"/>
  <c r="C2176" i="1"/>
  <c r="G2176" i="1" s="1"/>
  <c r="L2176" i="1" s="1"/>
  <c r="C2174" i="1"/>
  <c r="G2174" i="1" s="1"/>
  <c r="L2174" i="1" s="1"/>
  <c r="C2172" i="1"/>
  <c r="G2172" i="1" s="1"/>
  <c r="L2172" i="1" s="1"/>
  <c r="C2170" i="1"/>
  <c r="G2170" i="1" s="1"/>
  <c r="L2170" i="1" s="1"/>
  <c r="C2168" i="1"/>
  <c r="G2168" i="1" s="1"/>
  <c r="L2168" i="1" s="1"/>
  <c r="C2166" i="1"/>
  <c r="G2166" i="1" s="1"/>
  <c r="L2166" i="1" s="1"/>
  <c r="C2164" i="1"/>
  <c r="G2164" i="1" s="1"/>
  <c r="L2164" i="1" s="1"/>
  <c r="C2162" i="1"/>
  <c r="G2162" i="1" s="1"/>
  <c r="L2162" i="1" s="1"/>
  <c r="C2160" i="1"/>
  <c r="G2160" i="1" s="1"/>
  <c r="L2160" i="1" s="1"/>
  <c r="C2158" i="1"/>
  <c r="G2158" i="1" s="1"/>
  <c r="L2158" i="1" s="1"/>
  <c r="C2156" i="1"/>
  <c r="G2156" i="1" s="1"/>
  <c r="L2156" i="1" s="1"/>
  <c r="C2154" i="1"/>
  <c r="G2154" i="1" s="1"/>
  <c r="L2154" i="1" s="1"/>
  <c r="C2152" i="1"/>
  <c r="G2152" i="1" s="1"/>
  <c r="L2152" i="1" s="1"/>
  <c r="C2150" i="1"/>
  <c r="G2150" i="1" s="1"/>
  <c r="L2150" i="1" s="1"/>
  <c r="C2148" i="1"/>
  <c r="G2148" i="1" s="1"/>
  <c r="L2148" i="1" s="1"/>
  <c r="C2146" i="1"/>
  <c r="G2146" i="1" s="1"/>
  <c r="L2146" i="1" s="1"/>
  <c r="C2144" i="1"/>
  <c r="G2144" i="1" s="1"/>
  <c r="L2144" i="1" s="1"/>
  <c r="C2142" i="1"/>
  <c r="G2142" i="1" s="1"/>
  <c r="L2142" i="1" s="1"/>
  <c r="C2140" i="1"/>
  <c r="G2140" i="1" s="1"/>
  <c r="L2140" i="1" s="1"/>
  <c r="C2138" i="1"/>
  <c r="G2138" i="1" s="1"/>
  <c r="L2138" i="1" s="1"/>
  <c r="C2136" i="1"/>
  <c r="G2136" i="1" s="1"/>
  <c r="L2136" i="1" s="1"/>
  <c r="C2134" i="1"/>
  <c r="G2134" i="1" s="1"/>
  <c r="L2134" i="1" s="1"/>
  <c r="C2132" i="1"/>
  <c r="G2132" i="1" s="1"/>
  <c r="L2132" i="1" s="1"/>
  <c r="C2130" i="1"/>
  <c r="G2130" i="1" s="1"/>
  <c r="L2130" i="1" s="1"/>
  <c r="C2128" i="1"/>
  <c r="G2128" i="1" s="1"/>
  <c r="L2128" i="1" s="1"/>
  <c r="C2126" i="1"/>
  <c r="G2126" i="1" s="1"/>
  <c r="L2126" i="1" s="1"/>
  <c r="C2124" i="1"/>
  <c r="G2124" i="1" s="1"/>
  <c r="L2124" i="1" s="1"/>
  <c r="C2122" i="1"/>
  <c r="G2122" i="1" s="1"/>
  <c r="L2122" i="1" s="1"/>
  <c r="C2120" i="1"/>
  <c r="G2120" i="1" s="1"/>
  <c r="L2120" i="1" s="1"/>
  <c r="C2118" i="1"/>
  <c r="G2118" i="1" s="1"/>
  <c r="L2118" i="1" s="1"/>
  <c r="C2116" i="1"/>
  <c r="G2116" i="1" s="1"/>
  <c r="L2116" i="1" s="1"/>
  <c r="C2114" i="1"/>
  <c r="G2114" i="1" s="1"/>
  <c r="L2114" i="1" s="1"/>
  <c r="C2112" i="1"/>
  <c r="G2112" i="1" s="1"/>
  <c r="L2112" i="1" s="1"/>
  <c r="C2110" i="1"/>
  <c r="G2110" i="1" s="1"/>
  <c r="L2110" i="1" s="1"/>
  <c r="C2108" i="1"/>
  <c r="G2108" i="1" s="1"/>
  <c r="L2108" i="1" s="1"/>
  <c r="C2106" i="1"/>
  <c r="G2106" i="1" s="1"/>
  <c r="L2106" i="1" s="1"/>
  <c r="C2104" i="1"/>
  <c r="G2104" i="1" s="1"/>
  <c r="L2104" i="1" s="1"/>
  <c r="C2102" i="1"/>
  <c r="G2102" i="1" s="1"/>
  <c r="L2102" i="1" s="1"/>
  <c r="C2100" i="1"/>
  <c r="G2100" i="1" s="1"/>
  <c r="L2100" i="1" s="1"/>
  <c r="C2098" i="1"/>
  <c r="G2098" i="1" s="1"/>
  <c r="L2098" i="1" s="1"/>
  <c r="C2096" i="1"/>
  <c r="G2096" i="1" s="1"/>
  <c r="L2096" i="1" s="1"/>
  <c r="C2094" i="1"/>
  <c r="G2094" i="1" s="1"/>
  <c r="L2094" i="1" s="1"/>
  <c r="C2092" i="1"/>
  <c r="G2092" i="1" s="1"/>
  <c r="L2092" i="1" s="1"/>
  <c r="C2090" i="1"/>
  <c r="G2090" i="1" s="1"/>
  <c r="L2090" i="1" s="1"/>
  <c r="C2088" i="1"/>
  <c r="G2088" i="1" s="1"/>
  <c r="L2088" i="1" s="1"/>
  <c r="C2086" i="1"/>
  <c r="G2086" i="1" s="1"/>
  <c r="L2086" i="1" s="1"/>
  <c r="C2084" i="1"/>
  <c r="G2084" i="1" s="1"/>
  <c r="L2084" i="1" s="1"/>
  <c r="C2082" i="1"/>
  <c r="G2082" i="1" s="1"/>
  <c r="L2082" i="1" s="1"/>
  <c r="C2080" i="1"/>
  <c r="G2080" i="1" s="1"/>
  <c r="L2080" i="1" s="1"/>
  <c r="C2078" i="1"/>
  <c r="G2078" i="1" s="1"/>
  <c r="L2078" i="1" s="1"/>
  <c r="C2076" i="1"/>
  <c r="G2076" i="1" s="1"/>
  <c r="L2076" i="1" s="1"/>
  <c r="C2074" i="1"/>
  <c r="G2074" i="1" s="1"/>
  <c r="L2074" i="1" s="1"/>
  <c r="C2072" i="1"/>
  <c r="G2072" i="1" s="1"/>
  <c r="L2072" i="1" s="1"/>
  <c r="C2070" i="1"/>
  <c r="G2070" i="1" s="1"/>
  <c r="L2070" i="1" s="1"/>
  <c r="C2068" i="1"/>
  <c r="G2068" i="1" s="1"/>
  <c r="L2068" i="1" s="1"/>
  <c r="C2066" i="1"/>
  <c r="G2066" i="1" s="1"/>
  <c r="L2066" i="1" s="1"/>
  <c r="C2064" i="1"/>
  <c r="G2064" i="1" s="1"/>
  <c r="L2064" i="1" s="1"/>
  <c r="C2062" i="1"/>
  <c r="G2062" i="1" s="1"/>
  <c r="L2062" i="1" s="1"/>
  <c r="C2060" i="1"/>
  <c r="G2060" i="1" s="1"/>
  <c r="L2060" i="1" s="1"/>
  <c r="C2058" i="1"/>
  <c r="G2058" i="1" s="1"/>
  <c r="L2058" i="1" s="1"/>
  <c r="C2056" i="1"/>
  <c r="G2056" i="1" s="1"/>
  <c r="L2056" i="1" s="1"/>
  <c r="C2054" i="1"/>
  <c r="G2054" i="1" s="1"/>
  <c r="L2054" i="1" s="1"/>
  <c r="C2052" i="1"/>
  <c r="G2052" i="1" s="1"/>
  <c r="L2052" i="1" s="1"/>
  <c r="C2050" i="1"/>
  <c r="G2050" i="1" s="1"/>
  <c r="L2050" i="1" s="1"/>
  <c r="C2048" i="1"/>
  <c r="G2048" i="1" s="1"/>
  <c r="L2048" i="1" s="1"/>
  <c r="C2046" i="1"/>
  <c r="G2046" i="1" s="1"/>
  <c r="L2046" i="1" s="1"/>
  <c r="C2044" i="1"/>
  <c r="G2044" i="1" s="1"/>
  <c r="L2044" i="1" s="1"/>
  <c r="C2042" i="1"/>
  <c r="G2042" i="1" s="1"/>
  <c r="L2042" i="1" s="1"/>
  <c r="C2040" i="1"/>
  <c r="G2040" i="1" s="1"/>
  <c r="L2040" i="1" s="1"/>
  <c r="C2038" i="1"/>
  <c r="G2038" i="1" s="1"/>
  <c r="L2038" i="1" s="1"/>
  <c r="C2036" i="1"/>
  <c r="G2036" i="1" s="1"/>
  <c r="L2036" i="1" s="1"/>
  <c r="C2034" i="1"/>
  <c r="G2034" i="1" s="1"/>
  <c r="L2034" i="1" s="1"/>
  <c r="C2032" i="1"/>
  <c r="G2032" i="1" s="1"/>
  <c r="L2032" i="1" s="1"/>
  <c r="C2030" i="1"/>
  <c r="G2030" i="1" s="1"/>
  <c r="L2030" i="1" s="1"/>
  <c r="C2028" i="1"/>
  <c r="G2028" i="1" s="1"/>
  <c r="L2028" i="1" s="1"/>
  <c r="C2026" i="1"/>
  <c r="G2026" i="1" s="1"/>
  <c r="L2026" i="1" s="1"/>
  <c r="C2024" i="1"/>
  <c r="G2024" i="1" s="1"/>
  <c r="L2024" i="1" s="1"/>
  <c r="C2022" i="1"/>
  <c r="G2022" i="1" s="1"/>
  <c r="L2022" i="1" s="1"/>
  <c r="C2020" i="1"/>
  <c r="G2020" i="1" s="1"/>
  <c r="L2020" i="1" s="1"/>
  <c r="C2018" i="1"/>
  <c r="G2018" i="1" s="1"/>
  <c r="L2018" i="1" s="1"/>
  <c r="C2016" i="1"/>
  <c r="G2016" i="1" s="1"/>
  <c r="L2016" i="1" s="1"/>
  <c r="C2014" i="1"/>
  <c r="G2014" i="1" s="1"/>
  <c r="L2014" i="1" s="1"/>
  <c r="C2012" i="1"/>
  <c r="G2012" i="1" s="1"/>
  <c r="L2012" i="1" s="1"/>
  <c r="C2010" i="1"/>
  <c r="G2010" i="1" s="1"/>
  <c r="L2010" i="1" s="1"/>
  <c r="C2008" i="1"/>
  <c r="G2008" i="1" s="1"/>
  <c r="L2008" i="1" s="1"/>
  <c r="C2006" i="1"/>
  <c r="G2006" i="1" s="1"/>
  <c r="L2006" i="1" s="1"/>
  <c r="C2004" i="1"/>
  <c r="G2004" i="1" s="1"/>
  <c r="L2004" i="1" s="1"/>
  <c r="C2002" i="1"/>
  <c r="G2002" i="1" s="1"/>
  <c r="L2002" i="1" s="1"/>
  <c r="C2000" i="1"/>
  <c r="G2000" i="1" s="1"/>
  <c r="L2000" i="1" s="1"/>
  <c r="C1998" i="1"/>
  <c r="G1998" i="1" s="1"/>
  <c r="L1998" i="1" s="1"/>
  <c r="C1996" i="1"/>
  <c r="G1996" i="1" s="1"/>
  <c r="L1996" i="1" s="1"/>
  <c r="C1994" i="1"/>
  <c r="G1994" i="1" s="1"/>
  <c r="L1994" i="1" s="1"/>
  <c r="C1992" i="1"/>
  <c r="G1992" i="1" s="1"/>
  <c r="L1992" i="1" s="1"/>
  <c r="C1990" i="1"/>
  <c r="G1990" i="1" s="1"/>
  <c r="L1990" i="1" s="1"/>
  <c r="C1988" i="1"/>
  <c r="G1988" i="1" s="1"/>
  <c r="L1988" i="1" s="1"/>
  <c r="C1986" i="1"/>
  <c r="G1986" i="1" s="1"/>
  <c r="L1986" i="1" s="1"/>
  <c r="C1984" i="1"/>
  <c r="G1984" i="1" s="1"/>
  <c r="L1984" i="1" s="1"/>
  <c r="C1982" i="1"/>
  <c r="G1982" i="1" s="1"/>
  <c r="L1982" i="1" s="1"/>
  <c r="C1980" i="1"/>
  <c r="G1980" i="1" s="1"/>
  <c r="L1980" i="1" s="1"/>
  <c r="C1978" i="1"/>
  <c r="G1978" i="1" s="1"/>
  <c r="L1978" i="1" s="1"/>
  <c r="C1976" i="1"/>
  <c r="G1976" i="1" s="1"/>
  <c r="L1976" i="1" s="1"/>
  <c r="C1974" i="1"/>
  <c r="G1974" i="1" s="1"/>
  <c r="L1974" i="1" s="1"/>
  <c r="C1972" i="1"/>
  <c r="G1972" i="1" s="1"/>
  <c r="L1972" i="1" s="1"/>
  <c r="C1970" i="1"/>
  <c r="G1970" i="1" s="1"/>
  <c r="L1970" i="1" s="1"/>
  <c r="C1968" i="1"/>
  <c r="G1968" i="1" s="1"/>
  <c r="L1968" i="1" s="1"/>
  <c r="C1966" i="1"/>
  <c r="G1966" i="1" s="1"/>
  <c r="L1966" i="1" s="1"/>
  <c r="C1964" i="1"/>
  <c r="G1964" i="1" s="1"/>
  <c r="L1964" i="1" s="1"/>
  <c r="C1962" i="1"/>
  <c r="G1962" i="1" s="1"/>
  <c r="L1962" i="1" s="1"/>
  <c r="C1960" i="1"/>
  <c r="G1960" i="1" s="1"/>
  <c r="L1960" i="1" s="1"/>
  <c r="C1958" i="1"/>
  <c r="G1958" i="1" s="1"/>
  <c r="L1958" i="1" s="1"/>
  <c r="C1956" i="1"/>
  <c r="G1956" i="1" s="1"/>
  <c r="L1956" i="1" s="1"/>
  <c r="C1954" i="1"/>
  <c r="G1954" i="1" s="1"/>
  <c r="L1954" i="1" s="1"/>
  <c r="C1952" i="1"/>
  <c r="G1952" i="1" s="1"/>
  <c r="L1952" i="1" s="1"/>
  <c r="C1950" i="1"/>
  <c r="G1950" i="1" s="1"/>
  <c r="L1950" i="1" s="1"/>
  <c r="C1948" i="1"/>
  <c r="G1948" i="1" s="1"/>
  <c r="L1948" i="1" s="1"/>
  <c r="C1946" i="1"/>
  <c r="G1946" i="1" s="1"/>
  <c r="L1946" i="1" s="1"/>
  <c r="C1944" i="1"/>
  <c r="G1944" i="1" s="1"/>
  <c r="L1944" i="1" s="1"/>
  <c r="C1942" i="1"/>
  <c r="G1942" i="1" s="1"/>
  <c r="L1942" i="1" s="1"/>
  <c r="C1940" i="1"/>
  <c r="G1940" i="1" s="1"/>
  <c r="L1940" i="1" s="1"/>
  <c r="C1938" i="1"/>
  <c r="G1938" i="1" s="1"/>
  <c r="L1938" i="1" s="1"/>
  <c r="C1936" i="1"/>
  <c r="G1936" i="1" s="1"/>
  <c r="L1936" i="1" s="1"/>
  <c r="C1934" i="1"/>
  <c r="G1934" i="1" s="1"/>
  <c r="L1934" i="1" s="1"/>
  <c r="C1932" i="1"/>
  <c r="G1932" i="1" s="1"/>
  <c r="L1932" i="1" s="1"/>
  <c r="C1930" i="1"/>
  <c r="G1930" i="1" s="1"/>
  <c r="L1930" i="1" s="1"/>
  <c r="C1928" i="1"/>
  <c r="G1928" i="1" s="1"/>
  <c r="L1928" i="1" s="1"/>
  <c r="C1926" i="1"/>
  <c r="G1926" i="1" s="1"/>
  <c r="L1926" i="1" s="1"/>
  <c r="C1924" i="1"/>
  <c r="G1924" i="1" s="1"/>
  <c r="L1924" i="1" s="1"/>
  <c r="C1922" i="1"/>
  <c r="G1922" i="1" s="1"/>
  <c r="L1922" i="1" s="1"/>
  <c r="C1920" i="1"/>
  <c r="G1920" i="1" s="1"/>
  <c r="L1920" i="1" s="1"/>
  <c r="C1918" i="1"/>
  <c r="G1918" i="1" s="1"/>
  <c r="L1918" i="1" s="1"/>
  <c r="C1916" i="1"/>
  <c r="G1916" i="1" s="1"/>
  <c r="L1916" i="1" s="1"/>
  <c r="C1914" i="1"/>
  <c r="G1914" i="1" s="1"/>
  <c r="L1914" i="1" s="1"/>
  <c r="C1912" i="1"/>
  <c r="G1912" i="1" s="1"/>
  <c r="L1912" i="1" s="1"/>
  <c r="C1910" i="1"/>
  <c r="G1910" i="1" s="1"/>
  <c r="L1910" i="1" s="1"/>
  <c r="C1908" i="1"/>
  <c r="G1908" i="1" s="1"/>
  <c r="L1908" i="1" s="1"/>
  <c r="C1906" i="1"/>
  <c r="G1906" i="1" s="1"/>
  <c r="L1906" i="1" s="1"/>
  <c r="C1904" i="1"/>
  <c r="G1904" i="1" s="1"/>
  <c r="L1904" i="1" s="1"/>
  <c r="C1902" i="1"/>
  <c r="G1902" i="1" s="1"/>
  <c r="L1902" i="1" s="1"/>
  <c r="C1900" i="1"/>
  <c r="G1900" i="1" s="1"/>
  <c r="L1900" i="1" s="1"/>
  <c r="C1898" i="1"/>
  <c r="G1898" i="1" s="1"/>
  <c r="L1898" i="1" s="1"/>
  <c r="C1896" i="1"/>
  <c r="G1896" i="1" s="1"/>
  <c r="L1896" i="1" s="1"/>
  <c r="C1894" i="1"/>
  <c r="G1894" i="1" s="1"/>
  <c r="L1894" i="1" s="1"/>
  <c r="C1892" i="1"/>
  <c r="G1892" i="1" s="1"/>
  <c r="L1892" i="1" s="1"/>
  <c r="C1890" i="1"/>
  <c r="G1890" i="1" s="1"/>
  <c r="L1890" i="1" s="1"/>
  <c r="C1888" i="1"/>
  <c r="G1888" i="1" s="1"/>
  <c r="L1888" i="1" s="1"/>
  <c r="C1886" i="1"/>
  <c r="G1886" i="1" s="1"/>
  <c r="L1886" i="1" s="1"/>
  <c r="C1884" i="1"/>
  <c r="G1884" i="1" s="1"/>
  <c r="L1884" i="1" s="1"/>
  <c r="C1882" i="1"/>
  <c r="G1882" i="1" s="1"/>
  <c r="L1882" i="1" s="1"/>
  <c r="C1880" i="1"/>
  <c r="G1880" i="1" s="1"/>
  <c r="L1880" i="1" s="1"/>
  <c r="C1878" i="1"/>
  <c r="G1878" i="1" s="1"/>
  <c r="L1878" i="1" s="1"/>
  <c r="C1876" i="1"/>
  <c r="G1876" i="1" s="1"/>
  <c r="L1876" i="1" s="1"/>
  <c r="C1874" i="1"/>
  <c r="G1874" i="1" s="1"/>
  <c r="L1874" i="1" s="1"/>
  <c r="C1872" i="1"/>
  <c r="G1872" i="1" s="1"/>
  <c r="L1872" i="1" s="1"/>
  <c r="C1870" i="1"/>
  <c r="G1870" i="1" s="1"/>
  <c r="L1870" i="1" s="1"/>
  <c r="C1868" i="1"/>
  <c r="G1868" i="1" s="1"/>
  <c r="L1868" i="1" s="1"/>
  <c r="C1866" i="1"/>
  <c r="G1866" i="1" s="1"/>
  <c r="L1866" i="1" s="1"/>
  <c r="C1864" i="1"/>
  <c r="G1864" i="1" s="1"/>
  <c r="L1864" i="1" s="1"/>
  <c r="C1862" i="1"/>
  <c r="G1862" i="1" s="1"/>
  <c r="L1862" i="1" s="1"/>
  <c r="C1860" i="1"/>
  <c r="G1860" i="1" s="1"/>
  <c r="L1860" i="1" s="1"/>
  <c r="C1858" i="1"/>
  <c r="G1858" i="1" s="1"/>
  <c r="L1858" i="1" s="1"/>
  <c r="C1856" i="1"/>
  <c r="G1856" i="1" s="1"/>
  <c r="L1856" i="1" s="1"/>
  <c r="C1854" i="1"/>
  <c r="G1854" i="1" s="1"/>
  <c r="L1854" i="1" s="1"/>
  <c r="C1852" i="1"/>
  <c r="G1852" i="1" s="1"/>
  <c r="L1852" i="1" s="1"/>
  <c r="C1850" i="1"/>
  <c r="G1850" i="1" s="1"/>
  <c r="L1850" i="1" s="1"/>
  <c r="C1848" i="1"/>
  <c r="G1848" i="1" s="1"/>
  <c r="L1848" i="1" s="1"/>
  <c r="C1846" i="1"/>
  <c r="G1846" i="1" s="1"/>
  <c r="L1846" i="1" s="1"/>
  <c r="C1844" i="1"/>
  <c r="G1844" i="1" s="1"/>
  <c r="L1844" i="1" s="1"/>
  <c r="C1842" i="1"/>
  <c r="G1842" i="1" s="1"/>
  <c r="L1842" i="1" s="1"/>
  <c r="C1840" i="1"/>
  <c r="G1840" i="1" s="1"/>
  <c r="L1840" i="1" s="1"/>
  <c r="C1838" i="1"/>
  <c r="G1838" i="1" s="1"/>
  <c r="L1838" i="1" s="1"/>
  <c r="C1836" i="1"/>
  <c r="G1836" i="1" s="1"/>
  <c r="L1836" i="1" s="1"/>
  <c r="C1834" i="1"/>
  <c r="G1834" i="1" s="1"/>
  <c r="L1834" i="1" s="1"/>
  <c r="C1832" i="1"/>
  <c r="G1832" i="1" s="1"/>
  <c r="L1832" i="1" s="1"/>
  <c r="C1830" i="1"/>
  <c r="G1830" i="1" s="1"/>
  <c r="L1830" i="1" s="1"/>
  <c r="C1828" i="1"/>
  <c r="G1828" i="1" s="1"/>
  <c r="L1828" i="1" s="1"/>
  <c r="C1826" i="1"/>
  <c r="G1826" i="1" s="1"/>
  <c r="L1826" i="1" s="1"/>
  <c r="C1824" i="1"/>
  <c r="G1824" i="1" s="1"/>
  <c r="L1824" i="1" s="1"/>
  <c r="C1822" i="1"/>
  <c r="G1822" i="1" s="1"/>
  <c r="L1822" i="1" s="1"/>
  <c r="C1820" i="1"/>
  <c r="G1820" i="1" s="1"/>
  <c r="L1820" i="1" s="1"/>
  <c r="C1818" i="1"/>
  <c r="G1818" i="1" s="1"/>
  <c r="L1818" i="1" s="1"/>
  <c r="C1816" i="1"/>
  <c r="G1816" i="1" s="1"/>
  <c r="L1816" i="1" s="1"/>
  <c r="C1814" i="1"/>
  <c r="G1814" i="1" s="1"/>
  <c r="L1814" i="1" s="1"/>
  <c r="C1812" i="1"/>
  <c r="G1812" i="1" s="1"/>
  <c r="L1812" i="1" s="1"/>
  <c r="C1810" i="1"/>
  <c r="G1810" i="1" s="1"/>
  <c r="L1810" i="1" s="1"/>
  <c r="C1808" i="1"/>
  <c r="G1808" i="1" s="1"/>
  <c r="L1808" i="1" s="1"/>
  <c r="C1806" i="1"/>
  <c r="G1806" i="1" s="1"/>
  <c r="L1806" i="1" s="1"/>
  <c r="C1804" i="1"/>
  <c r="G1804" i="1" s="1"/>
  <c r="L1804" i="1" s="1"/>
  <c r="C1802" i="1"/>
  <c r="G1802" i="1" s="1"/>
  <c r="L1802" i="1" s="1"/>
  <c r="C1800" i="1"/>
  <c r="G1800" i="1" s="1"/>
  <c r="L1800" i="1" s="1"/>
  <c r="C1798" i="1"/>
  <c r="G1798" i="1" s="1"/>
  <c r="L1798" i="1" s="1"/>
  <c r="C1796" i="1"/>
  <c r="G1796" i="1" s="1"/>
  <c r="L1796" i="1" s="1"/>
  <c r="C1794" i="1"/>
  <c r="G1794" i="1" s="1"/>
  <c r="L1794" i="1" s="1"/>
  <c r="C1792" i="1"/>
  <c r="G1792" i="1" s="1"/>
  <c r="L1792" i="1" s="1"/>
  <c r="C1790" i="1"/>
  <c r="G1790" i="1" s="1"/>
  <c r="L1790" i="1" s="1"/>
  <c r="C1788" i="1"/>
  <c r="G1788" i="1" s="1"/>
  <c r="L1788" i="1" s="1"/>
  <c r="C1786" i="1"/>
  <c r="G1786" i="1" s="1"/>
  <c r="L1786" i="1" s="1"/>
  <c r="C1784" i="1"/>
  <c r="G1784" i="1" s="1"/>
  <c r="L1784" i="1" s="1"/>
  <c r="C1782" i="1"/>
  <c r="G1782" i="1" s="1"/>
  <c r="L1782" i="1" s="1"/>
  <c r="C1780" i="1"/>
  <c r="G1780" i="1" s="1"/>
  <c r="L1780" i="1" s="1"/>
  <c r="C1778" i="1"/>
  <c r="G1778" i="1" s="1"/>
  <c r="L1778" i="1" s="1"/>
  <c r="C1776" i="1"/>
  <c r="G1776" i="1" s="1"/>
  <c r="L1776" i="1" s="1"/>
  <c r="C1774" i="1"/>
  <c r="G1774" i="1" s="1"/>
  <c r="L1774" i="1" s="1"/>
  <c r="C1772" i="1"/>
  <c r="G1772" i="1" s="1"/>
  <c r="L1772" i="1" s="1"/>
  <c r="C1770" i="1"/>
  <c r="G1770" i="1" s="1"/>
  <c r="L1770" i="1" s="1"/>
  <c r="C1768" i="1"/>
  <c r="G1768" i="1" s="1"/>
  <c r="L1768" i="1" s="1"/>
  <c r="C1766" i="1"/>
  <c r="G1766" i="1" s="1"/>
  <c r="L1766" i="1" s="1"/>
  <c r="C1764" i="1"/>
  <c r="G1764" i="1" s="1"/>
  <c r="L1764" i="1" s="1"/>
  <c r="C1762" i="1"/>
  <c r="G1762" i="1" s="1"/>
  <c r="L1762" i="1" s="1"/>
  <c r="C1760" i="1"/>
  <c r="G1760" i="1" s="1"/>
  <c r="L1760" i="1" s="1"/>
  <c r="C1758" i="1"/>
  <c r="G1758" i="1" s="1"/>
  <c r="L1758" i="1" s="1"/>
  <c r="C1756" i="1"/>
  <c r="G1756" i="1" s="1"/>
  <c r="L1756" i="1" s="1"/>
  <c r="C1754" i="1"/>
  <c r="G1754" i="1" s="1"/>
  <c r="L1754" i="1" s="1"/>
  <c r="C1752" i="1"/>
  <c r="G1752" i="1" s="1"/>
  <c r="L1752" i="1" s="1"/>
  <c r="C1750" i="1"/>
  <c r="G1750" i="1" s="1"/>
  <c r="L1750" i="1" s="1"/>
  <c r="C1748" i="1"/>
  <c r="G1748" i="1" s="1"/>
  <c r="L1748" i="1" s="1"/>
  <c r="C1746" i="1"/>
  <c r="G1746" i="1" s="1"/>
  <c r="L1746" i="1" s="1"/>
  <c r="C1744" i="1"/>
  <c r="G1744" i="1" s="1"/>
  <c r="L1744" i="1" s="1"/>
  <c r="C1742" i="1"/>
  <c r="G1742" i="1" s="1"/>
  <c r="L1742" i="1" s="1"/>
  <c r="C1740" i="1"/>
  <c r="G1740" i="1" s="1"/>
  <c r="L1740" i="1" s="1"/>
  <c r="C1738" i="1"/>
  <c r="G1738" i="1" s="1"/>
  <c r="L1738" i="1" s="1"/>
  <c r="C1736" i="1"/>
  <c r="G1736" i="1" s="1"/>
  <c r="L1736" i="1" s="1"/>
  <c r="C1734" i="1"/>
  <c r="G1734" i="1" s="1"/>
  <c r="L1734" i="1" s="1"/>
  <c r="C1732" i="1"/>
  <c r="G1732" i="1" s="1"/>
  <c r="L1732" i="1" s="1"/>
  <c r="C1730" i="1"/>
  <c r="G1730" i="1" s="1"/>
  <c r="L1730" i="1" s="1"/>
  <c r="C1728" i="1"/>
  <c r="G1728" i="1" s="1"/>
  <c r="L1728" i="1" s="1"/>
  <c r="C1726" i="1"/>
  <c r="G1726" i="1" s="1"/>
  <c r="L1726" i="1" s="1"/>
  <c r="C1724" i="1"/>
  <c r="G1724" i="1" s="1"/>
  <c r="L1724" i="1" s="1"/>
  <c r="C1722" i="1"/>
  <c r="G1722" i="1" s="1"/>
  <c r="L1722" i="1" s="1"/>
  <c r="C1720" i="1"/>
  <c r="G1720" i="1" s="1"/>
  <c r="L1720" i="1" s="1"/>
  <c r="C1718" i="1"/>
  <c r="G1718" i="1" s="1"/>
  <c r="L1718" i="1" s="1"/>
  <c r="C1716" i="1"/>
  <c r="G1716" i="1" s="1"/>
  <c r="L1716" i="1" s="1"/>
  <c r="C1714" i="1"/>
  <c r="G1714" i="1" s="1"/>
  <c r="L1714" i="1" s="1"/>
  <c r="C1712" i="1"/>
  <c r="G1712" i="1" s="1"/>
  <c r="L1712" i="1" s="1"/>
  <c r="C1710" i="1"/>
  <c r="G1710" i="1" s="1"/>
  <c r="L1710" i="1" s="1"/>
  <c r="C1708" i="1"/>
  <c r="G1708" i="1" s="1"/>
  <c r="L1708" i="1" s="1"/>
  <c r="C1706" i="1"/>
  <c r="G1706" i="1" s="1"/>
  <c r="L1706" i="1" s="1"/>
  <c r="C1704" i="1"/>
  <c r="G1704" i="1" s="1"/>
  <c r="L1704" i="1" s="1"/>
  <c r="C1702" i="1"/>
  <c r="G1702" i="1" s="1"/>
  <c r="L1702" i="1" s="1"/>
  <c r="C1700" i="1"/>
  <c r="G1700" i="1" s="1"/>
  <c r="L1700" i="1" s="1"/>
  <c r="C1698" i="1"/>
  <c r="G1698" i="1" s="1"/>
  <c r="L1698" i="1" s="1"/>
  <c r="C1696" i="1"/>
  <c r="G1696" i="1" s="1"/>
  <c r="L1696" i="1" s="1"/>
  <c r="C1694" i="1"/>
  <c r="G1694" i="1" s="1"/>
  <c r="L1694" i="1" s="1"/>
  <c r="C1692" i="1"/>
  <c r="G1692" i="1" s="1"/>
  <c r="L1692" i="1" s="1"/>
  <c r="C1690" i="1"/>
  <c r="G1690" i="1" s="1"/>
  <c r="L1690" i="1" s="1"/>
  <c r="C1688" i="1"/>
  <c r="G1688" i="1" s="1"/>
  <c r="L1688" i="1" s="1"/>
  <c r="C1686" i="1"/>
  <c r="G1686" i="1" s="1"/>
  <c r="L1686" i="1" s="1"/>
  <c r="C1684" i="1"/>
  <c r="G1684" i="1" s="1"/>
  <c r="L1684" i="1" s="1"/>
  <c r="C1682" i="1"/>
  <c r="G1682" i="1" s="1"/>
  <c r="L1682" i="1" s="1"/>
  <c r="C1680" i="1"/>
  <c r="G1680" i="1" s="1"/>
  <c r="L1680" i="1" s="1"/>
  <c r="C1678" i="1"/>
  <c r="G1678" i="1" s="1"/>
  <c r="L1678" i="1" s="1"/>
  <c r="C1676" i="1"/>
  <c r="G1676" i="1" s="1"/>
  <c r="L1676" i="1" s="1"/>
  <c r="C1674" i="1"/>
  <c r="G1674" i="1" s="1"/>
  <c r="L1674" i="1" s="1"/>
  <c r="C1672" i="1"/>
  <c r="G1672" i="1" s="1"/>
  <c r="L1672" i="1" s="1"/>
  <c r="C1670" i="1"/>
  <c r="G1670" i="1" s="1"/>
  <c r="L1670" i="1" s="1"/>
  <c r="C1668" i="1"/>
  <c r="G1668" i="1" s="1"/>
  <c r="L1668" i="1" s="1"/>
  <c r="C1666" i="1"/>
  <c r="G1666" i="1" s="1"/>
  <c r="L1666" i="1" s="1"/>
  <c r="C1664" i="1"/>
  <c r="G1664" i="1" s="1"/>
  <c r="L1664" i="1" s="1"/>
  <c r="C1662" i="1"/>
  <c r="G1662" i="1" s="1"/>
  <c r="L1662" i="1" s="1"/>
  <c r="C1660" i="1"/>
  <c r="G1660" i="1" s="1"/>
  <c r="L1660" i="1" s="1"/>
  <c r="C1658" i="1"/>
  <c r="G1658" i="1" s="1"/>
  <c r="L1658" i="1" s="1"/>
  <c r="C1656" i="1"/>
  <c r="G1656" i="1" s="1"/>
  <c r="L1656" i="1" s="1"/>
  <c r="C1654" i="1"/>
  <c r="G1654" i="1" s="1"/>
  <c r="L1654" i="1" s="1"/>
  <c r="C1652" i="1"/>
  <c r="G1652" i="1" s="1"/>
  <c r="L1652" i="1" s="1"/>
  <c r="C1650" i="1"/>
  <c r="G1650" i="1" s="1"/>
  <c r="L1650" i="1" s="1"/>
  <c r="C1648" i="1"/>
  <c r="G1648" i="1" s="1"/>
  <c r="L1648" i="1" s="1"/>
  <c r="C1646" i="1"/>
  <c r="G1646" i="1" s="1"/>
  <c r="L1646" i="1" s="1"/>
  <c r="C1644" i="1"/>
  <c r="G1644" i="1" s="1"/>
  <c r="L1644" i="1" s="1"/>
  <c r="C1642" i="1"/>
  <c r="G1642" i="1" s="1"/>
  <c r="L1642" i="1" s="1"/>
  <c r="C1640" i="1"/>
  <c r="G1640" i="1" s="1"/>
  <c r="L1640" i="1" s="1"/>
  <c r="C1638" i="1"/>
  <c r="G1638" i="1" s="1"/>
  <c r="L1638" i="1" s="1"/>
  <c r="C1636" i="1"/>
  <c r="G1636" i="1" s="1"/>
  <c r="L1636" i="1" s="1"/>
  <c r="C1634" i="1"/>
  <c r="G1634" i="1" s="1"/>
  <c r="L1634" i="1" s="1"/>
  <c r="C1632" i="1"/>
  <c r="G1632" i="1" s="1"/>
  <c r="L1632" i="1" s="1"/>
  <c r="C1630" i="1"/>
  <c r="G1630" i="1" s="1"/>
  <c r="L1630" i="1" s="1"/>
  <c r="C1628" i="1"/>
  <c r="G1628" i="1" s="1"/>
  <c r="L1628" i="1" s="1"/>
  <c r="C1626" i="1"/>
  <c r="G1626" i="1" s="1"/>
  <c r="L1626" i="1" s="1"/>
  <c r="C1624" i="1"/>
  <c r="G1624" i="1" s="1"/>
  <c r="L1624" i="1" s="1"/>
  <c r="C1622" i="1"/>
  <c r="G1622" i="1" s="1"/>
  <c r="L1622" i="1" s="1"/>
  <c r="C1620" i="1"/>
  <c r="G1620" i="1" s="1"/>
  <c r="L1620" i="1" s="1"/>
  <c r="C1618" i="1"/>
  <c r="G1618" i="1" s="1"/>
  <c r="L1618" i="1" s="1"/>
  <c r="C1616" i="1"/>
  <c r="G1616" i="1" s="1"/>
  <c r="L1616" i="1" s="1"/>
  <c r="C1614" i="1"/>
  <c r="G1614" i="1" s="1"/>
  <c r="L1614" i="1" s="1"/>
  <c r="C1612" i="1"/>
  <c r="G1612" i="1" s="1"/>
  <c r="L1612" i="1" s="1"/>
  <c r="C1610" i="1"/>
  <c r="G1610" i="1" s="1"/>
  <c r="L1610" i="1" s="1"/>
  <c r="C1608" i="1"/>
  <c r="G1608" i="1" s="1"/>
  <c r="L1608" i="1" s="1"/>
  <c r="C1606" i="1"/>
  <c r="G1606" i="1" s="1"/>
  <c r="L1606" i="1" s="1"/>
  <c r="C1604" i="1"/>
  <c r="G1604" i="1" s="1"/>
  <c r="L1604" i="1" s="1"/>
  <c r="C1602" i="1"/>
  <c r="G1602" i="1" s="1"/>
  <c r="L1602" i="1" s="1"/>
  <c r="C1600" i="1"/>
  <c r="G1600" i="1" s="1"/>
  <c r="L1600" i="1" s="1"/>
  <c r="C1598" i="1"/>
  <c r="G1598" i="1" s="1"/>
  <c r="L1598" i="1" s="1"/>
  <c r="C1596" i="1"/>
  <c r="G1596" i="1" s="1"/>
  <c r="L1596" i="1" s="1"/>
  <c r="C1594" i="1"/>
  <c r="G1594" i="1" s="1"/>
  <c r="L1594" i="1" s="1"/>
  <c r="C1592" i="1"/>
  <c r="G1592" i="1" s="1"/>
  <c r="L1592" i="1" s="1"/>
  <c r="C1590" i="1"/>
  <c r="G1590" i="1" s="1"/>
  <c r="L1590" i="1" s="1"/>
  <c r="C1588" i="1"/>
  <c r="G1588" i="1" s="1"/>
  <c r="L1588" i="1" s="1"/>
  <c r="C1586" i="1"/>
  <c r="G1586" i="1" s="1"/>
  <c r="L1586" i="1" s="1"/>
  <c r="C1584" i="1"/>
  <c r="G1584" i="1" s="1"/>
  <c r="L1584" i="1" s="1"/>
  <c r="C1582" i="1"/>
  <c r="G1582" i="1" s="1"/>
  <c r="L1582" i="1" s="1"/>
  <c r="C1580" i="1"/>
  <c r="G1580" i="1" s="1"/>
  <c r="L1580" i="1" s="1"/>
  <c r="C1578" i="1"/>
  <c r="G1578" i="1" s="1"/>
  <c r="L1578" i="1" s="1"/>
  <c r="C1576" i="1"/>
  <c r="G1576" i="1" s="1"/>
  <c r="L1576" i="1" s="1"/>
  <c r="C1574" i="1"/>
  <c r="G1574" i="1" s="1"/>
  <c r="L1574" i="1" s="1"/>
  <c r="C1572" i="1"/>
  <c r="G1572" i="1" s="1"/>
  <c r="L1572" i="1" s="1"/>
  <c r="C1570" i="1"/>
  <c r="G1570" i="1" s="1"/>
  <c r="L1570" i="1" s="1"/>
  <c r="C1568" i="1"/>
  <c r="G1568" i="1" s="1"/>
  <c r="L1568" i="1" s="1"/>
  <c r="C1566" i="1"/>
  <c r="G1566" i="1" s="1"/>
  <c r="L1566" i="1" s="1"/>
  <c r="C1564" i="1"/>
  <c r="G1564" i="1" s="1"/>
  <c r="L1564" i="1" s="1"/>
  <c r="C1562" i="1"/>
  <c r="G1562" i="1" s="1"/>
  <c r="L1562" i="1" s="1"/>
  <c r="C1560" i="1"/>
  <c r="G1560" i="1" s="1"/>
  <c r="L1560" i="1" s="1"/>
  <c r="C1558" i="1"/>
  <c r="G1558" i="1" s="1"/>
  <c r="L1558" i="1" s="1"/>
  <c r="C1556" i="1"/>
  <c r="G1556" i="1" s="1"/>
  <c r="L1556" i="1" s="1"/>
  <c r="C1554" i="1"/>
  <c r="G1554" i="1" s="1"/>
  <c r="L1554" i="1" s="1"/>
  <c r="C1552" i="1"/>
  <c r="G1552" i="1" s="1"/>
  <c r="L1552" i="1" s="1"/>
  <c r="C1550" i="1"/>
  <c r="G1550" i="1" s="1"/>
  <c r="L1550" i="1" s="1"/>
  <c r="C1548" i="1"/>
  <c r="G1548" i="1" s="1"/>
  <c r="L1548" i="1" s="1"/>
  <c r="C1546" i="1"/>
  <c r="G1546" i="1" s="1"/>
  <c r="L1546" i="1" s="1"/>
  <c r="C1544" i="1"/>
  <c r="G1544" i="1" s="1"/>
  <c r="L1544" i="1" s="1"/>
  <c r="C1542" i="1"/>
  <c r="G1542" i="1" s="1"/>
  <c r="L1542" i="1" s="1"/>
  <c r="C1540" i="1"/>
  <c r="G1540" i="1" s="1"/>
  <c r="L1540" i="1" s="1"/>
  <c r="C1538" i="1"/>
  <c r="G1538" i="1" s="1"/>
  <c r="L1538" i="1" s="1"/>
  <c r="C1536" i="1"/>
  <c r="G1536" i="1" s="1"/>
  <c r="L1536" i="1" s="1"/>
  <c r="C1534" i="1"/>
  <c r="G1534" i="1" s="1"/>
  <c r="L1534" i="1" s="1"/>
  <c r="C1532" i="1"/>
  <c r="G1532" i="1" s="1"/>
  <c r="L1532" i="1" s="1"/>
  <c r="C1530" i="1"/>
  <c r="G1530" i="1" s="1"/>
  <c r="L1530" i="1" s="1"/>
  <c r="C1528" i="1"/>
  <c r="G1528" i="1" s="1"/>
  <c r="L1528" i="1" s="1"/>
  <c r="C1526" i="1"/>
  <c r="G1526" i="1" s="1"/>
  <c r="L1526" i="1" s="1"/>
  <c r="C1524" i="1"/>
  <c r="G1524" i="1" s="1"/>
  <c r="L1524" i="1" s="1"/>
  <c r="C1522" i="1"/>
  <c r="G1522" i="1" s="1"/>
  <c r="L1522" i="1" s="1"/>
  <c r="C1520" i="1"/>
  <c r="G1520" i="1" s="1"/>
  <c r="L1520" i="1" s="1"/>
  <c r="C1518" i="1"/>
  <c r="G1518" i="1" s="1"/>
  <c r="L1518" i="1" s="1"/>
  <c r="C1516" i="1"/>
  <c r="G1516" i="1" s="1"/>
  <c r="L1516" i="1" s="1"/>
  <c r="C1514" i="1"/>
  <c r="G1514" i="1" s="1"/>
  <c r="L1514" i="1" s="1"/>
  <c r="C1512" i="1"/>
  <c r="G1512" i="1" s="1"/>
  <c r="L1512" i="1" s="1"/>
  <c r="C1510" i="1"/>
  <c r="G1510" i="1" s="1"/>
  <c r="L1510" i="1" s="1"/>
  <c r="C1508" i="1"/>
  <c r="G1508" i="1" s="1"/>
  <c r="L1508" i="1" s="1"/>
  <c r="C1506" i="1"/>
  <c r="G1506" i="1" s="1"/>
  <c r="L1506" i="1" s="1"/>
  <c r="C1504" i="1"/>
  <c r="G1504" i="1" s="1"/>
  <c r="L1504" i="1" s="1"/>
  <c r="C1502" i="1"/>
  <c r="G1502" i="1" s="1"/>
  <c r="L1502" i="1" s="1"/>
  <c r="C1500" i="1"/>
  <c r="G1500" i="1" s="1"/>
  <c r="L1500" i="1" s="1"/>
  <c r="C1498" i="1"/>
  <c r="G1498" i="1" s="1"/>
  <c r="L1498" i="1" s="1"/>
  <c r="C1496" i="1"/>
  <c r="G1496" i="1" s="1"/>
  <c r="L1496" i="1" s="1"/>
  <c r="C1494" i="1"/>
  <c r="G1494" i="1" s="1"/>
  <c r="L1494" i="1" s="1"/>
  <c r="C1492" i="1"/>
  <c r="G1492" i="1" s="1"/>
  <c r="L1492" i="1" s="1"/>
  <c r="C1490" i="1"/>
  <c r="G1490" i="1" s="1"/>
  <c r="L1490" i="1" s="1"/>
  <c r="C1488" i="1"/>
  <c r="G1488" i="1" s="1"/>
  <c r="L1488" i="1" s="1"/>
  <c r="C1486" i="1"/>
  <c r="G1486" i="1" s="1"/>
  <c r="L1486" i="1" s="1"/>
  <c r="C1484" i="1"/>
  <c r="G1484" i="1" s="1"/>
  <c r="L1484" i="1" s="1"/>
  <c r="C1482" i="1"/>
  <c r="G1482" i="1" s="1"/>
  <c r="L1482" i="1" s="1"/>
  <c r="C1480" i="1"/>
  <c r="G1480" i="1" s="1"/>
  <c r="L1480" i="1" s="1"/>
  <c r="C1478" i="1"/>
  <c r="G1478" i="1" s="1"/>
  <c r="L1478" i="1" s="1"/>
  <c r="C1476" i="1"/>
  <c r="G1476" i="1" s="1"/>
  <c r="L1476" i="1" s="1"/>
  <c r="C1474" i="1"/>
  <c r="G1474" i="1" s="1"/>
  <c r="L1474" i="1" s="1"/>
  <c r="C1472" i="1"/>
  <c r="G1472" i="1" s="1"/>
  <c r="L1472" i="1" s="1"/>
  <c r="C1470" i="1"/>
  <c r="G1470" i="1" s="1"/>
  <c r="L1470" i="1" s="1"/>
  <c r="C1468" i="1"/>
  <c r="G1468" i="1" s="1"/>
  <c r="L1468" i="1" s="1"/>
  <c r="C1466" i="1"/>
  <c r="G1466" i="1" s="1"/>
  <c r="L1466" i="1" s="1"/>
  <c r="C1464" i="1"/>
  <c r="G1464" i="1" s="1"/>
  <c r="L1464" i="1" s="1"/>
  <c r="C1462" i="1"/>
  <c r="G1462" i="1" s="1"/>
  <c r="L1462" i="1" s="1"/>
  <c r="C1460" i="1"/>
  <c r="G1460" i="1" s="1"/>
  <c r="L1460" i="1" s="1"/>
  <c r="C1458" i="1"/>
  <c r="G1458" i="1" s="1"/>
  <c r="L1458" i="1" s="1"/>
  <c r="C1456" i="1"/>
  <c r="G1456" i="1" s="1"/>
  <c r="L1456" i="1" s="1"/>
  <c r="C1454" i="1"/>
  <c r="G1454" i="1" s="1"/>
  <c r="L1454" i="1" s="1"/>
  <c r="C1452" i="1"/>
  <c r="G1452" i="1" s="1"/>
  <c r="L1452" i="1" s="1"/>
  <c r="C1450" i="1"/>
  <c r="G1450" i="1" s="1"/>
  <c r="L1450" i="1" s="1"/>
  <c r="C1448" i="1"/>
  <c r="G1448" i="1" s="1"/>
  <c r="L1448" i="1" s="1"/>
  <c r="C1446" i="1"/>
  <c r="G1446" i="1" s="1"/>
  <c r="L1446" i="1" s="1"/>
  <c r="C1444" i="1"/>
  <c r="G1444" i="1" s="1"/>
  <c r="L1444" i="1" s="1"/>
  <c r="C1442" i="1"/>
  <c r="G1442" i="1" s="1"/>
  <c r="L1442" i="1" s="1"/>
  <c r="C1440" i="1"/>
  <c r="G1440" i="1" s="1"/>
  <c r="L1440" i="1" s="1"/>
  <c r="C1438" i="1"/>
  <c r="G1438" i="1" s="1"/>
  <c r="L1438" i="1" s="1"/>
  <c r="C1436" i="1"/>
  <c r="G1436" i="1" s="1"/>
  <c r="L1436" i="1" s="1"/>
  <c r="C1434" i="1"/>
  <c r="G1434" i="1" s="1"/>
  <c r="L1434" i="1" s="1"/>
  <c r="C1432" i="1"/>
  <c r="G1432" i="1" s="1"/>
  <c r="L1432" i="1" s="1"/>
  <c r="C1430" i="1"/>
  <c r="G1430" i="1" s="1"/>
  <c r="L1430" i="1" s="1"/>
  <c r="C1428" i="1"/>
  <c r="G1428" i="1" s="1"/>
  <c r="L1428" i="1" s="1"/>
  <c r="C1426" i="1"/>
  <c r="G1426" i="1" s="1"/>
  <c r="L1426" i="1" s="1"/>
  <c r="C1424" i="1"/>
  <c r="G1424" i="1" s="1"/>
  <c r="L1424" i="1" s="1"/>
  <c r="C1422" i="1"/>
  <c r="G1422" i="1" s="1"/>
  <c r="L1422" i="1" s="1"/>
  <c r="C1420" i="1"/>
  <c r="G1420" i="1" s="1"/>
  <c r="L1420" i="1" s="1"/>
  <c r="C1418" i="1"/>
  <c r="G1418" i="1" s="1"/>
  <c r="L1418" i="1" s="1"/>
  <c r="C1416" i="1"/>
  <c r="G1416" i="1" s="1"/>
  <c r="L1416" i="1" s="1"/>
  <c r="C1414" i="1"/>
  <c r="G1414" i="1" s="1"/>
  <c r="L1414" i="1" s="1"/>
  <c r="C1412" i="1"/>
  <c r="G1412" i="1" s="1"/>
  <c r="L1412" i="1" s="1"/>
  <c r="C1410" i="1"/>
  <c r="G1410" i="1" s="1"/>
  <c r="L1410" i="1" s="1"/>
  <c r="C1408" i="1"/>
  <c r="G1408" i="1" s="1"/>
  <c r="L1408" i="1" s="1"/>
  <c r="C1406" i="1"/>
  <c r="G1406" i="1" s="1"/>
  <c r="L1406" i="1" s="1"/>
  <c r="C1404" i="1"/>
  <c r="G1404" i="1" s="1"/>
  <c r="L1404" i="1" s="1"/>
  <c r="C1402" i="1"/>
  <c r="G1402" i="1" s="1"/>
  <c r="L1402" i="1" s="1"/>
  <c r="C1400" i="1"/>
  <c r="G1400" i="1" s="1"/>
  <c r="L1400" i="1" s="1"/>
  <c r="C1398" i="1"/>
  <c r="G1398" i="1" s="1"/>
  <c r="L1398" i="1" s="1"/>
  <c r="C1396" i="1"/>
  <c r="G1396" i="1" s="1"/>
  <c r="L1396" i="1" s="1"/>
  <c r="C1394" i="1"/>
  <c r="G1394" i="1" s="1"/>
  <c r="L1394" i="1" s="1"/>
  <c r="C1392" i="1"/>
  <c r="G1392" i="1" s="1"/>
  <c r="L1392" i="1" s="1"/>
  <c r="C1390" i="1"/>
  <c r="G1390" i="1" s="1"/>
  <c r="L1390" i="1" s="1"/>
  <c r="C1388" i="1"/>
  <c r="G1388" i="1" s="1"/>
  <c r="L1388" i="1" s="1"/>
  <c r="C1386" i="1"/>
  <c r="G1386" i="1" s="1"/>
  <c r="L1386" i="1" s="1"/>
  <c r="C1384" i="1"/>
  <c r="G1384" i="1" s="1"/>
  <c r="L1384" i="1" s="1"/>
  <c r="C1382" i="1"/>
  <c r="G1382" i="1" s="1"/>
  <c r="L1382" i="1" s="1"/>
  <c r="C1380" i="1"/>
  <c r="G1380" i="1" s="1"/>
  <c r="L1380" i="1" s="1"/>
  <c r="C1378" i="1"/>
  <c r="G1378" i="1" s="1"/>
  <c r="L1378" i="1" s="1"/>
  <c r="C1376" i="1"/>
  <c r="G1376" i="1" s="1"/>
  <c r="L1376" i="1" s="1"/>
  <c r="C1374" i="1"/>
  <c r="G1374" i="1" s="1"/>
  <c r="L1374" i="1" s="1"/>
  <c r="C1372" i="1"/>
  <c r="G1372" i="1" s="1"/>
  <c r="L1372" i="1" s="1"/>
  <c r="C1370" i="1"/>
  <c r="G1370" i="1" s="1"/>
  <c r="L1370" i="1" s="1"/>
  <c r="C1368" i="1"/>
  <c r="G1368" i="1" s="1"/>
  <c r="L1368" i="1" s="1"/>
  <c r="C1366" i="1"/>
  <c r="G1366" i="1" s="1"/>
  <c r="L1366" i="1" s="1"/>
  <c r="C1364" i="1"/>
  <c r="G1364" i="1" s="1"/>
  <c r="L1364" i="1" s="1"/>
  <c r="C1362" i="1"/>
  <c r="G1362" i="1" s="1"/>
  <c r="L1362" i="1" s="1"/>
  <c r="C1360" i="1"/>
  <c r="G1360" i="1" s="1"/>
  <c r="L1360" i="1" s="1"/>
  <c r="C1358" i="1"/>
  <c r="G1358" i="1" s="1"/>
  <c r="L1358" i="1" s="1"/>
  <c r="C1356" i="1"/>
  <c r="G1356" i="1" s="1"/>
  <c r="L1356" i="1" s="1"/>
  <c r="C1354" i="1"/>
  <c r="G1354" i="1" s="1"/>
  <c r="L1354" i="1" s="1"/>
  <c r="C1352" i="1"/>
  <c r="G1352" i="1" s="1"/>
  <c r="L1352" i="1" s="1"/>
  <c r="C1350" i="1"/>
  <c r="G1350" i="1" s="1"/>
  <c r="L1350" i="1" s="1"/>
  <c r="C1348" i="1"/>
  <c r="G1348" i="1" s="1"/>
  <c r="L1348" i="1" s="1"/>
  <c r="C1346" i="1"/>
  <c r="G1346" i="1" s="1"/>
  <c r="L1346" i="1" s="1"/>
  <c r="C1344" i="1"/>
  <c r="G1344" i="1" s="1"/>
  <c r="L1344" i="1" s="1"/>
  <c r="C1342" i="1"/>
  <c r="G1342" i="1" s="1"/>
  <c r="L1342" i="1" s="1"/>
  <c r="C1340" i="1"/>
  <c r="G1340" i="1" s="1"/>
  <c r="L1340" i="1" s="1"/>
  <c r="C1338" i="1"/>
  <c r="G1338" i="1" s="1"/>
  <c r="L1338" i="1" s="1"/>
  <c r="C1336" i="1"/>
  <c r="G1336" i="1" s="1"/>
  <c r="L1336" i="1" s="1"/>
  <c r="C1334" i="1"/>
  <c r="G1334" i="1" s="1"/>
  <c r="L1334" i="1" s="1"/>
  <c r="C1332" i="1"/>
  <c r="G1332" i="1" s="1"/>
  <c r="L1332" i="1" s="1"/>
  <c r="C1330" i="1"/>
  <c r="G1330" i="1" s="1"/>
  <c r="L1330" i="1" s="1"/>
  <c r="C1328" i="1"/>
  <c r="G1328" i="1" s="1"/>
  <c r="L1328" i="1" s="1"/>
  <c r="C1326" i="1"/>
  <c r="G1326" i="1" s="1"/>
  <c r="L1326" i="1" s="1"/>
  <c r="C1324" i="1"/>
  <c r="G1324" i="1" s="1"/>
  <c r="L1324" i="1" s="1"/>
  <c r="C1322" i="1"/>
  <c r="G1322" i="1" s="1"/>
  <c r="L1322" i="1" s="1"/>
  <c r="C1320" i="1"/>
  <c r="G1320" i="1" s="1"/>
  <c r="L1320" i="1" s="1"/>
  <c r="C1318" i="1"/>
  <c r="G1318" i="1" s="1"/>
  <c r="L1318" i="1" s="1"/>
  <c r="C1316" i="1"/>
  <c r="G1316" i="1" s="1"/>
  <c r="L1316" i="1" s="1"/>
  <c r="C1314" i="1"/>
  <c r="G1314" i="1" s="1"/>
  <c r="L1314" i="1" s="1"/>
  <c r="C1312" i="1"/>
  <c r="G1312" i="1" s="1"/>
  <c r="L1312" i="1" s="1"/>
  <c r="C1310" i="1"/>
  <c r="G1310" i="1" s="1"/>
  <c r="L1310" i="1" s="1"/>
  <c r="C1308" i="1"/>
  <c r="G1308" i="1" s="1"/>
  <c r="L1308" i="1" s="1"/>
  <c r="C1306" i="1"/>
  <c r="G1306" i="1" s="1"/>
  <c r="L1306" i="1" s="1"/>
  <c r="C1304" i="1"/>
  <c r="G1304" i="1" s="1"/>
  <c r="L1304" i="1" s="1"/>
  <c r="C1302" i="1"/>
  <c r="G1302" i="1" s="1"/>
  <c r="L1302" i="1" s="1"/>
  <c r="C1300" i="1"/>
  <c r="G1300" i="1" s="1"/>
  <c r="L1300" i="1" s="1"/>
  <c r="C1298" i="1"/>
  <c r="G1298" i="1" s="1"/>
  <c r="L1298" i="1" s="1"/>
  <c r="C1296" i="1"/>
  <c r="G1296" i="1" s="1"/>
  <c r="L1296" i="1" s="1"/>
  <c r="C1294" i="1"/>
  <c r="G1294" i="1" s="1"/>
  <c r="L1294" i="1" s="1"/>
  <c r="C1292" i="1"/>
  <c r="G1292" i="1" s="1"/>
  <c r="L1292" i="1" s="1"/>
  <c r="C1290" i="1"/>
  <c r="G1290" i="1" s="1"/>
  <c r="L1290" i="1" s="1"/>
  <c r="C1288" i="1"/>
  <c r="G1288" i="1" s="1"/>
  <c r="L1288" i="1" s="1"/>
  <c r="C1286" i="1"/>
  <c r="G1286" i="1" s="1"/>
  <c r="L1286" i="1" s="1"/>
  <c r="C1284" i="1"/>
  <c r="G1284" i="1" s="1"/>
  <c r="L1284" i="1" s="1"/>
  <c r="C1282" i="1"/>
  <c r="G1282" i="1" s="1"/>
  <c r="L1282" i="1" s="1"/>
  <c r="C1280" i="1"/>
  <c r="G1280" i="1" s="1"/>
  <c r="L1280" i="1" s="1"/>
  <c r="C1278" i="1"/>
  <c r="G1278" i="1" s="1"/>
  <c r="L1278" i="1" s="1"/>
  <c r="C1276" i="1"/>
  <c r="G1276" i="1" s="1"/>
  <c r="L1276" i="1" s="1"/>
  <c r="C1274" i="1"/>
  <c r="G1274" i="1" s="1"/>
  <c r="L1274" i="1" s="1"/>
  <c r="C1272" i="1"/>
  <c r="G1272" i="1" s="1"/>
  <c r="L1272" i="1" s="1"/>
  <c r="C1270" i="1"/>
  <c r="G1270" i="1" s="1"/>
  <c r="L1270" i="1" s="1"/>
  <c r="C1268" i="1"/>
  <c r="G1268" i="1" s="1"/>
  <c r="L1268" i="1" s="1"/>
  <c r="C1266" i="1"/>
  <c r="G1266" i="1" s="1"/>
  <c r="L1266" i="1" s="1"/>
  <c r="C1264" i="1"/>
  <c r="G1264" i="1" s="1"/>
  <c r="L1264" i="1" s="1"/>
  <c r="C1262" i="1"/>
  <c r="G1262" i="1" s="1"/>
  <c r="L1262" i="1" s="1"/>
  <c r="C1260" i="1"/>
  <c r="G1260" i="1" s="1"/>
  <c r="L1260" i="1" s="1"/>
  <c r="C1258" i="1"/>
  <c r="G1258" i="1" s="1"/>
  <c r="L1258" i="1" s="1"/>
  <c r="C1256" i="1"/>
  <c r="G1256" i="1" s="1"/>
  <c r="L1256" i="1" s="1"/>
  <c r="C1254" i="1"/>
  <c r="G1254" i="1" s="1"/>
  <c r="L1254" i="1" s="1"/>
  <c r="C1252" i="1"/>
  <c r="G1252" i="1" s="1"/>
  <c r="L1252" i="1" s="1"/>
  <c r="C1250" i="1"/>
  <c r="G1250" i="1" s="1"/>
  <c r="L1250" i="1" s="1"/>
  <c r="C1248" i="1"/>
  <c r="G1248" i="1" s="1"/>
  <c r="L1248" i="1" s="1"/>
  <c r="C1246" i="1"/>
  <c r="G1246" i="1" s="1"/>
  <c r="L1246" i="1" s="1"/>
  <c r="C1244" i="1"/>
  <c r="G1244" i="1" s="1"/>
  <c r="L1244" i="1" s="1"/>
  <c r="C1242" i="1"/>
  <c r="G1242" i="1" s="1"/>
  <c r="L1242" i="1" s="1"/>
  <c r="C1240" i="1"/>
  <c r="G1240" i="1" s="1"/>
  <c r="L1240" i="1" s="1"/>
  <c r="C1238" i="1"/>
  <c r="G1238" i="1" s="1"/>
  <c r="L1238" i="1" s="1"/>
  <c r="C1236" i="1"/>
  <c r="G1236" i="1" s="1"/>
  <c r="L1236" i="1" s="1"/>
  <c r="C1234" i="1"/>
  <c r="G1234" i="1" s="1"/>
  <c r="L1234" i="1" s="1"/>
  <c r="C1232" i="1"/>
  <c r="G1232" i="1" s="1"/>
  <c r="L1232" i="1" s="1"/>
  <c r="C1230" i="1"/>
  <c r="G1230" i="1" s="1"/>
  <c r="L1230" i="1" s="1"/>
  <c r="C1228" i="1"/>
  <c r="G1228" i="1" s="1"/>
  <c r="L1228" i="1" s="1"/>
  <c r="C1226" i="1"/>
  <c r="G1226" i="1" s="1"/>
  <c r="L1226" i="1" s="1"/>
  <c r="C1224" i="1"/>
  <c r="G1224" i="1" s="1"/>
  <c r="L1224" i="1" s="1"/>
  <c r="C1222" i="1"/>
  <c r="G1222" i="1" s="1"/>
  <c r="L1222" i="1" s="1"/>
  <c r="C1220" i="1"/>
  <c r="G1220" i="1" s="1"/>
  <c r="L1220" i="1" s="1"/>
  <c r="C1218" i="1"/>
  <c r="G1218" i="1" s="1"/>
  <c r="L1218" i="1" s="1"/>
  <c r="C1216" i="1"/>
  <c r="G1216" i="1" s="1"/>
  <c r="L1216" i="1" s="1"/>
  <c r="C1214" i="1"/>
  <c r="G1214" i="1" s="1"/>
  <c r="L1214" i="1" s="1"/>
  <c r="C1212" i="1"/>
  <c r="G1212" i="1" s="1"/>
  <c r="L1212" i="1" s="1"/>
  <c r="C1210" i="1"/>
  <c r="G1210" i="1" s="1"/>
  <c r="L1210" i="1" s="1"/>
  <c r="C1208" i="1"/>
  <c r="G1208" i="1" s="1"/>
  <c r="L1208" i="1" s="1"/>
  <c r="C1206" i="1"/>
  <c r="G1206" i="1" s="1"/>
  <c r="L1206" i="1" s="1"/>
  <c r="C1204" i="1"/>
  <c r="G1204" i="1" s="1"/>
  <c r="L1204" i="1" s="1"/>
  <c r="C1202" i="1"/>
  <c r="G1202" i="1" s="1"/>
  <c r="L1202" i="1" s="1"/>
  <c r="C1200" i="1"/>
  <c r="G1200" i="1" s="1"/>
  <c r="L1200" i="1" s="1"/>
  <c r="C1198" i="1"/>
  <c r="G1198" i="1" s="1"/>
  <c r="L1198" i="1" s="1"/>
  <c r="C1196" i="1"/>
  <c r="G1196" i="1" s="1"/>
  <c r="L1196" i="1" s="1"/>
  <c r="C1194" i="1"/>
  <c r="G1194" i="1" s="1"/>
  <c r="L1194" i="1" s="1"/>
  <c r="C1192" i="1"/>
  <c r="G1192" i="1" s="1"/>
  <c r="L1192" i="1" s="1"/>
  <c r="C1190" i="1"/>
  <c r="G1190" i="1" s="1"/>
  <c r="L1190" i="1" s="1"/>
  <c r="C1188" i="1"/>
  <c r="G1188" i="1" s="1"/>
  <c r="L1188" i="1" s="1"/>
  <c r="C1186" i="1"/>
  <c r="G1186" i="1" s="1"/>
  <c r="L1186" i="1" s="1"/>
  <c r="C1184" i="1"/>
  <c r="G1184" i="1" s="1"/>
  <c r="L1184" i="1" s="1"/>
  <c r="C1182" i="1"/>
  <c r="G1182" i="1" s="1"/>
  <c r="L1182" i="1" s="1"/>
  <c r="C1180" i="1"/>
  <c r="G1180" i="1" s="1"/>
  <c r="L1180" i="1" s="1"/>
  <c r="C1178" i="1"/>
  <c r="G1178" i="1" s="1"/>
  <c r="L1178" i="1" s="1"/>
  <c r="C1176" i="1"/>
  <c r="G1176" i="1" s="1"/>
  <c r="L1176" i="1" s="1"/>
  <c r="C1174" i="1"/>
  <c r="G1174" i="1" s="1"/>
  <c r="L1174" i="1" s="1"/>
  <c r="C1172" i="1"/>
  <c r="G1172" i="1" s="1"/>
  <c r="L1172" i="1" s="1"/>
  <c r="C1170" i="1"/>
  <c r="G1170" i="1" s="1"/>
  <c r="L1170" i="1" s="1"/>
  <c r="C1168" i="1"/>
  <c r="G1168" i="1" s="1"/>
  <c r="L1168" i="1" s="1"/>
  <c r="C1166" i="1"/>
  <c r="G1166" i="1" s="1"/>
  <c r="L1166" i="1" s="1"/>
  <c r="C1164" i="1"/>
  <c r="G1164" i="1" s="1"/>
  <c r="L1164" i="1" s="1"/>
  <c r="C1162" i="1"/>
  <c r="G1162" i="1" s="1"/>
  <c r="L1162" i="1" s="1"/>
  <c r="C1160" i="1"/>
  <c r="G1160" i="1" s="1"/>
  <c r="L1160" i="1" s="1"/>
  <c r="C1158" i="1"/>
  <c r="G1158" i="1" s="1"/>
  <c r="L1158" i="1" s="1"/>
  <c r="C1156" i="1"/>
  <c r="G1156" i="1" s="1"/>
  <c r="L1156" i="1" s="1"/>
  <c r="C1154" i="1"/>
  <c r="G1154" i="1" s="1"/>
  <c r="L1154" i="1" s="1"/>
  <c r="C1152" i="1"/>
  <c r="G1152" i="1" s="1"/>
  <c r="L1152" i="1" s="1"/>
  <c r="C1150" i="1"/>
  <c r="G1150" i="1" s="1"/>
  <c r="L1150" i="1" s="1"/>
  <c r="C1148" i="1"/>
  <c r="G1148" i="1" s="1"/>
  <c r="L1148" i="1" s="1"/>
  <c r="C1146" i="1"/>
  <c r="G1146" i="1" s="1"/>
  <c r="L1146" i="1" s="1"/>
  <c r="C1144" i="1"/>
  <c r="G1144" i="1" s="1"/>
  <c r="L1144" i="1" s="1"/>
  <c r="C1142" i="1"/>
  <c r="G1142" i="1" s="1"/>
  <c r="L1142" i="1" s="1"/>
  <c r="C1140" i="1"/>
  <c r="G1140" i="1" s="1"/>
  <c r="L1140" i="1" s="1"/>
  <c r="C1138" i="1"/>
  <c r="G1138" i="1" s="1"/>
  <c r="L1138" i="1" s="1"/>
  <c r="C1136" i="1"/>
  <c r="G1136" i="1" s="1"/>
  <c r="L1136" i="1" s="1"/>
  <c r="C1134" i="1"/>
  <c r="G1134" i="1" s="1"/>
  <c r="L1134" i="1" s="1"/>
  <c r="C1132" i="1"/>
  <c r="G1132" i="1" s="1"/>
  <c r="L1132" i="1" s="1"/>
  <c r="C1130" i="1"/>
  <c r="G1130" i="1" s="1"/>
  <c r="L1130" i="1" s="1"/>
  <c r="C1128" i="1"/>
  <c r="G1128" i="1" s="1"/>
  <c r="L1128" i="1" s="1"/>
  <c r="C1126" i="1"/>
  <c r="G1126" i="1" s="1"/>
  <c r="L1126" i="1" s="1"/>
  <c r="C1124" i="1"/>
  <c r="G1124" i="1" s="1"/>
  <c r="L1124" i="1" s="1"/>
  <c r="C1122" i="1"/>
  <c r="G1122" i="1" s="1"/>
  <c r="L1122" i="1" s="1"/>
  <c r="C1120" i="1"/>
  <c r="G1120" i="1" s="1"/>
  <c r="L1120" i="1" s="1"/>
  <c r="C1118" i="1"/>
  <c r="G1118" i="1" s="1"/>
  <c r="L1118" i="1" s="1"/>
  <c r="C1116" i="1"/>
  <c r="G1116" i="1" s="1"/>
  <c r="L1116" i="1" s="1"/>
  <c r="C1114" i="1"/>
  <c r="G1114" i="1" s="1"/>
  <c r="L1114" i="1" s="1"/>
  <c r="C1112" i="1"/>
  <c r="G1112" i="1" s="1"/>
  <c r="L1112" i="1" s="1"/>
  <c r="C1110" i="1"/>
  <c r="G1110" i="1" s="1"/>
  <c r="L1110" i="1" s="1"/>
  <c r="C1108" i="1"/>
  <c r="G1108" i="1" s="1"/>
  <c r="L1108" i="1" s="1"/>
  <c r="C1106" i="1"/>
  <c r="G1106" i="1" s="1"/>
  <c r="L1106" i="1" s="1"/>
  <c r="C1104" i="1"/>
  <c r="G1104" i="1" s="1"/>
  <c r="L1104" i="1" s="1"/>
  <c r="C1102" i="1"/>
  <c r="G1102" i="1" s="1"/>
  <c r="L1102" i="1" s="1"/>
  <c r="C1100" i="1"/>
  <c r="G1100" i="1" s="1"/>
  <c r="L1100" i="1" s="1"/>
  <c r="C1098" i="1"/>
  <c r="G1098" i="1" s="1"/>
  <c r="L1098" i="1" s="1"/>
  <c r="C1096" i="1"/>
  <c r="G1096" i="1" s="1"/>
  <c r="L1096" i="1" s="1"/>
  <c r="C1094" i="1"/>
  <c r="G1094" i="1" s="1"/>
  <c r="L1094" i="1" s="1"/>
  <c r="C1092" i="1"/>
  <c r="G1092" i="1" s="1"/>
  <c r="L1092" i="1" s="1"/>
  <c r="C1090" i="1"/>
  <c r="G1090" i="1" s="1"/>
  <c r="L1090" i="1" s="1"/>
  <c r="C1088" i="1"/>
  <c r="G1088" i="1" s="1"/>
  <c r="L1088" i="1" s="1"/>
  <c r="C1086" i="1"/>
  <c r="G1086" i="1" s="1"/>
  <c r="L1086" i="1" s="1"/>
  <c r="C1084" i="1"/>
  <c r="G1084" i="1" s="1"/>
  <c r="L1084" i="1" s="1"/>
  <c r="C1082" i="1"/>
  <c r="G1082" i="1" s="1"/>
  <c r="L1082" i="1" s="1"/>
  <c r="C1080" i="1"/>
  <c r="G1080" i="1" s="1"/>
  <c r="L1080" i="1" s="1"/>
  <c r="C1078" i="1"/>
  <c r="G1078" i="1" s="1"/>
  <c r="L1078" i="1" s="1"/>
  <c r="C1076" i="1"/>
  <c r="G1076" i="1" s="1"/>
  <c r="L1076" i="1" s="1"/>
  <c r="C1074" i="1"/>
  <c r="G1074" i="1" s="1"/>
  <c r="L1074" i="1" s="1"/>
  <c r="C1072" i="1"/>
  <c r="G1072" i="1" s="1"/>
  <c r="L1072" i="1" s="1"/>
  <c r="C1070" i="1"/>
  <c r="G1070" i="1" s="1"/>
  <c r="L1070" i="1" s="1"/>
  <c r="C1068" i="1"/>
  <c r="G1068" i="1" s="1"/>
  <c r="L1068" i="1" s="1"/>
  <c r="C1066" i="1"/>
  <c r="G1066" i="1" s="1"/>
  <c r="L1066" i="1" s="1"/>
  <c r="C1064" i="1"/>
  <c r="G1064" i="1" s="1"/>
  <c r="L1064" i="1" s="1"/>
  <c r="C1062" i="1"/>
  <c r="G1062" i="1" s="1"/>
  <c r="L1062" i="1" s="1"/>
  <c r="C1060" i="1"/>
  <c r="G1060" i="1" s="1"/>
  <c r="L1060" i="1" s="1"/>
  <c r="C1058" i="1"/>
  <c r="G1058" i="1" s="1"/>
  <c r="L1058" i="1" s="1"/>
  <c r="C1056" i="1"/>
  <c r="G1056" i="1" s="1"/>
  <c r="L1056" i="1" s="1"/>
  <c r="C1054" i="1"/>
  <c r="G1054" i="1" s="1"/>
  <c r="L1054" i="1" s="1"/>
  <c r="C1052" i="1"/>
  <c r="G1052" i="1" s="1"/>
  <c r="L1052" i="1" s="1"/>
  <c r="C1050" i="1"/>
  <c r="G1050" i="1" s="1"/>
  <c r="L1050" i="1" s="1"/>
  <c r="C1048" i="1"/>
  <c r="G1048" i="1" s="1"/>
  <c r="L1048" i="1" s="1"/>
  <c r="C1046" i="1"/>
  <c r="G1046" i="1" s="1"/>
  <c r="L1046" i="1" s="1"/>
  <c r="C1044" i="1"/>
  <c r="G1044" i="1" s="1"/>
  <c r="L1044" i="1" s="1"/>
  <c r="C1042" i="1"/>
  <c r="G1042" i="1" s="1"/>
  <c r="L1042" i="1" s="1"/>
  <c r="C1040" i="1"/>
  <c r="G1040" i="1" s="1"/>
  <c r="L1040" i="1" s="1"/>
  <c r="C1038" i="1"/>
  <c r="G1038" i="1" s="1"/>
  <c r="L1038" i="1" s="1"/>
  <c r="C1036" i="1"/>
  <c r="G1036" i="1" s="1"/>
  <c r="L1036" i="1" s="1"/>
  <c r="C1034" i="1"/>
  <c r="G1034" i="1" s="1"/>
  <c r="L1034" i="1" s="1"/>
  <c r="C1032" i="1"/>
  <c r="G1032" i="1" s="1"/>
  <c r="L1032" i="1" s="1"/>
  <c r="C1030" i="1"/>
  <c r="G1030" i="1" s="1"/>
  <c r="L1030" i="1" s="1"/>
  <c r="C1028" i="1"/>
  <c r="G1028" i="1" s="1"/>
  <c r="L1028" i="1" s="1"/>
  <c r="C1026" i="1"/>
  <c r="G1026" i="1" s="1"/>
  <c r="L1026" i="1" s="1"/>
  <c r="C1024" i="1"/>
  <c r="G1024" i="1" s="1"/>
  <c r="L1024" i="1" s="1"/>
  <c r="C1022" i="1"/>
  <c r="G1022" i="1" s="1"/>
  <c r="L1022" i="1" s="1"/>
  <c r="C1020" i="1"/>
  <c r="G1020" i="1" s="1"/>
  <c r="L1020" i="1" s="1"/>
  <c r="C1018" i="1"/>
  <c r="G1018" i="1" s="1"/>
  <c r="L1018" i="1" s="1"/>
  <c r="C1016" i="1"/>
  <c r="G1016" i="1" s="1"/>
  <c r="L1016" i="1" s="1"/>
  <c r="C1014" i="1"/>
  <c r="G1014" i="1" s="1"/>
  <c r="L1014" i="1" s="1"/>
  <c r="C1012" i="1"/>
  <c r="G1012" i="1" s="1"/>
  <c r="L1012" i="1" s="1"/>
  <c r="C1010" i="1"/>
  <c r="G1010" i="1" s="1"/>
  <c r="L1010" i="1" s="1"/>
  <c r="C1008" i="1"/>
  <c r="G1008" i="1" s="1"/>
  <c r="L1008" i="1" s="1"/>
  <c r="C1006" i="1"/>
  <c r="G1006" i="1" s="1"/>
  <c r="L1006" i="1" s="1"/>
  <c r="C1004" i="1"/>
  <c r="G1004" i="1" s="1"/>
  <c r="L1004" i="1" s="1"/>
  <c r="C1002" i="1"/>
  <c r="G1002" i="1" s="1"/>
  <c r="L1002" i="1" s="1"/>
  <c r="C1000" i="1"/>
  <c r="G1000" i="1" s="1"/>
  <c r="L1000" i="1" s="1"/>
  <c r="C998" i="1"/>
  <c r="G998" i="1" s="1"/>
  <c r="L998" i="1" s="1"/>
  <c r="C996" i="1"/>
  <c r="G996" i="1" s="1"/>
  <c r="L996" i="1" s="1"/>
  <c r="C994" i="1"/>
  <c r="G994" i="1" s="1"/>
  <c r="L994" i="1" s="1"/>
  <c r="C992" i="1"/>
  <c r="G992" i="1" s="1"/>
  <c r="L992" i="1" s="1"/>
  <c r="C990" i="1"/>
  <c r="G990" i="1" s="1"/>
  <c r="L990" i="1" s="1"/>
  <c r="C988" i="1"/>
  <c r="G988" i="1" s="1"/>
  <c r="L988" i="1" s="1"/>
  <c r="C986" i="1"/>
  <c r="G986" i="1" s="1"/>
  <c r="L986" i="1" s="1"/>
  <c r="C984" i="1"/>
  <c r="G984" i="1" s="1"/>
  <c r="L984" i="1" s="1"/>
  <c r="C982" i="1"/>
  <c r="G982" i="1" s="1"/>
  <c r="L982" i="1" s="1"/>
  <c r="C980" i="1"/>
  <c r="G980" i="1" s="1"/>
  <c r="L980" i="1" s="1"/>
  <c r="C978" i="1"/>
  <c r="G978" i="1" s="1"/>
  <c r="L978" i="1" s="1"/>
  <c r="C976" i="1"/>
  <c r="G976" i="1" s="1"/>
  <c r="L976" i="1" s="1"/>
  <c r="C974" i="1"/>
  <c r="G974" i="1" s="1"/>
  <c r="L974" i="1" s="1"/>
  <c r="C972" i="1"/>
  <c r="G972" i="1" s="1"/>
  <c r="L972" i="1" s="1"/>
  <c r="C970" i="1"/>
  <c r="G970" i="1" s="1"/>
  <c r="L970" i="1" s="1"/>
  <c r="C968" i="1"/>
  <c r="G968" i="1" s="1"/>
  <c r="L968" i="1" s="1"/>
  <c r="C966" i="1"/>
  <c r="G966" i="1" s="1"/>
  <c r="L966" i="1" s="1"/>
  <c r="C964" i="1"/>
  <c r="G964" i="1" s="1"/>
  <c r="L964" i="1" s="1"/>
  <c r="C960" i="1"/>
  <c r="G960" i="1" s="1"/>
  <c r="L960" i="1" s="1"/>
  <c r="C956" i="1"/>
  <c r="G956" i="1" s="1"/>
  <c r="L956" i="1" s="1"/>
  <c r="C952" i="1"/>
  <c r="G952" i="1" s="1"/>
  <c r="L952" i="1" s="1"/>
  <c r="C948" i="1"/>
  <c r="G948" i="1" s="1"/>
  <c r="L948" i="1" s="1"/>
  <c r="C944" i="1"/>
  <c r="G944" i="1" s="1"/>
  <c r="L944" i="1" s="1"/>
  <c r="C940" i="1"/>
  <c r="G940" i="1" s="1"/>
  <c r="L940" i="1" s="1"/>
  <c r="C936" i="1"/>
  <c r="G936" i="1" s="1"/>
  <c r="L936" i="1" s="1"/>
  <c r="C932" i="1"/>
  <c r="G932" i="1" s="1"/>
  <c r="L932" i="1" s="1"/>
  <c r="C928" i="1"/>
  <c r="G928" i="1" s="1"/>
  <c r="L928" i="1" s="1"/>
  <c r="C924" i="1"/>
  <c r="G924" i="1" s="1"/>
  <c r="L924" i="1" s="1"/>
  <c r="C920" i="1"/>
  <c r="G920" i="1" s="1"/>
  <c r="L920" i="1" s="1"/>
  <c r="C916" i="1"/>
  <c r="G916" i="1" s="1"/>
  <c r="L916" i="1" s="1"/>
  <c r="C912" i="1"/>
  <c r="G912" i="1" s="1"/>
  <c r="L912" i="1" s="1"/>
  <c r="C908" i="1"/>
  <c r="G908" i="1" s="1"/>
  <c r="L908" i="1" s="1"/>
  <c r="C904" i="1"/>
  <c r="G904" i="1" s="1"/>
  <c r="L904" i="1" s="1"/>
  <c r="C900" i="1"/>
  <c r="G900" i="1" s="1"/>
  <c r="L900" i="1" s="1"/>
  <c r="C896" i="1"/>
  <c r="G896" i="1" s="1"/>
  <c r="L896" i="1" s="1"/>
  <c r="C892" i="1"/>
  <c r="G892" i="1" s="1"/>
  <c r="L892" i="1" s="1"/>
  <c r="C888" i="1"/>
  <c r="G888" i="1" s="1"/>
  <c r="L888" i="1" s="1"/>
  <c r="C884" i="1"/>
  <c r="G884" i="1" s="1"/>
  <c r="L884" i="1" s="1"/>
  <c r="C880" i="1"/>
  <c r="G880" i="1" s="1"/>
  <c r="L880" i="1" s="1"/>
  <c r="C876" i="1"/>
  <c r="G876" i="1" s="1"/>
  <c r="L876" i="1" s="1"/>
  <c r="C872" i="1"/>
  <c r="G872" i="1" s="1"/>
  <c r="L872" i="1" s="1"/>
  <c r="C868" i="1"/>
  <c r="G868" i="1" s="1"/>
  <c r="L868" i="1" s="1"/>
  <c r="C864" i="1"/>
  <c r="G864" i="1" s="1"/>
  <c r="L864" i="1" s="1"/>
  <c r="C860" i="1"/>
  <c r="G860" i="1" s="1"/>
  <c r="L860" i="1" s="1"/>
  <c r="C856" i="1"/>
  <c r="G856" i="1" s="1"/>
  <c r="L856" i="1" s="1"/>
  <c r="C852" i="1"/>
  <c r="G852" i="1" s="1"/>
  <c r="L852" i="1" s="1"/>
  <c r="C848" i="1"/>
  <c r="G848" i="1" s="1"/>
  <c r="L848" i="1" s="1"/>
  <c r="C844" i="1"/>
  <c r="G844" i="1" s="1"/>
  <c r="L844" i="1" s="1"/>
  <c r="C840" i="1"/>
  <c r="G840" i="1" s="1"/>
  <c r="L840" i="1" s="1"/>
  <c r="C836" i="1"/>
  <c r="G836" i="1" s="1"/>
  <c r="L836" i="1" s="1"/>
  <c r="C832" i="1"/>
  <c r="G832" i="1" s="1"/>
  <c r="L832" i="1" s="1"/>
  <c r="C828" i="1"/>
  <c r="G828" i="1" s="1"/>
  <c r="L828" i="1" s="1"/>
  <c r="C824" i="1"/>
  <c r="G824" i="1" s="1"/>
  <c r="L824" i="1" s="1"/>
  <c r="C820" i="1"/>
  <c r="G820" i="1" s="1"/>
  <c r="L820" i="1" s="1"/>
  <c r="C816" i="1"/>
  <c r="G816" i="1" s="1"/>
  <c r="L816" i="1" s="1"/>
  <c r="C812" i="1"/>
  <c r="G812" i="1" s="1"/>
  <c r="L812" i="1" s="1"/>
  <c r="C808" i="1"/>
  <c r="G808" i="1" s="1"/>
  <c r="L808" i="1" s="1"/>
  <c r="C804" i="1"/>
  <c r="G804" i="1" s="1"/>
  <c r="L804" i="1" s="1"/>
  <c r="C800" i="1"/>
  <c r="G800" i="1" s="1"/>
  <c r="L800" i="1" s="1"/>
  <c r="C796" i="1"/>
  <c r="G796" i="1" s="1"/>
  <c r="L796" i="1" s="1"/>
  <c r="C792" i="1"/>
  <c r="G792" i="1" s="1"/>
  <c r="L792" i="1" s="1"/>
  <c r="C788" i="1"/>
  <c r="G788" i="1" s="1"/>
  <c r="L788" i="1" s="1"/>
  <c r="C784" i="1"/>
  <c r="G784" i="1" s="1"/>
  <c r="L784" i="1" s="1"/>
  <c r="C780" i="1"/>
  <c r="G780" i="1" s="1"/>
  <c r="L780" i="1" s="1"/>
  <c r="C776" i="1"/>
  <c r="G776" i="1" s="1"/>
  <c r="L776" i="1" s="1"/>
  <c r="C772" i="1"/>
  <c r="G772" i="1" s="1"/>
  <c r="L772" i="1" s="1"/>
  <c r="C768" i="1"/>
  <c r="G768" i="1" s="1"/>
  <c r="L768" i="1" s="1"/>
  <c r="C764" i="1"/>
  <c r="G764" i="1" s="1"/>
  <c r="L764" i="1" s="1"/>
  <c r="C760" i="1"/>
  <c r="G760" i="1" s="1"/>
  <c r="L760" i="1" s="1"/>
  <c r="C756" i="1"/>
  <c r="G756" i="1" s="1"/>
  <c r="L756" i="1" s="1"/>
  <c r="C752" i="1"/>
  <c r="G752" i="1" s="1"/>
  <c r="L752" i="1" s="1"/>
  <c r="C748" i="1"/>
  <c r="G748" i="1" s="1"/>
  <c r="L748" i="1" s="1"/>
  <c r="C744" i="1"/>
  <c r="G744" i="1" s="1"/>
  <c r="L744" i="1" s="1"/>
  <c r="C740" i="1"/>
  <c r="G740" i="1" s="1"/>
  <c r="L740" i="1" s="1"/>
  <c r="C736" i="1"/>
  <c r="G736" i="1" s="1"/>
  <c r="L736" i="1" s="1"/>
  <c r="C732" i="1"/>
  <c r="G732" i="1" s="1"/>
  <c r="L732" i="1" s="1"/>
  <c r="C728" i="1"/>
  <c r="G728" i="1" s="1"/>
  <c r="L728" i="1" s="1"/>
  <c r="C724" i="1"/>
  <c r="G724" i="1" s="1"/>
  <c r="L724" i="1" s="1"/>
  <c r="C720" i="1"/>
  <c r="G720" i="1" s="1"/>
  <c r="L720" i="1" s="1"/>
  <c r="C716" i="1"/>
  <c r="G716" i="1" s="1"/>
  <c r="L716" i="1" s="1"/>
  <c r="C712" i="1"/>
  <c r="G712" i="1" s="1"/>
  <c r="L712" i="1" s="1"/>
  <c r="C708" i="1"/>
  <c r="G708" i="1" s="1"/>
  <c r="L708" i="1" s="1"/>
  <c r="C23" i="1"/>
  <c r="G23" i="1" s="1"/>
  <c r="L23" i="1" s="1"/>
  <c r="C25" i="1"/>
  <c r="G25" i="1" s="1"/>
  <c r="L25" i="1" s="1"/>
  <c r="C27" i="1"/>
  <c r="G27" i="1" s="1"/>
  <c r="L27" i="1" s="1"/>
  <c r="C29" i="1"/>
  <c r="G29" i="1" s="1"/>
  <c r="L29" i="1" s="1"/>
  <c r="C31" i="1"/>
  <c r="G31" i="1" s="1"/>
  <c r="L31" i="1" s="1"/>
  <c r="C33" i="1"/>
  <c r="G33" i="1" s="1"/>
  <c r="L33" i="1" s="1"/>
  <c r="C35" i="1"/>
  <c r="G35" i="1" s="1"/>
  <c r="L35" i="1" s="1"/>
  <c r="C37" i="1"/>
  <c r="G37" i="1" s="1"/>
  <c r="L37" i="1" s="1"/>
  <c r="C39" i="1"/>
  <c r="G39" i="1" s="1"/>
  <c r="L39" i="1" s="1"/>
  <c r="C41" i="1"/>
  <c r="G41" i="1" s="1"/>
  <c r="L41" i="1" s="1"/>
  <c r="C43" i="1"/>
  <c r="G43" i="1" s="1"/>
  <c r="L43" i="1" s="1"/>
  <c r="C45" i="1"/>
  <c r="G45" i="1" s="1"/>
  <c r="L45" i="1" s="1"/>
  <c r="C47" i="1"/>
  <c r="G47" i="1" s="1"/>
  <c r="L47" i="1" s="1"/>
  <c r="C49" i="1"/>
  <c r="G49" i="1" s="1"/>
  <c r="L49" i="1" s="1"/>
  <c r="C51" i="1"/>
  <c r="G51" i="1" s="1"/>
  <c r="L51" i="1" s="1"/>
  <c r="C53" i="1"/>
  <c r="G53" i="1" s="1"/>
  <c r="L53" i="1" s="1"/>
  <c r="C55" i="1"/>
  <c r="G55" i="1" s="1"/>
  <c r="L55" i="1" s="1"/>
  <c r="C57" i="1"/>
  <c r="G57" i="1" s="1"/>
  <c r="L57" i="1" s="1"/>
  <c r="C59" i="1"/>
  <c r="G59" i="1" s="1"/>
  <c r="L59" i="1" s="1"/>
  <c r="C61" i="1"/>
  <c r="G61" i="1" s="1"/>
  <c r="L61" i="1" s="1"/>
  <c r="C63" i="1"/>
  <c r="G63" i="1" s="1"/>
  <c r="L63" i="1" s="1"/>
  <c r="C65" i="1"/>
  <c r="G65" i="1" s="1"/>
  <c r="L65" i="1" s="1"/>
  <c r="C67" i="1"/>
  <c r="G67" i="1" s="1"/>
  <c r="L67" i="1" s="1"/>
  <c r="C69" i="1"/>
  <c r="G69" i="1" s="1"/>
  <c r="L69" i="1" s="1"/>
  <c r="C71" i="1"/>
  <c r="G71" i="1" s="1"/>
  <c r="L71" i="1" s="1"/>
  <c r="C73" i="1"/>
  <c r="G73" i="1" s="1"/>
  <c r="L73" i="1" s="1"/>
  <c r="C75" i="1"/>
  <c r="G75" i="1" s="1"/>
  <c r="L75" i="1" s="1"/>
  <c r="C77" i="1"/>
  <c r="G77" i="1" s="1"/>
  <c r="L77" i="1" s="1"/>
  <c r="C79" i="1"/>
  <c r="G79" i="1" s="1"/>
  <c r="L79" i="1" s="1"/>
  <c r="C81" i="1"/>
  <c r="G81" i="1" s="1"/>
  <c r="L81" i="1" s="1"/>
  <c r="C83" i="1"/>
  <c r="G83" i="1" s="1"/>
  <c r="L83" i="1" s="1"/>
  <c r="C85" i="1"/>
  <c r="G85" i="1" s="1"/>
  <c r="L85" i="1" s="1"/>
  <c r="C87" i="1"/>
  <c r="G87" i="1" s="1"/>
  <c r="L87" i="1" s="1"/>
  <c r="C89" i="1"/>
  <c r="G89" i="1" s="1"/>
  <c r="L89" i="1" s="1"/>
  <c r="C91" i="1"/>
  <c r="G91" i="1" s="1"/>
  <c r="L91" i="1" s="1"/>
  <c r="C93" i="1"/>
  <c r="G93" i="1" s="1"/>
  <c r="L93" i="1" s="1"/>
  <c r="C95" i="1"/>
  <c r="G95" i="1" s="1"/>
  <c r="L95" i="1" s="1"/>
  <c r="C97" i="1"/>
  <c r="G97" i="1" s="1"/>
  <c r="L97" i="1" s="1"/>
  <c r="C99" i="1"/>
  <c r="G99" i="1" s="1"/>
  <c r="L99" i="1" s="1"/>
  <c r="C101" i="1"/>
  <c r="G101" i="1" s="1"/>
  <c r="L101" i="1" s="1"/>
  <c r="C103" i="1"/>
  <c r="G103" i="1" s="1"/>
  <c r="L103" i="1" s="1"/>
  <c r="C105" i="1"/>
  <c r="G105" i="1" s="1"/>
  <c r="L105" i="1" s="1"/>
  <c r="C107" i="1"/>
  <c r="G107" i="1" s="1"/>
  <c r="L107" i="1" s="1"/>
  <c r="C109" i="1"/>
  <c r="G109" i="1" s="1"/>
  <c r="L109" i="1" s="1"/>
  <c r="C111" i="1"/>
  <c r="G111" i="1" s="1"/>
  <c r="L111" i="1" s="1"/>
  <c r="C113" i="1"/>
  <c r="G113" i="1" s="1"/>
  <c r="L113" i="1" s="1"/>
  <c r="C115" i="1"/>
  <c r="G115" i="1" s="1"/>
  <c r="L115" i="1" s="1"/>
  <c r="C117" i="1"/>
  <c r="G117" i="1" s="1"/>
  <c r="L117" i="1" s="1"/>
  <c r="C119" i="1"/>
  <c r="G119" i="1" s="1"/>
  <c r="L119" i="1" s="1"/>
  <c r="C121" i="1"/>
  <c r="G121" i="1" s="1"/>
  <c r="L121" i="1" s="1"/>
  <c r="C123" i="1"/>
  <c r="G123" i="1" s="1"/>
  <c r="L123" i="1" s="1"/>
  <c r="C125" i="1"/>
  <c r="G125" i="1" s="1"/>
  <c r="L125" i="1" s="1"/>
  <c r="C127" i="1"/>
  <c r="G127" i="1" s="1"/>
  <c r="L127" i="1" s="1"/>
  <c r="C129" i="1"/>
  <c r="G129" i="1" s="1"/>
  <c r="L129" i="1" s="1"/>
  <c r="C131" i="1"/>
  <c r="G131" i="1" s="1"/>
  <c r="L131" i="1" s="1"/>
  <c r="C133" i="1"/>
  <c r="G133" i="1" s="1"/>
  <c r="L133" i="1" s="1"/>
  <c r="C135" i="1"/>
  <c r="G135" i="1" s="1"/>
  <c r="L135" i="1" s="1"/>
  <c r="C137" i="1"/>
  <c r="G137" i="1" s="1"/>
  <c r="L137" i="1" s="1"/>
  <c r="C139" i="1"/>
  <c r="G139" i="1" s="1"/>
  <c r="L139" i="1" s="1"/>
  <c r="C141" i="1"/>
  <c r="G141" i="1" s="1"/>
  <c r="L141" i="1" s="1"/>
  <c r="C143" i="1"/>
  <c r="G143" i="1" s="1"/>
  <c r="L143" i="1" s="1"/>
  <c r="C145" i="1"/>
  <c r="G145" i="1" s="1"/>
  <c r="L145" i="1" s="1"/>
  <c r="C147" i="1"/>
  <c r="G147" i="1" s="1"/>
  <c r="L147" i="1" s="1"/>
  <c r="C149" i="1"/>
  <c r="G149" i="1" s="1"/>
  <c r="L149" i="1" s="1"/>
  <c r="C151" i="1"/>
  <c r="G151" i="1" s="1"/>
  <c r="L151" i="1" s="1"/>
  <c r="C153" i="1"/>
  <c r="G153" i="1" s="1"/>
  <c r="L153" i="1" s="1"/>
  <c r="C155" i="1"/>
  <c r="G155" i="1" s="1"/>
  <c r="L155" i="1" s="1"/>
  <c r="C157" i="1"/>
  <c r="G157" i="1" s="1"/>
  <c r="L157" i="1" s="1"/>
  <c r="C159" i="1"/>
  <c r="G159" i="1" s="1"/>
  <c r="L159" i="1" s="1"/>
  <c r="C161" i="1"/>
  <c r="G161" i="1" s="1"/>
  <c r="L161" i="1" s="1"/>
  <c r="C163" i="1"/>
  <c r="G163" i="1" s="1"/>
  <c r="L163" i="1" s="1"/>
  <c r="C165" i="1"/>
  <c r="G165" i="1" s="1"/>
  <c r="L165" i="1" s="1"/>
  <c r="C167" i="1"/>
  <c r="G167" i="1" s="1"/>
  <c r="L167" i="1" s="1"/>
  <c r="C169" i="1"/>
  <c r="G169" i="1" s="1"/>
  <c r="L169" i="1" s="1"/>
  <c r="C171" i="1"/>
  <c r="G171" i="1" s="1"/>
  <c r="L171" i="1" s="1"/>
  <c r="C173" i="1"/>
  <c r="G173" i="1" s="1"/>
  <c r="L173" i="1" s="1"/>
  <c r="C175" i="1"/>
  <c r="G175" i="1" s="1"/>
  <c r="L175" i="1" s="1"/>
  <c r="C177" i="1"/>
  <c r="G177" i="1" s="1"/>
  <c r="L177" i="1" s="1"/>
  <c r="C179" i="1"/>
  <c r="G179" i="1" s="1"/>
  <c r="L179" i="1" s="1"/>
  <c r="C181" i="1"/>
  <c r="G181" i="1" s="1"/>
  <c r="L181" i="1" s="1"/>
  <c r="C183" i="1"/>
  <c r="G183" i="1" s="1"/>
  <c r="L183" i="1" s="1"/>
  <c r="C185" i="1"/>
  <c r="G185" i="1" s="1"/>
  <c r="L185" i="1" s="1"/>
  <c r="C187" i="1"/>
  <c r="G187" i="1" s="1"/>
  <c r="L187" i="1" s="1"/>
  <c r="C189" i="1"/>
  <c r="G189" i="1" s="1"/>
  <c r="L189" i="1" s="1"/>
  <c r="C191" i="1"/>
  <c r="G191" i="1" s="1"/>
  <c r="L191" i="1" s="1"/>
  <c r="C193" i="1"/>
  <c r="G193" i="1" s="1"/>
  <c r="L193" i="1" s="1"/>
  <c r="C195" i="1"/>
  <c r="G195" i="1" s="1"/>
  <c r="L195" i="1" s="1"/>
  <c r="C197" i="1"/>
  <c r="G197" i="1" s="1"/>
  <c r="L197" i="1" s="1"/>
  <c r="C199" i="1"/>
  <c r="G199" i="1" s="1"/>
  <c r="L199" i="1" s="1"/>
  <c r="C201" i="1"/>
  <c r="G201" i="1" s="1"/>
  <c r="L201" i="1" s="1"/>
  <c r="C203" i="1"/>
  <c r="G203" i="1" s="1"/>
  <c r="L203" i="1" s="1"/>
  <c r="C205" i="1"/>
  <c r="G205" i="1" s="1"/>
  <c r="L205" i="1" s="1"/>
  <c r="C207" i="1"/>
  <c r="G207" i="1" s="1"/>
  <c r="L207" i="1" s="1"/>
  <c r="C209" i="1"/>
  <c r="G209" i="1" s="1"/>
  <c r="L209" i="1" s="1"/>
  <c r="C211" i="1"/>
  <c r="G211" i="1" s="1"/>
  <c r="L211" i="1" s="1"/>
  <c r="C213" i="1"/>
  <c r="G213" i="1" s="1"/>
  <c r="L213" i="1" s="1"/>
  <c r="C215" i="1"/>
  <c r="G215" i="1" s="1"/>
  <c r="L215" i="1" s="1"/>
  <c r="C217" i="1"/>
  <c r="G217" i="1" s="1"/>
  <c r="L217" i="1" s="1"/>
  <c r="C219" i="1"/>
  <c r="G219" i="1" s="1"/>
  <c r="L219" i="1" s="1"/>
  <c r="C221" i="1"/>
  <c r="G221" i="1" s="1"/>
  <c r="L221" i="1" s="1"/>
  <c r="C223" i="1"/>
  <c r="G223" i="1" s="1"/>
  <c r="L223" i="1" s="1"/>
  <c r="C225" i="1"/>
  <c r="G225" i="1" s="1"/>
  <c r="L225" i="1" s="1"/>
  <c r="C227" i="1"/>
  <c r="G227" i="1" s="1"/>
  <c r="L227" i="1" s="1"/>
  <c r="C229" i="1"/>
  <c r="G229" i="1" s="1"/>
  <c r="L229" i="1" s="1"/>
  <c r="C231" i="1"/>
  <c r="G231" i="1" s="1"/>
  <c r="L231" i="1" s="1"/>
  <c r="C233" i="1"/>
  <c r="G233" i="1" s="1"/>
  <c r="L233" i="1" s="1"/>
  <c r="C235" i="1"/>
  <c r="G235" i="1" s="1"/>
  <c r="L235" i="1" s="1"/>
  <c r="C237" i="1"/>
  <c r="G237" i="1" s="1"/>
  <c r="L237" i="1" s="1"/>
  <c r="C239" i="1"/>
  <c r="G239" i="1" s="1"/>
  <c r="L239" i="1" s="1"/>
  <c r="C241" i="1"/>
  <c r="G241" i="1" s="1"/>
  <c r="L241" i="1" s="1"/>
  <c r="C243" i="1"/>
  <c r="G243" i="1" s="1"/>
  <c r="L243" i="1" s="1"/>
  <c r="C245" i="1"/>
  <c r="G245" i="1" s="1"/>
  <c r="L245" i="1" s="1"/>
  <c r="C247" i="1"/>
  <c r="G247" i="1" s="1"/>
  <c r="L247" i="1" s="1"/>
  <c r="C249" i="1"/>
  <c r="G249" i="1" s="1"/>
  <c r="L249" i="1" s="1"/>
  <c r="C251" i="1"/>
  <c r="G251" i="1" s="1"/>
  <c r="L251" i="1" s="1"/>
  <c r="C253" i="1"/>
  <c r="G253" i="1" s="1"/>
  <c r="L253" i="1" s="1"/>
  <c r="C255" i="1"/>
  <c r="G255" i="1" s="1"/>
  <c r="L255" i="1" s="1"/>
  <c r="C257" i="1"/>
  <c r="G257" i="1" s="1"/>
  <c r="L257" i="1" s="1"/>
  <c r="C259" i="1"/>
  <c r="G259" i="1" s="1"/>
  <c r="L259" i="1" s="1"/>
  <c r="C261" i="1"/>
  <c r="G261" i="1" s="1"/>
  <c r="L261" i="1" s="1"/>
  <c r="C263" i="1"/>
  <c r="G263" i="1" s="1"/>
  <c r="L263" i="1" s="1"/>
  <c r="C265" i="1"/>
  <c r="G265" i="1" s="1"/>
  <c r="L265" i="1" s="1"/>
  <c r="C267" i="1"/>
  <c r="G267" i="1" s="1"/>
  <c r="L267" i="1" s="1"/>
  <c r="C269" i="1"/>
  <c r="G269" i="1" s="1"/>
  <c r="L269" i="1" s="1"/>
  <c r="C271" i="1"/>
  <c r="G271" i="1" s="1"/>
  <c r="L271" i="1" s="1"/>
  <c r="C273" i="1"/>
  <c r="G273" i="1" s="1"/>
  <c r="L273" i="1" s="1"/>
  <c r="C275" i="1"/>
  <c r="G275" i="1" s="1"/>
  <c r="L275" i="1" s="1"/>
  <c r="C277" i="1"/>
  <c r="G277" i="1" s="1"/>
  <c r="L277" i="1" s="1"/>
  <c r="C279" i="1"/>
  <c r="G279" i="1" s="1"/>
  <c r="L279" i="1" s="1"/>
  <c r="C281" i="1"/>
  <c r="G281" i="1" s="1"/>
  <c r="L281" i="1" s="1"/>
  <c r="C283" i="1"/>
  <c r="G283" i="1" s="1"/>
  <c r="L283" i="1" s="1"/>
  <c r="C285" i="1"/>
  <c r="G285" i="1" s="1"/>
  <c r="L285" i="1" s="1"/>
  <c r="C287" i="1"/>
  <c r="G287" i="1" s="1"/>
  <c r="L287" i="1" s="1"/>
  <c r="C289" i="1"/>
  <c r="G289" i="1" s="1"/>
  <c r="L289" i="1" s="1"/>
  <c r="C291" i="1"/>
  <c r="G291" i="1" s="1"/>
  <c r="L291" i="1" s="1"/>
  <c r="C293" i="1"/>
  <c r="G293" i="1" s="1"/>
  <c r="L293" i="1" s="1"/>
  <c r="C295" i="1"/>
  <c r="G295" i="1" s="1"/>
  <c r="L295" i="1" s="1"/>
  <c r="C297" i="1"/>
  <c r="G297" i="1" s="1"/>
  <c r="L297" i="1" s="1"/>
  <c r="C299" i="1"/>
  <c r="G299" i="1" s="1"/>
  <c r="L299" i="1" s="1"/>
  <c r="C301" i="1"/>
  <c r="G301" i="1" s="1"/>
  <c r="L301" i="1" s="1"/>
  <c r="C303" i="1"/>
  <c r="G303" i="1" s="1"/>
  <c r="L303" i="1" s="1"/>
  <c r="C305" i="1"/>
  <c r="G305" i="1" s="1"/>
  <c r="L305" i="1" s="1"/>
  <c r="C307" i="1"/>
  <c r="G307" i="1" s="1"/>
  <c r="L307" i="1" s="1"/>
  <c r="C309" i="1"/>
  <c r="G309" i="1" s="1"/>
  <c r="L309" i="1" s="1"/>
  <c r="C311" i="1"/>
  <c r="G311" i="1" s="1"/>
  <c r="L311" i="1" s="1"/>
  <c r="C313" i="1"/>
  <c r="G313" i="1" s="1"/>
  <c r="L313" i="1" s="1"/>
  <c r="C315" i="1"/>
  <c r="G315" i="1" s="1"/>
  <c r="L315" i="1" s="1"/>
  <c r="C317" i="1"/>
  <c r="G317" i="1" s="1"/>
  <c r="L317" i="1" s="1"/>
  <c r="C319" i="1"/>
  <c r="G319" i="1" s="1"/>
  <c r="L319" i="1" s="1"/>
  <c r="C321" i="1"/>
  <c r="G321" i="1" s="1"/>
  <c r="L321" i="1" s="1"/>
  <c r="C323" i="1"/>
  <c r="G323" i="1" s="1"/>
  <c r="L323" i="1" s="1"/>
  <c r="C325" i="1"/>
  <c r="G325" i="1" s="1"/>
  <c r="L325" i="1" s="1"/>
  <c r="C327" i="1"/>
  <c r="G327" i="1" s="1"/>
  <c r="L327" i="1" s="1"/>
  <c r="C329" i="1"/>
  <c r="G329" i="1" s="1"/>
  <c r="L329" i="1" s="1"/>
  <c r="C331" i="1"/>
  <c r="G331" i="1" s="1"/>
  <c r="L331" i="1" s="1"/>
  <c r="C333" i="1"/>
  <c r="G333" i="1" s="1"/>
  <c r="L333" i="1" s="1"/>
  <c r="C335" i="1"/>
  <c r="G335" i="1" s="1"/>
  <c r="L335" i="1" s="1"/>
  <c r="C337" i="1"/>
  <c r="G337" i="1" s="1"/>
  <c r="L337" i="1" s="1"/>
  <c r="C339" i="1"/>
  <c r="G339" i="1" s="1"/>
  <c r="L339" i="1" s="1"/>
  <c r="C341" i="1"/>
  <c r="G341" i="1" s="1"/>
  <c r="L341" i="1" s="1"/>
  <c r="C343" i="1"/>
  <c r="G343" i="1" s="1"/>
  <c r="L343" i="1" s="1"/>
  <c r="C345" i="1"/>
  <c r="G345" i="1" s="1"/>
  <c r="L345" i="1" s="1"/>
  <c r="C347" i="1"/>
  <c r="G347" i="1" s="1"/>
  <c r="L347" i="1" s="1"/>
  <c r="C349" i="1"/>
  <c r="G349" i="1" s="1"/>
  <c r="L349" i="1" s="1"/>
  <c r="C351" i="1"/>
  <c r="G351" i="1" s="1"/>
  <c r="L351" i="1" s="1"/>
  <c r="C353" i="1"/>
  <c r="G353" i="1" s="1"/>
  <c r="L353" i="1" s="1"/>
  <c r="C355" i="1"/>
  <c r="G355" i="1" s="1"/>
  <c r="L355" i="1" s="1"/>
  <c r="C357" i="1"/>
  <c r="G357" i="1" s="1"/>
  <c r="L357" i="1" s="1"/>
  <c r="C359" i="1"/>
  <c r="G359" i="1" s="1"/>
  <c r="L359" i="1" s="1"/>
  <c r="C361" i="1"/>
  <c r="G361" i="1" s="1"/>
  <c r="L361" i="1" s="1"/>
  <c r="C363" i="1"/>
  <c r="G363" i="1" s="1"/>
  <c r="L363" i="1" s="1"/>
  <c r="C365" i="1"/>
  <c r="G365" i="1" s="1"/>
  <c r="L365" i="1" s="1"/>
  <c r="C367" i="1"/>
  <c r="G367" i="1" s="1"/>
  <c r="L367" i="1" s="1"/>
  <c r="C369" i="1"/>
  <c r="G369" i="1" s="1"/>
  <c r="L369" i="1" s="1"/>
  <c r="C371" i="1"/>
  <c r="G371" i="1" s="1"/>
  <c r="L371" i="1" s="1"/>
  <c r="C373" i="1"/>
  <c r="G373" i="1" s="1"/>
  <c r="L373" i="1" s="1"/>
  <c r="C375" i="1"/>
  <c r="G375" i="1" s="1"/>
  <c r="L375" i="1" s="1"/>
  <c r="C377" i="1"/>
  <c r="G377" i="1" s="1"/>
  <c r="L377" i="1" s="1"/>
  <c r="C379" i="1"/>
  <c r="G379" i="1" s="1"/>
  <c r="L379" i="1" s="1"/>
  <c r="C381" i="1"/>
  <c r="G381" i="1" s="1"/>
  <c r="L381" i="1" s="1"/>
  <c r="C383" i="1"/>
  <c r="G383" i="1" s="1"/>
  <c r="L383" i="1" s="1"/>
  <c r="C385" i="1"/>
  <c r="G385" i="1" s="1"/>
  <c r="L385" i="1" s="1"/>
  <c r="C387" i="1"/>
  <c r="G387" i="1" s="1"/>
  <c r="L387" i="1" s="1"/>
  <c r="C389" i="1"/>
  <c r="G389" i="1" s="1"/>
  <c r="L389" i="1" s="1"/>
  <c r="C391" i="1"/>
  <c r="G391" i="1" s="1"/>
  <c r="L391" i="1" s="1"/>
  <c r="C393" i="1"/>
  <c r="G393" i="1" s="1"/>
  <c r="L393" i="1" s="1"/>
  <c r="C395" i="1"/>
  <c r="G395" i="1" s="1"/>
  <c r="L395" i="1" s="1"/>
  <c r="C397" i="1"/>
  <c r="G397" i="1" s="1"/>
  <c r="L397" i="1" s="1"/>
  <c r="C399" i="1"/>
  <c r="G399" i="1" s="1"/>
  <c r="L399" i="1" s="1"/>
  <c r="C401" i="1"/>
  <c r="G401" i="1" s="1"/>
  <c r="L401" i="1" s="1"/>
  <c r="C403" i="1"/>
  <c r="G403" i="1" s="1"/>
  <c r="L403" i="1" s="1"/>
  <c r="C405" i="1"/>
  <c r="G405" i="1" s="1"/>
  <c r="L405" i="1" s="1"/>
  <c r="C407" i="1"/>
  <c r="G407" i="1" s="1"/>
  <c r="L407" i="1" s="1"/>
  <c r="C409" i="1"/>
  <c r="G409" i="1" s="1"/>
  <c r="L409" i="1" s="1"/>
  <c r="C411" i="1"/>
  <c r="G411" i="1" s="1"/>
  <c r="L411" i="1" s="1"/>
  <c r="C413" i="1"/>
  <c r="G413" i="1" s="1"/>
  <c r="L413" i="1" s="1"/>
  <c r="C415" i="1"/>
  <c r="G415" i="1" s="1"/>
  <c r="L415" i="1" s="1"/>
  <c r="C417" i="1"/>
  <c r="G417" i="1" s="1"/>
  <c r="L417" i="1" s="1"/>
  <c r="C419" i="1"/>
  <c r="G419" i="1" s="1"/>
  <c r="L419" i="1" s="1"/>
  <c r="C421" i="1"/>
  <c r="G421" i="1" s="1"/>
  <c r="L421" i="1" s="1"/>
  <c r="C423" i="1"/>
  <c r="G423" i="1" s="1"/>
  <c r="L423" i="1" s="1"/>
  <c r="C425" i="1"/>
  <c r="G425" i="1" s="1"/>
  <c r="L425" i="1" s="1"/>
  <c r="C427" i="1"/>
  <c r="G427" i="1" s="1"/>
  <c r="L427" i="1" s="1"/>
  <c r="C429" i="1"/>
  <c r="G429" i="1" s="1"/>
  <c r="L429" i="1" s="1"/>
  <c r="C431" i="1"/>
  <c r="G431" i="1" s="1"/>
  <c r="L431" i="1" s="1"/>
  <c r="C433" i="1"/>
  <c r="G433" i="1" s="1"/>
  <c r="L433" i="1" s="1"/>
  <c r="C435" i="1"/>
  <c r="G435" i="1" s="1"/>
  <c r="L435" i="1" s="1"/>
  <c r="C437" i="1"/>
  <c r="G437" i="1" s="1"/>
  <c r="L437" i="1" s="1"/>
  <c r="C439" i="1"/>
  <c r="G439" i="1" s="1"/>
  <c r="L439" i="1" s="1"/>
  <c r="C441" i="1"/>
  <c r="G441" i="1" s="1"/>
  <c r="L441" i="1" s="1"/>
  <c r="C443" i="1"/>
  <c r="G443" i="1" s="1"/>
  <c r="L443" i="1" s="1"/>
  <c r="C445" i="1"/>
  <c r="G445" i="1" s="1"/>
  <c r="L445" i="1" s="1"/>
  <c r="C447" i="1"/>
  <c r="G447" i="1" s="1"/>
  <c r="L447" i="1" s="1"/>
  <c r="C449" i="1"/>
  <c r="G449" i="1" s="1"/>
  <c r="L449" i="1" s="1"/>
  <c r="C451" i="1"/>
  <c r="G451" i="1" s="1"/>
  <c r="L451" i="1" s="1"/>
  <c r="C453" i="1"/>
  <c r="G453" i="1" s="1"/>
  <c r="L453" i="1" s="1"/>
  <c r="C455" i="1"/>
  <c r="G455" i="1" s="1"/>
  <c r="L455" i="1" s="1"/>
  <c r="C457" i="1"/>
  <c r="G457" i="1" s="1"/>
  <c r="L457" i="1" s="1"/>
  <c r="C459" i="1"/>
  <c r="G459" i="1" s="1"/>
  <c r="L459" i="1" s="1"/>
  <c r="C461" i="1"/>
  <c r="G461" i="1" s="1"/>
  <c r="L461" i="1" s="1"/>
  <c r="C463" i="1"/>
  <c r="G463" i="1" s="1"/>
  <c r="L463" i="1" s="1"/>
  <c r="C465" i="1"/>
  <c r="G465" i="1" s="1"/>
  <c r="L465" i="1" s="1"/>
  <c r="C467" i="1"/>
  <c r="G467" i="1" s="1"/>
  <c r="L467" i="1" s="1"/>
  <c r="C469" i="1"/>
  <c r="G469" i="1" s="1"/>
  <c r="L469" i="1" s="1"/>
  <c r="C471" i="1"/>
  <c r="G471" i="1" s="1"/>
  <c r="L471" i="1" s="1"/>
  <c r="C473" i="1"/>
  <c r="G473" i="1" s="1"/>
  <c r="L473" i="1" s="1"/>
  <c r="C475" i="1"/>
  <c r="G475" i="1" s="1"/>
  <c r="L475" i="1" s="1"/>
  <c r="C477" i="1"/>
  <c r="G477" i="1" s="1"/>
  <c r="L477" i="1" s="1"/>
  <c r="C479" i="1"/>
  <c r="G479" i="1" s="1"/>
  <c r="L479" i="1" s="1"/>
  <c r="C481" i="1"/>
  <c r="G481" i="1" s="1"/>
  <c r="L481" i="1" s="1"/>
  <c r="C483" i="1"/>
  <c r="G483" i="1" s="1"/>
  <c r="L483" i="1" s="1"/>
  <c r="C485" i="1"/>
  <c r="G485" i="1" s="1"/>
  <c r="L485" i="1" s="1"/>
  <c r="C487" i="1"/>
  <c r="G487" i="1" s="1"/>
  <c r="L487" i="1" s="1"/>
  <c r="C489" i="1"/>
  <c r="G489" i="1" s="1"/>
  <c r="L489" i="1" s="1"/>
  <c r="C491" i="1"/>
  <c r="G491" i="1" s="1"/>
  <c r="L491" i="1" s="1"/>
  <c r="C493" i="1"/>
  <c r="G493" i="1" s="1"/>
  <c r="L493" i="1" s="1"/>
  <c r="C495" i="1"/>
  <c r="G495" i="1" s="1"/>
  <c r="L495" i="1" s="1"/>
  <c r="C497" i="1"/>
  <c r="G497" i="1" s="1"/>
  <c r="L497" i="1" s="1"/>
  <c r="C499" i="1"/>
  <c r="G499" i="1" s="1"/>
  <c r="L499" i="1" s="1"/>
  <c r="C501" i="1"/>
  <c r="G501" i="1" s="1"/>
  <c r="L501" i="1" s="1"/>
  <c r="C503" i="1"/>
  <c r="G503" i="1" s="1"/>
  <c r="L503" i="1" s="1"/>
  <c r="C505" i="1"/>
  <c r="G505" i="1" s="1"/>
  <c r="L505" i="1" s="1"/>
  <c r="C507" i="1"/>
  <c r="G507" i="1" s="1"/>
  <c r="L507" i="1" s="1"/>
  <c r="C509" i="1"/>
  <c r="G509" i="1" s="1"/>
  <c r="L509" i="1" s="1"/>
  <c r="C511" i="1"/>
  <c r="G511" i="1" s="1"/>
  <c r="L511" i="1" s="1"/>
  <c r="C513" i="1"/>
  <c r="G513" i="1" s="1"/>
  <c r="L513" i="1" s="1"/>
  <c r="C515" i="1"/>
  <c r="G515" i="1" s="1"/>
  <c r="L515" i="1" s="1"/>
  <c r="C517" i="1"/>
  <c r="G517" i="1" s="1"/>
  <c r="L517" i="1" s="1"/>
  <c r="C519" i="1"/>
  <c r="G519" i="1" s="1"/>
  <c r="L519" i="1" s="1"/>
  <c r="C521" i="1"/>
  <c r="G521" i="1" s="1"/>
  <c r="L521" i="1" s="1"/>
  <c r="C523" i="1"/>
  <c r="G523" i="1" s="1"/>
  <c r="L523" i="1" s="1"/>
  <c r="C525" i="1"/>
  <c r="G525" i="1" s="1"/>
  <c r="L525" i="1" s="1"/>
  <c r="C527" i="1"/>
  <c r="G527" i="1" s="1"/>
  <c r="L527" i="1" s="1"/>
  <c r="C529" i="1"/>
  <c r="G529" i="1" s="1"/>
  <c r="L529" i="1" s="1"/>
  <c r="C531" i="1"/>
  <c r="G531" i="1" s="1"/>
  <c r="L531" i="1" s="1"/>
  <c r="C533" i="1"/>
  <c r="G533" i="1" s="1"/>
  <c r="L533" i="1" s="1"/>
  <c r="C535" i="1"/>
  <c r="G535" i="1" s="1"/>
  <c r="L535" i="1" s="1"/>
  <c r="C537" i="1"/>
  <c r="G537" i="1" s="1"/>
  <c r="L537" i="1" s="1"/>
  <c r="C539" i="1"/>
  <c r="G539" i="1" s="1"/>
  <c r="L539" i="1" s="1"/>
  <c r="C541" i="1"/>
  <c r="G541" i="1" s="1"/>
  <c r="L541" i="1" s="1"/>
  <c r="C543" i="1"/>
  <c r="G543" i="1" s="1"/>
  <c r="L543" i="1" s="1"/>
  <c r="C545" i="1"/>
  <c r="G545" i="1" s="1"/>
  <c r="L545" i="1" s="1"/>
  <c r="C547" i="1"/>
  <c r="G547" i="1" s="1"/>
  <c r="L547" i="1" s="1"/>
  <c r="C549" i="1"/>
  <c r="G549" i="1" s="1"/>
  <c r="L549" i="1" s="1"/>
  <c r="C551" i="1"/>
  <c r="G551" i="1" s="1"/>
  <c r="L551" i="1" s="1"/>
  <c r="C553" i="1"/>
  <c r="G553" i="1" s="1"/>
  <c r="L553" i="1" s="1"/>
  <c r="C555" i="1"/>
  <c r="G555" i="1" s="1"/>
  <c r="L555" i="1" s="1"/>
  <c r="C557" i="1"/>
  <c r="G557" i="1" s="1"/>
  <c r="L557" i="1" s="1"/>
  <c r="C559" i="1"/>
  <c r="G559" i="1" s="1"/>
  <c r="L559" i="1" s="1"/>
  <c r="C561" i="1"/>
  <c r="G561" i="1" s="1"/>
  <c r="L561" i="1" s="1"/>
  <c r="C563" i="1"/>
  <c r="G563" i="1" s="1"/>
  <c r="L563" i="1" s="1"/>
  <c r="C565" i="1"/>
  <c r="G565" i="1" s="1"/>
  <c r="L565" i="1" s="1"/>
  <c r="C567" i="1"/>
  <c r="G567" i="1" s="1"/>
  <c r="L567" i="1" s="1"/>
  <c r="C569" i="1"/>
  <c r="G569" i="1" s="1"/>
  <c r="L569" i="1" s="1"/>
  <c r="C571" i="1"/>
  <c r="G571" i="1" s="1"/>
  <c r="L571" i="1" s="1"/>
  <c r="C573" i="1"/>
  <c r="G573" i="1" s="1"/>
  <c r="L573" i="1" s="1"/>
  <c r="C575" i="1"/>
  <c r="G575" i="1" s="1"/>
  <c r="L575" i="1" s="1"/>
  <c r="C577" i="1"/>
  <c r="G577" i="1" s="1"/>
  <c r="L577" i="1" s="1"/>
  <c r="C579" i="1"/>
  <c r="G579" i="1" s="1"/>
  <c r="L579" i="1" s="1"/>
  <c r="C581" i="1"/>
  <c r="G581" i="1" s="1"/>
  <c r="L581" i="1" s="1"/>
  <c r="C583" i="1"/>
  <c r="G583" i="1" s="1"/>
  <c r="L583" i="1" s="1"/>
  <c r="C585" i="1"/>
  <c r="G585" i="1" s="1"/>
  <c r="L585" i="1" s="1"/>
  <c r="C587" i="1"/>
  <c r="G587" i="1" s="1"/>
  <c r="L587" i="1" s="1"/>
  <c r="C589" i="1"/>
  <c r="G589" i="1" s="1"/>
  <c r="L589" i="1" s="1"/>
  <c r="C591" i="1"/>
  <c r="G591" i="1" s="1"/>
  <c r="L591" i="1" s="1"/>
  <c r="C593" i="1"/>
  <c r="G593" i="1" s="1"/>
  <c r="L593" i="1" s="1"/>
  <c r="C595" i="1"/>
  <c r="G595" i="1" s="1"/>
  <c r="L595" i="1" s="1"/>
  <c r="C597" i="1"/>
  <c r="G597" i="1" s="1"/>
  <c r="L597" i="1" s="1"/>
  <c r="C599" i="1"/>
  <c r="G599" i="1" s="1"/>
  <c r="L599" i="1" s="1"/>
  <c r="C601" i="1"/>
  <c r="G601" i="1" s="1"/>
  <c r="L601" i="1" s="1"/>
  <c r="C603" i="1"/>
  <c r="G603" i="1" s="1"/>
  <c r="L603" i="1" s="1"/>
  <c r="C605" i="1"/>
  <c r="G605" i="1" s="1"/>
  <c r="L605" i="1" s="1"/>
  <c r="C607" i="1"/>
  <c r="G607" i="1" s="1"/>
  <c r="L607" i="1" s="1"/>
  <c r="C609" i="1"/>
  <c r="G609" i="1" s="1"/>
  <c r="L609" i="1" s="1"/>
  <c r="C611" i="1"/>
  <c r="G611" i="1" s="1"/>
  <c r="L611" i="1" s="1"/>
  <c r="C613" i="1"/>
  <c r="G613" i="1" s="1"/>
  <c r="L613" i="1" s="1"/>
  <c r="C615" i="1"/>
  <c r="G615" i="1" s="1"/>
  <c r="L615" i="1" s="1"/>
  <c r="C617" i="1"/>
  <c r="G617" i="1" s="1"/>
  <c r="L617" i="1" s="1"/>
  <c r="C619" i="1"/>
  <c r="G619" i="1" s="1"/>
  <c r="L619" i="1" s="1"/>
  <c r="C621" i="1"/>
  <c r="G621" i="1" s="1"/>
  <c r="L621" i="1" s="1"/>
  <c r="C623" i="1"/>
  <c r="G623" i="1" s="1"/>
  <c r="L623" i="1" s="1"/>
  <c r="C625" i="1"/>
  <c r="G625" i="1" s="1"/>
  <c r="L625" i="1" s="1"/>
  <c r="C627" i="1"/>
  <c r="G627" i="1" s="1"/>
  <c r="L627" i="1" s="1"/>
  <c r="C629" i="1"/>
  <c r="G629" i="1" s="1"/>
  <c r="L629" i="1" s="1"/>
  <c r="C631" i="1"/>
  <c r="G631" i="1" s="1"/>
  <c r="L631" i="1" s="1"/>
  <c r="C633" i="1"/>
  <c r="G633" i="1" s="1"/>
  <c r="L633" i="1" s="1"/>
  <c r="C635" i="1"/>
  <c r="G635" i="1" s="1"/>
  <c r="L635" i="1" s="1"/>
  <c r="C637" i="1"/>
  <c r="G637" i="1" s="1"/>
  <c r="L637" i="1" s="1"/>
  <c r="C639" i="1"/>
  <c r="G639" i="1" s="1"/>
  <c r="L639" i="1" s="1"/>
  <c r="C641" i="1"/>
  <c r="G641" i="1" s="1"/>
  <c r="L641" i="1" s="1"/>
  <c r="C643" i="1"/>
  <c r="G643" i="1" s="1"/>
  <c r="L643" i="1" s="1"/>
  <c r="C645" i="1"/>
  <c r="G645" i="1" s="1"/>
  <c r="L645" i="1" s="1"/>
  <c r="C647" i="1"/>
  <c r="G647" i="1" s="1"/>
  <c r="L647" i="1" s="1"/>
  <c r="C649" i="1"/>
  <c r="G649" i="1" s="1"/>
  <c r="L649" i="1" s="1"/>
  <c r="C651" i="1"/>
  <c r="G651" i="1" s="1"/>
  <c r="L651" i="1" s="1"/>
  <c r="C653" i="1"/>
  <c r="G653" i="1" s="1"/>
  <c r="L653" i="1" s="1"/>
  <c r="C655" i="1"/>
  <c r="G655" i="1" s="1"/>
  <c r="L655" i="1" s="1"/>
  <c r="C657" i="1"/>
  <c r="G657" i="1" s="1"/>
  <c r="L657" i="1" s="1"/>
  <c r="C659" i="1"/>
  <c r="G659" i="1" s="1"/>
  <c r="L659" i="1" s="1"/>
  <c r="C661" i="1"/>
  <c r="G661" i="1" s="1"/>
  <c r="L661" i="1" s="1"/>
  <c r="C663" i="1"/>
  <c r="G663" i="1" s="1"/>
  <c r="L663" i="1" s="1"/>
  <c r="C665" i="1"/>
  <c r="G665" i="1" s="1"/>
  <c r="L665" i="1" s="1"/>
  <c r="C667" i="1"/>
  <c r="G667" i="1" s="1"/>
  <c r="L667" i="1" s="1"/>
  <c r="C669" i="1"/>
  <c r="G669" i="1" s="1"/>
  <c r="L669" i="1" s="1"/>
  <c r="C671" i="1"/>
  <c r="G671" i="1" s="1"/>
  <c r="L671" i="1" s="1"/>
  <c r="C673" i="1"/>
  <c r="G673" i="1" s="1"/>
  <c r="L673" i="1" s="1"/>
  <c r="C675" i="1"/>
  <c r="G675" i="1" s="1"/>
  <c r="L675" i="1" s="1"/>
  <c r="C677" i="1"/>
  <c r="G677" i="1" s="1"/>
  <c r="L677" i="1" s="1"/>
  <c r="C679" i="1"/>
  <c r="G679" i="1" s="1"/>
  <c r="L679" i="1" s="1"/>
  <c r="C681" i="1"/>
  <c r="G681" i="1" s="1"/>
  <c r="L681" i="1" s="1"/>
  <c r="C683" i="1"/>
  <c r="G683" i="1" s="1"/>
  <c r="L683" i="1" s="1"/>
  <c r="C685" i="1"/>
  <c r="G685" i="1" s="1"/>
  <c r="L685" i="1" s="1"/>
  <c r="C687" i="1"/>
  <c r="G687" i="1" s="1"/>
  <c r="L687" i="1" s="1"/>
  <c r="C689" i="1"/>
  <c r="G689" i="1" s="1"/>
  <c r="L689" i="1" s="1"/>
  <c r="C691" i="1"/>
  <c r="G691" i="1" s="1"/>
  <c r="L691" i="1" s="1"/>
  <c r="C693" i="1"/>
  <c r="G693" i="1" s="1"/>
  <c r="L693" i="1" s="1"/>
  <c r="C695" i="1"/>
  <c r="G695" i="1" s="1"/>
  <c r="L695" i="1" s="1"/>
  <c r="C697" i="1"/>
  <c r="G697" i="1" s="1"/>
  <c r="L697" i="1" s="1"/>
  <c r="C699" i="1"/>
  <c r="G699" i="1" s="1"/>
  <c r="L699" i="1" s="1"/>
  <c r="C701" i="1"/>
  <c r="G701" i="1" s="1"/>
  <c r="L701" i="1" s="1"/>
  <c r="C703" i="1"/>
  <c r="G703" i="1" s="1"/>
  <c r="L703" i="1" s="1"/>
  <c r="C705" i="1"/>
  <c r="G705" i="1" s="1"/>
  <c r="L705" i="1" s="1"/>
  <c r="C707" i="1"/>
  <c r="G707" i="1" s="1"/>
  <c r="L707" i="1" s="1"/>
  <c r="C709" i="1"/>
  <c r="G709" i="1" s="1"/>
  <c r="L709" i="1" s="1"/>
  <c r="C711" i="1"/>
  <c r="G711" i="1" s="1"/>
  <c r="L711" i="1" s="1"/>
  <c r="C713" i="1"/>
  <c r="G713" i="1" s="1"/>
  <c r="L713" i="1" s="1"/>
  <c r="C715" i="1"/>
  <c r="G715" i="1" s="1"/>
  <c r="L715" i="1" s="1"/>
  <c r="C717" i="1"/>
  <c r="G717" i="1" s="1"/>
  <c r="L717" i="1" s="1"/>
  <c r="C719" i="1"/>
  <c r="G719" i="1" s="1"/>
  <c r="L719" i="1" s="1"/>
  <c r="C721" i="1"/>
  <c r="G721" i="1" s="1"/>
  <c r="L721" i="1" s="1"/>
  <c r="C723" i="1"/>
  <c r="G723" i="1" s="1"/>
  <c r="L723" i="1" s="1"/>
  <c r="C725" i="1"/>
  <c r="G725" i="1" s="1"/>
  <c r="L725" i="1" s="1"/>
  <c r="C727" i="1"/>
  <c r="G727" i="1" s="1"/>
  <c r="L727" i="1" s="1"/>
  <c r="C729" i="1"/>
  <c r="G729" i="1" s="1"/>
  <c r="L729" i="1" s="1"/>
  <c r="C731" i="1"/>
  <c r="G731" i="1" s="1"/>
  <c r="L731" i="1" s="1"/>
  <c r="C733" i="1"/>
  <c r="G733" i="1" s="1"/>
  <c r="L733" i="1" s="1"/>
  <c r="C735" i="1"/>
  <c r="G735" i="1" s="1"/>
  <c r="L735" i="1" s="1"/>
  <c r="C737" i="1"/>
  <c r="G737" i="1" s="1"/>
  <c r="L737" i="1" s="1"/>
  <c r="C739" i="1"/>
  <c r="G739" i="1" s="1"/>
  <c r="L739" i="1" s="1"/>
  <c r="C741" i="1"/>
  <c r="G741" i="1" s="1"/>
  <c r="L741" i="1" s="1"/>
  <c r="C743" i="1"/>
  <c r="G743" i="1" s="1"/>
  <c r="L743" i="1" s="1"/>
  <c r="C745" i="1"/>
  <c r="G745" i="1" s="1"/>
  <c r="L745" i="1" s="1"/>
  <c r="C747" i="1"/>
  <c r="G747" i="1" s="1"/>
  <c r="L747" i="1" s="1"/>
  <c r="C749" i="1"/>
  <c r="G749" i="1" s="1"/>
  <c r="L749" i="1" s="1"/>
  <c r="C751" i="1"/>
  <c r="G751" i="1" s="1"/>
  <c r="L751" i="1" s="1"/>
  <c r="C753" i="1"/>
  <c r="G753" i="1" s="1"/>
  <c r="L753" i="1" s="1"/>
  <c r="C755" i="1"/>
  <c r="G755" i="1" s="1"/>
  <c r="L755" i="1" s="1"/>
  <c r="C757" i="1"/>
  <c r="G757" i="1" s="1"/>
  <c r="L757" i="1" s="1"/>
  <c r="C759" i="1"/>
  <c r="G759" i="1" s="1"/>
  <c r="L759" i="1" s="1"/>
  <c r="C761" i="1"/>
  <c r="G761" i="1" s="1"/>
  <c r="L761" i="1" s="1"/>
  <c r="C763" i="1"/>
  <c r="G763" i="1" s="1"/>
  <c r="L763" i="1" s="1"/>
  <c r="C765" i="1"/>
  <c r="G765" i="1" s="1"/>
  <c r="L765" i="1" s="1"/>
  <c r="C767" i="1"/>
  <c r="G767" i="1" s="1"/>
  <c r="L767" i="1" s="1"/>
  <c r="C769" i="1"/>
  <c r="G769" i="1" s="1"/>
  <c r="L769" i="1" s="1"/>
  <c r="C771" i="1"/>
  <c r="G771" i="1" s="1"/>
  <c r="L771" i="1" s="1"/>
  <c r="C773" i="1"/>
  <c r="G773" i="1" s="1"/>
  <c r="L773" i="1" s="1"/>
  <c r="C775" i="1"/>
  <c r="G775" i="1" s="1"/>
  <c r="L775" i="1" s="1"/>
  <c r="C777" i="1"/>
  <c r="G777" i="1" s="1"/>
  <c r="L777" i="1" s="1"/>
  <c r="C779" i="1"/>
  <c r="G779" i="1" s="1"/>
  <c r="L779" i="1" s="1"/>
  <c r="C781" i="1"/>
  <c r="G781" i="1" s="1"/>
  <c r="L781" i="1" s="1"/>
  <c r="C783" i="1"/>
  <c r="G783" i="1" s="1"/>
  <c r="L783" i="1" s="1"/>
  <c r="C785" i="1"/>
  <c r="G785" i="1" s="1"/>
  <c r="L785" i="1" s="1"/>
  <c r="C787" i="1"/>
  <c r="G787" i="1" s="1"/>
  <c r="L787" i="1" s="1"/>
  <c r="C789" i="1"/>
  <c r="G789" i="1" s="1"/>
  <c r="L789" i="1" s="1"/>
  <c r="C791" i="1"/>
  <c r="G791" i="1" s="1"/>
  <c r="L791" i="1" s="1"/>
  <c r="C793" i="1"/>
  <c r="G793" i="1" s="1"/>
  <c r="L793" i="1" s="1"/>
  <c r="C795" i="1"/>
  <c r="G795" i="1" s="1"/>
  <c r="L795" i="1" s="1"/>
  <c r="C797" i="1"/>
  <c r="G797" i="1" s="1"/>
  <c r="L797" i="1" s="1"/>
  <c r="C799" i="1"/>
  <c r="G799" i="1" s="1"/>
  <c r="L799" i="1" s="1"/>
  <c r="C801" i="1"/>
  <c r="G801" i="1" s="1"/>
  <c r="L801" i="1" s="1"/>
  <c r="C803" i="1"/>
  <c r="G803" i="1" s="1"/>
  <c r="L803" i="1" s="1"/>
  <c r="C805" i="1"/>
  <c r="G805" i="1" s="1"/>
  <c r="L805" i="1" s="1"/>
  <c r="C807" i="1"/>
  <c r="G807" i="1" s="1"/>
  <c r="L807" i="1" s="1"/>
  <c r="C809" i="1"/>
  <c r="G809" i="1" s="1"/>
  <c r="L809" i="1" s="1"/>
  <c r="C811" i="1"/>
  <c r="G811" i="1" s="1"/>
  <c r="L811" i="1" s="1"/>
  <c r="C813" i="1"/>
  <c r="G813" i="1" s="1"/>
  <c r="L813" i="1" s="1"/>
  <c r="C815" i="1"/>
  <c r="G815" i="1" s="1"/>
  <c r="L815" i="1" s="1"/>
  <c r="C817" i="1"/>
  <c r="G817" i="1" s="1"/>
  <c r="L817" i="1" s="1"/>
  <c r="C819" i="1"/>
  <c r="G819" i="1" s="1"/>
  <c r="L819" i="1" s="1"/>
  <c r="C821" i="1"/>
  <c r="G821" i="1" s="1"/>
  <c r="L821" i="1" s="1"/>
  <c r="C823" i="1"/>
  <c r="G823" i="1" s="1"/>
  <c r="L823" i="1" s="1"/>
  <c r="C825" i="1"/>
  <c r="G825" i="1" s="1"/>
  <c r="L825" i="1" s="1"/>
  <c r="C827" i="1"/>
  <c r="G827" i="1" s="1"/>
  <c r="L827" i="1" s="1"/>
  <c r="C829" i="1"/>
  <c r="G829" i="1" s="1"/>
  <c r="L829" i="1" s="1"/>
  <c r="C831" i="1"/>
  <c r="G831" i="1" s="1"/>
  <c r="L831" i="1" s="1"/>
  <c r="C833" i="1"/>
  <c r="G833" i="1" s="1"/>
  <c r="L833" i="1" s="1"/>
  <c r="C835" i="1"/>
  <c r="G835" i="1" s="1"/>
  <c r="L835" i="1" s="1"/>
  <c r="C837" i="1"/>
  <c r="G837" i="1" s="1"/>
  <c r="L837" i="1" s="1"/>
  <c r="C839" i="1"/>
  <c r="G839" i="1" s="1"/>
  <c r="L839" i="1" s="1"/>
  <c r="C841" i="1"/>
  <c r="G841" i="1" s="1"/>
  <c r="L841" i="1" s="1"/>
  <c r="C843" i="1"/>
  <c r="G843" i="1" s="1"/>
  <c r="L843" i="1" s="1"/>
  <c r="C845" i="1"/>
  <c r="G845" i="1" s="1"/>
  <c r="L845" i="1" s="1"/>
  <c r="C847" i="1"/>
  <c r="G847" i="1" s="1"/>
  <c r="L847" i="1" s="1"/>
  <c r="C849" i="1"/>
  <c r="G849" i="1" s="1"/>
  <c r="L849" i="1" s="1"/>
  <c r="C851" i="1"/>
  <c r="G851" i="1" s="1"/>
  <c r="L851" i="1" s="1"/>
  <c r="C853" i="1"/>
  <c r="G853" i="1" s="1"/>
  <c r="L853" i="1" s="1"/>
  <c r="C855" i="1"/>
  <c r="G855" i="1" s="1"/>
  <c r="L855" i="1" s="1"/>
  <c r="C857" i="1"/>
  <c r="G857" i="1" s="1"/>
  <c r="L857" i="1" s="1"/>
  <c r="C859" i="1"/>
  <c r="G859" i="1" s="1"/>
  <c r="L859" i="1" s="1"/>
  <c r="C861" i="1"/>
  <c r="G861" i="1" s="1"/>
  <c r="L861" i="1" s="1"/>
  <c r="C863" i="1"/>
  <c r="G863" i="1" s="1"/>
  <c r="L863" i="1" s="1"/>
  <c r="C865" i="1"/>
  <c r="G865" i="1" s="1"/>
  <c r="L865" i="1" s="1"/>
  <c r="C867" i="1"/>
  <c r="G867" i="1" s="1"/>
  <c r="L867" i="1" s="1"/>
  <c r="C869" i="1"/>
  <c r="G869" i="1" s="1"/>
  <c r="L869" i="1" s="1"/>
  <c r="C871" i="1"/>
  <c r="G871" i="1" s="1"/>
  <c r="L871" i="1" s="1"/>
  <c r="C873" i="1"/>
  <c r="G873" i="1" s="1"/>
  <c r="L873" i="1" s="1"/>
  <c r="C875" i="1"/>
  <c r="G875" i="1" s="1"/>
  <c r="L875" i="1" s="1"/>
  <c r="C877" i="1"/>
  <c r="G877" i="1" s="1"/>
  <c r="L877" i="1" s="1"/>
  <c r="C879" i="1"/>
  <c r="G879" i="1" s="1"/>
  <c r="L879" i="1" s="1"/>
  <c r="C881" i="1"/>
  <c r="G881" i="1" s="1"/>
  <c r="L881" i="1" s="1"/>
  <c r="C883" i="1"/>
  <c r="G883" i="1" s="1"/>
  <c r="L883" i="1" s="1"/>
  <c r="C885" i="1"/>
  <c r="G885" i="1" s="1"/>
  <c r="L885" i="1" s="1"/>
  <c r="C887" i="1"/>
  <c r="G887" i="1" s="1"/>
  <c r="L887" i="1" s="1"/>
  <c r="C889" i="1"/>
  <c r="G889" i="1" s="1"/>
  <c r="L889" i="1" s="1"/>
  <c r="C891" i="1"/>
  <c r="G891" i="1" s="1"/>
  <c r="L891" i="1" s="1"/>
  <c r="C893" i="1"/>
  <c r="G893" i="1" s="1"/>
  <c r="L893" i="1" s="1"/>
  <c r="C895" i="1"/>
  <c r="G895" i="1" s="1"/>
  <c r="L895" i="1" s="1"/>
  <c r="C897" i="1"/>
  <c r="G897" i="1" s="1"/>
  <c r="L897" i="1" s="1"/>
  <c r="C899" i="1"/>
  <c r="G899" i="1" s="1"/>
  <c r="L899" i="1" s="1"/>
  <c r="C901" i="1"/>
  <c r="G901" i="1" s="1"/>
  <c r="L901" i="1" s="1"/>
  <c r="C903" i="1"/>
  <c r="G903" i="1" s="1"/>
  <c r="L903" i="1" s="1"/>
  <c r="C905" i="1"/>
  <c r="G905" i="1" s="1"/>
  <c r="L905" i="1" s="1"/>
  <c r="C907" i="1"/>
  <c r="G907" i="1" s="1"/>
  <c r="L907" i="1" s="1"/>
  <c r="C909" i="1"/>
  <c r="G909" i="1" s="1"/>
  <c r="L909" i="1" s="1"/>
  <c r="C911" i="1"/>
  <c r="G911" i="1" s="1"/>
  <c r="L911" i="1" s="1"/>
  <c r="C913" i="1"/>
  <c r="G913" i="1" s="1"/>
  <c r="L913" i="1" s="1"/>
  <c r="C915" i="1"/>
  <c r="G915" i="1" s="1"/>
  <c r="L915" i="1" s="1"/>
  <c r="C917" i="1"/>
  <c r="G917" i="1" s="1"/>
  <c r="L917" i="1" s="1"/>
  <c r="C919" i="1"/>
  <c r="G919" i="1" s="1"/>
  <c r="L919" i="1" s="1"/>
  <c r="C921" i="1"/>
  <c r="G921" i="1" s="1"/>
  <c r="L921" i="1" s="1"/>
  <c r="C923" i="1"/>
  <c r="G923" i="1" s="1"/>
  <c r="L923" i="1" s="1"/>
  <c r="C925" i="1"/>
  <c r="G925" i="1" s="1"/>
  <c r="L925" i="1" s="1"/>
  <c r="C927" i="1"/>
  <c r="G927" i="1" s="1"/>
  <c r="L927" i="1" s="1"/>
  <c r="C929" i="1"/>
  <c r="G929" i="1" s="1"/>
  <c r="L929" i="1" s="1"/>
  <c r="C931" i="1"/>
  <c r="G931" i="1" s="1"/>
  <c r="L931" i="1" s="1"/>
  <c r="C933" i="1"/>
  <c r="G933" i="1" s="1"/>
  <c r="L933" i="1" s="1"/>
  <c r="C935" i="1"/>
  <c r="G935" i="1" s="1"/>
  <c r="L935" i="1" s="1"/>
  <c r="C937" i="1"/>
  <c r="G937" i="1" s="1"/>
  <c r="L937" i="1" s="1"/>
  <c r="C939" i="1"/>
  <c r="G939" i="1" s="1"/>
  <c r="L939" i="1" s="1"/>
  <c r="C941" i="1"/>
  <c r="G941" i="1" s="1"/>
  <c r="L941" i="1" s="1"/>
  <c r="C943" i="1"/>
  <c r="G943" i="1" s="1"/>
  <c r="L943" i="1" s="1"/>
  <c r="C945" i="1"/>
  <c r="G945" i="1" s="1"/>
  <c r="L945" i="1" s="1"/>
  <c r="C947" i="1"/>
  <c r="G947" i="1" s="1"/>
  <c r="L947" i="1" s="1"/>
  <c r="C949" i="1"/>
  <c r="G949" i="1" s="1"/>
  <c r="L949" i="1" s="1"/>
  <c r="C951" i="1"/>
  <c r="G951" i="1" s="1"/>
  <c r="L951" i="1" s="1"/>
  <c r="C953" i="1"/>
  <c r="G953" i="1" s="1"/>
  <c r="L953" i="1" s="1"/>
  <c r="C955" i="1"/>
  <c r="G955" i="1" s="1"/>
  <c r="L955" i="1" s="1"/>
  <c r="C957" i="1"/>
  <c r="G957" i="1" s="1"/>
  <c r="L957" i="1" s="1"/>
  <c r="C959" i="1"/>
  <c r="G959" i="1" s="1"/>
  <c r="L959" i="1" s="1"/>
  <c r="C961" i="1"/>
  <c r="G961" i="1" s="1"/>
  <c r="L961" i="1" s="1"/>
  <c r="C963" i="1"/>
  <c r="G963" i="1" s="1"/>
  <c r="L963" i="1" s="1"/>
  <c r="C24" i="1"/>
  <c r="G24" i="1" s="1"/>
  <c r="L24" i="1" s="1"/>
  <c r="C26" i="1"/>
  <c r="G26" i="1" s="1"/>
  <c r="L26" i="1" s="1"/>
  <c r="C28" i="1"/>
  <c r="G28" i="1" s="1"/>
  <c r="L28" i="1" s="1"/>
  <c r="C30" i="1"/>
  <c r="G30" i="1" s="1"/>
  <c r="L30" i="1" s="1"/>
  <c r="C32" i="1"/>
  <c r="G32" i="1" s="1"/>
  <c r="L32" i="1" s="1"/>
  <c r="C34" i="1"/>
  <c r="G34" i="1" s="1"/>
  <c r="L34" i="1" s="1"/>
  <c r="C36" i="1"/>
  <c r="G36" i="1" s="1"/>
  <c r="L36" i="1" s="1"/>
  <c r="C38" i="1"/>
  <c r="G38" i="1" s="1"/>
  <c r="L38" i="1" s="1"/>
  <c r="C40" i="1"/>
  <c r="G40" i="1" s="1"/>
  <c r="L40" i="1" s="1"/>
  <c r="C42" i="1"/>
  <c r="G42" i="1" s="1"/>
  <c r="L42" i="1" s="1"/>
  <c r="C44" i="1"/>
  <c r="G44" i="1" s="1"/>
  <c r="L44" i="1" s="1"/>
  <c r="C46" i="1"/>
  <c r="G46" i="1" s="1"/>
  <c r="L46" i="1" s="1"/>
  <c r="C48" i="1"/>
  <c r="G48" i="1" s="1"/>
  <c r="L48" i="1" s="1"/>
  <c r="C50" i="1"/>
  <c r="G50" i="1" s="1"/>
  <c r="L50" i="1" s="1"/>
  <c r="C52" i="1"/>
  <c r="G52" i="1" s="1"/>
  <c r="L52" i="1" s="1"/>
  <c r="C54" i="1"/>
  <c r="G54" i="1" s="1"/>
  <c r="L54" i="1" s="1"/>
  <c r="C56" i="1"/>
  <c r="G56" i="1" s="1"/>
  <c r="L56" i="1" s="1"/>
  <c r="C58" i="1"/>
  <c r="G58" i="1" s="1"/>
  <c r="L58" i="1" s="1"/>
  <c r="C60" i="1"/>
  <c r="G60" i="1" s="1"/>
  <c r="L60" i="1" s="1"/>
  <c r="C62" i="1"/>
  <c r="G62" i="1" s="1"/>
  <c r="L62" i="1" s="1"/>
  <c r="C64" i="1"/>
  <c r="G64" i="1" s="1"/>
  <c r="L64" i="1" s="1"/>
  <c r="C66" i="1"/>
  <c r="G66" i="1" s="1"/>
  <c r="L66" i="1" s="1"/>
  <c r="C68" i="1"/>
  <c r="G68" i="1" s="1"/>
  <c r="L68" i="1" s="1"/>
  <c r="C70" i="1"/>
  <c r="G70" i="1" s="1"/>
  <c r="L70" i="1" s="1"/>
  <c r="C72" i="1"/>
  <c r="G72" i="1" s="1"/>
  <c r="L72" i="1" s="1"/>
  <c r="C74" i="1"/>
  <c r="G74" i="1" s="1"/>
  <c r="L74" i="1" s="1"/>
  <c r="C76" i="1"/>
  <c r="G76" i="1" s="1"/>
  <c r="L76" i="1" s="1"/>
  <c r="C78" i="1"/>
  <c r="G78" i="1" s="1"/>
  <c r="L78" i="1" s="1"/>
  <c r="C80" i="1"/>
  <c r="G80" i="1" s="1"/>
  <c r="L80" i="1" s="1"/>
  <c r="C82" i="1"/>
  <c r="G82" i="1" s="1"/>
  <c r="L82" i="1" s="1"/>
  <c r="C84" i="1"/>
  <c r="G84" i="1" s="1"/>
  <c r="L84" i="1" s="1"/>
  <c r="C86" i="1"/>
  <c r="G86" i="1" s="1"/>
  <c r="L86" i="1" s="1"/>
  <c r="C88" i="1"/>
  <c r="G88" i="1" s="1"/>
  <c r="L88" i="1" s="1"/>
  <c r="C90" i="1"/>
  <c r="G90" i="1" s="1"/>
  <c r="L90" i="1" s="1"/>
  <c r="C92" i="1"/>
  <c r="G92" i="1" s="1"/>
  <c r="L92" i="1" s="1"/>
  <c r="C94" i="1"/>
  <c r="G94" i="1" s="1"/>
  <c r="L94" i="1" s="1"/>
  <c r="C96" i="1"/>
  <c r="G96" i="1" s="1"/>
  <c r="L96" i="1" s="1"/>
  <c r="C98" i="1"/>
  <c r="G98" i="1" s="1"/>
  <c r="L98" i="1" s="1"/>
  <c r="C100" i="1"/>
  <c r="G100" i="1" s="1"/>
  <c r="L100" i="1" s="1"/>
  <c r="C102" i="1"/>
  <c r="G102" i="1" s="1"/>
  <c r="L102" i="1" s="1"/>
  <c r="C104" i="1"/>
  <c r="G104" i="1" s="1"/>
  <c r="L104" i="1" s="1"/>
  <c r="C106" i="1"/>
  <c r="G106" i="1" s="1"/>
  <c r="L106" i="1" s="1"/>
  <c r="C108" i="1"/>
  <c r="G108" i="1" s="1"/>
  <c r="L108" i="1" s="1"/>
  <c r="C110" i="1"/>
  <c r="G110" i="1" s="1"/>
  <c r="L110" i="1" s="1"/>
  <c r="C112" i="1"/>
  <c r="G112" i="1" s="1"/>
  <c r="L112" i="1" s="1"/>
  <c r="C114" i="1"/>
  <c r="G114" i="1" s="1"/>
  <c r="L114" i="1" s="1"/>
  <c r="C116" i="1"/>
  <c r="G116" i="1" s="1"/>
  <c r="L116" i="1" s="1"/>
  <c r="C118" i="1"/>
  <c r="G118" i="1" s="1"/>
  <c r="L118" i="1" s="1"/>
  <c r="C120" i="1"/>
  <c r="G120" i="1" s="1"/>
  <c r="L120" i="1" s="1"/>
  <c r="C122" i="1"/>
  <c r="G122" i="1" s="1"/>
  <c r="L122" i="1" s="1"/>
  <c r="C124" i="1"/>
  <c r="G124" i="1" s="1"/>
  <c r="L124" i="1" s="1"/>
  <c r="C126" i="1"/>
  <c r="G126" i="1" s="1"/>
  <c r="L126" i="1" s="1"/>
  <c r="C128" i="1"/>
  <c r="G128" i="1" s="1"/>
  <c r="L128" i="1" s="1"/>
  <c r="C130" i="1"/>
  <c r="G130" i="1" s="1"/>
  <c r="L130" i="1" s="1"/>
  <c r="C132" i="1"/>
  <c r="G132" i="1" s="1"/>
  <c r="L132" i="1" s="1"/>
  <c r="C134" i="1"/>
  <c r="G134" i="1" s="1"/>
  <c r="L134" i="1" s="1"/>
  <c r="C136" i="1"/>
  <c r="G136" i="1" s="1"/>
  <c r="L136" i="1" s="1"/>
  <c r="C138" i="1"/>
  <c r="G138" i="1" s="1"/>
  <c r="L138" i="1" s="1"/>
  <c r="C140" i="1"/>
  <c r="G140" i="1" s="1"/>
  <c r="L140" i="1" s="1"/>
  <c r="C142" i="1"/>
  <c r="G142" i="1" s="1"/>
  <c r="L142" i="1" s="1"/>
  <c r="C144" i="1"/>
  <c r="G144" i="1" s="1"/>
  <c r="L144" i="1" s="1"/>
  <c r="C146" i="1"/>
  <c r="G146" i="1" s="1"/>
  <c r="L146" i="1" s="1"/>
  <c r="C148" i="1"/>
  <c r="G148" i="1" s="1"/>
  <c r="L148" i="1" s="1"/>
  <c r="C150" i="1"/>
  <c r="G150" i="1" s="1"/>
  <c r="L150" i="1" s="1"/>
  <c r="C152" i="1"/>
  <c r="G152" i="1" s="1"/>
  <c r="L152" i="1" s="1"/>
  <c r="C154" i="1"/>
  <c r="G154" i="1" s="1"/>
  <c r="L154" i="1" s="1"/>
  <c r="C156" i="1"/>
  <c r="G156" i="1" s="1"/>
  <c r="L156" i="1" s="1"/>
  <c r="C158" i="1"/>
  <c r="G158" i="1" s="1"/>
  <c r="L158" i="1" s="1"/>
  <c r="C160" i="1"/>
  <c r="G160" i="1" s="1"/>
  <c r="L160" i="1" s="1"/>
  <c r="C162" i="1"/>
  <c r="G162" i="1" s="1"/>
  <c r="L162" i="1" s="1"/>
  <c r="C164" i="1"/>
  <c r="G164" i="1" s="1"/>
  <c r="L164" i="1" s="1"/>
  <c r="C166" i="1"/>
  <c r="G166" i="1" s="1"/>
  <c r="L166" i="1" s="1"/>
  <c r="C168" i="1"/>
  <c r="G168" i="1" s="1"/>
  <c r="L168" i="1" s="1"/>
  <c r="C170" i="1"/>
  <c r="G170" i="1" s="1"/>
  <c r="L170" i="1" s="1"/>
  <c r="C172" i="1"/>
  <c r="G172" i="1" s="1"/>
  <c r="L172" i="1" s="1"/>
  <c r="C174" i="1"/>
  <c r="G174" i="1" s="1"/>
  <c r="L174" i="1" s="1"/>
  <c r="C176" i="1"/>
  <c r="G176" i="1" s="1"/>
  <c r="L176" i="1" s="1"/>
  <c r="C178" i="1"/>
  <c r="G178" i="1" s="1"/>
  <c r="L178" i="1" s="1"/>
  <c r="C180" i="1"/>
  <c r="G180" i="1" s="1"/>
  <c r="L180" i="1" s="1"/>
  <c r="C182" i="1"/>
  <c r="G182" i="1" s="1"/>
  <c r="L182" i="1" s="1"/>
  <c r="C184" i="1"/>
  <c r="G184" i="1" s="1"/>
  <c r="L184" i="1" s="1"/>
  <c r="C186" i="1"/>
  <c r="G186" i="1" s="1"/>
  <c r="L186" i="1" s="1"/>
  <c r="C188" i="1"/>
  <c r="G188" i="1" s="1"/>
  <c r="L188" i="1" s="1"/>
  <c r="C190" i="1"/>
  <c r="G190" i="1" s="1"/>
  <c r="L190" i="1" s="1"/>
  <c r="C192" i="1"/>
  <c r="G192" i="1" s="1"/>
  <c r="L192" i="1" s="1"/>
  <c r="C194" i="1"/>
  <c r="G194" i="1" s="1"/>
  <c r="L194" i="1" s="1"/>
  <c r="C196" i="1"/>
  <c r="G196" i="1" s="1"/>
  <c r="L196" i="1" s="1"/>
  <c r="C198" i="1"/>
  <c r="G198" i="1" s="1"/>
  <c r="L198" i="1" s="1"/>
  <c r="C200" i="1"/>
  <c r="G200" i="1" s="1"/>
  <c r="L200" i="1" s="1"/>
  <c r="C202" i="1"/>
  <c r="G202" i="1" s="1"/>
  <c r="L202" i="1" s="1"/>
  <c r="C204" i="1"/>
  <c r="G204" i="1" s="1"/>
  <c r="L204" i="1" s="1"/>
  <c r="C206" i="1"/>
  <c r="G206" i="1" s="1"/>
  <c r="L206" i="1" s="1"/>
  <c r="C208" i="1"/>
  <c r="G208" i="1" s="1"/>
  <c r="L208" i="1" s="1"/>
  <c r="C210" i="1"/>
  <c r="G210" i="1" s="1"/>
  <c r="L210" i="1" s="1"/>
  <c r="C212" i="1"/>
  <c r="G212" i="1" s="1"/>
  <c r="L212" i="1" s="1"/>
  <c r="C214" i="1"/>
  <c r="G214" i="1" s="1"/>
  <c r="L214" i="1" s="1"/>
  <c r="C216" i="1"/>
  <c r="G216" i="1" s="1"/>
  <c r="L216" i="1" s="1"/>
  <c r="C218" i="1"/>
  <c r="G218" i="1" s="1"/>
  <c r="L218" i="1" s="1"/>
  <c r="C220" i="1"/>
  <c r="G220" i="1" s="1"/>
  <c r="L220" i="1" s="1"/>
  <c r="C222" i="1"/>
  <c r="G222" i="1" s="1"/>
  <c r="L222" i="1" s="1"/>
  <c r="C224" i="1"/>
  <c r="G224" i="1" s="1"/>
  <c r="L224" i="1" s="1"/>
  <c r="C226" i="1"/>
  <c r="G226" i="1" s="1"/>
  <c r="L226" i="1" s="1"/>
  <c r="C228" i="1"/>
  <c r="G228" i="1" s="1"/>
  <c r="L228" i="1" s="1"/>
  <c r="C230" i="1"/>
  <c r="G230" i="1" s="1"/>
  <c r="L230" i="1" s="1"/>
  <c r="C232" i="1"/>
  <c r="G232" i="1" s="1"/>
  <c r="L232" i="1" s="1"/>
  <c r="C234" i="1"/>
  <c r="G234" i="1" s="1"/>
  <c r="L234" i="1" s="1"/>
  <c r="C236" i="1"/>
  <c r="G236" i="1" s="1"/>
  <c r="L236" i="1" s="1"/>
  <c r="C238" i="1"/>
  <c r="G238" i="1" s="1"/>
  <c r="L238" i="1" s="1"/>
  <c r="C240" i="1"/>
  <c r="G240" i="1" s="1"/>
  <c r="L240" i="1" s="1"/>
  <c r="C242" i="1"/>
  <c r="G242" i="1" s="1"/>
  <c r="L242" i="1" s="1"/>
  <c r="C244" i="1"/>
  <c r="G244" i="1" s="1"/>
  <c r="L244" i="1" s="1"/>
  <c r="C246" i="1"/>
  <c r="G246" i="1" s="1"/>
  <c r="L246" i="1" s="1"/>
  <c r="C248" i="1"/>
  <c r="G248" i="1" s="1"/>
  <c r="L248" i="1" s="1"/>
  <c r="C250" i="1"/>
  <c r="G250" i="1" s="1"/>
  <c r="L250" i="1" s="1"/>
  <c r="C252" i="1"/>
  <c r="G252" i="1" s="1"/>
  <c r="L252" i="1" s="1"/>
  <c r="C254" i="1"/>
  <c r="G254" i="1" s="1"/>
  <c r="L254" i="1" s="1"/>
  <c r="C256" i="1"/>
  <c r="G256" i="1" s="1"/>
  <c r="L256" i="1" s="1"/>
  <c r="C258" i="1"/>
  <c r="G258" i="1" s="1"/>
  <c r="L258" i="1" s="1"/>
  <c r="C260" i="1"/>
  <c r="G260" i="1" s="1"/>
  <c r="L260" i="1" s="1"/>
  <c r="C262" i="1"/>
  <c r="G262" i="1" s="1"/>
  <c r="L262" i="1" s="1"/>
  <c r="C264" i="1"/>
  <c r="G264" i="1" s="1"/>
  <c r="L264" i="1" s="1"/>
  <c r="C266" i="1"/>
  <c r="G266" i="1" s="1"/>
  <c r="L266" i="1" s="1"/>
  <c r="C268" i="1"/>
  <c r="G268" i="1" s="1"/>
  <c r="L268" i="1" s="1"/>
  <c r="C270" i="1"/>
  <c r="G270" i="1" s="1"/>
  <c r="L270" i="1" s="1"/>
  <c r="C272" i="1"/>
  <c r="G272" i="1" s="1"/>
  <c r="L272" i="1" s="1"/>
  <c r="C274" i="1"/>
  <c r="G274" i="1" s="1"/>
  <c r="L274" i="1" s="1"/>
  <c r="C276" i="1"/>
  <c r="G276" i="1" s="1"/>
  <c r="L276" i="1" s="1"/>
  <c r="C278" i="1"/>
  <c r="G278" i="1" s="1"/>
  <c r="L278" i="1" s="1"/>
  <c r="C280" i="1"/>
  <c r="G280" i="1" s="1"/>
  <c r="L280" i="1" s="1"/>
  <c r="C282" i="1"/>
  <c r="G282" i="1" s="1"/>
  <c r="L282" i="1" s="1"/>
  <c r="C284" i="1"/>
  <c r="G284" i="1" s="1"/>
  <c r="L284" i="1" s="1"/>
  <c r="C286" i="1"/>
  <c r="G286" i="1" s="1"/>
  <c r="L286" i="1" s="1"/>
  <c r="C288" i="1"/>
  <c r="G288" i="1" s="1"/>
  <c r="L288" i="1" s="1"/>
  <c r="C290" i="1"/>
  <c r="G290" i="1" s="1"/>
  <c r="L290" i="1" s="1"/>
  <c r="C292" i="1"/>
  <c r="G292" i="1" s="1"/>
  <c r="L292" i="1" s="1"/>
  <c r="C294" i="1"/>
  <c r="G294" i="1" s="1"/>
  <c r="L294" i="1" s="1"/>
  <c r="C296" i="1"/>
  <c r="G296" i="1" s="1"/>
  <c r="L296" i="1" s="1"/>
  <c r="C298" i="1"/>
  <c r="G298" i="1" s="1"/>
  <c r="L298" i="1" s="1"/>
  <c r="C300" i="1"/>
  <c r="G300" i="1" s="1"/>
  <c r="L300" i="1" s="1"/>
  <c r="C302" i="1"/>
  <c r="G302" i="1" s="1"/>
  <c r="L302" i="1" s="1"/>
  <c r="C304" i="1"/>
  <c r="G304" i="1" s="1"/>
  <c r="L304" i="1" s="1"/>
  <c r="C306" i="1"/>
  <c r="G306" i="1" s="1"/>
  <c r="L306" i="1" s="1"/>
  <c r="C308" i="1"/>
  <c r="G308" i="1" s="1"/>
  <c r="L308" i="1" s="1"/>
  <c r="C310" i="1"/>
  <c r="G310" i="1" s="1"/>
  <c r="L310" i="1" s="1"/>
  <c r="C312" i="1"/>
  <c r="G312" i="1" s="1"/>
  <c r="L312" i="1" s="1"/>
  <c r="C314" i="1"/>
  <c r="G314" i="1" s="1"/>
  <c r="L314" i="1" s="1"/>
  <c r="C316" i="1"/>
  <c r="G316" i="1" s="1"/>
  <c r="L316" i="1" s="1"/>
  <c r="C318" i="1"/>
  <c r="G318" i="1" s="1"/>
  <c r="L318" i="1" s="1"/>
  <c r="C320" i="1"/>
  <c r="G320" i="1" s="1"/>
  <c r="L320" i="1" s="1"/>
  <c r="C322" i="1"/>
  <c r="G322" i="1" s="1"/>
  <c r="L322" i="1" s="1"/>
  <c r="C324" i="1"/>
  <c r="G324" i="1" s="1"/>
  <c r="L324" i="1" s="1"/>
  <c r="C326" i="1"/>
  <c r="G326" i="1" s="1"/>
  <c r="L326" i="1" s="1"/>
  <c r="C328" i="1"/>
  <c r="G328" i="1" s="1"/>
  <c r="L328" i="1" s="1"/>
  <c r="C330" i="1"/>
  <c r="G330" i="1" s="1"/>
  <c r="L330" i="1" s="1"/>
  <c r="C332" i="1"/>
  <c r="G332" i="1" s="1"/>
  <c r="L332" i="1" s="1"/>
  <c r="C334" i="1"/>
  <c r="G334" i="1" s="1"/>
  <c r="L334" i="1" s="1"/>
  <c r="C336" i="1"/>
  <c r="G336" i="1" s="1"/>
  <c r="L336" i="1" s="1"/>
  <c r="C338" i="1"/>
  <c r="G338" i="1" s="1"/>
  <c r="L338" i="1" s="1"/>
  <c r="C340" i="1"/>
  <c r="G340" i="1" s="1"/>
  <c r="L340" i="1" s="1"/>
  <c r="C342" i="1"/>
  <c r="G342" i="1" s="1"/>
  <c r="L342" i="1" s="1"/>
  <c r="C344" i="1"/>
  <c r="G344" i="1" s="1"/>
  <c r="L344" i="1" s="1"/>
  <c r="C346" i="1"/>
  <c r="G346" i="1" s="1"/>
  <c r="L346" i="1" s="1"/>
  <c r="C348" i="1"/>
  <c r="G348" i="1" s="1"/>
  <c r="L348" i="1" s="1"/>
  <c r="C350" i="1"/>
  <c r="G350" i="1" s="1"/>
  <c r="L350" i="1" s="1"/>
  <c r="C352" i="1"/>
  <c r="G352" i="1" s="1"/>
  <c r="L352" i="1" s="1"/>
  <c r="C354" i="1"/>
  <c r="G354" i="1" s="1"/>
  <c r="L354" i="1" s="1"/>
  <c r="C356" i="1"/>
  <c r="G356" i="1" s="1"/>
  <c r="L356" i="1" s="1"/>
  <c r="C358" i="1"/>
  <c r="G358" i="1" s="1"/>
  <c r="L358" i="1" s="1"/>
  <c r="C360" i="1"/>
  <c r="G360" i="1" s="1"/>
  <c r="L360" i="1" s="1"/>
  <c r="C362" i="1"/>
  <c r="G362" i="1" s="1"/>
  <c r="L362" i="1" s="1"/>
  <c r="C364" i="1"/>
  <c r="G364" i="1" s="1"/>
  <c r="L364" i="1" s="1"/>
  <c r="C366" i="1"/>
  <c r="G366" i="1" s="1"/>
  <c r="L366" i="1" s="1"/>
  <c r="C368" i="1"/>
  <c r="G368" i="1" s="1"/>
  <c r="L368" i="1" s="1"/>
  <c r="C370" i="1"/>
  <c r="G370" i="1" s="1"/>
  <c r="L370" i="1" s="1"/>
  <c r="C372" i="1"/>
  <c r="G372" i="1" s="1"/>
  <c r="L372" i="1" s="1"/>
  <c r="C374" i="1"/>
  <c r="G374" i="1" s="1"/>
  <c r="L374" i="1" s="1"/>
  <c r="C376" i="1"/>
  <c r="G376" i="1" s="1"/>
  <c r="L376" i="1" s="1"/>
  <c r="C378" i="1"/>
  <c r="G378" i="1" s="1"/>
  <c r="L378" i="1" s="1"/>
  <c r="C380" i="1"/>
  <c r="G380" i="1" s="1"/>
  <c r="L380" i="1" s="1"/>
  <c r="C382" i="1"/>
  <c r="G382" i="1" s="1"/>
  <c r="L382" i="1" s="1"/>
  <c r="C384" i="1"/>
  <c r="G384" i="1" s="1"/>
  <c r="L384" i="1" s="1"/>
  <c r="C386" i="1"/>
  <c r="G386" i="1" s="1"/>
  <c r="L386" i="1" s="1"/>
  <c r="C388" i="1"/>
  <c r="G388" i="1" s="1"/>
  <c r="L388" i="1" s="1"/>
  <c r="C390" i="1"/>
  <c r="G390" i="1" s="1"/>
  <c r="L390" i="1" s="1"/>
  <c r="C392" i="1"/>
  <c r="G392" i="1" s="1"/>
  <c r="L392" i="1" s="1"/>
  <c r="C394" i="1"/>
  <c r="G394" i="1" s="1"/>
  <c r="L394" i="1" s="1"/>
  <c r="C396" i="1"/>
  <c r="G396" i="1" s="1"/>
  <c r="L396" i="1" s="1"/>
  <c r="C398" i="1"/>
  <c r="G398" i="1" s="1"/>
  <c r="L398" i="1" s="1"/>
  <c r="C400" i="1"/>
  <c r="G400" i="1" s="1"/>
  <c r="L400" i="1" s="1"/>
  <c r="C402" i="1"/>
  <c r="G402" i="1" s="1"/>
  <c r="L402" i="1" s="1"/>
  <c r="C404" i="1"/>
  <c r="G404" i="1" s="1"/>
  <c r="L404" i="1" s="1"/>
  <c r="C406" i="1"/>
  <c r="G406" i="1" s="1"/>
  <c r="L406" i="1" s="1"/>
  <c r="C408" i="1"/>
  <c r="G408" i="1" s="1"/>
  <c r="L408" i="1" s="1"/>
  <c r="C410" i="1"/>
  <c r="G410" i="1" s="1"/>
  <c r="L410" i="1" s="1"/>
  <c r="C412" i="1"/>
  <c r="G412" i="1" s="1"/>
  <c r="L412" i="1" s="1"/>
  <c r="C414" i="1"/>
  <c r="G414" i="1" s="1"/>
  <c r="L414" i="1" s="1"/>
  <c r="C416" i="1"/>
  <c r="G416" i="1" s="1"/>
  <c r="L416" i="1" s="1"/>
  <c r="C418" i="1"/>
  <c r="G418" i="1" s="1"/>
  <c r="L418" i="1" s="1"/>
  <c r="C420" i="1"/>
  <c r="G420" i="1" s="1"/>
  <c r="L420" i="1" s="1"/>
  <c r="C422" i="1"/>
  <c r="G422" i="1" s="1"/>
  <c r="L422" i="1" s="1"/>
  <c r="C424" i="1"/>
  <c r="G424" i="1" s="1"/>
  <c r="L424" i="1" s="1"/>
  <c r="C426" i="1"/>
  <c r="G426" i="1" s="1"/>
  <c r="L426" i="1" s="1"/>
  <c r="C428" i="1"/>
  <c r="G428" i="1" s="1"/>
  <c r="L428" i="1" s="1"/>
  <c r="C430" i="1"/>
  <c r="G430" i="1" s="1"/>
  <c r="L430" i="1" s="1"/>
  <c r="C432" i="1"/>
  <c r="G432" i="1" s="1"/>
  <c r="L432" i="1" s="1"/>
  <c r="C434" i="1"/>
  <c r="G434" i="1" s="1"/>
  <c r="L434" i="1" s="1"/>
  <c r="C436" i="1"/>
  <c r="G436" i="1" s="1"/>
  <c r="L436" i="1" s="1"/>
  <c r="C438" i="1"/>
  <c r="G438" i="1" s="1"/>
  <c r="L438" i="1" s="1"/>
  <c r="C440" i="1"/>
  <c r="G440" i="1" s="1"/>
  <c r="L440" i="1" s="1"/>
  <c r="C442" i="1"/>
  <c r="G442" i="1" s="1"/>
  <c r="L442" i="1" s="1"/>
  <c r="C444" i="1"/>
  <c r="G444" i="1" s="1"/>
  <c r="L444" i="1" s="1"/>
  <c r="C446" i="1"/>
  <c r="G446" i="1" s="1"/>
  <c r="L446" i="1" s="1"/>
  <c r="C448" i="1"/>
  <c r="G448" i="1" s="1"/>
  <c r="L448" i="1" s="1"/>
  <c r="C450" i="1"/>
  <c r="G450" i="1" s="1"/>
  <c r="L450" i="1" s="1"/>
  <c r="C452" i="1"/>
  <c r="G452" i="1" s="1"/>
  <c r="L452" i="1" s="1"/>
  <c r="C454" i="1"/>
  <c r="G454" i="1" s="1"/>
  <c r="L454" i="1" s="1"/>
  <c r="C456" i="1"/>
  <c r="G456" i="1" s="1"/>
  <c r="L456" i="1" s="1"/>
  <c r="C458" i="1"/>
  <c r="G458" i="1" s="1"/>
  <c r="L458" i="1" s="1"/>
  <c r="C460" i="1"/>
  <c r="G460" i="1" s="1"/>
  <c r="L460" i="1" s="1"/>
  <c r="C462" i="1"/>
  <c r="G462" i="1" s="1"/>
  <c r="L462" i="1" s="1"/>
  <c r="C464" i="1"/>
  <c r="G464" i="1" s="1"/>
  <c r="L464" i="1" s="1"/>
  <c r="C466" i="1"/>
  <c r="G466" i="1" s="1"/>
  <c r="L466" i="1" s="1"/>
  <c r="C468" i="1"/>
  <c r="G468" i="1" s="1"/>
  <c r="L468" i="1" s="1"/>
  <c r="C470" i="1"/>
  <c r="G470" i="1" s="1"/>
  <c r="L470" i="1" s="1"/>
  <c r="C472" i="1"/>
  <c r="G472" i="1" s="1"/>
  <c r="L472" i="1" s="1"/>
  <c r="C474" i="1"/>
  <c r="G474" i="1" s="1"/>
  <c r="L474" i="1" s="1"/>
  <c r="C476" i="1"/>
  <c r="G476" i="1" s="1"/>
  <c r="L476" i="1" s="1"/>
  <c r="C478" i="1"/>
  <c r="G478" i="1" s="1"/>
  <c r="L478" i="1" s="1"/>
  <c r="C480" i="1"/>
  <c r="G480" i="1" s="1"/>
  <c r="L480" i="1" s="1"/>
  <c r="C482" i="1"/>
  <c r="G482" i="1" s="1"/>
  <c r="L482" i="1" s="1"/>
  <c r="C484" i="1"/>
  <c r="G484" i="1" s="1"/>
  <c r="L484" i="1" s="1"/>
  <c r="C486" i="1"/>
  <c r="G486" i="1" s="1"/>
  <c r="L486" i="1" s="1"/>
  <c r="C488" i="1"/>
  <c r="G488" i="1" s="1"/>
  <c r="L488" i="1" s="1"/>
  <c r="C490" i="1"/>
  <c r="G490" i="1" s="1"/>
  <c r="L490" i="1" s="1"/>
  <c r="C492" i="1"/>
  <c r="G492" i="1" s="1"/>
  <c r="L492" i="1" s="1"/>
  <c r="C494" i="1"/>
  <c r="G494" i="1" s="1"/>
  <c r="L494" i="1" s="1"/>
  <c r="C496" i="1"/>
  <c r="G496" i="1" s="1"/>
  <c r="L496" i="1" s="1"/>
  <c r="C498" i="1"/>
  <c r="G498" i="1" s="1"/>
  <c r="L498" i="1" s="1"/>
  <c r="C500" i="1"/>
  <c r="G500" i="1" s="1"/>
  <c r="L500" i="1" s="1"/>
  <c r="C502" i="1"/>
  <c r="G502" i="1" s="1"/>
  <c r="L502" i="1" s="1"/>
  <c r="C504" i="1"/>
  <c r="G504" i="1" s="1"/>
  <c r="L504" i="1" s="1"/>
  <c r="C506" i="1"/>
  <c r="G506" i="1" s="1"/>
  <c r="L506" i="1" s="1"/>
  <c r="C508" i="1"/>
  <c r="G508" i="1" s="1"/>
  <c r="L508" i="1" s="1"/>
  <c r="C510" i="1"/>
  <c r="G510" i="1" s="1"/>
  <c r="L510" i="1" s="1"/>
  <c r="C512" i="1"/>
  <c r="G512" i="1" s="1"/>
  <c r="L512" i="1" s="1"/>
  <c r="C514" i="1"/>
  <c r="G514" i="1" s="1"/>
  <c r="L514" i="1" s="1"/>
  <c r="C516" i="1"/>
  <c r="G516" i="1" s="1"/>
  <c r="L516" i="1" s="1"/>
  <c r="C518" i="1"/>
  <c r="G518" i="1" s="1"/>
  <c r="L518" i="1" s="1"/>
  <c r="C520" i="1"/>
  <c r="G520" i="1" s="1"/>
  <c r="L520" i="1" s="1"/>
  <c r="C522" i="1"/>
  <c r="G522" i="1" s="1"/>
  <c r="L522" i="1" s="1"/>
  <c r="C524" i="1"/>
  <c r="G524" i="1" s="1"/>
  <c r="L524" i="1" s="1"/>
  <c r="C526" i="1"/>
  <c r="G526" i="1" s="1"/>
  <c r="L526" i="1" s="1"/>
  <c r="C528" i="1"/>
  <c r="G528" i="1" s="1"/>
  <c r="L528" i="1" s="1"/>
  <c r="C530" i="1"/>
  <c r="G530" i="1" s="1"/>
  <c r="L530" i="1" s="1"/>
  <c r="C532" i="1"/>
  <c r="G532" i="1" s="1"/>
  <c r="L532" i="1" s="1"/>
  <c r="C534" i="1"/>
  <c r="G534" i="1" s="1"/>
  <c r="L534" i="1" s="1"/>
  <c r="C536" i="1"/>
  <c r="G536" i="1" s="1"/>
  <c r="L536" i="1" s="1"/>
  <c r="C538" i="1"/>
  <c r="G538" i="1" s="1"/>
  <c r="L538" i="1" s="1"/>
  <c r="C540" i="1"/>
  <c r="G540" i="1" s="1"/>
  <c r="L540" i="1" s="1"/>
  <c r="C542" i="1"/>
  <c r="G542" i="1" s="1"/>
  <c r="L542" i="1" s="1"/>
  <c r="C544" i="1"/>
  <c r="G544" i="1" s="1"/>
  <c r="L544" i="1" s="1"/>
  <c r="C546" i="1"/>
  <c r="G546" i="1" s="1"/>
  <c r="L546" i="1" s="1"/>
  <c r="C548" i="1"/>
  <c r="G548" i="1" s="1"/>
  <c r="L548" i="1" s="1"/>
  <c r="C550" i="1"/>
  <c r="G550" i="1" s="1"/>
  <c r="L550" i="1" s="1"/>
  <c r="C552" i="1"/>
  <c r="G552" i="1" s="1"/>
  <c r="L552" i="1" s="1"/>
  <c r="C554" i="1"/>
  <c r="G554" i="1" s="1"/>
  <c r="L554" i="1" s="1"/>
  <c r="C556" i="1"/>
  <c r="G556" i="1" s="1"/>
  <c r="L556" i="1" s="1"/>
  <c r="C558" i="1"/>
  <c r="G558" i="1" s="1"/>
  <c r="L558" i="1" s="1"/>
  <c r="C560" i="1"/>
  <c r="G560" i="1" s="1"/>
  <c r="L560" i="1" s="1"/>
  <c r="C562" i="1"/>
  <c r="G562" i="1" s="1"/>
  <c r="L562" i="1" s="1"/>
  <c r="C564" i="1"/>
  <c r="G564" i="1" s="1"/>
  <c r="L564" i="1" s="1"/>
  <c r="C566" i="1"/>
  <c r="G566" i="1" s="1"/>
  <c r="L566" i="1" s="1"/>
  <c r="C568" i="1"/>
  <c r="G568" i="1" s="1"/>
  <c r="L568" i="1" s="1"/>
  <c r="C570" i="1"/>
  <c r="G570" i="1" s="1"/>
  <c r="L570" i="1" s="1"/>
  <c r="C572" i="1"/>
  <c r="G572" i="1" s="1"/>
  <c r="L572" i="1" s="1"/>
  <c r="C574" i="1"/>
  <c r="G574" i="1" s="1"/>
  <c r="L574" i="1" s="1"/>
  <c r="C576" i="1"/>
  <c r="G576" i="1" s="1"/>
  <c r="L576" i="1" s="1"/>
  <c r="C578" i="1"/>
  <c r="G578" i="1" s="1"/>
  <c r="L578" i="1" s="1"/>
  <c r="C580" i="1"/>
  <c r="G580" i="1" s="1"/>
  <c r="L580" i="1" s="1"/>
  <c r="C582" i="1"/>
  <c r="G582" i="1" s="1"/>
  <c r="L582" i="1" s="1"/>
  <c r="C584" i="1"/>
  <c r="G584" i="1" s="1"/>
  <c r="L584" i="1" s="1"/>
  <c r="C586" i="1"/>
  <c r="G586" i="1" s="1"/>
  <c r="L586" i="1" s="1"/>
  <c r="C588" i="1"/>
  <c r="G588" i="1" s="1"/>
  <c r="L588" i="1" s="1"/>
  <c r="C590" i="1"/>
  <c r="G590" i="1" s="1"/>
  <c r="L590" i="1" s="1"/>
  <c r="C592" i="1"/>
  <c r="G592" i="1" s="1"/>
  <c r="L592" i="1" s="1"/>
  <c r="C594" i="1"/>
  <c r="G594" i="1" s="1"/>
  <c r="L594" i="1" s="1"/>
  <c r="C596" i="1"/>
  <c r="G596" i="1" s="1"/>
  <c r="L596" i="1" s="1"/>
  <c r="C598" i="1"/>
  <c r="G598" i="1" s="1"/>
  <c r="L598" i="1" s="1"/>
  <c r="C600" i="1"/>
  <c r="G600" i="1" s="1"/>
  <c r="L600" i="1" s="1"/>
  <c r="C602" i="1"/>
  <c r="G602" i="1" s="1"/>
  <c r="L602" i="1" s="1"/>
  <c r="C604" i="1"/>
  <c r="G604" i="1" s="1"/>
  <c r="L604" i="1" s="1"/>
  <c r="C606" i="1"/>
  <c r="G606" i="1" s="1"/>
  <c r="L606" i="1" s="1"/>
  <c r="C608" i="1"/>
  <c r="G608" i="1" s="1"/>
  <c r="L608" i="1" s="1"/>
  <c r="C610" i="1"/>
  <c r="G610" i="1" s="1"/>
  <c r="L610" i="1" s="1"/>
  <c r="C612" i="1"/>
  <c r="G612" i="1" s="1"/>
  <c r="L612" i="1" s="1"/>
  <c r="C614" i="1"/>
  <c r="G614" i="1" s="1"/>
  <c r="L614" i="1" s="1"/>
  <c r="C616" i="1"/>
  <c r="G616" i="1" s="1"/>
  <c r="L616" i="1" s="1"/>
  <c r="C618" i="1"/>
  <c r="G618" i="1" s="1"/>
  <c r="L618" i="1" s="1"/>
  <c r="C620" i="1"/>
  <c r="G620" i="1" s="1"/>
  <c r="L620" i="1" s="1"/>
  <c r="C622" i="1"/>
  <c r="G622" i="1" s="1"/>
  <c r="L622" i="1" s="1"/>
  <c r="C624" i="1"/>
  <c r="G624" i="1" s="1"/>
  <c r="L624" i="1" s="1"/>
  <c r="C626" i="1"/>
  <c r="G626" i="1" s="1"/>
  <c r="L626" i="1" s="1"/>
  <c r="C628" i="1"/>
  <c r="G628" i="1" s="1"/>
  <c r="L628" i="1" s="1"/>
  <c r="C630" i="1"/>
  <c r="G630" i="1" s="1"/>
  <c r="L630" i="1" s="1"/>
  <c r="C632" i="1"/>
  <c r="G632" i="1" s="1"/>
  <c r="L632" i="1" s="1"/>
  <c r="C634" i="1"/>
  <c r="G634" i="1" s="1"/>
  <c r="L634" i="1" s="1"/>
  <c r="C636" i="1"/>
  <c r="G636" i="1" s="1"/>
  <c r="L636" i="1" s="1"/>
  <c r="C638" i="1"/>
  <c r="G638" i="1" s="1"/>
  <c r="L638" i="1" s="1"/>
  <c r="C640" i="1"/>
  <c r="G640" i="1" s="1"/>
  <c r="L640" i="1" s="1"/>
  <c r="C642" i="1"/>
  <c r="G642" i="1" s="1"/>
  <c r="L642" i="1" s="1"/>
  <c r="C644" i="1"/>
  <c r="G644" i="1" s="1"/>
  <c r="L644" i="1" s="1"/>
  <c r="C646" i="1"/>
  <c r="G646" i="1" s="1"/>
  <c r="L646" i="1" s="1"/>
  <c r="C648" i="1"/>
  <c r="G648" i="1" s="1"/>
  <c r="L648" i="1" s="1"/>
  <c r="C650" i="1"/>
  <c r="G650" i="1" s="1"/>
  <c r="L650" i="1" s="1"/>
  <c r="C652" i="1"/>
  <c r="G652" i="1" s="1"/>
  <c r="L652" i="1" s="1"/>
  <c r="C654" i="1"/>
  <c r="G654" i="1" s="1"/>
  <c r="L654" i="1" s="1"/>
  <c r="C656" i="1"/>
  <c r="G656" i="1" s="1"/>
  <c r="L656" i="1" s="1"/>
  <c r="C658" i="1"/>
  <c r="G658" i="1" s="1"/>
  <c r="L658" i="1" s="1"/>
  <c r="C660" i="1"/>
  <c r="G660" i="1" s="1"/>
  <c r="L660" i="1" s="1"/>
  <c r="C662" i="1"/>
  <c r="G662" i="1" s="1"/>
  <c r="L662" i="1" s="1"/>
  <c r="C664" i="1"/>
  <c r="G664" i="1" s="1"/>
  <c r="L664" i="1" s="1"/>
  <c r="C666" i="1"/>
  <c r="G666" i="1" s="1"/>
  <c r="L666" i="1" s="1"/>
  <c r="C668" i="1"/>
  <c r="G668" i="1" s="1"/>
  <c r="L668" i="1" s="1"/>
  <c r="C670" i="1"/>
  <c r="G670" i="1" s="1"/>
  <c r="L670" i="1" s="1"/>
  <c r="C672" i="1"/>
  <c r="G672" i="1" s="1"/>
  <c r="L672" i="1" s="1"/>
  <c r="C674" i="1"/>
  <c r="G674" i="1" s="1"/>
  <c r="L674" i="1" s="1"/>
  <c r="C676" i="1"/>
  <c r="G676" i="1" s="1"/>
  <c r="L676" i="1" s="1"/>
  <c r="C678" i="1"/>
  <c r="G678" i="1" s="1"/>
  <c r="L678" i="1" s="1"/>
  <c r="C680" i="1"/>
  <c r="G680" i="1" s="1"/>
  <c r="L680" i="1" s="1"/>
  <c r="C682" i="1"/>
  <c r="G682" i="1" s="1"/>
  <c r="L682" i="1" s="1"/>
  <c r="C684" i="1"/>
  <c r="G684" i="1" s="1"/>
  <c r="L684" i="1" s="1"/>
  <c r="C686" i="1"/>
  <c r="G686" i="1" s="1"/>
  <c r="L686" i="1" s="1"/>
  <c r="C688" i="1"/>
  <c r="G688" i="1" s="1"/>
  <c r="L688" i="1" s="1"/>
  <c r="C690" i="1"/>
  <c r="G690" i="1" s="1"/>
  <c r="L690" i="1" s="1"/>
  <c r="C692" i="1"/>
  <c r="G692" i="1" s="1"/>
  <c r="L692" i="1" s="1"/>
  <c r="C694" i="1"/>
  <c r="G694" i="1" s="1"/>
  <c r="L694" i="1" s="1"/>
  <c r="C696" i="1"/>
  <c r="G696" i="1" s="1"/>
  <c r="L696" i="1" s="1"/>
  <c r="C698" i="1"/>
  <c r="G698" i="1" s="1"/>
  <c r="L698" i="1" s="1"/>
  <c r="C700" i="1"/>
  <c r="G700" i="1" s="1"/>
  <c r="L700" i="1" s="1"/>
  <c r="C22" i="1"/>
  <c r="G22" i="1" s="1"/>
  <c r="L22" i="1" s="1"/>
  <c r="C5021" i="1"/>
  <c r="G5021" i="1" s="1"/>
  <c r="L5021" i="1" s="1"/>
  <c r="C5019" i="1"/>
  <c r="G5019" i="1" s="1"/>
  <c r="L5019" i="1" s="1"/>
  <c r="C5017" i="1"/>
  <c r="G5017" i="1" s="1"/>
  <c r="L5017" i="1" s="1"/>
  <c r="C5015" i="1"/>
  <c r="G5015" i="1" s="1"/>
  <c r="L5015" i="1" s="1"/>
  <c r="C5013" i="1"/>
  <c r="G5013" i="1" s="1"/>
  <c r="L5013" i="1" s="1"/>
  <c r="C5011" i="1"/>
  <c r="G5011" i="1" s="1"/>
  <c r="L5011" i="1" s="1"/>
  <c r="C5009" i="1"/>
  <c r="G5009" i="1" s="1"/>
  <c r="L5009" i="1" s="1"/>
  <c r="C5007" i="1"/>
  <c r="G5007" i="1" s="1"/>
  <c r="L5007" i="1" s="1"/>
  <c r="C5005" i="1"/>
  <c r="G5005" i="1" s="1"/>
  <c r="L5005" i="1" s="1"/>
  <c r="C5003" i="1"/>
  <c r="G5003" i="1" s="1"/>
  <c r="L5003" i="1" s="1"/>
  <c r="C5001" i="1"/>
  <c r="G5001" i="1" s="1"/>
  <c r="L5001" i="1" s="1"/>
  <c r="C4999" i="1"/>
  <c r="G4999" i="1" s="1"/>
  <c r="L4999" i="1" s="1"/>
  <c r="C4997" i="1"/>
  <c r="G4997" i="1" s="1"/>
  <c r="L4997" i="1" s="1"/>
  <c r="C4995" i="1"/>
  <c r="G4995" i="1" s="1"/>
  <c r="L4995" i="1" s="1"/>
  <c r="C4993" i="1"/>
  <c r="G4993" i="1" s="1"/>
  <c r="L4993" i="1" s="1"/>
  <c r="C4991" i="1"/>
  <c r="G4991" i="1" s="1"/>
  <c r="L4991" i="1" s="1"/>
  <c r="C4989" i="1"/>
  <c r="G4989" i="1" s="1"/>
  <c r="L4989" i="1" s="1"/>
  <c r="C4987" i="1"/>
  <c r="G4987" i="1" s="1"/>
  <c r="L4987" i="1" s="1"/>
  <c r="C4985" i="1"/>
  <c r="G4985" i="1" s="1"/>
  <c r="L4985" i="1" s="1"/>
  <c r="C4983" i="1"/>
  <c r="G4983" i="1" s="1"/>
  <c r="L4983" i="1" s="1"/>
  <c r="C4981" i="1"/>
  <c r="G4981" i="1" s="1"/>
  <c r="L4981" i="1" s="1"/>
  <c r="C4979" i="1"/>
  <c r="G4979" i="1" s="1"/>
  <c r="L4979" i="1" s="1"/>
  <c r="C4977" i="1"/>
  <c r="G4977" i="1" s="1"/>
  <c r="L4977" i="1" s="1"/>
  <c r="C4975" i="1"/>
  <c r="G4975" i="1" s="1"/>
  <c r="L4975" i="1" s="1"/>
  <c r="C4973" i="1"/>
  <c r="G4973" i="1" s="1"/>
  <c r="L4973" i="1" s="1"/>
  <c r="C4971" i="1"/>
  <c r="G4971" i="1" s="1"/>
  <c r="L4971" i="1" s="1"/>
  <c r="C4969" i="1"/>
  <c r="G4969" i="1" s="1"/>
  <c r="L4969" i="1" s="1"/>
  <c r="C4967" i="1"/>
  <c r="G4967" i="1" s="1"/>
  <c r="L4967" i="1" s="1"/>
  <c r="C4965" i="1"/>
  <c r="G4965" i="1" s="1"/>
  <c r="L4965" i="1" s="1"/>
  <c r="C4963" i="1"/>
  <c r="G4963" i="1" s="1"/>
  <c r="L4963" i="1" s="1"/>
  <c r="C4961" i="1"/>
  <c r="G4961" i="1" s="1"/>
  <c r="L4961" i="1" s="1"/>
  <c r="C4959" i="1"/>
  <c r="G4959" i="1" s="1"/>
  <c r="L4959" i="1" s="1"/>
  <c r="C4957" i="1"/>
  <c r="G4957" i="1" s="1"/>
  <c r="L4957" i="1" s="1"/>
  <c r="C4955" i="1"/>
  <c r="G4955" i="1" s="1"/>
  <c r="L4955" i="1" s="1"/>
  <c r="C4953" i="1"/>
  <c r="G4953" i="1" s="1"/>
  <c r="L4953" i="1" s="1"/>
  <c r="C4951" i="1"/>
  <c r="G4951" i="1" s="1"/>
  <c r="L4951" i="1" s="1"/>
  <c r="C4949" i="1"/>
  <c r="G4949" i="1" s="1"/>
  <c r="L4949" i="1" s="1"/>
  <c r="C4947" i="1"/>
  <c r="G4947" i="1" s="1"/>
  <c r="L4947" i="1" s="1"/>
  <c r="C4945" i="1"/>
  <c r="G4945" i="1" s="1"/>
  <c r="L4945" i="1" s="1"/>
  <c r="C4943" i="1"/>
  <c r="G4943" i="1" s="1"/>
  <c r="L4943" i="1" s="1"/>
  <c r="C4941" i="1"/>
  <c r="G4941" i="1" s="1"/>
  <c r="L4941" i="1" s="1"/>
  <c r="C4939" i="1"/>
  <c r="G4939" i="1" s="1"/>
  <c r="L4939" i="1" s="1"/>
  <c r="C4937" i="1"/>
  <c r="G4937" i="1" s="1"/>
  <c r="L4937" i="1" s="1"/>
  <c r="C4935" i="1"/>
  <c r="G4935" i="1" s="1"/>
  <c r="L4935" i="1" s="1"/>
  <c r="C4933" i="1"/>
  <c r="G4933" i="1" s="1"/>
  <c r="L4933" i="1" s="1"/>
  <c r="C4931" i="1"/>
  <c r="G4931" i="1" s="1"/>
  <c r="L4931" i="1" s="1"/>
  <c r="C4929" i="1"/>
  <c r="G4929" i="1" s="1"/>
  <c r="L4929" i="1" s="1"/>
  <c r="C4927" i="1"/>
  <c r="G4927" i="1" s="1"/>
  <c r="L4927" i="1" s="1"/>
  <c r="C4925" i="1"/>
  <c r="G4925" i="1" s="1"/>
  <c r="L4925" i="1" s="1"/>
  <c r="C4923" i="1"/>
  <c r="G4923" i="1" s="1"/>
  <c r="L4923" i="1" s="1"/>
  <c r="C4921" i="1"/>
  <c r="G4921" i="1" s="1"/>
  <c r="L4921" i="1" s="1"/>
  <c r="C4919" i="1"/>
  <c r="G4919" i="1" s="1"/>
  <c r="L4919" i="1" s="1"/>
  <c r="C4917" i="1"/>
  <c r="G4917" i="1" s="1"/>
  <c r="L4917" i="1" s="1"/>
  <c r="C4915" i="1"/>
  <c r="G4915" i="1" s="1"/>
  <c r="L4915" i="1" s="1"/>
  <c r="C4913" i="1"/>
  <c r="G4913" i="1" s="1"/>
  <c r="L4913" i="1" s="1"/>
  <c r="C4911" i="1"/>
  <c r="G4911" i="1" s="1"/>
  <c r="L4911" i="1" s="1"/>
  <c r="C4909" i="1"/>
  <c r="G4909" i="1" s="1"/>
  <c r="L4909" i="1" s="1"/>
  <c r="C4907" i="1"/>
  <c r="G4907" i="1" s="1"/>
  <c r="L4907" i="1" s="1"/>
  <c r="C4905" i="1"/>
  <c r="G4905" i="1" s="1"/>
  <c r="L4905" i="1" s="1"/>
  <c r="C4903" i="1"/>
  <c r="G4903" i="1" s="1"/>
  <c r="L4903" i="1" s="1"/>
  <c r="C4901" i="1"/>
  <c r="G4901" i="1" s="1"/>
  <c r="L4901" i="1" s="1"/>
  <c r="C4899" i="1"/>
  <c r="G4899" i="1" s="1"/>
  <c r="L4899" i="1" s="1"/>
  <c r="C4897" i="1"/>
  <c r="G4897" i="1" s="1"/>
  <c r="L4897" i="1" s="1"/>
  <c r="C4895" i="1"/>
  <c r="G4895" i="1" s="1"/>
  <c r="L4895" i="1" s="1"/>
  <c r="C4893" i="1"/>
  <c r="G4893" i="1" s="1"/>
  <c r="L4893" i="1" s="1"/>
  <c r="C4891" i="1"/>
  <c r="G4891" i="1" s="1"/>
  <c r="L4891" i="1" s="1"/>
  <c r="C4889" i="1"/>
  <c r="G4889" i="1" s="1"/>
  <c r="L4889" i="1" s="1"/>
  <c r="C4887" i="1"/>
  <c r="G4887" i="1" s="1"/>
  <c r="L4887" i="1" s="1"/>
  <c r="C4885" i="1"/>
  <c r="G4885" i="1" s="1"/>
  <c r="L4885" i="1" s="1"/>
  <c r="C4883" i="1"/>
  <c r="G4883" i="1" s="1"/>
  <c r="L4883" i="1" s="1"/>
  <c r="C4881" i="1"/>
  <c r="G4881" i="1" s="1"/>
  <c r="L4881" i="1" s="1"/>
  <c r="C4879" i="1"/>
  <c r="G4879" i="1" s="1"/>
  <c r="L4879" i="1" s="1"/>
  <c r="C4877" i="1"/>
  <c r="G4877" i="1" s="1"/>
  <c r="L4877" i="1" s="1"/>
  <c r="C4875" i="1"/>
  <c r="G4875" i="1" s="1"/>
  <c r="L4875" i="1" s="1"/>
  <c r="C4873" i="1"/>
  <c r="G4873" i="1" s="1"/>
  <c r="L4873" i="1" s="1"/>
  <c r="C4871" i="1"/>
  <c r="G4871" i="1" s="1"/>
  <c r="L4871" i="1" s="1"/>
  <c r="C4869" i="1"/>
  <c r="G4869" i="1" s="1"/>
  <c r="L4869" i="1" s="1"/>
  <c r="C4867" i="1"/>
  <c r="G4867" i="1" s="1"/>
  <c r="L4867" i="1" s="1"/>
  <c r="C4865" i="1"/>
  <c r="G4865" i="1" s="1"/>
  <c r="L4865" i="1" s="1"/>
  <c r="C4863" i="1"/>
  <c r="G4863" i="1" s="1"/>
  <c r="L4863" i="1" s="1"/>
  <c r="C4861" i="1"/>
  <c r="G4861" i="1" s="1"/>
  <c r="L4861" i="1" s="1"/>
  <c r="C4859" i="1"/>
  <c r="G4859" i="1" s="1"/>
  <c r="L4859" i="1" s="1"/>
  <c r="C4857" i="1"/>
  <c r="G4857" i="1" s="1"/>
  <c r="L4857" i="1" s="1"/>
  <c r="C4855" i="1"/>
  <c r="G4855" i="1" s="1"/>
  <c r="L4855" i="1" s="1"/>
  <c r="C4853" i="1"/>
  <c r="G4853" i="1" s="1"/>
  <c r="L4853" i="1" s="1"/>
  <c r="C4851" i="1"/>
  <c r="G4851" i="1" s="1"/>
  <c r="L4851" i="1" s="1"/>
  <c r="C4849" i="1"/>
  <c r="G4849" i="1" s="1"/>
  <c r="L4849" i="1" s="1"/>
  <c r="C4847" i="1"/>
  <c r="G4847" i="1" s="1"/>
  <c r="L4847" i="1" s="1"/>
  <c r="C4845" i="1"/>
  <c r="G4845" i="1" s="1"/>
  <c r="L4845" i="1" s="1"/>
  <c r="C4843" i="1"/>
  <c r="G4843" i="1" s="1"/>
  <c r="L4843" i="1" s="1"/>
  <c r="C4841" i="1"/>
  <c r="G4841" i="1" s="1"/>
  <c r="L4841" i="1" s="1"/>
  <c r="C4839" i="1"/>
  <c r="G4839" i="1" s="1"/>
  <c r="L4839" i="1" s="1"/>
  <c r="C4837" i="1"/>
  <c r="G4837" i="1" s="1"/>
  <c r="L4837" i="1" s="1"/>
  <c r="C4835" i="1"/>
  <c r="G4835" i="1" s="1"/>
  <c r="L4835" i="1" s="1"/>
  <c r="C4833" i="1"/>
  <c r="G4833" i="1" s="1"/>
  <c r="L4833" i="1" s="1"/>
  <c r="C4831" i="1"/>
  <c r="G4831" i="1" s="1"/>
  <c r="L4831" i="1" s="1"/>
  <c r="C4829" i="1"/>
  <c r="G4829" i="1" s="1"/>
  <c r="L4829" i="1" s="1"/>
  <c r="C4827" i="1"/>
  <c r="G4827" i="1" s="1"/>
  <c r="L4827" i="1" s="1"/>
  <c r="C4825" i="1"/>
  <c r="G4825" i="1" s="1"/>
  <c r="L4825" i="1" s="1"/>
  <c r="C4823" i="1"/>
  <c r="G4823" i="1" s="1"/>
  <c r="L4823" i="1" s="1"/>
  <c r="C4821" i="1"/>
  <c r="G4821" i="1" s="1"/>
  <c r="L4821" i="1" s="1"/>
  <c r="C4819" i="1"/>
  <c r="G4819" i="1" s="1"/>
  <c r="L4819" i="1" s="1"/>
  <c r="C4817" i="1"/>
  <c r="G4817" i="1" s="1"/>
  <c r="L4817" i="1" s="1"/>
  <c r="C4815" i="1"/>
  <c r="G4815" i="1" s="1"/>
  <c r="L4815" i="1" s="1"/>
  <c r="C4813" i="1"/>
  <c r="G4813" i="1" s="1"/>
  <c r="L4813" i="1" s="1"/>
  <c r="C4811" i="1"/>
  <c r="G4811" i="1" s="1"/>
  <c r="L4811" i="1" s="1"/>
  <c r="C4809" i="1"/>
  <c r="G4809" i="1" s="1"/>
  <c r="L4809" i="1" s="1"/>
  <c r="C4807" i="1"/>
  <c r="G4807" i="1" s="1"/>
  <c r="L4807" i="1" s="1"/>
  <c r="C4805" i="1"/>
  <c r="G4805" i="1" s="1"/>
  <c r="L4805" i="1" s="1"/>
  <c r="C4803" i="1"/>
  <c r="G4803" i="1" s="1"/>
  <c r="L4803" i="1" s="1"/>
  <c r="C4801" i="1"/>
  <c r="G4801" i="1" s="1"/>
  <c r="L4801" i="1" s="1"/>
  <c r="C4799" i="1"/>
  <c r="G4799" i="1" s="1"/>
  <c r="L4799" i="1" s="1"/>
  <c r="C4797" i="1"/>
  <c r="G4797" i="1" s="1"/>
  <c r="L4797" i="1" s="1"/>
  <c r="C4795" i="1"/>
  <c r="G4795" i="1" s="1"/>
  <c r="L4795" i="1" s="1"/>
  <c r="C4793" i="1"/>
  <c r="G4793" i="1" s="1"/>
  <c r="L4793" i="1" s="1"/>
  <c r="C4791" i="1"/>
  <c r="G4791" i="1" s="1"/>
  <c r="L4791" i="1" s="1"/>
  <c r="C4789" i="1"/>
  <c r="G4789" i="1" s="1"/>
  <c r="L4789" i="1" s="1"/>
  <c r="C4787" i="1"/>
  <c r="G4787" i="1" s="1"/>
  <c r="L4787" i="1" s="1"/>
  <c r="C4785" i="1"/>
  <c r="G4785" i="1" s="1"/>
  <c r="L4785" i="1" s="1"/>
  <c r="C4783" i="1"/>
  <c r="G4783" i="1" s="1"/>
  <c r="L4783" i="1" s="1"/>
  <c r="C4781" i="1"/>
  <c r="G4781" i="1" s="1"/>
  <c r="L4781" i="1" s="1"/>
  <c r="C4779" i="1"/>
  <c r="G4779" i="1" s="1"/>
  <c r="L4779" i="1" s="1"/>
  <c r="C4777" i="1"/>
  <c r="G4777" i="1" s="1"/>
  <c r="L4777" i="1" s="1"/>
  <c r="C4775" i="1"/>
  <c r="G4775" i="1" s="1"/>
  <c r="L4775" i="1" s="1"/>
  <c r="C4773" i="1"/>
  <c r="G4773" i="1" s="1"/>
  <c r="L4773" i="1" s="1"/>
  <c r="C4771" i="1"/>
  <c r="G4771" i="1" s="1"/>
  <c r="L4771" i="1" s="1"/>
  <c r="C4769" i="1"/>
  <c r="G4769" i="1" s="1"/>
  <c r="L4769" i="1" s="1"/>
  <c r="C4767" i="1"/>
  <c r="G4767" i="1" s="1"/>
  <c r="L4767" i="1" s="1"/>
  <c r="C4765" i="1"/>
  <c r="G4765" i="1" s="1"/>
  <c r="L4765" i="1" s="1"/>
  <c r="C4763" i="1"/>
  <c r="G4763" i="1" s="1"/>
  <c r="L4763" i="1" s="1"/>
  <c r="C4761" i="1"/>
  <c r="G4761" i="1" s="1"/>
  <c r="L4761" i="1" s="1"/>
  <c r="C4759" i="1"/>
  <c r="G4759" i="1" s="1"/>
  <c r="L4759" i="1" s="1"/>
  <c r="C4757" i="1"/>
  <c r="G4757" i="1" s="1"/>
  <c r="L4757" i="1" s="1"/>
  <c r="C4755" i="1"/>
  <c r="G4755" i="1" s="1"/>
  <c r="L4755" i="1" s="1"/>
  <c r="C4753" i="1"/>
  <c r="G4753" i="1" s="1"/>
  <c r="L4753" i="1" s="1"/>
  <c r="C4751" i="1"/>
  <c r="G4751" i="1" s="1"/>
  <c r="L4751" i="1" s="1"/>
  <c r="C4749" i="1"/>
  <c r="G4749" i="1" s="1"/>
  <c r="L4749" i="1" s="1"/>
  <c r="C4747" i="1"/>
  <c r="G4747" i="1" s="1"/>
  <c r="L4747" i="1" s="1"/>
  <c r="C4745" i="1"/>
  <c r="G4745" i="1" s="1"/>
  <c r="L4745" i="1" s="1"/>
  <c r="C4743" i="1"/>
  <c r="G4743" i="1" s="1"/>
  <c r="L4743" i="1" s="1"/>
  <c r="C4741" i="1"/>
  <c r="G4741" i="1" s="1"/>
  <c r="L4741" i="1" s="1"/>
  <c r="C4739" i="1"/>
  <c r="G4739" i="1" s="1"/>
  <c r="L4739" i="1" s="1"/>
  <c r="C4737" i="1"/>
  <c r="G4737" i="1" s="1"/>
  <c r="L4737" i="1" s="1"/>
  <c r="C4735" i="1"/>
  <c r="G4735" i="1" s="1"/>
  <c r="L4735" i="1" s="1"/>
  <c r="C4733" i="1"/>
  <c r="G4733" i="1" s="1"/>
  <c r="L4733" i="1" s="1"/>
  <c r="C4731" i="1"/>
  <c r="G4731" i="1" s="1"/>
  <c r="L4731" i="1" s="1"/>
  <c r="C4729" i="1"/>
  <c r="G4729" i="1" s="1"/>
  <c r="L4729" i="1" s="1"/>
  <c r="C4727" i="1"/>
  <c r="G4727" i="1" s="1"/>
  <c r="L4727" i="1" s="1"/>
  <c r="C4725" i="1"/>
  <c r="G4725" i="1" s="1"/>
  <c r="L4725" i="1" s="1"/>
  <c r="C4723" i="1"/>
  <c r="G4723" i="1" s="1"/>
  <c r="L4723" i="1" s="1"/>
  <c r="C4721" i="1"/>
  <c r="G4721" i="1" s="1"/>
  <c r="L4721" i="1" s="1"/>
  <c r="C4719" i="1"/>
  <c r="G4719" i="1" s="1"/>
  <c r="L4719" i="1" s="1"/>
  <c r="C4717" i="1"/>
  <c r="G4717" i="1" s="1"/>
  <c r="L4717" i="1" s="1"/>
  <c r="C4715" i="1"/>
  <c r="G4715" i="1" s="1"/>
  <c r="L4715" i="1" s="1"/>
  <c r="C4713" i="1"/>
  <c r="G4713" i="1" s="1"/>
  <c r="L4713" i="1" s="1"/>
  <c r="C4711" i="1"/>
  <c r="G4711" i="1" s="1"/>
  <c r="L4711" i="1" s="1"/>
  <c r="C4709" i="1"/>
  <c r="G4709" i="1" s="1"/>
  <c r="L4709" i="1" s="1"/>
  <c r="C4707" i="1"/>
  <c r="G4707" i="1" s="1"/>
  <c r="L4707" i="1" s="1"/>
  <c r="C4705" i="1"/>
  <c r="G4705" i="1" s="1"/>
  <c r="L4705" i="1" s="1"/>
  <c r="C4703" i="1"/>
  <c r="G4703" i="1" s="1"/>
  <c r="L4703" i="1" s="1"/>
  <c r="C4701" i="1"/>
  <c r="G4701" i="1" s="1"/>
  <c r="L4701" i="1" s="1"/>
  <c r="C4699" i="1"/>
  <c r="G4699" i="1" s="1"/>
  <c r="L4699" i="1" s="1"/>
  <c r="C4697" i="1"/>
  <c r="G4697" i="1" s="1"/>
  <c r="L4697" i="1" s="1"/>
  <c r="C4695" i="1"/>
  <c r="G4695" i="1" s="1"/>
  <c r="L4695" i="1" s="1"/>
  <c r="C4693" i="1"/>
  <c r="G4693" i="1" s="1"/>
  <c r="L4693" i="1" s="1"/>
  <c r="C4691" i="1"/>
  <c r="G4691" i="1" s="1"/>
  <c r="L4691" i="1" s="1"/>
  <c r="C4689" i="1"/>
  <c r="G4689" i="1" s="1"/>
  <c r="L4689" i="1" s="1"/>
  <c r="C4687" i="1"/>
  <c r="G4687" i="1" s="1"/>
  <c r="L4687" i="1" s="1"/>
  <c r="C4685" i="1"/>
  <c r="G4685" i="1" s="1"/>
  <c r="L4685" i="1" s="1"/>
  <c r="C4683" i="1"/>
  <c r="G4683" i="1" s="1"/>
  <c r="L4683" i="1" s="1"/>
  <c r="C4681" i="1"/>
  <c r="G4681" i="1" s="1"/>
  <c r="L4681" i="1" s="1"/>
  <c r="C4679" i="1"/>
  <c r="G4679" i="1" s="1"/>
  <c r="L4679" i="1" s="1"/>
  <c r="C4677" i="1"/>
  <c r="G4677" i="1" s="1"/>
  <c r="L4677" i="1" s="1"/>
  <c r="C4675" i="1"/>
  <c r="G4675" i="1" s="1"/>
  <c r="L4675" i="1" s="1"/>
  <c r="C4673" i="1"/>
  <c r="G4673" i="1" s="1"/>
  <c r="L4673" i="1" s="1"/>
  <c r="C4671" i="1"/>
  <c r="G4671" i="1" s="1"/>
  <c r="L4671" i="1" s="1"/>
  <c r="C4669" i="1"/>
  <c r="G4669" i="1" s="1"/>
  <c r="L4669" i="1" s="1"/>
  <c r="C4667" i="1"/>
  <c r="G4667" i="1" s="1"/>
  <c r="L4667" i="1" s="1"/>
  <c r="C4665" i="1"/>
  <c r="G4665" i="1" s="1"/>
  <c r="L4665" i="1" s="1"/>
  <c r="C4663" i="1"/>
  <c r="G4663" i="1" s="1"/>
  <c r="L4663" i="1" s="1"/>
  <c r="C4661" i="1"/>
  <c r="G4661" i="1" s="1"/>
  <c r="L4661" i="1" s="1"/>
  <c r="C4659" i="1"/>
  <c r="G4659" i="1" s="1"/>
  <c r="L4659" i="1" s="1"/>
  <c r="C4657" i="1"/>
  <c r="G4657" i="1" s="1"/>
  <c r="L4657" i="1" s="1"/>
  <c r="C4655" i="1"/>
  <c r="G4655" i="1" s="1"/>
  <c r="L4655" i="1" s="1"/>
  <c r="C4653" i="1"/>
  <c r="G4653" i="1" s="1"/>
  <c r="L4653" i="1" s="1"/>
  <c r="C4651" i="1"/>
  <c r="G4651" i="1" s="1"/>
  <c r="L4651" i="1" s="1"/>
  <c r="C4649" i="1"/>
  <c r="G4649" i="1" s="1"/>
  <c r="L4649" i="1" s="1"/>
  <c r="C4647" i="1"/>
  <c r="G4647" i="1" s="1"/>
  <c r="L4647" i="1" s="1"/>
  <c r="C4645" i="1"/>
  <c r="G4645" i="1" s="1"/>
  <c r="L4645" i="1" s="1"/>
  <c r="C4643" i="1"/>
  <c r="G4643" i="1" s="1"/>
  <c r="L4643" i="1" s="1"/>
  <c r="C4641" i="1"/>
  <c r="G4641" i="1" s="1"/>
  <c r="L4641" i="1" s="1"/>
  <c r="C4639" i="1"/>
  <c r="G4639" i="1" s="1"/>
  <c r="L4639" i="1" s="1"/>
  <c r="C4637" i="1"/>
  <c r="G4637" i="1" s="1"/>
  <c r="L4637" i="1" s="1"/>
  <c r="C4635" i="1"/>
  <c r="G4635" i="1" s="1"/>
  <c r="L4635" i="1" s="1"/>
  <c r="C4633" i="1"/>
  <c r="G4633" i="1" s="1"/>
  <c r="L4633" i="1" s="1"/>
  <c r="C4631" i="1"/>
  <c r="G4631" i="1" s="1"/>
  <c r="L4631" i="1" s="1"/>
  <c r="C4629" i="1"/>
  <c r="G4629" i="1" s="1"/>
  <c r="L4629" i="1" s="1"/>
  <c r="C4627" i="1"/>
  <c r="G4627" i="1" s="1"/>
  <c r="L4627" i="1" s="1"/>
  <c r="C4625" i="1"/>
  <c r="G4625" i="1" s="1"/>
  <c r="L4625" i="1" s="1"/>
  <c r="C4623" i="1"/>
  <c r="G4623" i="1" s="1"/>
  <c r="L4623" i="1" s="1"/>
  <c r="C4621" i="1"/>
  <c r="G4621" i="1" s="1"/>
  <c r="L4621" i="1" s="1"/>
  <c r="C4619" i="1"/>
  <c r="G4619" i="1" s="1"/>
  <c r="L4619" i="1" s="1"/>
  <c r="C4617" i="1"/>
  <c r="G4617" i="1" s="1"/>
  <c r="L4617" i="1" s="1"/>
  <c r="C4615" i="1"/>
  <c r="G4615" i="1" s="1"/>
  <c r="L4615" i="1" s="1"/>
  <c r="C4613" i="1"/>
  <c r="G4613" i="1" s="1"/>
  <c r="L4613" i="1" s="1"/>
  <c r="C4611" i="1"/>
  <c r="G4611" i="1" s="1"/>
  <c r="L4611" i="1" s="1"/>
  <c r="C4609" i="1"/>
  <c r="G4609" i="1" s="1"/>
  <c r="L4609" i="1" s="1"/>
  <c r="C4607" i="1"/>
  <c r="G4607" i="1" s="1"/>
  <c r="L4607" i="1" s="1"/>
  <c r="C4605" i="1"/>
  <c r="G4605" i="1" s="1"/>
  <c r="L4605" i="1" s="1"/>
  <c r="C4603" i="1"/>
  <c r="G4603" i="1" s="1"/>
  <c r="L4603" i="1" s="1"/>
  <c r="C4601" i="1"/>
  <c r="G4601" i="1" s="1"/>
  <c r="L4601" i="1" s="1"/>
  <c r="C4599" i="1"/>
  <c r="G4599" i="1" s="1"/>
  <c r="L4599" i="1" s="1"/>
  <c r="C4597" i="1"/>
  <c r="G4597" i="1" s="1"/>
  <c r="L4597" i="1" s="1"/>
  <c r="C4595" i="1"/>
  <c r="G4595" i="1" s="1"/>
  <c r="L4595" i="1" s="1"/>
  <c r="C4593" i="1"/>
  <c r="G4593" i="1" s="1"/>
  <c r="L4593" i="1" s="1"/>
  <c r="C4591" i="1"/>
  <c r="G4591" i="1" s="1"/>
  <c r="L4591" i="1" s="1"/>
  <c r="C4589" i="1"/>
  <c r="G4589" i="1" s="1"/>
  <c r="L4589" i="1" s="1"/>
  <c r="C4587" i="1"/>
  <c r="G4587" i="1" s="1"/>
  <c r="L4587" i="1" s="1"/>
  <c r="C4585" i="1"/>
  <c r="G4585" i="1" s="1"/>
  <c r="L4585" i="1" s="1"/>
  <c r="C4583" i="1"/>
  <c r="G4583" i="1" s="1"/>
  <c r="L4583" i="1" s="1"/>
  <c r="C4581" i="1"/>
  <c r="G4581" i="1" s="1"/>
  <c r="L4581" i="1" s="1"/>
  <c r="C4579" i="1"/>
  <c r="G4579" i="1" s="1"/>
  <c r="L4579" i="1" s="1"/>
  <c r="C4577" i="1"/>
  <c r="G4577" i="1" s="1"/>
  <c r="L4577" i="1" s="1"/>
  <c r="C4575" i="1"/>
  <c r="G4575" i="1" s="1"/>
  <c r="L4575" i="1" s="1"/>
  <c r="C4573" i="1"/>
  <c r="G4573" i="1" s="1"/>
  <c r="L4573" i="1" s="1"/>
  <c r="C4571" i="1"/>
  <c r="G4571" i="1" s="1"/>
  <c r="L4571" i="1" s="1"/>
  <c r="C4569" i="1"/>
  <c r="G4569" i="1" s="1"/>
  <c r="L4569" i="1" s="1"/>
  <c r="C4567" i="1"/>
  <c r="G4567" i="1" s="1"/>
  <c r="L4567" i="1" s="1"/>
  <c r="C4565" i="1"/>
  <c r="G4565" i="1" s="1"/>
  <c r="L4565" i="1" s="1"/>
  <c r="C4563" i="1"/>
  <c r="G4563" i="1" s="1"/>
  <c r="L4563" i="1" s="1"/>
  <c r="C4561" i="1"/>
  <c r="G4561" i="1" s="1"/>
  <c r="L4561" i="1" s="1"/>
  <c r="C4559" i="1"/>
  <c r="G4559" i="1" s="1"/>
  <c r="L4559" i="1" s="1"/>
  <c r="C4557" i="1"/>
  <c r="G4557" i="1" s="1"/>
  <c r="L4557" i="1" s="1"/>
  <c r="C4555" i="1"/>
  <c r="G4555" i="1" s="1"/>
  <c r="L4555" i="1" s="1"/>
  <c r="C4553" i="1"/>
  <c r="G4553" i="1" s="1"/>
  <c r="L4553" i="1" s="1"/>
  <c r="C4551" i="1"/>
  <c r="G4551" i="1" s="1"/>
  <c r="L4551" i="1" s="1"/>
  <c r="C4549" i="1"/>
  <c r="G4549" i="1" s="1"/>
  <c r="L4549" i="1" s="1"/>
  <c r="C4547" i="1"/>
  <c r="G4547" i="1" s="1"/>
  <c r="L4547" i="1" s="1"/>
  <c r="C4545" i="1"/>
  <c r="G4545" i="1" s="1"/>
  <c r="L4545" i="1" s="1"/>
  <c r="C4543" i="1"/>
  <c r="G4543" i="1" s="1"/>
  <c r="L4543" i="1" s="1"/>
  <c r="C4541" i="1"/>
  <c r="G4541" i="1" s="1"/>
  <c r="L4541" i="1" s="1"/>
  <c r="C4539" i="1"/>
  <c r="G4539" i="1" s="1"/>
  <c r="L4539" i="1" s="1"/>
  <c r="C4537" i="1"/>
  <c r="G4537" i="1" s="1"/>
  <c r="L4537" i="1" s="1"/>
  <c r="C4535" i="1"/>
  <c r="G4535" i="1" s="1"/>
  <c r="L4535" i="1" s="1"/>
  <c r="C4533" i="1"/>
  <c r="G4533" i="1" s="1"/>
  <c r="L4533" i="1" s="1"/>
  <c r="C4531" i="1"/>
  <c r="G4531" i="1" s="1"/>
  <c r="L4531" i="1" s="1"/>
  <c r="C4529" i="1"/>
  <c r="G4529" i="1" s="1"/>
  <c r="L4529" i="1" s="1"/>
  <c r="C4527" i="1"/>
  <c r="G4527" i="1" s="1"/>
  <c r="L4527" i="1" s="1"/>
  <c r="C4525" i="1"/>
  <c r="G4525" i="1" s="1"/>
  <c r="L4525" i="1" s="1"/>
  <c r="C4523" i="1"/>
  <c r="G4523" i="1" s="1"/>
  <c r="L4523" i="1" s="1"/>
  <c r="C4521" i="1"/>
  <c r="G4521" i="1" s="1"/>
  <c r="L4521" i="1" s="1"/>
  <c r="C4519" i="1"/>
  <c r="G4519" i="1" s="1"/>
  <c r="L4519" i="1" s="1"/>
  <c r="C4517" i="1"/>
  <c r="G4517" i="1" s="1"/>
  <c r="L4517" i="1" s="1"/>
  <c r="C4515" i="1"/>
  <c r="G4515" i="1" s="1"/>
  <c r="L4515" i="1" s="1"/>
  <c r="C4513" i="1"/>
  <c r="G4513" i="1" s="1"/>
  <c r="L4513" i="1" s="1"/>
  <c r="C4511" i="1"/>
  <c r="G4511" i="1" s="1"/>
  <c r="L4511" i="1" s="1"/>
  <c r="C4509" i="1"/>
  <c r="G4509" i="1" s="1"/>
  <c r="L4509" i="1" s="1"/>
  <c r="C4507" i="1"/>
  <c r="G4507" i="1" s="1"/>
  <c r="L4507" i="1" s="1"/>
  <c r="C4505" i="1"/>
  <c r="G4505" i="1" s="1"/>
  <c r="L4505" i="1" s="1"/>
  <c r="C4503" i="1"/>
  <c r="G4503" i="1" s="1"/>
  <c r="L4503" i="1" s="1"/>
  <c r="C4501" i="1"/>
  <c r="G4501" i="1" s="1"/>
  <c r="L4501" i="1" s="1"/>
  <c r="C4499" i="1"/>
  <c r="G4499" i="1" s="1"/>
  <c r="L4499" i="1" s="1"/>
  <c r="C4497" i="1"/>
  <c r="G4497" i="1" s="1"/>
  <c r="L4497" i="1" s="1"/>
  <c r="C4495" i="1"/>
  <c r="G4495" i="1" s="1"/>
  <c r="L4495" i="1" s="1"/>
  <c r="C4493" i="1"/>
  <c r="G4493" i="1" s="1"/>
  <c r="L4493" i="1" s="1"/>
  <c r="C4491" i="1"/>
  <c r="G4491" i="1" s="1"/>
  <c r="L4491" i="1" s="1"/>
  <c r="C4489" i="1"/>
  <c r="G4489" i="1" s="1"/>
  <c r="L4489" i="1" s="1"/>
  <c r="C4487" i="1"/>
  <c r="G4487" i="1" s="1"/>
  <c r="L4487" i="1" s="1"/>
  <c r="C4485" i="1"/>
  <c r="G4485" i="1" s="1"/>
  <c r="L4485" i="1" s="1"/>
  <c r="C4483" i="1"/>
  <c r="G4483" i="1" s="1"/>
  <c r="L4483" i="1" s="1"/>
  <c r="C4481" i="1"/>
  <c r="G4481" i="1" s="1"/>
  <c r="L4481" i="1" s="1"/>
  <c r="C4479" i="1"/>
  <c r="G4479" i="1" s="1"/>
  <c r="L4479" i="1" s="1"/>
  <c r="C4477" i="1"/>
  <c r="G4477" i="1" s="1"/>
  <c r="L4477" i="1" s="1"/>
  <c r="C4475" i="1"/>
  <c r="G4475" i="1" s="1"/>
  <c r="L4475" i="1" s="1"/>
  <c r="C4473" i="1"/>
  <c r="G4473" i="1" s="1"/>
  <c r="L4473" i="1" s="1"/>
  <c r="C4471" i="1"/>
  <c r="G4471" i="1" s="1"/>
  <c r="L4471" i="1" s="1"/>
  <c r="C4469" i="1"/>
  <c r="G4469" i="1" s="1"/>
  <c r="L4469" i="1" s="1"/>
  <c r="C4467" i="1"/>
  <c r="G4467" i="1" s="1"/>
  <c r="L4467" i="1" s="1"/>
  <c r="C4465" i="1"/>
  <c r="G4465" i="1" s="1"/>
  <c r="L4465" i="1" s="1"/>
  <c r="C4463" i="1"/>
  <c r="G4463" i="1" s="1"/>
  <c r="L4463" i="1" s="1"/>
  <c r="C4461" i="1"/>
  <c r="G4461" i="1" s="1"/>
  <c r="L4461" i="1" s="1"/>
  <c r="C4459" i="1"/>
  <c r="G4459" i="1" s="1"/>
  <c r="L4459" i="1" s="1"/>
  <c r="C4457" i="1"/>
  <c r="G4457" i="1" s="1"/>
  <c r="L4457" i="1" s="1"/>
  <c r="C4455" i="1"/>
  <c r="G4455" i="1" s="1"/>
  <c r="L4455" i="1" s="1"/>
  <c r="C4453" i="1"/>
  <c r="G4453" i="1" s="1"/>
  <c r="L4453" i="1" s="1"/>
  <c r="C4451" i="1"/>
  <c r="G4451" i="1" s="1"/>
  <c r="L4451" i="1" s="1"/>
  <c r="C4449" i="1"/>
  <c r="G4449" i="1" s="1"/>
  <c r="L4449" i="1" s="1"/>
  <c r="C4447" i="1"/>
  <c r="G4447" i="1" s="1"/>
  <c r="L4447" i="1" s="1"/>
  <c r="C4445" i="1"/>
  <c r="G4445" i="1" s="1"/>
  <c r="L4445" i="1" s="1"/>
  <c r="C4443" i="1"/>
  <c r="G4443" i="1" s="1"/>
  <c r="L4443" i="1" s="1"/>
  <c r="C4441" i="1"/>
  <c r="G4441" i="1" s="1"/>
  <c r="L4441" i="1" s="1"/>
  <c r="C4439" i="1"/>
  <c r="G4439" i="1" s="1"/>
  <c r="L4439" i="1" s="1"/>
  <c r="C4437" i="1"/>
  <c r="G4437" i="1" s="1"/>
  <c r="L4437" i="1" s="1"/>
  <c r="C4435" i="1"/>
  <c r="G4435" i="1" s="1"/>
  <c r="L4435" i="1" s="1"/>
  <c r="C4433" i="1"/>
  <c r="G4433" i="1" s="1"/>
  <c r="L4433" i="1" s="1"/>
  <c r="C4431" i="1"/>
  <c r="G4431" i="1" s="1"/>
  <c r="L4431" i="1" s="1"/>
  <c r="C4429" i="1"/>
  <c r="G4429" i="1" s="1"/>
  <c r="L4429" i="1" s="1"/>
  <c r="C4427" i="1"/>
  <c r="G4427" i="1" s="1"/>
  <c r="L4427" i="1" s="1"/>
  <c r="C4425" i="1"/>
  <c r="G4425" i="1" s="1"/>
  <c r="L4425" i="1" s="1"/>
  <c r="C4423" i="1"/>
  <c r="G4423" i="1" s="1"/>
  <c r="L4423" i="1" s="1"/>
  <c r="C4421" i="1"/>
  <c r="G4421" i="1" s="1"/>
  <c r="L4421" i="1" s="1"/>
  <c r="C4419" i="1"/>
  <c r="G4419" i="1" s="1"/>
  <c r="L4419" i="1" s="1"/>
  <c r="C4417" i="1"/>
  <c r="G4417" i="1" s="1"/>
  <c r="L4417" i="1" s="1"/>
  <c r="C4415" i="1"/>
  <c r="G4415" i="1" s="1"/>
  <c r="L4415" i="1" s="1"/>
  <c r="C4413" i="1"/>
  <c r="G4413" i="1" s="1"/>
  <c r="L4413" i="1" s="1"/>
  <c r="C4411" i="1"/>
  <c r="G4411" i="1" s="1"/>
  <c r="L4411" i="1" s="1"/>
  <c r="C4409" i="1"/>
  <c r="G4409" i="1" s="1"/>
  <c r="L4409" i="1" s="1"/>
  <c r="C4407" i="1"/>
  <c r="G4407" i="1" s="1"/>
  <c r="L4407" i="1" s="1"/>
  <c r="C4405" i="1"/>
  <c r="G4405" i="1" s="1"/>
  <c r="L4405" i="1" s="1"/>
  <c r="C4403" i="1"/>
  <c r="G4403" i="1" s="1"/>
  <c r="L4403" i="1" s="1"/>
  <c r="C4401" i="1"/>
  <c r="G4401" i="1" s="1"/>
  <c r="L4401" i="1" s="1"/>
  <c r="C4399" i="1"/>
  <c r="G4399" i="1" s="1"/>
  <c r="L4399" i="1" s="1"/>
  <c r="C4397" i="1"/>
  <c r="G4397" i="1" s="1"/>
  <c r="L4397" i="1" s="1"/>
  <c r="C4395" i="1"/>
  <c r="G4395" i="1" s="1"/>
  <c r="L4395" i="1" s="1"/>
  <c r="C4393" i="1"/>
  <c r="G4393" i="1" s="1"/>
  <c r="L4393" i="1" s="1"/>
  <c r="C4391" i="1"/>
  <c r="G4391" i="1" s="1"/>
  <c r="L4391" i="1" s="1"/>
  <c r="C4389" i="1"/>
  <c r="G4389" i="1" s="1"/>
  <c r="L4389" i="1" s="1"/>
  <c r="C4387" i="1"/>
  <c r="G4387" i="1" s="1"/>
  <c r="L4387" i="1" s="1"/>
  <c r="C4385" i="1"/>
  <c r="G4385" i="1" s="1"/>
  <c r="L4385" i="1" s="1"/>
  <c r="C4383" i="1"/>
  <c r="G4383" i="1" s="1"/>
  <c r="L4383" i="1" s="1"/>
  <c r="C4381" i="1"/>
  <c r="G4381" i="1" s="1"/>
  <c r="L4381" i="1" s="1"/>
  <c r="C4379" i="1"/>
  <c r="G4379" i="1" s="1"/>
  <c r="L4379" i="1" s="1"/>
  <c r="C4377" i="1"/>
  <c r="G4377" i="1" s="1"/>
  <c r="L4377" i="1" s="1"/>
  <c r="C4375" i="1"/>
  <c r="G4375" i="1" s="1"/>
  <c r="L4375" i="1" s="1"/>
  <c r="C4373" i="1"/>
  <c r="G4373" i="1" s="1"/>
  <c r="L4373" i="1" s="1"/>
  <c r="C4371" i="1"/>
  <c r="G4371" i="1" s="1"/>
  <c r="L4371" i="1" s="1"/>
  <c r="C4369" i="1"/>
  <c r="G4369" i="1" s="1"/>
  <c r="L4369" i="1" s="1"/>
  <c r="C4367" i="1"/>
  <c r="G4367" i="1" s="1"/>
  <c r="L4367" i="1" s="1"/>
  <c r="C4365" i="1"/>
  <c r="G4365" i="1" s="1"/>
  <c r="L4365" i="1" s="1"/>
  <c r="C4363" i="1"/>
  <c r="G4363" i="1" s="1"/>
  <c r="L4363" i="1" s="1"/>
  <c r="C4361" i="1"/>
  <c r="G4361" i="1" s="1"/>
  <c r="L4361" i="1" s="1"/>
  <c r="C4359" i="1"/>
  <c r="G4359" i="1" s="1"/>
  <c r="L4359" i="1" s="1"/>
  <c r="C4357" i="1"/>
  <c r="G4357" i="1" s="1"/>
  <c r="L4357" i="1" s="1"/>
  <c r="C4355" i="1"/>
  <c r="G4355" i="1" s="1"/>
  <c r="L4355" i="1" s="1"/>
  <c r="C4353" i="1"/>
  <c r="G4353" i="1" s="1"/>
  <c r="L4353" i="1" s="1"/>
  <c r="C4351" i="1"/>
  <c r="G4351" i="1" s="1"/>
  <c r="L4351" i="1" s="1"/>
  <c r="C4349" i="1"/>
  <c r="G4349" i="1" s="1"/>
  <c r="L4349" i="1" s="1"/>
  <c r="C4347" i="1"/>
  <c r="G4347" i="1" s="1"/>
  <c r="L4347" i="1" s="1"/>
  <c r="C4345" i="1"/>
  <c r="G4345" i="1" s="1"/>
  <c r="L4345" i="1" s="1"/>
  <c r="C4343" i="1"/>
  <c r="G4343" i="1" s="1"/>
  <c r="L4343" i="1" s="1"/>
  <c r="C4341" i="1"/>
  <c r="G4341" i="1" s="1"/>
  <c r="L4341" i="1" s="1"/>
  <c r="C4339" i="1"/>
  <c r="G4339" i="1" s="1"/>
  <c r="L4339" i="1" s="1"/>
  <c r="C4337" i="1"/>
  <c r="G4337" i="1" s="1"/>
  <c r="L4337" i="1" s="1"/>
  <c r="C4335" i="1"/>
  <c r="G4335" i="1" s="1"/>
  <c r="L4335" i="1" s="1"/>
  <c r="C4333" i="1"/>
  <c r="G4333" i="1" s="1"/>
  <c r="L4333" i="1" s="1"/>
  <c r="C4331" i="1"/>
  <c r="G4331" i="1" s="1"/>
  <c r="L4331" i="1" s="1"/>
  <c r="C4329" i="1"/>
  <c r="G4329" i="1" s="1"/>
  <c r="L4329" i="1" s="1"/>
  <c r="C4327" i="1"/>
  <c r="G4327" i="1" s="1"/>
  <c r="L4327" i="1" s="1"/>
  <c r="C4325" i="1"/>
  <c r="G4325" i="1" s="1"/>
  <c r="L4325" i="1" s="1"/>
  <c r="C4323" i="1"/>
  <c r="G4323" i="1" s="1"/>
  <c r="L4323" i="1" s="1"/>
  <c r="C4321" i="1"/>
  <c r="G4321" i="1" s="1"/>
  <c r="L4321" i="1" s="1"/>
  <c r="C4319" i="1"/>
  <c r="G4319" i="1" s="1"/>
  <c r="L4319" i="1" s="1"/>
  <c r="C4317" i="1"/>
  <c r="G4317" i="1" s="1"/>
  <c r="L4317" i="1" s="1"/>
  <c r="C4315" i="1"/>
  <c r="G4315" i="1" s="1"/>
  <c r="L4315" i="1" s="1"/>
  <c r="C4313" i="1"/>
  <c r="G4313" i="1" s="1"/>
  <c r="L4313" i="1" s="1"/>
  <c r="C4311" i="1"/>
  <c r="G4311" i="1" s="1"/>
  <c r="L4311" i="1" s="1"/>
  <c r="C4309" i="1"/>
  <c r="G4309" i="1" s="1"/>
  <c r="L4309" i="1" s="1"/>
  <c r="C4307" i="1"/>
  <c r="G4307" i="1" s="1"/>
  <c r="L4307" i="1" s="1"/>
  <c r="C4305" i="1"/>
  <c r="G4305" i="1" s="1"/>
  <c r="L4305" i="1" s="1"/>
  <c r="C4303" i="1"/>
  <c r="G4303" i="1" s="1"/>
  <c r="L4303" i="1" s="1"/>
  <c r="C4301" i="1"/>
  <c r="G4301" i="1" s="1"/>
  <c r="L4301" i="1" s="1"/>
  <c r="C4299" i="1"/>
  <c r="G4299" i="1" s="1"/>
  <c r="L4299" i="1" s="1"/>
  <c r="C4297" i="1"/>
  <c r="G4297" i="1" s="1"/>
  <c r="L4297" i="1" s="1"/>
  <c r="C4295" i="1"/>
  <c r="G4295" i="1" s="1"/>
  <c r="L4295" i="1" s="1"/>
  <c r="C4293" i="1"/>
  <c r="G4293" i="1" s="1"/>
  <c r="L4293" i="1" s="1"/>
  <c r="C4291" i="1"/>
  <c r="G4291" i="1" s="1"/>
  <c r="L4291" i="1" s="1"/>
  <c r="C4289" i="1"/>
  <c r="G4289" i="1" s="1"/>
  <c r="L4289" i="1" s="1"/>
  <c r="C4287" i="1"/>
  <c r="G4287" i="1" s="1"/>
  <c r="L4287" i="1" s="1"/>
  <c r="C4285" i="1"/>
  <c r="G4285" i="1" s="1"/>
  <c r="L4285" i="1" s="1"/>
  <c r="C4283" i="1"/>
  <c r="G4283" i="1" s="1"/>
  <c r="L4283" i="1" s="1"/>
  <c r="C4281" i="1"/>
  <c r="G4281" i="1" s="1"/>
  <c r="L4281" i="1" s="1"/>
  <c r="C4279" i="1"/>
  <c r="G4279" i="1" s="1"/>
  <c r="L4279" i="1" s="1"/>
  <c r="C4277" i="1"/>
  <c r="G4277" i="1" s="1"/>
  <c r="L4277" i="1" s="1"/>
  <c r="C4275" i="1"/>
  <c r="G4275" i="1" s="1"/>
  <c r="L4275" i="1" s="1"/>
  <c r="C4273" i="1"/>
  <c r="G4273" i="1" s="1"/>
  <c r="L4273" i="1" s="1"/>
  <c r="C4271" i="1"/>
  <c r="G4271" i="1" s="1"/>
  <c r="L4271" i="1" s="1"/>
  <c r="C4269" i="1"/>
  <c r="G4269" i="1" s="1"/>
  <c r="L4269" i="1" s="1"/>
  <c r="C4267" i="1"/>
  <c r="G4267" i="1" s="1"/>
  <c r="L4267" i="1" s="1"/>
  <c r="C4265" i="1"/>
  <c r="G4265" i="1" s="1"/>
  <c r="L4265" i="1" s="1"/>
  <c r="C4263" i="1"/>
  <c r="G4263" i="1" s="1"/>
  <c r="L4263" i="1" s="1"/>
  <c r="C4261" i="1"/>
  <c r="G4261" i="1" s="1"/>
  <c r="L4261" i="1" s="1"/>
  <c r="C4259" i="1"/>
  <c r="G4259" i="1" s="1"/>
  <c r="L4259" i="1" s="1"/>
  <c r="C4257" i="1"/>
  <c r="G4257" i="1" s="1"/>
  <c r="L4257" i="1" s="1"/>
  <c r="C4255" i="1"/>
  <c r="G4255" i="1" s="1"/>
  <c r="L4255" i="1" s="1"/>
  <c r="C4253" i="1"/>
  <c r="G4253" i="1" s="1"/>
  <c r="L4253" i="1" s="1"/>
  <c r="C4251" i="1"/>
  <c r="G4251" i="1" s="1"/>
  <c r="L4251" i="1" s="1"/>
  <c r="C4249" i="1"/>
  <c r="G4249" i="1" s="1"/>
  <c r="L4249" i="1" s="1"/>
  <c r="C4247" i="1"/>
  <c r="G4247" i="1" s="1"/>
  <c r="L4247" i="1" s="1"/>
  <c r="C4245" i="1"/>
  <c r="G4245" i="1" s="1"/>
  <c r="L4245" i="1" s="1"/>
  <c r="C4243" i="1"/>
  <c r="G4243" i="1" s="1"/>
  <c r="L4243" i="1" s="1"/>
  <c r="C4241" i="1"/>
  <c r="G4241" i="1" s="1"/>
  <c r="L4241" i="1" s="1"/>
  <c r="C4239" i="1"/>
  <c r="G4239" i="1" s="1"/>
  <c r="L4239" i="1" s="1"/>
  <c r="C4237" i="1"/>
  <c r="G4237" i="1" s="1"/>
  <c r="L4237" i="1" s="1"/>
  <c r="C4235" i="1"/>
  <c r="G4235" i="1" s="1"/>
  <c r="L4235" i="1" s="1"/>
  <c r="C4233" i="1"/>
  <c r="G4233" i="1" s="1"/>
  <c r="L4233" i="1" s="1"/>
  <c r="C4231" i="1"/>
  <c r="G4231" i="1" s="1"/>
  <c r="L4231" i="1" s="1"/>
  <c r="C4229" i="1"/>
  <c r="G4229" i="1" s="1"/>
  <c r="L4229" i="1" s="1"/>
  <c r="C4227" i="1"/>
  <c r="G4227" i="1" s="1"/>
  <c r="L4227" i="1" s="1"/>
  <c r="C4225" i="1"/>
  <c r="G4225" i="1" s="1"/>
  <c r="L4225" i="1" s="1"/>
  <c r="C4223" i="1"/>
  <c r="G4223" i="1" s="1"/>
  <c r="L4223" i="1" s="1"/>
  <c r="C4221" i="1"/>
  <c r="G4221" i="1" s="1"/>
  <c r="L4221" i="1" s="1"/>
  <c r="C4219" i="1"/>
  <c r="G4219" i="1" s="1"/>
  <c r="L4219" i="1" s="1"/>
  <c r="C4217" i="1"/>
  <c r="G4217" i="1" s="1"/>
  <c r="L4217" i="1" s="1"/>
  <c r="C4215" i="1"/>
  <c r="G4215" i="1" s="1"/>
  <c r="L4215" i="1" s="1"/>
  <c r="C4213" i="1"/>
  <c r="G4213" i="1" s="1"/>
  <c r="L4213" i="1" s="1"/>
  <c r="C4211" i="1"/>
  <c r="G4211" i="1" s="1"/>
  <c r="L4211" i="1" s="1"/>
  <c r="C4209" i="1"/>
  <c r="G4209" i="1" s="1"/>
  <c r="L4209" i="1" s="1"/>
  <c r="C4207" i="1"/>
  <c r="G4207" i="1" s="1"/>
  <c r="L4207" i="1" s="1"/>
  <c r="C4205" i="1"/>
  <c r="G4205" i="1" s="1"/>
  <c r="L4205" i="1" s="1"/>
  <c r="C4203" i="1"/>
  <c r="G4203" i="1" s="1"/>
  <c r="L4203" i="1" s="1"/>
  <c r="C4201" i="1"/>
  <c r="G4201" i="1" s="1"/>
  <c r="L4201" i="1" s="1"/>
  <c r="C4199" i="1"/>
  <c r="G4199" i="1" s="1"/>
  <c r="L4199" i="1" s="1"/>
  <c r="C4197" i="1"/>
  <c r="G4197" i="1" s="1"/>
  <c r="L4197" i="1" s="1"/>
  <c r="C4195" i="1"/>
  <c r="G4195" i="1" s="1"/>
  <c r="L4195" i="1" s="1"/>
  <c r="C4193" i="1"/>
  <c r="G4193" i="1" s="1"/>
  <c r="L4193" i="1" s="1"/>
  <c r="C4191" i="1"/>
  <c r="G4191" i="1" s="1"/>
  <c r="L4191" i="1" s="1"/>
  <c r="C4189" i="1"/>
  <c r="G4189" i="1" s="1"/>
  <c r="L4189" i="1" s="1"/>
  <c r="C4187" i="1"/>
  <c r="G4187" i="1" s="1"/>
  <c r="L4187" i="1" s="1"/>
  <c r="C4185" i="1"/>
  <c r="G4185" i="1" s="1"/>
  <c r="L4185" i="1" s="1"/>
  <c r="C4183" i="1"/>
  <c r="G4183" i="1" s="1"/>
  <c r="L4183" i="1" s="1"/>
  <c r="C4181" i="1"/>
  <c r="G4181" i="1" s="1"/>
  <c r="L4181" i="1" s="1"/>
  <c r="C4179" i="1"/>
  <c r="G4179" i="1" s="1"/>
  <c r="L4179" i="1" s="1"/>
  <c r="C4177" i="1"/>
  <c r="G4177" i="1" s="1"/>
  <c r="L4177" i="1" s="1"/>
  <c r="C4175" i="1"/>
  <c r="G4175" i="1" s="1"/>
  <c r="L4175" i="1" s="1"/>
  <c r="C4173" i="1"/>
  <c r="G4173" i="1" s="1"/>
  <c r="L4173" i="1" s="1"/>
  <c r="C4171" i="1"/>
  <c r="G4171" i="1" s="1"/>
  <c r="L4171" i="1" s="1"/>
  <c r="C4169" i="1"/>
  <c r="G4169" i="1" s="1"/>
  <c r="L4169" i="1" s="1"/>
  <c r="C4167" i="1"/>
  <c r="G4167" i="1" s="1"/>
  <c r="L4167" i="1" s="1"/>
  <c r="C4165" i="1"/>
  <c r="G4165" i="1" s="1"/>
  <c r="L4165" i="1" s="1"/>
  <c r="C4163" i="1"/>
  <c r="G4163" i="1" s="1"/>
  <c r="L4163" i="1" s="1"/>
  <c r="C4161" i="1"/>
  <c r="G4161" i="1" s="1"/>
  <c r="L4161" i="1" s="1"/>
  <c r="C4159" i="1"/>
  <c r="G4159" i="1" s="1"/>
  <c r="L4159" i="1" s="1"/>
  <c r="C4157" i="1"/>
  <c r="G4157" i="1" s="1"/>
  <c r="L4157" i="1" s="1"/>
  <c r="C4155" i="1"/>
  <c r="G4155" i="1" s="1"/>
  <c r="L4155" i="1" s="1"/>
  <c r="C4153" i="1"/>
  <c r="G4153" i="1" s="1"/>
  <c r="L4153" i="1" s="1"/>
  <c r="C4151" i="1"/>
  <c r="G4151" i="1" s="1"/>
  <c r="L4151" i="1" s="1"/>
  <c r="C4149" i="1"/>
  <c r="G4149" i="1" s="1"/>
  <c r="L4149" i="1" s="1"/>
  <c r="C4147" i="1"/>
  <c r="G4147" i="1" s="1"/>
  <c r="L4147" i="1" s="1"/>
  <c r="C4145" i="1"/>
  <c r="G4145" i="1" s="1"/>
  <c r="L4145" i="1" s="1"/>
  <c r="C4143" i="1"/>
  <c r="G4143" i="1" s="1"/>
  <c r="L4143" i="1" s="1"/>
  <c r="C4141" i="1"/>
  <c r="G4141" i="1" s="1"/>
  <c r="L4141" i="1" s="1"/>
  <c r="C4139" i="1"/>
  <c r="G4139" i="1" s="1"/>
  <c r="L4139" i="1" s="1"/>
  <c r="C4137" i="1"/>
  <c r="G4137" i="1" s="1"/>
  <c r="L4137" i="1" s="1"/>
  <c r="C4135" i="1"/>
  <c r="G4135" i="1" s="1"/>
  <c r="L4135" i="1" s="1"/>
  <c r="C4133" i="1"/>
  <c r="G4133" i="1" s="1"/>
  <c r="L4133" i="1" s="1"/>
  <c r="C4131" i="1"/>
  <c r="G4131" i="1" s="1"/>
  <c r="L4131" i="1" s="1"/>
  <c r="C4129" i="1"/>
  <c r="G4129" i="1" s="1"/>
  <c r="L4129" i="1" s="1"/>
  <c r="C4127" i="1"/>
  <c r="G4127" i="1" s="1"/>
  <c r="L4127" i="1" s="1"/>
  <c r="C4125" i="1"/>
  <c r="G4125" i="1" s="1"/>
  <c r="L4125" i="1" s="1"/>
  <c r="C4123" i="1"/>
  <c r="G4123" i="1" s="1"/>
  <c r="L4123" i="1" s="1"/>
  <c r="C4121" i="1"/>
  <c r="G4121" i="1" s="1"/>
  <c r="L4121" i="1" s="1"/>
  <c r="C4119" i="1"/>
  <c r="G4119" i="1" s="1"/>
  <c r="L4119" i="1" s="1"/>
  <c r="C4117" i="1"/>
  <c r="G4117" i="1" s="1"/>
  <c r="L4117" i="1" s="1"/>
  <c r="C4115" i="1"/>
  <c r="G4115" i="1" s="1"/>
  <c r="L4115" i="1" s="1"/>
  <c r="C4113" i="1"/>
  <c r="G4113" i="1" s="1"/>
  <c r="L4113" i="1" s="1"/>
  <c r="C4111" i="1"/>
  <c r="G4111" i="1" s="1"/>
  <c r="L4111" i="1" s="1"/>
  <c r="C4109" i="1"/>
  <c r="G4109" i="1" s="1"/>
  <c r="L4109" i="1" s="1"/>
  <c r="C4107" i="1"/>
  <c r="G4107" i="1" s="1"/>
  <c r="L4107" i="1" s="1"/>
  <c r="C4105" i="1"/>
  <c r="G4105" i="1" s="1"/>
  <c r="L4105" i="1" s="1"/>
  <c r="C4103" i="1"/>
  <c r="G4103" i="1" s="1"/>
  <c r="L4103" i="1" s="1"/>
  <c r="C4101" i="1"/>
  <c r="G4101" i="1" s="1"/>
  <c r="L4101" i="1" s="1"/>
  <c r="C4099" i="1"/>
  <c r="G4099" i="1" s="1"/>
  <c r="L4099" i="1" s="1"/>
  <c r="C4097" i="1"/>
  <c r="G4097" i="1" s="1"/>
  <c r="L4097" i="1" s="1"/>
  <c r="C4095" i="1"/>
  <c r="G4095" i="1" s="1"/>
  <c r="L4095" i="1" s="1"/>
  <c r="C4093" i="1"/>
  <c r="G4093" i="1" s="1"/>
  <c r="L4093" i="1" s="1"/>
  <c r="C4091" i="1"/>
  <c r="G4091" i="1" s="1"/>
  <c r="L4091" i="1" s="1"/>
  <c r="C4089" i="1"/>
  <c r="G4089" i="1" s="1"/>
  <c r="L4089" i="1" s="1"/>
  <c r="C4087" i="1"/>
  <c r="G4087" i="1" s="1"/>
  <c r="L4087" i="1" s="1"/>
  <c r="C4085" i="1"/>
  <c r="G4085" i="1" s="1"/>
  <c r="L4085" i="1" s="1"/>
  <c r="C4083" i="1"/>
  <c r="G4083" i="1" s="1"/>
  <c r="L4083" i="1" s="1"/>
  <c r="C4081" i="1"/>
  <c r="G4081" i="1" s="1"/>
  <c r="L4081" i="1" s="1"/>
  <c r="C4079" i="1"/>
  <c r="G4079" i="1" s="1"/>
  <c r="L4079" i="1" s="1"/>
  <c r="C4077" i="1"/>
  <c r="G4077" i="1" s="1"/>
  <c r="L4077" i="1" s="1"/>
  <c r="C4075" i="1"/>
  <c r="G4075" i="1" s="1"/>
  <c r="L4075" i="1" s="1"/>
  <c r="C4073" i="1"/>
  <c r="G4073" i="1" s="1"/>
  <c r="L4073" i="1" s="1"/>
  <c r="C4071" i="1"/>
  <c r="G4071" i="1" s="1"/>
  <c r="L4071" i="1" s="1"/>
  <c r="C4069" i="1"/>
  <c r="G4069" i="1" s="1"/>
  <c r="L4069" i="1" s="1"/>
  <c r="C4067" i="1"/>
  <c r="G4067" i="1" s="1"/>
  <c r="L4067" i="1" s="1"/>
  <c r="C4065" i="1"/>
  <c r="G4065" i="1" s="1"/>
  <c r="L4065" i="1" s="1"/>
  <c r="C4063" i="1"/>
  <c r="G4063" i="1" s="1"/>
  <c r="L4063" i="1" s="1"/>
  <c r="C4061" i="1"/>
  <c r="G4061" i="1" s="1"/>
  <c r="L4061" i="1" s="1"/>
  <c r="C4059" i="1"/>
  <c r="G4059" i="1" s="1"/>
  <c r="L4059" i="1" s="1"/>
  <c r="C4057" i="1"/>
  <c r="G4057" i="1" s="1"/>
  <c r="L4057" i="1" s="1"/>
  <c r="C4055" i="1"/>
  <c r="G4055" i="1" s="1"/>
  <c r="L4055" i="1" s="1"/>
  <c r="C4053" i="1"/>
  <c r="G4053" i="1" s="1"/>
  <c r="L4053" i="1" s="1"/>
  <c r="C4051" i="1"/>
  <c r="G4051" i="1" s="1"/>
  <c r="L4051" i="1" s="1"/>
  <c r="C4049" i="1"/>
  <c r="G4049" i="1" s="1"/>
  <c r="L4049" i="1" s="1"/>
  <c r="C4047" i="1"/>
  <c r="G4047" i="1" s="1"/>
  <c r="L4047" i="1" s="1"/>
  <c r="C4045" i="1"/>
  <c r="G4045" i="1" s="1"/>
  <c r="L4045" i="1" s="1"/>
  <c r="C4043" i="1"/>
  <c r="G4043" i="1" s="1"/>
  <c r="L4043" i="1" s="1"/>
  <c r="C4041" i="1"/>
  <c r="G4041" i="1" s="1"/>
  <c r="L4041" i="1" s="1"/>
  <c r="C4039" i="1"/>
  <c r="G4039" i="1" s="1"/>
  <c r="L4039" i="1" s="1"/>
  <c r="C4037" i="1"/>
  <c r="G4037" i="1" s="1"/>
  <c r="L4037" i="1" s="1"/>
  <c r="C4035" i="1"/>
  <c r="G4035" i="1" s="1"/>
  <c r="L4035" i="1" s="1"/>
  <c r="C4033" i="1"/>
  <c r="G4033" i="1" s="1"/>
  <c r="L4033" i="1" s="1"/>
  <c r="C4031" i="1"/>
  <c r="G4031" i="1" s="1"/>
  <c r="L4031" i="1" s="1"/>
  <c r="C4029" i="1"/>
  <c r="G4029" i="1" s="1"/>
  <c r="L4029" i="1" s="1"/>
  <c r="C4027" i="1"/>
  <c r="G4027" i="1" s="1"/>
  <c r="L4027" i="1" s="1"/>
  <c r="C4025" i="1"/>
  <c r="G4025" i="1" s="1"/>
  <c r="L4025" i="1" s="1"/>
  <c r="C4023" i="1"/>
  <c r="G4023" i="1" s="1"/>
  <c r="L4023" i="1" s="1"/>
  <c r="C4021" i="1"/>
  <c r="G4021" i="1" s="1"/>
  <c r="L4021" i="1" s="1"/>
  <c r="C4019" i="1"/>
  <c r="G4019" i="1" s="1"/>
  <c r="L4019" i="1" s="1"/>
  <c r="C4017" i="1"/>
  <c r="G4017" i="1" s="1"/>
  <c r="L4017" i="1" s="1"/>
  <c r="C4015" i="1"/>
  <c r="G4015" i="1" s="1"/>
  <c r="L4015" i="1" s="1"/>
  <c r="C4013" i="1"/>
  <c r="G4013" i="1" s="1"/>
  <c r="L4013" i="1" s="1"/>
  <c r="C4011" i="1"/>
  <c r="G4011" i="1" s="1"/>
  <c r="L4011" i="1" s="1"/>
  <c r="C4009" i="1"/>
  <c r="G4009" i="1" s="1"/>
  <c r="L4009" i="1" s="1"/>
  <c r="C4007" i="1"/>
  <c r="G4007" i="1" s="1"/>
  <c r="L4007" i="1" s="1"/>
  <c r="C4005" i="1"/>
  <c r="G4005" i="1" s="1"/>
  <c r="L4005" i="1" s="1"/>
  <c r="C4003" i="1"/>
  <c r="G4003" i="1" s="1"/>
  <c r="L4003" i="1" s="1"/>
  <c r="C4001" i="1"/>
  <c r="G4001" i="1" s="1"/>
  <c r="L4001" i="1" s="1"/>
  <c r="C3999" i="1"/>
  <c r="G3999" i="1" s="1"/>
  <c r="L3999" i="1" s="1"/>
  <c r="C3997" i="1"/>
  <c r="G3997" i="1" s="1"/>
  <c r="L3997" i="1" s="1"/>
  <c r="C3995" i="1"/>
  <c r="G3995" i="1" s="1"/>
  <c r="L3995" i="1" s="1"/>
  <c r="C3993" i="1"/>
  <c r="G3993" i="1" s="1"/>
  <c r="L3993" i="1" s="1"/>
  <c r="C3991" i="1"/>
  <c r="G3991" i="1" s="1"/>
  <c r="L3991" i="1" s="1"/>
  <c r="C3989" i="1"/>
  <c r="G3989" i="1" s="1"/>
  <c r="L3989" i="1" s="1"/>
  <c r="C3987" i="1"/>
  <c r="G3987" i="1" s="1"/>
  <c r="L3987" i="1" s="1"/>
  <c r="C3985" i="1"/>
  <c r="G3985" i="1" s="1"/>
  <c r="L3985" i="1" s="1"/>
  <c r="C3983" i="1"/>
  <c r="G3983" i="1" s="1"/>
  <c r="L3983" i="1" s="1"/>
  <c r="C3981" i="1"/>
  <c r="G3981" i="1" s="1"/>
  <c r="L3981" i="1" s="1"/>
  <c r="C3979" i="1"/>
  <c r="G3979" i="1" s="1"/>
  <c r="L3979" i="1" s="1"/>
  <c r="C3977" i="1"/>
  <c r="G3977" i="1" s="1"/>
  <c r="L3977" i="1" s="1"/>
  <c r="C3975" i="1"/>
  <c r="G3975" i="1" s="1"/>
  <c r="L3975" i="1" s="1"/>
  <c r="C3973" i="1"/>
  <c r="G3973" i="1" s="1"/>
  <c r="L3973" i="1" s="1"/>
  <c r="C3971" i="1"/>
  <c r="G3971" i="1" s="1"/>
  <c r="L3971" i="1" s="1"/>
  <c r="C3969" i="1"/>
  <c r="G3969" i="1" s="1"/>
  <c r="L3969" i="1" s="1"/>
  <c r="C3967" i="1"/>
  <c r="G3967" i="1" s="1"/>
  <c r="L3967" i="1" s="1"/>
  <c r="C3965" i="1"/>
  <c r="G3965" i="1" s="1"/>
  <c r="L3965" i="1" s="1"/>
  <c r="C3963" i="1"/>
  <c r="G3963" i="1" s="1"/>
  <c r="L3963" i="1" s="1"/>
  <c r="C3961" i="1"/>
  <c r="G3961" i="1" s="1"/>
  <c r="L3961" i="1" s="1"/>
  <c r="C3959" i="1"/>
  <c r="G3959" i="1" s="1"/>
  <c r="L3959" i="1" s="1"/>
  <c r="C3957" i="1"/>
  <c r="G3957" i="1" s="1"/>
  <c r="L3957" i="1" s="1"/>
  <c r="C3955" i="1"/>
  <c r="G3955" i="1" s="1"/>
  <c r="L3955" i="1" s="1"/>
  <c r="C3953" i="1"/>
  <c r="G3953" i="1" s="1"/>
  <c r="L3953" i="1" s="1"/>
  <c r="C3951" i="1"/>
  <c r="G3951" i="1" s="1"/>
  <c r="L3951" i="1" s="1"/>
  <c r="C3949" i="1"/>
  <c r="G3949" i="1" s="1"/>
  <c r="L3949" i="1" s="1"/>
  <c r="C3947" i="1"/>
  <c r="G3947" i="1" s="1"/>
  <c r="L3947" i="1" s="1"/>
  <c r="C3945" i="1"/>
  <c r="G3945" i="1" s="1"/>
  <c r="L3945" i="1" s="1"/>
  <c r="C3943" i="1"/>
  <c r="G3943" i="1" s="1"/>
  <c r="L3943" i="1" s="1"/>
  <c r="C3941" i="1"/>
  <c r="G3941" i="1" s="1"/>
  <c r="L3941" i="1" s="1"/>
  <c r="C3939" i="1"/>
  <c r="G3939" i="1" s="1"/>
  <c r="L3939" i="1" s="1"/>
  <c r="C3937" i="1"/>
  <c r="G3937" i="1" s="1"/>
  <c r="L3937" i="1" s="1"/>
  <c r="C3935" i="1"/>
  <c r="G3935" i="1" s="1"/>
  <c r="L3935" i="1" s="1"/>
  <c r="C3933" i="1"/>
  <c r="G3933" i="1" s="1"/>
  <c r="L3933" i="1" s="1"/>
  <c r="C3931" i="1"/>
  <c r="G3931" i="1" s="1"/>
  <c r="L3931" i="1" s="1"/>
  <c r="C3929" i="1"/>
  <c r="G3929" i="1" s="1"/>
  <c r="L3929" i="1" s="1"/>
  <c r="C3927" i="1"/>
  <c r="G3927" i="1" s="1"/>
  <c r="L3927" i="1" s="1"/>
  <c r="C3925" i="1"/>
  <c r="G3925" i="1" s="1"/>
  <c r="L3925" i="1" s="1"/>
  <c r="C3923" i="1"/>
  <c r="G3923" i="1" s="1"/>
  <c r="L3923" i="1" s="1"/>
  <c r="C3921" i="1"/>
  <c r="G3921" i="1" s="1"/>
  <c r="L3921" i="1" s="1"/>
  <c r="C3919" i="1"/>
  <c r="G3919" i="1" s="1"/>
  <c r="L3919" i="1" s="1"/>
  <c r="C3917" i="1"/>
  <c r="G3917" i="1" s="1"/>
  <c r="L3917" i="1" s="1"/>
  <c r="C3915" i="1"/>
  <c r="G3915" i="1" s="1"/>
  <c r="L3915" i="1" s="1"/>
  <c r="C3913" i="1"/>
  <c r="G3913" i="1" s="1"/>
  <c r="L3913" i="1" s="1"/>
  <c r="C3911" i="1"/>
  <c r="G3911" i="1" s="1"/>
  <c r="L3911" i="1" s="1"/>
  <c r="C3909" i="1"/>
  <c r="G3909" i="1" s="1"/>
  <c r="L3909" i="1" s="1"/>
  <c r="C3907" i="1"/>
  <c r="G3907" i="1" s="1"/>
  <c r="L3907" i="1" s="1"/>
  <c r="C3905" i="1"/>
  <c r="G3905" i="1" s="1"/>
  <c r="L3905" i="1" s="1"/>
  <c r="C3903" i="1"/>
  <c r="G3903" i="1" s="1"/>
  <c r="L3903" i="1" s="1"/>
  <c r="C3901" i="1"/>
  <c r="G3901" i="1" s="1"/>
  <c r="L3901" i="1" s="1"/>
  <c r="C3899" i="1"/>
  <c r="G3899" i="1" s="1"/>
  <c r="L3899" i="1" s="1"/>
  <c r="C3897" i="1"/>
  <c r="G3897" i="1" s="1"/>
  <c r="L3897" i="1" s="1"/>
  <c r="C3895" i="1"/>
  <c r="G3895" i="1" s="1"/>
  <c r="L3895" i="1" s="1"/>
  <c r="C3893" i="1"/>
  <c r="G3893" i="1" s="1"/>
  <c r="L3893" i="1" s="1"/>
  <c r="C3891" i="1"/>
  <c r="G3891" i="1" s="1"/>
  <c r="L3891" i="1" s="1"/>
  <c r="C3889" i="1"/>
  <c r="G3889" i="1" s="1"/>
  <c r="L3889" i="1" s="1"/>
  <c r="C3887" i="1"/>
  <c r="G3887" i="1" s="1"/>
  <c r="L3887" i="1" s="1"/>
  <c r="C3885" i="1"/>
  <c r="G3885" i="1" s="1"/>
  <c r="L3885" i="1" s="1"/>
  <c r="C3883" i="1"/>
  <c r="G3883" i="1" s="1"/>
  <c r="L3883" i="1" s="1"/>
  <c r="C3881" i="1"/>
  <c r="G3881" i="1" s="1"/>
  <c r="L3881" i="1" s="1"/>
  <c r="C3879" i="1"/>
  <c r="G3879" i="1" s="1"/>
  <c r="L3879" i="1" s="1"/>
  <c r="C3877" i="1"/>
  <c r="G3877" i="1" s="1"/>
  <c r="L3877" i="1" s="1"/>
  <c r="C3875" i="1"/>
  <c r="G3875" i="1" s="1"/>
  <c r="L3875" i="1" s="1"/>
  <c r="C3873" i="1"/>
  <c r="G3873" i="1" s="1"/>
  <c r="L3873" i="1" s="1"/>
  <c r="C3871" i="1"/>
  <c r="G3871" i="1" s="1"/>
  <c r="L3871" i="1" s="1"/>
  <c r="C3869" i="1"/>
  <c r="G3869" i="1" s="1"/>
  <c r="L3869" i="1" s="1"/>
  <c r="C3867" i="1"/>
  <c r="G3867" i="1" s="1"/>
  <c r="L3867" i="1" s="1"/>
  <c r="C3865" i="1"/>
  <c r="G3865" i="1" s="1"/>
  <c r="L3865" i="1" s="1"/>
  <c r="C3863" i="1"/>
  <c r="G3863" i="1" s="1"/>
  <c r="L3863" i="1" s="1"/>
  <c r="C3861" i="1"/>
  <c r="G3861" i="1" s="1"/>
  <c r="L3861" i="1" s="1"/>
  <c r="C3859" i="1"/>
  <c r="G3859" i="1" s="1"/>
  <c r="L3859" i="1" s="1"/>
  <c r="C3857" i="1"/>
  <c r="G3857" i="1" s="1"/>
  <c r="L3857" i="1" s="1"/>
  <c r="C3855" i="1"/>
  <c r="G3855" i="1" s="1"/>
  <c r="L3855" i="1" s="1"/>
  <c r="C3853" i="1"/>
  <c r="G3853" i="1" s="1"/>
  <c r="L3853" i="1" s="1"/>
  <c r="C3851" i="1"/>
  <c r="G3851" i="1" s="1"/>
  <c r="L3851" i="1" s="1"/>
  <c r="C3849" i="1"/>
  <c r="G3849" i="1" s="1"/>
  <c r="L3849" i="1" s="1"/>
  <c r="C3847" i="1"/>
  <c r="G3847" i="1" s="1"/>
  <c r="L3847" i="1" s="1"/>
  <c r="C3845" i="1"/>
  <c r="G3845" i="1" s="1"/>
  <c r="L3845" i="1" s="1"/>
  <c r="C3843" i="1"/>
  <c r="G3843" i="1" s="1"/>
  <c r="L3843" i="1" s="1"/>
  <c r="C3841" i="1"/>
  <c r="G3841" i="1" s="1"/>
  <c r="L3841" i="1" s="1"/>
  <c r="C3839" i="1"/>
  <c r="G3839" i="1" s="1"/>
  <c r="L3839" i="1" s="1"/>
  <c r="C3837" i="1"/>
  <c r="G3837" i="1" s="1"/>
  <c r="L3837" i="1" s="1"/>
  <c r="C3835" i="1"/>
  <c r="G3835" i="1" s="1"/>
  <c r="L3835" i="1" s="1"/>
  <c r="C3833" i="1"/>
  <c r="G3833" i="1" s="1"/>
  <c r="L3833" i="1" s="1"/>
  <c r="C3831" i="1"/>
  <c r="G3831" i="1" s="1"/>
  <c r="L3831" i="1" s="1"/>
  <c r="C3829" i="1"/>
  <c r="G3829" i="1" s="1"/>
  <c r="L3829" i="1" s="1"/>
  <c r="C3827" i="1"/>
  <c r="G3827" i="1" s="1"/>
  <c r="L3827" i="1" s="1"/>
  <c r="C3825" i="1"/>
  <c r="G3825" i="1" s="1"/>
  <c r="L3825" i="1" s="1"/>
  <c r="C3823" i="1"/>
  <c r="G3823" i="1" s="1"/>
  <c r="L3823" i="1" s="1"/>
  <c r="C3821" i="1"/>
  <c r="G3821" i="1" s="1"/>
  <c r="L3821" i="1" s="1"/>
  <c r="C3819" i="1"/>
  <c r="G3819" i="1" s="1"/>
  <c r="L3819" i="1" s="1"/>
  <c r="C3817" i="1"/>
  <c r="G3817" i="1" s="1"/>
  <c r="L3817" i="1" s="1"/>
  <c r="C3815" i="1"/>
  <c r="G3815" i="1" s="1"/>
  <c r="L3815" i="1" s="1"/>
  <c r="C3813" i="1"/>
  <c r="G3813" i="1" s="1"/>
  <c r="L3813" i="1" s="1"/>
  <c r="C3811" i="1"/>
  <c r="G3811" i="1" s="1"/>
  <c r="L3811" i="1" s="1"/>
  <c r="C3809" i="1"/>
  <c r="G3809" i="1" s="1"/>
  <c r="L3809" i="1" s="1"/>
  <c r="C3807" i="1"/>
  <c r="G3807" i="1" s="1"/>
  <c r="L3807" i="1" s="1"/>
  <c r="C3805" i="1"/>
  <c r="G3805" i="1" s="1"/>
  <c r="L3805" i="1" s="1"/>
  <c r="C3803" i="1"/>
  <c r="G3803" i="1" s="1"/>
  <c r="L3803" i="1" s="1"/>
  <c r="C3801" i="1"/>
  <c r="G3801" i="1" s="1"/>
  <c r="L3801" i="1" s="1"/>
  <c r="C3799" i="1"/>
  <c r="G3799" i="1" s="1"/>
  <c r="L3799" i="1" s="1"/>
  <c r="C3797" i="1"/>
  <c r="G3797" i="1" s="1"/>
  <c r="L3797" i="1" s="1"/>
  <c r="C3795" i="1"/>
  <c r="G3795" i="1" s="1"/>
  <c r="L3795" i="1" s="1"/>
  <c r="C3793" i="1"/>
  <c r="G3793" i="1" s="1"/>
  <c r="L3793" i="1" s="1"/>
  <c r="C3791" i="1"/>
  <c r="G3791" i="1" s="1"/>
  <c r="L3791" i="1" s="1"/>
  <c r="C3789" i="1"/>
  <c r="G3789" i="1" s="1"/>
  <c r="L3789" i="1" s="1"/>
  <c r="C3787" i="1"/>
  <c r="G3787" i="1" s="1"/>
  <c r="L3787" i="1" s="1"/>
  <c r="C3785" i="1"/>
  <c r="G3785" i="1" s="1"/>
  <c r="L3785" i="1" s="1"/>
  <c r="C3783" i="1"/>
  <c r="G3783" i="1" s="1"/>
  <c r="L3783" i="1" s="1"/>
  <c r="C3781" i="1"/>
  <c r="G3781" i="1" s="1"/>
  <c r="L3781" i="1" s="1"/>
  <c r="C3779" i="1"/>
  <c r="G3779" i="1" s="1"/>
  <c r="L3779" i="1" s="1"/>
  <c r="C3777" i="1"/>
  <c r="G3777" i="1" s="1"/>
  <c r="L3777" i="1" s="1"/>
  <c r="C3775" i="1"/>
  <c r="G3775" i="1" s="1"/>
  <c r="L3775" i="1" s="1"/>
  <c r="C3773" i="1"/>
  <c r="G3773" i="1" s="1"/>
  <c r="L3773" i="1" s="1"/>
  <c r="C3771" i="1"/>
  <c r="G3771" i="1" s="1"/>
  <c r="L3771" i="1" s="1"/>
  <c r="C3769" i="1"/>
  <c r="G3769" i="1" s="1"/>
  <c r="L3769" i="1" s="1"/>
  <c r="C3767" i="1"/>
  <c r="G3767" i="1" s="1"/>
  <c r="L3767" i="1" s="1"/>
  <c r="C3765" i="1"/>
  <c r="G3765" i="1" s="1"/>
  <c r="L3765" i="1" s="1"/>
  <c r="C3763" i="1"/>
  <c r="G3763" i="1" s="1"/>
  <c r="L3763" i="1" s="1"/>
  <c r="C3761" i="1"/>
  <c r="G3761" i="1" s="1"/>
  <c r="L3761" i="1" s="1"/>
  <c r="C3759" i="1"/>
  <c r="G3759" i="1" s="1"/>
  <c r="L3759" i="1" s="1"/>
  <c r="C3757" i="1"/>
  <c r="G3757" i="1" s="1"/>
  <c r="L3757" i="1" s="1"/>
  <c r="C3755" i="1"/>
  <c r="G3755" i="1" s="1"/>
  <c r="L3755" i="1" s="1"/>
  <c r="C3753" i="1"/>
  <c r="G3753" i="1" s="1"/>
  <c r="L3753" i="1" s="1"/>
  <c r="C3751" i="1"/>
  <c r="G3751" i="1" s="1"/>
  <c r="L3751" i="1" s="1"/>
  <c r="C3749" i="1"/>
  <c r="G3749" i="1" s="1"/>
  <c r="L3749" i="1" s="1"/>
  <c r="C3747" i="1"/>
  <c r="G3747" i="1" s="1"/>
  <c r="L3747" i="1" s="1"/>
  <c r="C3745" i="1"/>
  <c r="G3745" i="1" s="1"/>
  <c r="L3745" i="1" s="1"/>
  <c r="C3743" i="1"/>
  <c r="G3743" i="1" s="1"/>
  <c r="L3743" i="1" s="1"/>
  <c r="C3741" i="1"/>
  <c r="G3741" i="1" s="1"/>
  <c r="L3741" i="1" s="1"/>
  <c r="C3739" i="1"/>
  <c r="G3739" i="1" s="1"/>
  <c r="L3739" i="1" s="1"/>
  <c r="C3737" i="1"/>
  <c r="G3737" i="1" s="1"/>
  <c r="L3737" i="1" s="1"/>
  <c r="C3735" i="1"/>
  <c r="G3735" i="1" s="1"/>
  <c r="L3735" i="1" s="1"/>
  <c r="C3733" i="1"/>
  <c r="G3733" i="1" s="1"/>
  <c r="L3733" i="1" s="1"/>
  <c r="C3731" i="1"/>
  <c r="G3731" i="1" s="1"/>
  <c r="L3731" i="1" s="1"/>
  <c r="C3729" i="1"/>
  <c r="G3729" i="1" s="1"/>
  <c r="L3729" i="1" s="1"/>
  <c r="C3727" i="1"/>
  <c r="G3727" i="1" s="1"/>
  <c r="L3727" i="1" s="1"/>
  <c r="C3725" i="1"/>
  <c r="G3725" i="1" s="1"/>
  <c r="L3725" i="1" s="1"/>
  <c r="C3723" i="1"/>
  <c r="G3723" i="1" s="1"/>
  <c r="L3723" i="1" s="1"/>
  <c r="C3721" i="1"/>
  <c r="G3721" i="1" s="1"/>
  <c r="L3721" i="1" s="1"/>
  <c r="C3719" i="1"/>
  <c r="G3719" i="1" s="1"/>
  <c r="L3719" i="1" s="1"/>
  <c r="C3717" i="1"/>
  <c r="G3717" i="1" s="1"/>
  <c r="L3717" i="1" s="1"/>
  <c r="C3715" i="1"/>
  <c r="G3715" i="1" s="1"/>
  <c r="L3715" i="1" s="1"/>
  <c r="C3713" i="1"/>
  <c r="G3713" i="1" s="1"/>
  <c r="L3713" i="1" s="1"/>
  <c r="C3711" i="1"/>
  <c r="G3711" i="1" s="1"/>
  <c r="L3711" i="1" s="1"/>
  <c r="C3709" i="1"/>
  <c r="G3709" i="1" s="1"/>
  <c r="L3709" i="1" s="1"/>
  <c r="C3707" i="1"/>
  <c r="G3707" i="1" s="1"/>
  <c r="L3707" i="1" s="1"/>
  <c r="C3705" i="1"/>
  <c r="G3705" i="1" s="1"/>
  <c r="L3705" i="1" s="1"/>
  <c r="C3703" i="1"/>
  <c r="G3703" i="1" s="1"/>
  <c r="L3703" i="1" s="1"/>
  <c r="C3701" i="1"/>
  <c r="G3701" i="1" s="1"/>
  <c r="L3701" i="1" s="1"/>
  <c r="C3699" i="1"/>
  <c r="G3699" i="1" s="1"/>
  <c r="L3699" i="1" s="1"/>
  <c r="C3697" i="1"/>
  <c r="G3697" i="1" s="1"/>
  <c r="L3697" i="1" s="1"/>
  <c r="C3695" i="1"/>
  <c r="G3695" i="1" s="1"/>
  <c r="L3695" i="1" s="1"/>
  <c r="C3693" i="1"/>
  <c r="G3693" i="1" s="1"/>
  <c r="L3693" i="1" s="1"/>
  <c r="C3691" i="1"/>
  <c r="G3691" i="1" s="1"/>
  <c r="L3691" i="1" s="1"/>
  <c r="C3689" i="1"/>
  <c r="G3689" i="1" s="1"/>
  <c r="L3689" i="1" s="1"/>
  <c r="C3687" i="1"/>
  <c r="G3687" i="1" s="1"/>
  <c r="L3687" i="1" s="1"/>
  <c r="C3685" i="1"/>
  <c r="G3685" i="1" s="1"/>
  <c r="L3685" i="1" s="1"/>
  <c r="C3683" i="1"/>
  <c r="G3683" i="1" s="1"/>
  <c r="L3683" i="1" s="1"/>
  <c r="C3681" i="1"/>
  <c r="G3681" i="1" s="1"/>
  <c r="L3681" i="1" s="1"/>
  <c r="C3679" i="1"/>
  <c r="G3679" i="1" s="1"/>
  <c r="L3679" i="1" s="1"/>
  <c r="C3677" i="1"/>
  <c r="G3677" i="1" s="1"/>
  <c r="L3677" i="1" s="1"/>
  <c r="C3675" i="1"/>
  <c r="G3675" i="1" s="1"/>
  <c r="L3675" i="1" s="1"/>
  <c r="C3673" i="1"/>
  <c r="G3673" i="1" s="1"/>
  <c r="L3673" i="1" s="1"/>
  <c r="C3671" i="1"/>
  <c r="G3671" i="1" s="1"/>
  <c r="L3671" i="1" s="1"/>
  <c r="C3669" i="1"/>
  <c r="G3669" i="1" s="1"/>
  <c r="L3669" i="1" s="1"/>
  <c r="C3667" i="1"/>
  <c r="G3667" i="1" s="1"/>
  <c r="L3667" i="1" s="1"/>
  <c r="C3665" i="1"/>
  <c r="G3665" i="1" s="1"/>
  <c r="L3665" i="1" s="1"/>
  <c r="C3663" i="1"/>
  <c r="G3663" i="1" s="1"/>
  <c r="L3663" i="1" s="1"/>
  <c r="C3661" i="1"/>
  <c r="G3661" i="1" s="1"/>
  <c r="L3661" i="1" s="1"/>
  <c r="C3659" i="1"/>
  <c r="G3659" i="1" s="1"/>
  <c r="L3659" i="1" s="1"/>
  <c r="C3657" i="1"/>
  <c r="G3657" i="1" s="1"/>
  <c r="L3657" i="1" s="1"/>
  <c r="C3655" i="1"/>
  <c r="G3655" i="1" s="1"/>
  <c r="L3655" i="1" s="1"/>
  <c r="C3653" i="1"/>
  <c r="G3653" i="1" s="1"/>
  <c r="L3653" i="1" s="1"/>
  <c r="C3651" i="1"/>
  <c r="G3651" i="1" s="1"/>
  <c r="L3651" i="1" s="1"/>
  <c r="C3649" i="1"/>
  <c r="G3649" i="1" s="1"/>
  <c r="L3649" i="1" s="1"/>
  <c r="C3647" i="1"/>
  <c r="G3647" i="1" s="1"/>
  <c r="L3647" i="1" s="1"/>
  <c r="C3645" i="1"/>
  <c r="G3645" i="1" s="1"/>
  <c r="L3645" i="1" s="1"/>
  <c r="C3643" i="1"/>
  <c r="G3643" i="1" s="1"/>
  <c r="L3643" i="1" s="1"/>
  <c r="C3641" i="1"/>
  <c r="G3641" i="1" s="1"/>
  <c r="L3641" i="1" s="1"/>
  <c r="C3639" i="1"/>
  <c r="G3639" i="1" s="1"/>
  <c r="L3639" i="1" s="1"/>
  <c r="C3637" i="1"/>
  <c r="G3637" i="1" s="1"/>
  <c r="L3637" i="1" s="1"/>
  <c r="C3635" i="1"/>
  <c r="G3635" i="1" s="1"/>
  <c r="L3635" i="1" s="1"/>
  <c r="C3633" i="1"/>
  <c r="G3633" i="1" s="1"/>
  <c r="L3633" i="1" s="1"/>
  <c r="C3631" i="1"/>
  <c r="G3631" i="1" s="1"/>
  <c r="L3631" i="1" s="1"/>
  <c r="C3629" i="1"/>
  <c r="G3629" i="1" s="1"/>
  <c r="L3629" i="1" s="1"/>
  <c r="C3627" i="1"/>
  <c r="G3627" i="1" s="1"/>
  <c r="L3627" i="1" s="1"/>
  <c r="C3625" i="1"/>
  <c r="G3625" i="1" s="1"/>
  <c r="L3625" i="1" s="1"/>
  <c r="C3623" i="1"/>
  <c r="G3623" i="1" s="1"/>
  <c r="L3623" i="1" s="1"/>
  <c r="C3621" i="1"/>
  <c r="G3621" i="1" s="1"/>
  <c r="L3621" i="1" s="1"/>
  <c r="C3619" i="1"/>
  <c r="G3619" i="1" s="1"/>
  <c r="L3619" i="1" s="1"/>
  <c r="C3617" i="1"/>
  <c r="G3617" i="1" s="1"/>
  <c r="L3617" i="1" s="1"/>
  <c r="C3615" i="1"/>
  <c r="G3615" i="1" s="1"/>
  <c r="L3615" i="1" s="1"/>
  <c r="C3613" i="1"/>
  <c r="G3613" i="1" s="1"/>
  <c r="L3613" i="1" s="1"/>
  <c r="C3611" i="1"/>
  <c r="G3611" i="1" s="1"/>
  <c r="L3611" i="1" s="1"/>
  <c r="C3609" i="1"/>
  <c r="G3609" i="1" s="1"/>
  <c r="L3609" i="1" s="1"/>
  <c r="C3607" i="1"/>
  <c r="G3607" i="1" s="1"/>
  <c r="L3607" i="1" s="1"/>
  <c r="C3605" i="1"/>
  <c r="G3605" i="1" s="1"/>
  <c r="L3605" i="1" s="1"/>
  <c r="C3603" i="1"/>
  <c r="G3603" i="1" s="1"/>
  <c r="L3603" i="1" s="1"/>
  <c r="C3601" i="1"/>
  <c r="G3601" i="1" s="1"/>
  <c r="L3601" i="1" s="1"/>
  <c r="C3599" i="1"/>
  <c r="G3599" i="1" s="1"/>
  <c r="L3599" i="1" s="1"/>
  <c r="C3597" i="1"/>
  <c r="G3597" i="1" s="1"/>
  <c r="L3597" i="1" s="1"/>
  <c r="C3595" i="1"/>
  <c r="G3595" i="1" s="1"/>
  <c r="L3595" i="1" s="1"/>
  <c r="C3593" i="1"/>
  <c r="G3593" i="1" s="1"/>
  <c r="L3593" i="1" s="1"/>
  <c r="C3591" i="1"/>
  <c r="G3591" i="1" s="1"/>
  <c r="L3591" i="1" s="1"/>
  <c r="C3589" i="1"/>
  <c r="G3589" i="1" s="1"/>
  <c r="L3589" i="1" s="1"/>
  <c r="C3587" i="1"/>
  <c r="G3587" i="1" s="1"/>
  <c r="L3587" i="1" s="1"/>
  <c r="C3585" i="1"/>
  <c r="G3585" i="1" s="1"/>
  <c r="L3585" i="1" s="1"/>
  <c r="C3583" i="1"/>
  <c r="G3583" i="1" s="1"/>
  <c r="L3583" i="1" s="1"/>
  <c r="C3581" i="1"/>
  <c r="G3581" i="1" s="1"/>
  <c r="L3581" i="1" s="1"/>
  <c r="C3579" i="1"/>
  <c r="G3579" i="1" s="1"/>
  <c r="L3579" i="1" s="1"/>
  <c r="C3577" i="1"/>
  <c r="G3577" i="1" s="1"/>
  <c r="L3577" i="1" s="1"/>
  <c r="C3575" i="1"/>
  <c r="G3575" i="1" s="1"/>
  <c r="L3575" i="1" s="1"/>
  <c r="C3573" i="1"/>
  <c r="G3573" i="1" s="1"/>
  <c r="L3573" i="1" s="1"/>
  <c r="C3571" i="1"/>
  <c r="G3571" i="1" s="1"/>
  <c r="L3571" i="1" s="1"/>
  <c r="C3569" i="1"/>
  <c r="G3569" i="1" s="1"/>
  <c r="L3569" i="1" s="1"/>
  <c r="C3567" i="1"/>
  <c r="G3567" i="1" s="1"/>
  <c r="L3567" i="1" s="1"/>
  <c r="C3565" i="1"/>
  <c r="G3565" i="1" s="1"/>
  <c r="L3565" i="1" s="1"/>
  <c r="C3563" i="1"/>
  <c r="G3563" i="1" s="1"/>
  <c r="L3563" i="1" s="1"/>
  <c r="C3561" i="1"/>
  <c r="G3561" i="1" s="1"/>
  <c r="L3561" i="1" s="1"/>
  <c r="C3559" i="1"/>
  <c r="G3559" i="1" s="1"/>
  <c r="L3559" i="1" s="1"/>
  <c r="C3557" i="1"/>
  <c r="G3557" i="1" s="1"/>
  <c r="L3557" i="1" s="1"/>
  <c r="C3555" i="1"/>
  <c r="G3555" i="1" s="1"/>
  <c r="L3555" i="1" s="1"/>
  <c r="C3553" i="1"/>
  <c r="G3553" i="1" s="1"/>
  <c r="L3553" i="1" s="1"/>
  <c r="C3551" i="1"/>
  <c r="G3551" i="1" s="1"/>
  <c r="L3551" i="1" s="1"/>
  <c r="C3549" i="1"/>
  <c r="G3549" i="1" s="1"/>
  <c r="L3549" i="1" s="1"/>
  <c r="C3547" i="1"/>
  <c r="G3547" i="1" s="1"/>
  <c r="L3547" i="1" s="1"/>
  <c r="C3545" i="1"/>
  <c r="G3545" i="1" s="1"/>
  <c r="L3545" i="1" s="1"/>
  <c r="C3543" i="1"/>
  <c r="G3543" i="1" s="1"/>
  <c r="L3543" i="1" s="1"/>
  <c r="C3541" i="1"/>
  <c r="G3541" i="1" s="1"/>
  <c r="L3541" i="1" s="1"/>
  <c r="C3539" i="1"/>
  <c r="G3539" i="1" s="1"/>
  <c r="L3539" i="1" s="1"/>
  <c r="C3537" i="1"/>
  <c r="G3537" i="1" s="1"/>
  <c r="L3537" i="1" s="1"/>
  <c r="C3535" i="1"/>
  <c r="G3535" i="1" s="1"/>
  <c r="L3535" i="1" s="1"/>
  <c r="C3533" i="1"/>
  <c r="G3533" i="1" s="1"/>
  <c r="L3533" i="1" s="1"/>
  <c r="C3531" i="1"/>
  <c r="G3531" i="1" s="1"/>
  <c r="L3531" i="1" s="1"/>
  <c r="C3529" i="1"/>
  <c r="G3529" i="1" s="1"/>
  <c r="L3529" i="1" s="1"/>
  <c r="C3527" i="1"/>
  <c r="G3527" i="1" s="1"/>
  <c r="L3527" i="1" s="1"/>
  <c r="C3525" i="1"/>
  <c r="G3525" i="1" s="1"/>
  <c r="L3525" i="1" s="1"/>
  <c r="C3523" i="1"/>
  <c r="G3523" i="1" s="1"/>
  <c r="L3523" i="1" s="1"/>
  <c r="C3521" i="1"/>
  <c r="G3521" i="1" s="1"/>
  <c r="L3521" i="1" s="1"/>
  <c r="C3519" i="1"/>
  <c r="G3519" i="1" s="1"/>
  <c r="L3519" i="1" s="1"/>
  <c r="C3517" i="1"/>
  <c r="G3517" i="1" s="1"/>
  <c r="L3517" i="1" s="1"/>
  <c r="C3515" i="1"/>
  <c r="G3515" i="1" s="1"/>
  <c r="L3515" i="1" s="1"/>
  <c r="C3513" i="1"/>
  <c r="G3513" i="1" s="1"/>
  <c r="L3513" i="1" s="1"/>
  <c r="C3511" i="1"/>
  <c r="G3511" i="1" s="1"/>
  <c r="L3511" i="1" s="1"/>
  <c r="C3509" i="1"/>
  <c r="G3509" i="1" s="1"/>
  <c r="L3509" i="1" s="1"/>
  <c r="C3507" i="1"/>
  <c r="G3507" i="1" s="1"/>
  <c r="L3507" i="1" s="1"/>
  <c r="C3505" i="1"/>
  <c r="G3505" i="1" s="1"/>
  <c r="L3505" i="1" s="1"/>
  <c r="C3503" i="1"/>
  <c r="G3503" i="1" s="1"/>
  <c r="L3503" i="1" s="1"/>
  <c r="C3501" i="1"/>
  <c r="G3501" i="1" s="1"/>
  <c r="L3501" i="1" s="1"/>
  <c r="C3499" i="1"/>
  <c r="G3499" i="1" s="1"/>
  <c r="L3499" i="1" s="1"/>
  <c r="C3497" i="1"/>
  <c r="G3497" i="1" s="1"/>
  <c r="L3497" i="1" s="1"/>
  <c r="C3495" i="1"/>
  <c r="G3495" i="1" s="1"/>
  <c r="L3495" i="1" s="1"/>
  <c r="C3493" i="1"/>
  <c r="G3493" i="1" s="1"/>
  <c r="L3493" i="1" s="1"/>
  <c r="C3491" i="1"/>
  <c r="G3491" i="1" s="1"/>
  <c r="L3491" i="1" s="1"/>
  <c r="C3489" i="1"/>
  <c r="G3489" i="1" s="1"/>
  <c r="L3489" i="1" s="1"/>
  <c r="C3487" i="1"/>
  <c r="G3487" i="1" s="1"/>
  <c r="L3487" i="1" s="1"/>
  <c r="C3485" i="1"/>
  <c r="G3485" i="1" s="1"/>
  <c r="L3485" i="1" s="1"/>
  <c r="C3483" i="1"/>
  <c r="G3483" i="1" s="1"/>
  <c r="L3483" i="1" s="1"/>
  <c r="C3481" i="1"/>
  <c r="G3481" i="1" s="1"/>
  <c r="L3481" i="1" s="1"/>
  <c r="C3479" i="1"/>
  <c r="G3479" i="1" s="1"/>
  <c r="L3479" i="1" s="1"/>
  <c r="C3477" i="1"/>
  <c r="G3477" i="1" s="1"/>
  <c r="L3477" i="1" s="1"/>
  <c r="C3475" i="1"/>
  <c r="G3475" i="1" s="1"/>
  <c r="L3475" i="1" s="1"/>
  <c r="C3473" i="1"/>
  <c r="G3473" i="1" s="1"/>
  <c r="L3473" i="1" s="1"/>
  <c r="C3471" i="1"/>
  <c r="G3471" i="1" s="1"/>
  <c r="L3471" i="1" s="1"/>
  <c r="C3469" i="1"/>
  <c r="G3469" i="1" s="1"/>
  <c r="L3469" i="1" s="1"/>
  <c r="C3467" i="1"/>
  <c r="G3467" i="1" s="1"/>
  <c r="L3467" i="1" s="1"/>
  <c r="C3465" i="1"/>
  <c r="G3465" i="1" s="1"/>
  <c r="L3465" i="1" s="1"/>
  <c r="C3463" i="1"/>
  <c r="G3463" i="1" s="1"/>
  <c r="L3463" i="1" s="1"/>
  <c r="C3461" i="1"/>
  <c r="G3461" i="1" s="1"/>
  <c r="L3461" i="1" s="1"/>
  <c r="C3459" i="1"/>
  <c r="G3459" i="1" s="1"/>
  <c r="L3459" i="1" s="1"/>
  <c r="C3457" i="1"/>
  <c r="G3457" i="1" s="1"/>
  <c r="L3457" i="1" s="1"/>
  <c r="C3455" i="1"/>
  <c r="G3455" i="1" s="1"/>
  <c r="L3455" i="1" s="1"/>
  <c r="C3453" i="1"/>
  <c r="G3453" i="1" s="1"/>
  <c r="L3453" i="1" s="1"/>
  <c r="C3451" i="1"/>
  <c r="G3451" i="1" s="1"/>
  <c r="L3451" i="1" s="1"/>
  <c r="C3449" i="1"/>
  <c r="G3449" i="1" s="1"/>
  <c r="L3449" i="1" s="1"/>
  <c r="C3447" i="1"/>
  <c r="G3447" i="1" s="1"/>
  <c r="L3447" i="1" s="1"/>
  <c r="C3445" i="1"/>
  <c r="G3445" i="1" s="1"/>
  <c r="L3445" i="1" s="1"/>
  <c r="C3443" i="1"/>
  <c r="G3443" i="1" s="1"/>
  <c r="L3443" i="1" s="1"/>
  <c r="C3441" i="1"/>
  <c r="G3441" i="1" s="1"/>
  <c r="L3441" i="1" s="1"/>
  <c r="C3439" i="1"/>
  <c r="G3439" i="1" s="1"/>
  <c r="L3439" i="1" s="1"/>
  <c r="C3437" i="1"/>
  <c r="G3437" i="1" s="1"/>
  <c r="L3437" i="1" s="1"/>
  <c r="C3435" i="1"/>
  <c r="G3435" i="1" s="1"/>
  <c r="L3435" i="1" s="1"/>
  <c r="C3433" i="1"/>
  <c r="G3433" i="1" s="1"/>
  <c r="L3433" i="1" s="1"/>
  <c r="C3431" i="1"/>
  <c r="G3431" i="1" s="1"/>
  <c r="L3431" i="1" s="1"/>
  <c r="C3429" i="1"/>
  <c r="G3429" i="1" s="1"/>
  <c r="L3429" i="1" s="1"/>
  <c r="C3427" i="1"/>
  <c r="G3427" i="1" s="1"/>
  <c r="L3427" i="1" s="1"/>
  <c r="C3425" i="1"/>
  <c r="G3425" i="1" s="1"/>
  <c r="L3425" i="1" s="1"/>
  <c r="C3423" i="1"/>
  <c r="G3423" i="1" s="1"/>
  <c r="L3423" i="1" s="1"/>
  <c r="C3421" i="1"/>
  <c r="G3421" i="1" s="1"/>
  <c r="L3421" i="1" s="1"/>
  <c r="C3419" i="1"/>
  <c r="G3419" i="1" s="1"/>
  <c r="L3419" i="1" s="1"/>
  <c r="C3417" i="1"/>
  <c r="G3417" i="1" s="1"/>
  <c r="L3417" i="1" s="1"/>
  <c r="C3415" i="1"/>
  <c r="G3415" i="1" s="1"/>
  <c r="L3415" i="1" s="1"/>
  <c r="C3413" i="1"/>
  <c r="G3413" i="1" s="1"/>
  <c r="L3413" i="1" s="1"/>
  <c r="C3411" i="1"/>
  <c r="G3411" i="1" s="1"/>
  <c r="L3411" i="1" s="1"/>
  <c r="C3409" i="1"/>
  <c r="G3409" i="1" s="1"/>
  <c r="L3409" i="1" s="1"/>
  <c r="C3407" i="1"/>
  <c r="G3407" i="1" s="1"/>
  <c r="L3407" i="1" s="1"/>
  <c r="C3405" i="1"/>
  <c r="G3405" i="1" s="1"/>
  <c r="L3405" i="1" s="1"/>
  <c r="C3403" i="1"/>
  <c r="G3403" i="1" s="1"/>
  <c r="L3403" i="1" s="1"/>
  <c r="C3401" i="1"/>
  <c r="G3401" i="1" s="1"/>
  <c r="L3401" i="1" s="1"/>
  <c r="C3399" i="1"/>
  <c r="G3399" i="1" s="1"/>
  <c r="L3399" i="1" s="1"/>
  <c r="C3397" i="1"/>
  <c r="G3397" i="1" s="1"/>
  <c r="L3397" i="1" s="1"/>
  <c r="C3395" i="1"/>
  <c r="G3395" i="1" s="1"/>
  <c r="L3395" i="1" s="1"/>
  <c r="C3393" i="1"/>
  <c r="G3393" i="1" s="1"/>
  <c r="L3393" i="1" s="1"/>
  <c r="C3391" i="1"/>
  <c r="G3391" i="1" s="1"/>
  <c r="L3391" i="1" s="1"/>
  <c r="C3389" i="1"/>
  <c r="G3389" i="1" s="1"/>
  <c r="L3389" i="1" s="1"/>
  <c r="C3387" i="1"/>
  <c r="G3387" i="1" s="1"/>
  <c r="L3387" i="1" s="1"/>
  <c r="C3385" i="1"/>
  <c r="G3385" i="1" s="1"/>
  <c r="L3385" i="1" s="1"/>
  <c r="C3383" i="1"/>
  <c r="G3383" i="1" s="1"/>
  <c r="L3383" i="1" s="1"/>
  <c r="C3381" i="1"/>
  <c r="G3381" i="1" s="1"/>
  <c r="L3381" i="1" s="1"/>
  <c r="C3379" i="1"/>
  <c r="G3379" i="1" s="1"/>
  <c r="L3379" i="1" s="1"/>
  <c r="C3377" i="1"/>
  <c r="G3377" i="1" s="1"/>
  <c r="L3377" i="1" s="1"/>
  <c r="C3375" i="1"/>
  <c r="G3375" i="1" s="1"/>
  <c r="L3375" i="1" s="1"/>
  <c r="C3373" i="1"/>
  <c r="G3373" i="1" s="1"/>
  <c r="L3373" i="1" s="1"/>
  <c r="C3371" i="1"/>
  <c r="G3371" i="1" s="1"/>
  <c r="L3371" i="1" s="1"/>
  <c r="C3369" i="1"/>
  <c r="G3369" i="1" s="1"/>
  <c r="L3369" i="1" s="1"/>
  <c r="C3367" i="1"/>
  <c r="G3367" i="1" s="1"/>
  <c r="L3367" i="1" s="1"/>
  <c r="C3365" i="1"/>
  <c r="G3365" i="1" s="1"/>
  <c r="L3365" i="1" s="1"/>
  <c r="C3363" i="1"/>
  <c r="G3363" i="1" s="1"/>
  <c r="L3363" i="1" s="1"/>
  <c r="C3361" i="1"/>
  <c r="G3361" i="1" s="1"/>
  <c r="L3361" i="1" s="1"/>
  <c r="C3359" i="1"/>
  <c r="G3359" i="1" s="1"/>
  <c r="L3359" i="1" s="1"/>
  <c r="C3357" i="1"/>
  <c r="G3357" i="1" s="1"/>
  <c r="L3357" i="1" s="1"/>
  <c r="C3355" i="1"/>
  <c r="G3355" i="1" s="1"/>
  <c r="L3355" i="1" s="1"/>
  <c r="C3353" i="1"/>
  <c r="G3353" i="1" s="1"/>
  <c r="L3353" i="1" s="1"/>
  <c r="C3351" i="1"/>
  <c r="G3351" i="1" s="1"/>
  <c r="L3351" i="1" s="1"/>
  <c r="C3349" i="1"/>
  <c r="G3349" i="1" s="1"/>
  <c r="L3349" i="1" s="1"/>
  <c r="C3347" i="1"/>
  <c r="G3347" i="1" s="1"/>
  <c r="L3347" i="1" s="1"/>
  <c r="C3345" i="1"/>
  <c r="G3345" i="1" s="1"/>
  <c r="L3345" i="1" s="1"/>
  <c r="C3343" i="1"/>
  <c r="G3343" i="1" s="1"/>
  <c r="L3343" i="1" s="1"/>
  <c r="C3341" i="1"/>
  <c r="G3341" i="1" s="1"/>
  <c r="L3341" i="1" s="1"/>
  <c r="C3339" i="1"/>
  <c r="G3339" i="1" s="1"/>
  <c r="L3339" i="1" s="1"/>
  <c r="C3337" i="1"/>
  <c r="G3337" i="1" s="1"/>
  <c r="L3337" i="1" s="1"/>
  <c r="C3335" i="1"/>
  <c r="G3335" i="1" s="1"/>
  <c r="L3335" i="1" s="1"/>
  <c r="C3333" i="1"/>
  <c r="G3333" i="1" s="1"/>
  <c r="L3333" i="1" s="1"/>
  <c r="C3331" i="1"/>
  <c r="G3331" i="1" s="1"/>
  <c r="L3331" i="1" s="1"/>
  <c r="C3329" i="1"/>
  <c r="G3329" i="1" s="1"/>
  <c r="L3329" i="1" s="1"/>
  <c r="C3327" i="1"/>
  <c r="G3327" i="1" s="1"/>
  <c r="L3327" i="1" s="1"/>
  <c r="C3325" i="1"/>
  <c r="G3325" i="1" s="1"/>
  <c r="L3325" i="1" s="1"/>
  <c r="C3323" i="1"/>
  <c r="G3323" i="1" s="1"/>
  <c r="L3323" i="1" s="1"/>
  <c r="C3321" i="1"/>
  <c r="G3321" i="1" s="1"/>
  <c r="L3321" i="1" s="1"/>
  <c r="C3319" i="1"/>
  <c r="G3319" i="1" s="1"/>
  <c r="L3319" i="1" s="1"/>
  <c r="C3317" i="1"/>
  <c r="G3317" i="1" s="1"/>
  <c r="L3317" i="1" s="1"/>
  <c r="C3315" i="1"/>
  <c r="G3315" i="1" s="1"/>
  <c r="L3315" i="1" s="1"/>
  <c r="C3313" i="1"/>
  <c r="G3313" i="1" s="1"/>
  <c r="L3313" i="1" s="1"/>
  <c r="C3311" i="1"/>
  <c r="G3311" i="1" s="1"/>
  <c r="L3311" i="1" s="1"/>
  <c r="C3309" i="1"/>
  <c r="G3309" i="1" s="1"/>
  <c r="L3309" i="1" s="1"/>
  <c r="C3307" i="1"/>
  <c r="G3307" i="1" s="1"/>
  <c r="L3307" i="1" s="1"/>
  <c r="C3305" i="1"/>
  <c r="G3305" i="1" s="1"/>
  <c r="L3305" i="1" s="1"/>
  <c r="C3303" i="1"/>
  <c r="G3303" i="1" s="1"/>
  <c r="L3303" i="1" s="1"/>
  <c r="C3301" i="1"/>
  <c r="G3301" i="1" s="1"/>
  <c r="L3301" i="1" s="1"/>
  <c r="C3299" i="1"/>
  <c r="G3299" i="1" s="1"/>
  <c r="L3299" i="1" s="1"/>
  <c r="C3297" i="1"/>
  <c r="G3297" i="1" s="1"/>
  <c r="L3297" i="1" s="1"/>
  <c r="C3295" i="1"/>
  <c r="G3295" i="1" s="1"/>
  <c r="L3295" i="1" s="1"/>
  <c r="C3293" i="1"/>
  <c r="G3293" i="1" s="1"/>
  <c r="L3293" i="1" s="1"/>
  <c r="C3291" i="1"/>
  <c r="G3291" i="1" s="1"/>
  <c r="L3291" i="1" s="1"/>
  <c r="C3289" i="1"/>
  <c r="G3289" i="1" s="1"/>
  <c r="L3289" i="1" s="1"/>
  <c r="C3287" i="1"/>
  <c r="G3287" i="1" s="1"/>
  <c r="L3287" i="1" s="1"/>
  <c r="C3285" i="1"/>
  <c r="G3285" i="1" s="1"/>
  <c r="L3285" i="1" s="1"/>
  <c r="C3283" i="1"/>
  <c r="G3283" i="1" s="1"/>
  <c r="L3283" i="1" s="1"/>
  <c r="C3281" i="1"/>
  <c r="G3281" i="1" s="1"/>
  <c r="L3281" i="1" s="1"/>
  <c r="C3279" i="1"/>
  <c r="G3279" i="1" s="1"/>
  <c r="L3279" i="1" s="1"/>
  <c r="C3277" i="1"/>
  <c r="G3277" i="1" s="1"/>
  <c r="L3277" i="1" s="1"/>
  <c r="C3275" i="1"/>
  <c r="G3275" i="1" s="1"/>
  <c r="L3275" i="1" s="1"/>
  <c r="C3273" i="1"/>
  <c r="G3273" i="1" s="1"/>
  <c r="L3273" i="1" s="1"/>
  <c r="C3271" i="1"/>
  <c r="G3271" i="1" s="1"/>
  <c r="L3271" i="1" s="1"/>
  <c r="C3269" i="1"/>
  <c r="G3269" i="1" s="1"/>
  <c r="L3269" i="1" s="1"/>
  <c r="C3267" i="1"/>
  <c r="G3267" i="1" s="1"/>
  <c r="L3267" i="1" s="1"/>
  <c r="C3265" i="1"/>
  <c r="G3265" i="1" s="1"/>
  <c r="L3265" i="1" s="1"/>
  <c r="C3263" i="1"/>
  <c r="G3263" i="1" s="1"/>
  <c r="L3263" i="1" s="1"/>
  <c r="C3261" i="1"/>
  <c r="G3261" i="1" s="1"/>
  <c r="L3261" i="1" s="1"/>
  <c r="C3259" i="1"/>
  <c r="G3259" i="1" s="1"/>
  <c r="L3259" i="1" s="1"/>
  <c r="C3257" i="1"/>
  <c r="G3257" i="1" s="1"/>
  <c r="L3257" i="1" s="1"/>
  <c r="C3255" i="1"/>
  <c r="G3255" i="1" s="1"/>
  <c r="L3255" i="1" s="1"/>
  <c r="C3253" i="1"/>
  <c r="G3253" i="1" s="1"/>
  <c r="L3253" i="1" s="1"/>
  <c r="C3251" i="1"/>
  <c r="G3251" i="1" s="1"/>
  <c r="L3251" i="1" s="1"/>
  <c r="C3249" i="1"/>
  <c r="G3249" i="1" s="1"/>
  <c r="L3249" i="1" s="1"/>
  <c r="C3247" i="1"/>
  <c r="G3247" i="1" s="1"/>
  <c r="L3247" i="1" s="1"/>
  <c r="C3245" i="1"/>
  <c r="G3245" i="1" s="1"/>
  <c r="L3245" i="1" s="1"/>
  <c r="C3243" i="1"/>
  <c r="G3243" i="1" s="1"/>
  <c r="L3243" i="1" s="1"/>
  <c r="C3241" i="1"/>
  <c r="G3241" i="1" s="1"/>
  <c r="L3241" i="1" s="1"/>
  <c r="C3239" i="1"/>
  <c r="G3239" i="1" s="1"/>
  <c r="L3239" i="1" s="1"/>
  <c r="C3237" i="1"/>
  <c r="G3237" i="1" s="1"/>
  <c r="L3237" i="1" s="1"/>
  <c r="C3235" i="1"/>
  <c r="G3235" i="1" s="1"/>
  <c r="L3235" i="1" s="1"/>
  <c r="C3233" i="1"/>
  <c r="G3233" i="1" s="1"/>
  <c r="L3233" i="1" s="1"/>
  <c r="C3231" i="1"/>
  <c r="G3231" i="1" s="1"/>
  <c r="L3231" i="1" s="1"/>
  <c r="C3229" i="1"/>
  <c r="G3229" i="1" s="1"/>
  <c r="L3229" i="1" s="1"/>
  <c r="C3227" i="1"/>
  <c r="G3227" i="1" s="1"/>
  <c r="L3227" i="1" s="1"/>
  <c r="C3225" i="1"/>
  <c r="G3225" i="1" s="1"/>
  <c r="L3225" i="1" s="1"/>
  <c r="C3223" i="1"/>
  <c r="G3223" i="1" s="1"/>
  <c r="L3223" i="1" s="1"/>
  <c r="C3221" i="1"/>
  <c r="G3221" i="1" s="1"/>
  <c r="L3221" i="1" s="1"/>
  <c r="C3219" i="1"/>
  <c r="G3219" i="1" s="1"/>
  <c r="L3219" i="1" s="1"/>
  <c r="C3217" i="1"/>
  <c r="G3217" i="1" s="1"/>
  <c r="L3217" i="1" s="1"/>
  <c r="C3215" i="1"/>
  <c r="G3215" i="1" s="1"/>
  <c r="L3215" i="1" s="1"/>
  <c r="C3213" i="1"/>
  <c r="G3213" i="1" s="1"/>
  <c r="L3213" i="1" s="1"/>
  <c r="C3211" i="1"/>
  <c r="G3211" i="1" s="1"/>
  <c r="L3211" i="1" s="1"/>
  <c r="C3209" i="1"/>
  <c r="G3209" i="1" s="1"/>
  <c r="L3209" i="1" s="1"/>
  <c r="C3207" i="1"/>
  <c r="G3207" i="1" s="1"/>
  <c r="L3207" i="1" s="1"/>
  <c r="C3205" i="1"/>
  <c r="G3205" i="1" s="1"/>
  <c r="L3205" i="1" s="1"/>
  <c r="C3203" i="1"/>
  <c r="G3203" i="1" s="1"/>
  <c r="L3203" i="1" s="1"/>
  <c r="C3201" i="1"/>
  <c r="G3201" i="1" s="1"/>
  <c r="L3201" i="1" s="1"/>
  <c r="C3199" i="1"/>
  <c r="G3199" i="1" s="1"/>
  <c r="L3199" i="1" s="1"/>
  <c r="C3197" i="1"/>
  <c r="G3197" i="1" s="1"/>
  <c r="L3197" i="1" s="1"/>
  <c r="C3195" i="1"/>
  <c r="G3195" i="1" s="1"/>
  <c r="L3195" i="1" s="1"/>
  <c r="C3193" i="1"/>
  <c r="G3193" i="1" s="1"/>
  <c r="L3193" i="1" s="1"/>
  <c r="C3191" i="1"/>
  <c r="G3191" i="1" s="1"/>
  <c r="L3191" i="1" s="1"/>
  <c r="C3189" i="1"/>
  <c r="G3189" i="1" s="1"/>
  <c r="L3189" i="1" s="1"/>
  <c r="C3187" i="1"/>
  <c r="G3187" i="1" s="1"/>
  <c r="L3187" i="1" s="1"/>
  <c r="C3185" i="1"/>
  <c r="G3185" i="1" s="1"/>
  <c r="L3185" i="1" s="1"/>
  <c r="C3183" i="1"/>
  <c r="G3183" i="1" s="1"/>
  <c r="L3183" i="1" s="1"/>
  <c r="C3181" i="1"/>
  <c r="G3181" i="1" s="1"/>
  <c r="L3181" i="1" s="1"/>
  <c r="C3179" i="1"/>
  <c r="G3179" i="1" s="1"/>
  <c r="L3179" i="1" s="1"/>
  <c r="C3177" i="1"/>
  <c r="G3177" i="1" s="1"/>
  <c r="L3177" i="1" s="1"/>
  <c r="C3175" i="1"/>
  <c r="G3175" i="1" s="1"/>
  <c r="L3175" i="1" s="1"/>
  <c r="C3173" i="1"/>
  <c r="G3173" i="1" s="1"/>
  <c r="L3173" i="1" s="1"/>
  <c r="C3171" i="1"/>
  <c r="G3171" i="1" s="1"/>
  <c r="L3171" i="1" s="1"/>
  <c r="C3169" i="1"/>
  <c r="G3169" i="1" s="1"/>
  <c r="L3169" i="1" s="1"/>
  <c r="C3167" i="1"/>
  <c r="G3167" i="1" s="1"/>
  <c r="L3167" i="1" s="1"/>
  <c r="C3165" i="1"/>
  <c r="G3165" i="1" s="1"/>
  <c r="L3165" i="1" s="1"/>
  <c r="C3163" i="1"/>
  <c r="G3163" i="1" s="1"/>
  <c r="L3163" i="1" s="1"/>
  <c r="C3161" i="1"/>
  <c r="G3161" i="1" s="1"/>
  <c r="L3161" i="1" s="1"/>
  <c r="C3159" i="1"/>
  <c r="G3159" i="1" s="1"/>
  <c r="L3159" i="1" s="1"/>
  <c r="C3157" i="1"/>
  <c r="G3157" i="1" s="1"/>
  <c r="L3157" i="1" s="1"/>
  <c r="C3155" i="1"/>
  <c r="G3155" i="1" s="1"/>
  <c r="L3155" i="1" s="1"/>
  <c r="C3153" i="1"/>
  <c r="G3153" i="1" s="1"/>
  <c r="L3153" i="1" s="1"/>
  <c r="C3151" i="1"/>
  <c r="G3151" i="1" s="1"/>
  <c r="L3151" i="1" s="1"/>
  <c r="C3149" i="1"/>
  <c r="G3149" i="1" s="1"/>
  <c r="L3149" i="1" s="1"/>
  <c r="C3147" i="1"/>
  <c r="G3147" i="1" s="1"/>
  <c r="L3147" i="1" s="1"/>
  <c r="C3145" i="1"/>
  <c r="G3145" i="1" s="1"/>
  <c r="L3145" i="1" s="1"/>
  <c r="C3143" i="1"/>
  <c r="G3143" i="1" s="1"/>
  <c r="L3143" i="1" s="1"/>
  <c r="C3141" i="1"/>
  <c r="G3141" i="1" s="1"/>
  <c r="L3141" i="1" s="1"/>
  <c r="C3139" i="1"/>
  <c r="G3139" i="1" s="1"/>
  <c r="L3139" i="1" s="1"/>
  <c r="C3137" i="1"/>
  <c r="G3137" i="1" s="1"/>
  <c r="L3137" i="1" s="1"/>
  <c r="C3135" i="1"/>
  <c r="G3135" i="1" s="1"/>
  <c r="L3135" i="1" s="1"/>
  <c r="C3133" i="1"/>
  <c r="G3133" i="1" s="1"/>
  <c r="L3133" i="1" s="1"/>
  <c r="C3131" i="1"/>
  <c r="G3131" i="1" s="1"/>
  <c r="L3131" i="1" s="1"/>
  <c r="C3129" i="1"/>
  <c r="G3129" i="1" s="1"/>
  <c r="L3129" i="1" s="1"/>
  <c r="C3127" i="1"/>
  <c r="G3127" i="1" s="1"/>
  <c r="L3127" i="1" s="1"/>
  <c r="C3125" i="1"/>
  <c r="G3125" i="1" s="1"/>
  <c r="L3125" i="1" s="1"/>
  <c r="C3123" i="1"/>
  <c r="G3123" i="1" s="1"/>
  <c r="L3123" i="1" s="1"/>
  <c r="C3121" i="1"/>
  <c r="G3121" i="1" s="1"/>
  <c r="L3121" i="1" s="1"/>
  <c r="C3119" i="1"/>
  <c r="G3119" i="1" s="1"/>
  <c r="L3119" i="1" s="1"/>
  <c r="C3117" i="1"/>
  <c r="G3117" i="1" s="1"/>
  <c r="L3117" i="1" s="1"/>
  <c r="C3115" i="1"/>
  <c r="G3115" i="1" s="1"/>
  <c r="L3115" i="1" s="1"/>
  <c r="C3113" i="1"/>
  <c r="G3113" i="1" s="1"/>
  <c r="L3113" i="1" s="1"/>
  <c r="C3111" i="1"/>
  <c r="G3111" i="1" s="1"/>
  <c r="L3111" i="1" s="1"/>
  <c r="C3109" i="1"/>
  <c r="G3109" i="1" s="1"/>
  <c r="L3109" i="1" s="1"/>
  <c r="C3107" i="1"/>
  <c r="G3107" i="1" s="1"/>
  <c r="L3107" i="1" s="1"/>
  <c r="C3105" i="1"/>
  <c r="G3105" i="1" s="1"/>
  <c r="L3105" i="1" s="1"/>
  <c r="C3103" i="1"/>
  <c r="G3103" i="1" s="1"/>
  <c r="L3103" i="1" s="1"/>
  <c r="C3101" i="1"/>
  <c r="G3101" i="1" s="1"/>
  <c r="L3101" i="1" s="1"/>
  <c r="C3099" i="1"/>
  <c r="G3099" i="1" s="1"/>
  <c r="L3099" i="1" s="1"/>
  <c r="C3097" i="1"/>
  <c r="G3097" i="1" s="1"/>
  <c r="L3097" i="1" s="1"/>
  <c r="C3095" i="1"/>
  <c r="G3095" i="1" s="1"/>
  <c r="L3095" i="1" s="1"/>
  <c r="C3093" i="1"/>
  <c r="G3093" i="1" s="1"/>
  <c r="L3093" i="1" s="1"/>
  <c r="C3091" i="1"/>
  <c r="G3091" i="1" s="1"/>
  <c r="L3091" i="1" s="1"/>
  <c r="C3089" i="1"/>
  <c r="G3089" i="1" s="1"/>
  <c r="L3089" i="1" s="1"/>
  <c r="C3087" i="1"/>
  <c r="G3087" i="1" s="1"/>
  <c r="L3087" i="1" s="1"/>
  <c r="C3085" i="1"/>
  <c r="G3085" i="1" s="1"/>
  <c r="L3085" i="1" s="1"/>
  <c r="C3083" i="1"/>
  <c r="G3083" i="1" s="1"/>
  <c r="L3083" i="1" s="1"/>
  <c r="C3081" i="1"/>
  <c r="G3081" i="1" s="1"/>
  <c r="L3081" i="1" s="1"/>
  <c r="C3079" i="1"/>
  <c r="G3079" i="1" s="1"/>
  <c r="L3079" i="1" s="1"/>
  <c r="C3077" i="1"/>
  <c r="G3077" i="1" s="1"/>
  <c r="L3077" i="1" s="1"/>
  <c r="C3075" i="1"/>
  <c r="G3075" i="1" s="1"/>
  <c r="L3075" i="1" s="1"/>
  <c r="C3073" i="1"/>
  <c r="G3073" i="1" s="1"/>
  <c r="L3073" i="1" s="1"/>
  <c r="C3071" i="1"/>
  <c r="G3071" i="1" s="1"/>
  <c r="L3071" i="1" s="1"/>
  <c r="C3069" i="1"/>
  <c r="G3069" i="1" s="1"/>
  <c r="L3069" i="1" s="1"/>
  <c r="C3067" i="1"/>
  <c r="G3067" i="1" s="1"/>
  <c r="L3067" i="1" s="1"/>
  <c r="C3065" i="1"/>
  <c r="G3065" i="1" s="1"/>
  <c r="L3065" i="1" s="1"/>
  <c r="C3063" i="1"/>
  <c r="G3063" i="1" s="1"/>
  <c r="L3063" i="1" s="1"/>
  <c r="C3061" i="1"/>
  <c r="G3061" i="1" s="1"/>
  <c r="L3061" i="1" s="1"/>
  <c r="C3059" i="1"/>
  <c r="G3059" i="1" s="1"/>
  <c r="L3059" i="1" s="1"/>
  <c r="C3057" i="1"/>
  <c r="G3057" i="1" s="1"/>
  <c r="L3057" i="1" s="1"/>
  <c r="C3055" i="1"/>
  <c r="G3055" i="1" s="1"/>
  <c r="L3055" i="1" s="1"/>
  <c r="C3053" i="1"/>
  <c r="G3053" i="1" s="1"/>
  <c r="L3053" i="1" s="1"/>
  <c r="C3051" i="1"/>
  <c r="G3051" i="1" s="1"/>
  <c r="L3051" i="1" s="1"/>
  <c r="C3049" i="1"/>
  <c r="G3049" i="1" s="1"/>
  <c r="L3049" i="1" s="1"/>
  <c r="C3047" i="1"/>
  <c r="G3047" i="1" s="1"/>
  <c r="L3047" i="1" s="1"/>
  <c r="C3045" i="1"/>
  <c r="G3045" i="1" s="1"/>
  <c r="L3045" i="1" s="1"/>
  <c r="C3043" i="1"/>
  <c r="G3043" i="1" s="1"/>
  <c r="L3043" i="1" s="1"/>
  <c r="C3041" i="1"/>
  <c r="G3041" i="1" s="1"/>
  <c r="L3041" i="1" s="1"/>
  <c r="C3039" i="1"/>
  <c r="G3039" i="1" s="1"/>
  <c r="L3039" i="1" s="1"/>
  <c r="C3037" i="1"/>
  <c r="G3037" i="1" s="1"/>
  <c r="L3037" i="1" s="1"/>
  <c r="C3035" i="1"/>
  <c r="G3035" i="1" s="1"/>
  <c r="L3035" i="1" s="1"/>
  <c r="C3033" i="1"/>
  <c r="G3033" i="1" s="1"/>
  <c r="L3033" i="1" s="1"/>
  <c r="C3031" i="1"/>
  <c r="G3031" i="1" s="1"/>
  <c r="L3031" i="1" s="1"/>
  <c r="C3029" i="1"/>
  <c r="G3029" i="1" s="1"/>
  <c r="L3029" i="1" s="1"/>
  <c r="C3027" i="1"/>
  <c r="G3027" i="1" s="1"/>
  <c r="L3027" i="1" s="1"/>
  <c r="C3025" i="1"/>
  <c r="G3025" i="1" s="1"/>
  <c r="L3025" i="1" s="1"/>
  <c r="C3023" i="1"/>
  <c r="G3023" i="1" s="1"/>
  <c r="L3023" i="1" s="1"/>
  <c r="C3021" i="1"/>
  <c r="G3021" i="1" s="1"/>
  <c r="L3021" i="1" s="1"/>
  <c r="C3019" i="1"/>
  <c r="G3019" i="1" s="1"/>
  <c r="L3019" i="1" s="1"/>
  <c r="C3017" i="1"/>
  <c r="G3017" i="1" s="1"/>
  <c r="L3017" i="1" s="1"/>
  <c r="C3015" i="1"/>
  <c r="G3015" i="1" s="1"/>
  <c r="L3015" i="1" s="1"/>
  <c r="C3013" i="1"/>
  <c r="G3013" i="1" s="1"/>
  <c r="L3013" i="1" s="1"/>
  <c r="C3011" i="1"/>
  <c r="G3011" i="1" s="1"/>
  <c r="L3011" i="1" s="1"/>
  <c r="C3009" i="1"/>
  <c r="G3009" i="1" s="1"/>
  <c r="L3009" i="1" s="1"/>
  <c r="C3007" i="1"/>
  <c r="G3007" i="1" s="1"/>
  <c r="L3007" i="1" s="1"/>
  <c r="C3005" i="1"/>
  <c r="G3005" i="1" s="1"/>
  <c r="L3005" i="1" s="1"/>
  <c r="C3003" i="1"/>
  <c r="G3003" i="1" s="1"/>
  <c r="L3003" i="1" s="1"/>
  <c r="C3001" i="1"/>
  <c r="G3001" i="1" s="1"/>
  <c r="L3001" i="1" s="1"/>
  <c r="C2999" i="1"/>
  <c r="G2999" i="1" s="1"/>
  <c r="L2999" i="1" s="1"/>
  <c r="C2997" i="1"/>
  <c r="G2997" i="1" s="1"/>
  <c r="L2997" i="1" s="1"/>
  <c r="C2995" i="1"/>
  <c r="G2995" i="1" s="1"/>
  <c r="L2995" i="1" s="1"/>
  <c r="C2993" i="1"/>
  <c r="G2993" i="1" s="1"/>
  <c r="L2993" i="1" s="1"/>
  <c r="C2991" i="1"/>
  <c r="G2991" i="1" s="1"/>
  <c r="L2991" i="1" s="1"/>
  <c r="C2989" i="1"/>
  <c r="G2989" i="1" s="1"/>
  <c r="L2989" i="1" s="1"/>
  <c r="C2987" i="1"/>
  <c r="G2987" i="1" s="1"/>
  <c r="L2987" i="1" s="1"/>
  <c r="C2985" i="1"/>
  <c r="G2985" i="1" s="1"/>
  <c r="L2985" i="1" s="1"/>
  <c r="C2983" i="1"/>
  <c r="G2983" i="1" s="1"/>
  <c r="L2983" i="1" s="1"/>
  <c r="C2981" i="1"/>
  <c r="G2981" i="1" s="1"/>
  <c r="L2981" i="1" s="1"/>
  <c r="C2979" i="1"/>
  <c r="G2979" i="1" s="1"/>
  <c r="L2979" i="1" s="1"/>
  <c r="C2977" i="1"/>
  <c r="G2977" i="1" s="1"/>
  <c r="L2977" i="1" s="1"/>
  <c r="C2975" i="1"/>
  <c r="G2975" i="1" s="1"/>
  <c r="L2975" i="1" s="1"/>
  <c r="C2973" i="1"/>
  <c r="G2973" i="1" s="1"/>
  <c r="L2973" i="1" s="1"/>
  <c r="C2971" i="1"/>
  <c r="G2971" i="1" s="1"/>
  <c r="L2971" i="1" s="1"/>
  <c r="C2969" i="1"/>
  <c r="G2969" i="1" s="1"/>
  <c r="L2969" i="1" s="1"/>
  <c r="C2967" i="1"/>
  <c r="G2967" i="1" s="1"/>
  <c r="L2967" i="1" s="1"/>
  <c r="C2965" i="1"/>
  <c r="G2965" i="1" s="1"/>
  <c r="L2965" i="1" s="1"/>
  <c r="C2963" i="1"/>
  <c r="G2963" i="1" s="1"/>
  <c r="L2963" i="1" s="1"/>
  <c r="C2961" i="1"/>
  <c r="G2961" i="1" s="1"/>
  <c r="L2961" i="1" s="1"/>
  <c r="C2959" i="1"/>
  <c r="G2959" i="1" s="1"/>
  <c r="L2959" i="1" s="1"/>
  <c r="C2957" i="1"/>
  <c r="G2957" i="1" s="1"/>
  <c r="L2957" i="1" s="1"/>
  <c r="C2955" i="1"/>
  <c r="G2955" i="1" s="1"/>
  <c r="L2955" i="1" s="1"/>
  <c r="C2953" i="1"/>
  <c r="G2953" i="1" s="1"/>
  <c r="L2953" i="1" s="1"/>
  <c r="C2951" i="1"/>
  <c r="G2951" i="1" s="1"/>
  <c r="L2951" i="1" s="1"/>
  <c r="C2949" i="1"/>
  <c r="G2949" i="1" s="1"/>
  <c r="L2949" i="1" s="1"/>
  <c r="C2947" i="1"/>
  <c r="G2947" i="1" s="1"/>
  <c r="L2947" i="1" s="1"/>
  <c r="C2945" i="1"/>
  <c r="G2945" i="1" s="1"/>
  <c r="L2945" i="1" s="1"/>
  <c r="C2943" i="1"/>
  <c r="G2943" i="1" s="1"/>
  <c r="L2943" i="1" s="1"/>
  <c r="C2941" i="1"/>
  <c r="G2941" i="1" s="1"/>
  <c r="L2941" i="1" s="1"/>
  <c r="C2939" i="1"/>
  <c r="G2939" i="1" s="1"/>
  <c r="L2939" i="1" s="1"/>
  <c r="C2937" i="1"/>
  <c r="G2937" i="1" s="1"/>
  <c r="L2937" i="1" s="1"/>
  <c r="C2935" i="1"/>
  <c r="G2935" i="1" s="1"/>
  <c r="L2935" i="1" s="1"/>
  <c r="C2933" i="1"/>
  <c r="G2933" i="1" s="1"/>
  <c r="L2933" i="1" s="1"/>
  <c r="C2931" i="1"/>
  <c r="G2931" i="1" s="1"/>
  <c r="L2931" i="1" s="1"/>
  <c r="C2929" i="1"/>
  <c r="G2929" i="1" s="1"/>
  <c r="L2929" i="1" s="1"/>
  <c r="C2927" i="1"/>
  <c r="G2927" i="1" s="1"/>
  <c r="L2927" i="1" s="1"/>
  <c r="C2925" i="1"/>
  <c r="G2925" i="1" s="1"/>
  <c r="L2925" i="1" s="1"/>
  <c r="C2923" i="1"/>
  <c r="G2923" i="1" s="1"/>
  <c r="L2923" i="1" s="1"/>
  <c r="C2921" i="1"/>
  <c r="G2921" i="1" s="1"/>
  <c r="L2921" i="1" s="1"/>
  <c r="C2919" i="1"/>
  <c r="G2919" i="1" s="1"/>
  <c r="L2919" i="1" s="1"/>
  <c r="C2917" i="1"/>
  <c r="G2917" i="1" s="1"/>
  <c r="L2917" i="1" s="1"/>
  <c r="C2915" i="1"/>
  <c r="G2915" i="1" s="1"/>
  <c r="L2915" i="1" s="1"/>
  <c r="C2913" i="1"/>
  <c r="G2913" i="1" s="1"/>
  <c r="L2913" i="1" s="1"/>
  <c r="C2911" i="1"/>
  <c r="G2911" i="1" s="1"/>
  <c r="L2911" i="1" s="1"/>
  <c r="C2909" i="1"/>
  <c r="G2909" i="1" s="1"/>
  <c r="L2909" i="1" s="1"/>
  <c r="C2907" i="1"/>
  <c r="G2907" i="1" s="1"/>
  <c r="L2907" i="1" s="1"/>
  <c r="C2905" i="1"/>
  <c r="G2905" i="1" s="1"/>
  <c r="L2905" i="1" s="1"/>
  <c r="C2903" i="1"/>
  <c r="G2903" i="1" s="1"/>
  <c r="L2903" i="1" s="1"/>
  <c r="C2901" i="1"/>
  <c r="G2901" i="1" s="1"/>
  <c r="L2901" i="1" s="1"/>
  <c r="C2899" i="1"/>
  <c r="G2899" i="1" s="1"/>
  <c r="L2899" i="1" s="1"/>
  <c r="C2897" i="1"/>
  <c r="G2897" i="1" s="1"/>
  <c r="L2897" i="1" s="1"/>
  <c r="C2895" i="1"/>
  <c r="G2895" i="1" s="1"/>
  <c r="L2895" i="1" s="1"/>
  <c r="C2893" i="1"/>
  <c r="G2893" i="1" s="1"/>
  <c r="L2893" i="1" s="1"/>
  <c r="C2891" i="1"/>
  <c r="G2891" i="1" s="1"/>
  <c r="L2891" i="1" s="1"/>
  <c r="C2889" i="1"/>
  <c r="G2889" i="1" s="1"/>
  <c r="L2889" i="1" s="1"/>
  <c r="C2887" i="1"/>
  <c r="G2887" i="1" s="1"/>
  <c r="L2887" i="1" s="1"/>
  <c r="C2885" i="1"/>
  <c r="G2885" i="1" s="1"/>
  <c r="L2885" i="1" s="1"/>
  <c r="C2883" i="1"/>
  <c r="G2883" i="1" s="1"/>
  <c r="L2883" i="1" s="1"/>
  <c r="C2881" i="1"/>
  <c r="G2881" i="1" s="1"/>
  <c r="L2881" i="1" s="1"/>
  <c r="C2879" i="1"/>
  <c r="G2879" i="1" s="1"/>
  <c r="L2879" i="1" s="1"/>
  <c r="C2877" i="1"/>
  <c r="G2877" i="1" s="1"/>
  <c r="L2877" i="1" s="1"/>
  <c r="C2875" i="1"/>
  <c r="G2875" i="1" s="1"/>
  <c r="L2875" i="1" s="1"/>
  <c r="C2873" i="1"/>
  <c r="G2873" i="1" s="1"/>
  <c r="L2873" i="1" s="1"/>
  <c r="C2871" i="1"/>
  <c r="G2871" i="1" s="1"/>
  <c r="L2871" i="1" s="1"/>
  <c r="C2869" i="1"/>
  <c r="G2869" i="1" s="1"/>
  <c r="L2869" i="1" s="1"/>
  <c r="C2867" i="1"/>
  <c r="G2867" i="1" s="1"/>
  <c r="L2867" i="1" s="1"/>
  <c r="C2865" i="1"/>
  <c r="G2865" i="1" s="1"/>
  <c r="L2865" i="1" s="1"/>
  <c r="C2863" i="1"/>
  <c r="G2863" i="1" s="1"/>
  <c r="L2863" i="1" s="1"/>
  <c r="C2861" i="1"/>
  <c r="G2861" i="1" s="1"/>
  <c r="L2861" i="1" s="1"/>
  <c r="C2859" i="1"/>
  <c r="G2859" i="1" s="1"/>
  <c r="L2859" i="1" s="1"/>
  <c r="C2857" i="1"/>
  <c r="G2857" i="1" s="1"/>
  <c r="L2857" i="1" s="1"/>
  <c r="C2855" i="1"/>
  <c r="G2855" i="1" s="1"/>
  <c r="L2855" i="1" s="1"/>
  <c r="C2853" i="1"/>
  <c r="G2853" i="1" s="1"/>
  <c r="L2853" i="1" s="1"/>
  <c r="C2851" i="1"/>
  <c r="G2851" i="1" s="1"/>
  <c r="L2851" i="1" s="1"/>
  <c r="C2849" i="1"/>
  <c r="G2849" i="1" s="1"/>
  <c r="L2849" i="1" s="1"/>
  <c r="C2847" i="1"/>
  <c r="G2847" i="1" s="1"/>
  <c r="L2847" i="1" s="1"/>
  <c r="C2845" i="1"/>
  <c r="G2845" i="1" s="1"/>
  <c r="L2845" i="1" s="1"/>
  <c r="C2843" i="1"/>
  <c r="G2843" i="1" s="1"/>
  <c r="L2843" i="1" s="1"/>
  <c r="C2841" i="1"/>
  <c r="G2841" i="1" s="1"/>
  <c r="L2841" i="1" s="1"/>
  <c r="C2839" i="1"/>
  <c r="G2839" i="1" s="1"/>
  <c r="L2839" i="1" s="1"/>
  <c r="C2837" i="1"/>
  <c r="G2837" i="1" s="1"/>
  <c r="L2837" i="1" s="1"/>
  <c r="C2835" i="1"/>
  <c r="G2835" i="1" s="1"/>
  <c r="L2835" i="1" s="1"/>
  <c r="C2833" i="1"/>
  <c r="G2833" i="1" s="1"/>
  <c r="L2833" i="1" s="1"/>
  <c r="C2831" i="1"/>
  <c r="G2831" i="1" s="1"/>
  <c r="L2831" i="1" s="1"/>
  <c r="C2829" i="1"/>
  <c r="G2829" i="1" s="1"/>
  <c r="L2829" i="1" s="1"/>
  <c r="C2827" i="1"/>
  <c r="G2827" i="1" s="1"/>
  <c r="L2827" i="1" s="1"/>
  <c r="C2825" i="1"/>
  <c r="G2825" i="1" s="1"/>
  <c r="L2825" i="1" s="1"/>
  <c r="C2823" i="1"/>
  <c r="G2823" i="1" s="1"/>
  <c r="L2823" i="1" s="1"/>
  <c r="C2821" i="1"/>
  <c r="G2821" i="1" s="1"/>
  <c r="L2821" i="1" s="1"/>
  <c r="C2819" i="1"/>
  <c r="G2819" i="1" s="1"/>
  <c r="L2819" i="1" s="1"/>
  <c r="C2817" i="1"/>
  <c r="G2817" i="1" s="1"/>
  <c r="L2817" i="1" s="1"/>
  <c r="C2815" i="1"/>
  <c r="G2815" i="1" s="1"/>
  <c r="L2815" i="1" s="1"/>
  <c r="C2813" i="1"/>
  <c r="G2813" i="1" s="1"/>
  <c r="L2813" i="1" s="1"/>
  <c r="C2811" i="1"/>
  <c r="G2811" i="1" s="1"/>
  <c r="L2811" i="1" s="1"/>
  <c r="C2809" i="1"/>
  <c r="G2809" i="1" s="1"/>
  <c r="L2809" i="1" s="1"/>
  <c r="C2807" i="1"/>
  <c r="G2807" i="1" s="1"/>
  <c r="L2807" i="1" s="1"/>
  <c r="C2805" i="1"/>
  <c r="G2805" i="1" s="1"/>
  <c r="L2805" i="1" s="1"/>
  <c r="C2803" i="1"/>
  <c r="G2803" i="1" s="1"/>
  <c r="L2803" i="1" s="1"/>
  <c r="C2801" i="1"/>
  <c r="G2801" i="1" s="1"/>
  <c r="L2801" i="1" s="1"/>
  <c r="C2799" i="1"/>
  <c r="G2799" i="1" s="1"/>
  <c r="L2799" i="1" s="1"/>
  <c r="C2797" i="1"/>
  <c r="G2797" i="1" s="1"/>
  <c r="L2797" i="1" s="1"/>
  <c r="C2795" i="1"/>
  <c r="G2795" i="1" s="1"/>
  <c r="L2795" i="1" s="1"/>
  <c r="C2793" i="1"/>
  <c r="G2793" i="1" s="1"/>
  <c r="L2793" i="1" s="1"/>
  <c r="C2791" i="1"/>
  <c r="G2791" i="1" s="1"/>
  <c r="L2791" i="1" s="1"/>
  <c r="C2789" i="1"/>
  <c r="G2789" i="1" s="1"/>
  <c r="L2789" i="1" s="1"/>
  <c r="C2787" i="1"/>
  <c r="G2787" i="1" s="1"/>
  <c r="L2787" i="1" s="1"/>
  <c r="C2785" i="1"/>
  <c r="G2785" i="1" s="1"/>
  <c r="L2785" i="1" s="1"/>
  <c r="C2783" i="1"/>
  <c r="G2783" i="1" s="1"/>
  <c r="L2783" i="1" s="1"/>
  <c r="C2781" i="1"/>
  <c r="G2781" i="1" s="1"/>
  <c r="L2781" i="1" s="1"/>
  <c r="C2779" i="1"/>
  <c r="G2779" i="1" s="1"/>
  <c r="L2779" i="1" s="1"/>
  <c r="C2777" i="1"/>
  <c r="G2777" i="1" s="1"/>
  <c r="L2777" i="1" s="1"/>
  <c r="C2775" i="1"/>
  <c r="G2775" i="1" s="1"/>
  <c r="L2775" i="1" s="1"/>
  <c r="C2773" i="1"/>
  <c r="G2773" i="1" s="1"/>
  <c r="L2773" i="1" s="1"/>
  <c r="C2771" i="1"/>
  <c r="G2771" i="1" s="1"/>
  <c r="L2771" i="1" s="1"/>
  <c r="C2769" i="1"/>
  <c r="G2769" i="1" s="1"/>
  <c r="L2769" i="1" s="1"/>
  <c r="C2767" i="1"/>
  <c r="G2767" i="1" s="1"/>
  <c r="L2767" i="1" s="1"/>
  <c r="C2765" i="1"/>
  <c r="G2765" i="1" s="1"/>
  <c r="L2765" i="1" s="1"/>
  <c r="C2763" i="1"/>
  <c r="G2763" i="1" s="1"/>
  <c r="L2763" i="1" s="1"/>
  <c r="C2761" i="1"/>
  <c r="G2761" i="1" s="1"/>
  <c r="L2761" i="1" s="1"/>
  <c r="C2759" i="1"/>
  <c r="G2759" i="1" s="1"/>
  <c r="L2759" i="1" s="1"/>
  <c r="C2757" i="1"/>
  <c r="G2757" i="1" s="1"/>
  <c r="L2757" i="1" s="1"/>
  <c r="C2755" i="1"/>
  <c r="G2755" i="1" s="1"/>
  <c r="L2755" i="1" s="1"/>
  <c r="C2753" i="1"/>
  <c r="G2753" i="1" s="1"/>
  <c r="L2753" i="1" s="1"/>
  <c r="C2751" i="1"/>
  <c r="G2751" i="1" s="1"/>
  <c r="L2751" i="1" s="1"/>
  <c r="C2749" i="1"/>
  <c r="G2749" i="1" s="1"/>
  <c r="L2749" i="1" s="1"/>
  <c r="C2747" i="1"/>
  <c r="G2747" i="1" s="1"/>
  <c r="L2747" i="1" s="1"/>
  <c r="C2745" i="1"/>
  <c r="G2745" i="1" s="1"/>
  <c r="L2745" i="1" s="1"/>
  <c r="C2743" i="1"/>
  <c r="G2743" i="1" s="1"/>
  <c r="L2743" i="1" s="1"/>
  <c r="C2741" i="1"/>
  <c r="G2741" i="1" s="1"/>
  <c r="L2741" i="1" s="1"/>
  <c r="C2739" i="1"/>
  <c r="G2739" i="1" s="1"/>
  <c r="L2739" i="1" s="1"/>
  <c r="C2737" i="1"/>
  <c r="G2737" i="1" s="1"/>
  <c r="L2737" i="1" s="1"/>
  <c r="C2735" i="1"/>
  <c r="G2735" i="1" s="1"/>
  <c r="L2735" i="1" s="1"/>
  <c r="C2733" i="1"/>
  <c r="G2733" i="1" s="1"/>
  <c r="L2733" i="1" s="1"/>
  <c r="C2731" i="1"/>
  <c r="G2731" i="1" s="1"/>
  <c r="L2731" i="1" s="1"/>
  <c r="C2729" i="1"/>
  <c r="G2729" i="1" s="1"/>
  <c r="L2729" i="1" s="1"/>
  <c r="C2727" i="1"/>
  <c r="G2727" i="1" s="1"/>
  <c r="L2727" i="1" s="1"/>
  <c r="C2725" i="1"/>
  <c r="G2725" i="1" s="1"/>
  <c r="L2725" i="1" s="1"/>
  <c r="C2723" i="1"/>
  <c r="G2723" i="1" s="1"/>
  <c r="L2723" i="1" s="1"/>
  <c r="C2721" i="1"/>
  <c r="G2721" i="1" s="1"/>
  <c r="L2721" i="1" s="1"/>
  <c r="C2719" i="1"/>
  <c r="G2719" i="1" s="1"/>
  <c r="L2719" i="1" s="1"/>
  <c r="C2717" i="1"/>
  <c r="G2717" i="1" s="1"/>
  <c r="L2717" i="1" s="1"/>
  <c r="C2715" i="1"/>
  <c r="G2715" i="1" s="1"/>
  <c r="L2715" i="1" s="1"/>
  <c r="C2713" i="1"/>
  <c r="G2713" i="1" s="1"/>
  <c r="L2713" i="1" s="1"/>
  <c r="C2711" i="1"/>
  <c r="G2711" i="1" s="1"/>
  <c r="L2711" i="1" s="1"/>
  <c r="C2709" i="1"/>
  <c r="G2709" i="1" s="1"/>
  <c r="L2709" i="1" s="1"/>
  <c r="C2707" i="1"/>
  <c r="G2707" i="1" s="1"/>
  <c r="L2707" i="1" s="1"/>
  <c r="C2705" i="1"/>
  <c r="G2705" i="1" s="1"/>
  <c r="L2705" i="1" s="1"/>
  <c r="C2703" i="1"/>
  <c r="G2703" i="1" s="1"/>
  <c r="L2703" i="1" s="1"/>
  <c r="C2701" i="1"/>
  <c r="G2701" i="1" s="1"/>
  <c r="L2701" i="1" s="1"/>
  <c r="C2699" i="1"/>
  <c r="G2699" i="1" s="1"/>
  <c r="L2699" i="1" s="1"/>
  <c r="C2697" i="1"/>
  <c r="G2697" i="1" s="1"/>
  <c r="L2697" i="1" s="1"/>
  <c r="C2695" i="1"/>
  <c r="G2695" i="1" s="1"/>
  <c r="L2695" i="1" s="1"/>
  <c r="C2693" i="1"/>
  <c r="G2693" i="1" s="1"/>
  <c r="L2693" i="1" s="1"/>
  <c r="C2691" i="1"/>
  <c r="G2691" i="1" s="1"/>
  <c r="L2691" i="1" s="1"/>
  <c r="C2689" i="1"/>
  <c r="G2689" i="1" s="1"/>
  <c r="L2689" i="1" s="1"/>
  <c r="C2687" i="1"/>
  <c r="G2687" i="1" s="1"/>
  <c r="L2687" i="1" s="1"/>
  <c r="C2685" i="1"/>
  <c r="G2685" i="1" s="1"/>
  <c r="L2685" i="1" s="1"/>
  <c r="C2683" i="1"/>
  <c r="G2683" i="1" s="1"/>
  <c r="L2683" i="1" s="1"/>
  <c r="C2681" i="1"/>
  <c r="G2681" i="1" s="1"/>
  <c r="L2681" i="1" s="1"/>
  <c r="C2679" i="1"/>
  <c r="G2679" i="1" s="1"/>
  <c r="L2679" i="1" s="1"/>
  <c r="C2677" i="1"/>
  <c r="G2677" i="1" s="1"/>
  <c r="L2677" i="1" s="1"/>
  <c r="C2675" i="1"/>
  <c r="G2675" i="1" s="1"/>
  <c r="L2675" i="1" s="1"/>
  <c r="C2673" i="1"/>
  <c r="G2673" i="1" s="1"/>
  <c r="L2673" i="1" s="1"/>
  <c r="C2671" i="1"/>
  <c r="G2671" i="1" s="1"/>
  <c r="L2671" i="1" s="1"/>
  <c r="C2669" i="1"/>
  <c r="G2669" i="1" s="1"/>
  <c r="L2669" i="1" s="1"/>
  <c r="C2667" i="1"/>
  <c r="G2667" i="1" s="1"/>
  <c r="L2667" i="1" s="1"/>
  <c r="C2665" i="1"/>
  <c r="G2665" i="1" s="1"/>
  <c r="L2665" i="1" s="1"/>
  <c r="C2663" i="1"/>
  <c r="G2663" i="1" s="1"/>
  <c r="L2663" i="1" s="1"/>
  <c r="C2661" i="1"/>
  <c r="G2661" i="1" s="1"/>
  <c r="L2661" i="1" s="1"/>
  <c r="C2659" i="1"/>
  <c r="G2659" i="1" s="1"/>
  <c r="L2659" i="1" s="1"/>
  <c r="C2657" i="1"/>
  <c r="G2657" i="1" s="1"/>
  <c r="L2657" i="1" s="1"/>
  <c r="C2655" i="1"/>
  <c r="G2655" i="1" s="1"/>
  <c r="L2655" i="1" s="1"/>
  <c r="C2653" i="1"/>
  <c r="G2653" i="1" s="1"/>
  <c r="L2653" i="1" s="1"/>
  <c r="C2651" i="1"/>
  <c r="G2651" i="1" s="1"/>
  <c r="L2651" i="1" s="1"/>
  <c r="C2649" i="1"/>
  <c r="G2649" i="1" s="1"/>
  <c r="L2649" i="1" s="1"/>
  <c r="C2647" i="1"/>
  <c r="G2647" i="1" s="1"/>
  <c r="L2647" i="1" s="1"/>
  <c r="C2645" i="1"/>
  <c r="G2645" i="1" s="1"/>
  <c r="L2645" i="1" s="1"/>
  <c r="C2643" i="1"/>
  <c r="G2643" i="1" s="1"/>
  <c r="L2643" i="1" s="1"/>
  <c r="C2641" i="1"/>
  <c r="G2641" i="1" s="1"/>
  <c r="L2641" i="1" s="1"/>
  <c r="C2639" i="1"/>
  <c r="G2639" i="1" s="1"/>
  <c r="L2639" i="1" s="1"/>
  <c r="C2637" i="1"/>
  <c r="G2637" i="1" s="1"/>
  <c r="L2637" i="1" s="1"/>
  <c r="C2635" i="1"/>
  <c r="G2635" i="1" s="1"/>
  <c r="L2635" i="1" s="1"/>
  <c r="C2633" i="1"/>
  <c r="G2633" i="1" s="1"/>
  <c r="L2633" i="1" s="1"/>
  <c r="C2631" i="1"/>
  <c r="G2631" i="1" s="1"/>
  <c r="L2631" i="1" s="1"/>
  <c r="C2629" i="1"/>
  <c r="G2629" i="1" s="1"/>
  <c r="L2629" i="1" s="1"/>
  <c r="C2627" i="1"/>
  <c r="G2627" i="1" s="1"/>
  <c r="L2627" i="1" s="1"/>
  <c r="C2625" i="1"/>
  <c r="G2625" i="1" s="1"/>
  <c r="L2625" i="1" s="1"/>
  <c r="C2623" i="1"/>
  <c r="G2623" i="1" s="1"/>
  <c r="L2623" i="1" s="1"/>
  <c r="C2621" i="1"/>
  <c r="G2621" i="1" s="1"/>
  <c r="L2621" i="1" s="1"/>
  <c r="C2619" i="1"/>
  <c r="G2619" i="1" s="1"/>
  <c r="L2619" i="1" s="1"/>
  <c r="C2617" i="1"/>
  <c r="G2617" i="1" s="1"/>
  <c r="L2617" i="1" s="1"/>
  <c r="C2615" i="1"/>
  <c r="G2615" i="1" s="1"/>
  <c r="L2615" i="1" s="1"/>
  <c r="C2613" i="1"/>
  <c r="G2613" i="1" s="1"/>
  <c r="L2613" i="1" s="1"/>
  <c r="C2611" i="1"/>
  <c r="G2611" i="1" s="1"/>
  <c r="L2611" i="1" s="1"/>
  <c r="C2609" i="1"/>
  <c r="G2609" i="1" s="1"/>
  <c r="L2609" i="1" s="1"/>
  <c r="C2607" i="1"/>
  <c r="G2607" i="1" s="1"/>
  <c r="L2607" i="1" s="1"/>
  <c r="C2605" i="1"/>
  <c r="G2605" i="1" s="1"/>
  <c r="L2605" i="1" s="1"/>
  <c r="C2603" i="1"/>
  <c r="G2603" i="1" s="1"/>
  <c r="L2603" i="1" s="1"/>
  <c r="C2601" i="1"/>
  <c r="G2601" i="1" s="1"/>
  <c r="L2601" i="1" s="1"/>
  <c r="C2599" i="1"/>
  <c r="G2599" i="1" s="1"/>
  <c r="L2599" i="1" s="1"/>
  <c r="C2597" i="1"/>
  <c r="G2597" i="1" s="1"/>
  <c r="L2597" i="1" s="1"/>
  <c r="C2595" i="1"/>
  <c r="G2595" i="1" s="1"/>
  <c r="L2595" i="1" s="1"/>
  <c r="C2593" i="1"/>
  <c r="G2593" i="1" s="1"/>
  <c r="L2593" i="1" s="1"/>
  <c r="C2591" i="1"/>
  <c r="G2591" i="1" s="1"/>
  <c r="L2591" i="1" s="1"/>
  <c r="C2589" i="1"/>
  <c r="G2589" i="1" s="1"/>
  <c r="L2589" i="1" s="1"/>
  <c r="C2587" i="1"/>
  <c r="G2587" i="1" s="1"/>
  <c r="L2587" i="1" s="1"/>
  <c r="C2585" i="1"/>
  <c r="G2585" i="1" s="1"/>
  <c r="L2585" i="1" s="1"/>
  <c r="C2583" i="1"/>
  <c r="G2583" i="1" s="1"/>
  <c r="L2583" i="1" s="1"/>
  <c r="C2581" i="1"/>
  <c r="G2581" i="1" s="1"/>
  <c r="L2581" i="1" s="1"/>
  <c r="C2579" i="1"/>
  <c r="G2579" i="1" s="1"/>
  <c r="L2579" i="1" s="1"/>
  <c r="C2577" i="1"/>
  <c r="G2577" i="1" s="1"/>
  <c r="L2577" i="1" s="1"/>
  <c r="C2575" i="1"/>
  <c r="G2575" i="1" s="1"/>
  <c r="L2575" i="1" s="1"/>
  <c r="C2573" i="1"/>
  <c r="G2573" i="1" s="1"/>
  <c r="L2573" i="1" s="1"/>
  <c r="C2571" i="1"/>
  <c r="G2571" i="1" s="1"/>
  <c r="L2571" i="1" s="1"/>
  <c r="C2569" i="1"/>
  <c r="G2569" i="1" s="1"/>
  <c r="L2569" i="1" s="1"/>
  <c r="C2567" i="1"/>
  <c r="G2567" i="1" s="1"/>
  <c r="L2567" i="1" s="1"/>
  <c r="C2565" i="1"/>
  <c r="G2565" i="1" s="1"/>
  <c r="L2565" i="1" s="1"/>
  <c r="C2563" i="1"/>
  <c r="G2563" i="1" s="1"/>
  <c r="L2563" i="1" s="1"/>
  <c r="C2561" i="1"/>
  <c r="G2561" i="1" s="1"/>
  <c r="L2561" i="1" s="1"/>
  <c r="C2559" i="1"/>
  <c r="G2559" i="1" s="1"/>
  <c r="L2559" i="1" s="1"/>
  <c r="C2557" i="1"/>
  <c r="G2557" i="1" s="1"/>
  <c r="L2557" i="1" s="1"/>
  <c r="C2555" i="1"/>
  <c r="G2555" i="1" s="1"/>
  <c r="L2555" i="1" s="1"/>
  <c r="C2553" i="1"/>
  <c r="G2553" i="1" s="1"/>
  <c r="L2553" i="1" s="1"/>
  <c r="C2551" i="1"/>
  <c r="G2551" i="1" s="1"/>
  <c r="L2551" i="1" s="1"/>
  <c r="C2549" i="1"/>
  <c r="G2549" i="1" s="1"/>
  <c r="L2549" i="1" s="1"/>
  <c r="C2547" i="1"/>
  <c r="G2547" i="1" s="1"/>
  <c r="L2547" i="1" s="1"/>
  <c r="C2545" i="1"/>
  <c r="G2545" i="1" s="1"/>
  <c r="L2545" i="1" s="1"/>
  <c r="C2543" i="1"/>
  <c r="G2543" i="1" s="1"/>
  <c r="L2543" i="1" s="1"/>
  <c r="C2541" i="1"/>
  <c r="G2541" i="1" s="1"/>
  <c r="L2541" i="1" s="1"/>
  <c r="C2539" i="1"/>
  <c r="G2539" i="1" s="1"/>
  <c r="L2539" i="1" s="1"/>
  <c r="C2537" i="1"/>
  <c r="G2537" i="1" s="1"/>
  <c r="L2537" i="1" s="1"/>
  <c r="C2535" i="1"/>
  <c r="G2535" i="1" s="1"/>
  <c r="L2535" i="1" s="1"/>
  <c r="C2533" i="1"/>
  <c r="G2533" i="1" s="1"/>
  <c r="L2533" i="1" s="1"/>
  <c r="C2531" i="1"/>
  <c r="G2531" i="1" s="1"/>
  <c r="L2531" i="1" s="1"/>
  <c r="C2529" i="1"/>
  <c r="G2529" i="1" s="1"/>
  <c r="L2529" i="1" s="1"/>
  <c r="C2527" i="1"/>
  <c r="G2527" i="1" s="1"/>
  <c r="L2527" i="1" s="1"/>
  <c r="C2525" i="1"/>
  <c r="G2525" i="1" s="1"/>
  <c r="L2525" i="1" s="1"/>
  <c r="C2523" i="1"/>
  <c r="G2523" i="1" s="1"/>
  <c r="L2523" i="1" s="1"/>
  <c r="C2521" i="1"/>
  <c r="G2521" i="1" s="1"/>
  <c r="L2521" i="1" s="1"/>
  <c r="C2519" i="1"/>
  <c r="G2519" i="1" s="1"/>
  <c r="L2519" i="1" s="1"/>
  <c r="C2517" i="1"/>
  <c r="G2517" i="1" s="1"/>
  <c r="L2517" i="1" s="1"/>
  <c r="C2515" i="1"/>
  <c r="G2515" i="1" s="1"/>
  <c r="L2515" i="1" s="1"/>
  <c r="C2513" i="1"/>
  <c r="G2513" i="1" s="1"/>
  <c r="L2513" i="1" s="1"/>
  <c r="C2511" i="1"/>
  <c r="G2511" i="1" s="1"/>
  <c r="L2511" i="1" s="1"/>
  <c r="C2509" i="1"/>
  <c r="G2509" i="1" s="1"/>
  <c r="L2509" i="1" s="1"/>
  <c r="C2507" i="1"/>
  <c r="G2507" i="1" s="1"/>
  <c r="L2507" i="1" s="1"/>
  <c r="C2505" i="1"/>
  <c r="G2505" i="1" s="1"/>
  <c r="L2505" i="1" s="1"/>
  <c r="C2503" i="1"/>
  <c r="G2503" i="1" s="1"/>
  <c r="L2503" i="1" s="1"/>
  <c r="C2501" i="1"/>
  <c r="G2501" i="1" s="1"/>
  <c r="L2501" i="1" s="1"/>
  <c r="C2499" i="1"/>
  <c r="G2499" i="1" s="1"/>
  <c r="L2499" i="1" s="1"/>
  <c r="C2497" i="1"/>
  <c r="G2497" i="1" s="1"/>
  <c r="L2497" i="1" s="1"/>
  <c r="C2495" i="1"/>
  <c r="G2495" i="1" s="1"/>
  <c r="L2495" i="1" s="1"/>
  <c r="C2493" i="1"/>
  <c r="G2493" i="1" s="1"/>
  <c r="L2493" i="1" s="1"/>
  <c r="C2491" i="1"/>
  <c r="G2491" i="1" s="1"/>
  <c r="L2491" i="1" s="1"/>
  <c r="C2489" i="1"/>
  <c r="G2489" i="1" s="1"/>
  <c r="L2489" i="1" s="1"/>
  <c r="C2487" i="1"/>
  <c r="G2487" i="1" s="1"/>
  <c r="L2487" i="1" s="1"/>
  <c r="C2485" i="1"/>
  <c r="G2485" i="1" s="1"/>
  <c r="L2485" i="1" s="1"/>
  <c r="C2483" i="1"/>
  <c r="G2483" i="1" s="1"/>
  <c r="L2483" i="1" s="1"/>
  <c r="C2481" i="1"/>
  <c r="G2481" i="1" s="1"/>
  <c r="L2481" i="1" s="1"/>
  <c r="C2479" i="1"/>
  <c r="G2479" i="1" s="1"/>
  <c r="L2479" i="1" s="1"/>
  <c r="C2477" i="1"/>
  <c r="G2477" i="1" s="1"/>
  <c r="L2477" i="1" s="1"/>
  <c r="C2475" i="1"/>
  <c r="G2475" i="1" s="1"/>
  <c r="L2475" i="1" s="1"/>
  <c r="C2473" i="1"/>
  <c r="G2473" i="1" s="1"/>
  <c r="L2473" i="1" s="1"/>
  <c r="C2471" i="1"/>
  <c r="G2471" i="1" s="1"/>
  <c r="L2471" i="1" s="1"/>
  <c r="C2469" i="1"/>
  <c r="G2469" i="1" s="1"/>
  <c r="L2469" i="1" s="1"/>
  <c r="C2467" i="1"/>
  <c r="G2467" i="1" s="1"/>
  <c r="L2467" i="1" s="1"/>
  <c r="C2465" i="1"/>
  <c r="G2465" i="1" s="1"/>
  <c r="L2465" i="1" s="1"/>
  <c r="C2463" i="1"/>
  <c r="G2463" i="1" s="1"/>
  <c r="L2463" i="1" s="1"/>
  <c r="C2461" i="1"/>
  <c r="G2461" i="1" s="1"/>
  <c r="L2461" i="1" s="1"/>
  <c r="C2459" i="1"/>
  <c r="G2459" i="1" s="1"/>
  <c r="L2459" i="1" s="1"/>
  <c r="C2457" i="1"/>
  <c r="G2457" i="1" s="1"/>
  <c r="L2457" i="1" s="1"/>
  <c r="C2455" i="1"/>
  <c r="G2455" i="1" s="1"/>
  <c r="L2455" i="1" s="1"/>
  <c r="C2453" i="1"/>
  <c r="G2453" i="1" s="1"/>
  <c r="L2453" i="1" s="1"/>
  <c r="C2451" i="1"/>
  <c r="G2451" i="1" s="1"/>
  <c r="L2451" i="1" s="1"/>
  <c r="C2449" i="1"/>
  <c r="G2449" i="1" s="1"/>
  <c r="L2449" i="1" s="1"/>
  <c r="C2447" i="1"/>
  <c r="G2447" i="1" s="1"/>
  <c r="L2447" i="1" s="1"/>
  <c r="C2445" i="1"/>
  <c r="G2445" i="1" s="1"/>
  <c r="L2445" i="1" s="1"/>
  <c r="C2443" i="1"/>
  <c r="G2443" i="1" s="1"/>
  <c r="L2443" i="1" s="1"/>
  <c r="C2441" i="1"/>
  <c r="G2441" i="1" s="1"/>
  <c r="L2441" i="1" s="1"/>
  <c r="C2439" i="1"/>
  <c r="G2439" i="1" s="1"/>
  <c r="L2439" i="1" s="1"/>
  <c r="C2437" i="1"/>
  <c r="G2437" i="1" s="1"/>
  <c r="L2437" i="1" s="1"/>
  <c r="C2435" i="1"/>
  <c r="G2435" i="1" s="1"/>
  <c r="L2435" i="1" s="1"/>
  <c r="C2433" i="1"/>
  <c r="G2433" i="1" s="1"/>
  <c r="L2433" i="1" s="1"/>
  <c r="C2431" i="1"/>
  <c r="G2431" i="1" s="1"/>
  <c r="L2431" i="1" s="1"/>
  <c r="C2429" i="1"/>
  <c r="G2429" i="1" s="1"/>
  <c r="L2429" i="1" s="1"/>
  <c r="C2427" i="1"/>
  <c r="G2427" i="1" s="1"/>
  <c r="L2427" i="1" s="1"/>
  <c r="C2425" i="1"/>
  <c r="G2425" i="1" s="1"/>
  <c r="L2425" i="1" s="1"/>
  <c r="C2423" i="1"/>
  <c r="G2423" i="1" s="1"/>
  <c r="L2423" i="1" s="1"/>
  <c r="C2421" i="1"/>
  <c r="G2421" i="1" s="1"/>
  <c r="L2421" i="1" s="1"/>
  <c r="C2419" i="1"/>
  <c r="G2419" i="1" s="1"/>
  <c r="L2419" i="1" s="1"/>
  <c r="C2417" i="1"/>
  <c r="G2417" i="1" s="1"/>
  <c r="L2417" i="1" s="1"/>
  <c r="C2415" i="1"/>
  <c r="G2415" i="1" s="1"/>
  <c r="L2415" i="1" s="1"/>
  <c r="C2413" i="1"/>
  <c r="G2413" i="1" s="1"/>
  <c r="L2413" i="1" s="1"/>
  <c r="C2411" i="1"/>
  <c r="G2411" i="1" s="1"/>
  <c r="L2411" i="1" s="1"/>
  <c r="C2409" i="1"/>
  <c r="G2409" i="1" s="1"/>
  <c r="L2409" i="1" s="1"/>
  <c r="C2407" i="1"/>
  <c r="G2407" i="1" s="1"/>
  <c r="L2407" i="1" s="1"/>
  <c r="C2405" i="1"/>
  <c r="G2405" i="1" s="1"/>
  <c r="L2405" i="1" s="1"/>
  <c r="C2403" i="1"/>
  <c r="G2403" i="1" s="1"/>
  <c r="L2403" i="1" s="1"/>
  <c r="C2401" i="1"/>
  <c r="G2401" i="1" s="1"/>
  <c r="L2401" i="1" s="1"/>
  <c r="C2399" i="1"/>
  <c r="G2399" i="1" s="1"/>
  <c r="L2399" i="1" s="1"/>
  <c r="C2397" i="1"/>
  <c r="G2397" i="1" s="1"/>
  <c r="L2397" i="1" s="1"/>
  <c r="C2395" i="1"/>
  <c r="G2395" i="1" s="1"/>
  <c r="L2395" i="1" s="1"/>
  <c r="C2393" i="1"/>
  <c r="G2393" i="1" s="1"/>
  <c r="L2393" i="1" s="1"/>
  <c r="C2391" i="1"/>
  <c r="G2391" i="1" s="1"/>
  <c r="L2391" i="1" s="1"/>
  <c r="C2389" i="1"/>
  <c r="G2389" i="1" s="1"/>
  <c r="L2389" i="1" s="1"/>
  <c r="C2387" i="1"/>
  <c r="G2387" i="1" s="1"/>
  <c r="L2387" i="1" s="1"/>
  <c r="C2385" i="1"/>
  <c r="G2385" i="1" s="1"/>
  <c r="L2385" i="1" s="1"/>
  <c r="C2383" i="1"/>
  <c r="G2383" i="1" s="1"/>
  <c r="L2383" i="1" s="1"/>
  <c r="C2381" i="1"/>
  <c r="G2381" i="1" s="1"/>
  <c r="L2381" i="1" s="1"/>
  <c r="C2379" i="1"/>
  <c r="G2379" i="1" s="1"/>
  <c r="L2379" i="1" s="1"/>
  <c r="C2377" i="1"/>
  <c r="G2377" i="1" s="1"/>
  <c r="L2377" i="1" s="1"/>
  <c r="C2375" i="1"/>
  <c r="G2375" i="1" s="1"/>
  <c r="L2375" i="1" s="1"/>
  <c r="C2373" i="1"/>
  <c r="G2373" i="1" s="1"/>
  <c r="L2373" i="1" s="1"/>
  <c r="C2371" i="1"/>
  <c r="G2371" i="1" s="1"/>
  <c r="L2371" i="1" s="1"/>
  <c r="C2369" i="1"/>
  <c r="G2369" i="1" s="1"/>
  <c r="L2369" i="1" s="1"/>
  <c r="C2367" i="1"/>
  <c r="G2367" i="1" s="1"/>
  <c r="L2367" i="1" s="1"/>
  <c r="C2365" i="1"/>
  <c r="G2365" i="1" s="1"/>
  <c r="L2365" i="1" s="1"/>
  <c r="C2363" i="1"/>
  <c r="G2363" i="1" s="1"/>
  <c r="L2363" i="1" s="1"/>
  <c r="C2361" i="1"/>
  <c r="G2361" i="1" s="1"/>
  <c r="L2361" i="1" s="1"/>
  <c r="C2359" i="1"/>
  <c r="G2359" i="1" s="1"/>
  <c r="L2359" i="1" s="1"/>
  <c r="C2357" i="1"/>
  <c r="G2357" i="1" s="1"/>
  <c r="L2357" i="1" s="1"/>
  <c r="C2355" i="1"/>
  <c r="G2355" i="1" s="1"/>
  <c r="L2355" i="1" s="1"/>
  <c r="C2353" i="1"/>
  <c r="G2353" i="1" s="1"/>
  <c r="L2353" i="1" s="1"/>
  <c r="C2351" i="1"/>
  <c r="G2351" i="1" s="1"/>
  <c r="L2351" i="1" s="1"/>
  <c r="C2349" i="1"/>
  <c r="G2349" i="1" s="1"/>
  <c r="L2349" i="1" s="1"/>
  <c r="C2347" i="1"/>
  <c r="G2347" i="1" s="1"/>
  <c r="L2347" i="1" s="1"/>
  <c r="C2345" i="1"/>
  <c r="G2345" i="1" s="1"/>
  <c r="L2345" i="1" s="1"/>
  <c r="C2343" i="1"/>
  <c r="G2343" i="1" s="1"/>
  <c r="L2343" i="1" s="1"/>
  <c r="C2341" i="1"/>
  <c r="G2341" i="1" s="1"/>
  <c r="L2341" i="1" s="1"/>
  <c r="C2339" i="1"/>
  <c r="G2339" i="1" s="1"/>
  <c r="L2339" i="1" s="1"/>
  <c r="C2337" i="1"/>
  <c r="G2337" i="1" s="1"/>
  <c r="L2337" i="1" s="1"/>
  <c r="C2335" i="1"/>
  <c r="G2335" i="1" s="1"/>
  <c r="L2335" i="1" s="1"/>
  <c r="C2333" i="1"/>
  <c r="G2333" i="1" s="1"/>
  <c r="L2333" i="1" s="1"/>
  <c r="C2331" i="1"/>
  <c r="G2331" i="1" s="1"/>
  <c r="L2331" i="1" s="1"/>
  <c r="C2329" i="1"/>
  <c r="G2329" i="1" s="1"/>
  <c r="L2329" i="1" s="1"/>
  <c r="C2327" i="1"/>
  <c r="G2327" i="1" s="1"/>
  <c r="L2327" i="1" s="1"/>
  <c r="C2325" i="1"/>
  <c r="G2325" i="1" s="1"/>
  <c r="L2325" i="1" s="1"/>
  <c r="C2323" i="1"/>
  <c r="G2323" i="1" s="1"/>
  <c r="L2323" i="1" s="1"/>
  <c r="C2321" i="1"/>
  <c r="G2321" i="1" s="1"/>
  <c r="L2321" i="1" s="1"/>
  <c r="C2319" i="1"/>
  <c r="G2319" i="1" s="1"/>
  <c r="L2319" i="1" s="1"/>
  <c r="C2317" i="1"/>
  <c r="G2317" i="1" s="1"/>
  <c r="L2317" i="1" s="1"/>
  <c r="C2315" i="1"/>
  <c r="G2315" i="1" s="1"/>
  <c r="L2315" i="1" s="1"/>
  <c r="C2313" i="1"/>
  <c r="G2313" i="1" s="1"/>
  <c r="L2313" i="1" s="1"/>
  <c r="C2311" i="1"/>
  <c r="G2311" i="1" s="1"/>
  <c r="L2311" i="1" s="1"/>
  <c r="C2309" i="1"/>
  <c r="G2309" i="1" s="1"/>
  <c r="L2309" i="1" s="1"/>
  <c r="C2307" i="1"/>
  <c r="G2307" i="1" s="1"/>
  <c r="L2307" i="1" s="1"/>
  <c r="C2305" i="1"/>
  <c r="G2305" i="1" s="1"/>
  <c r="L2305" i="1" s="1"/>
  <c r="C2303" i="1"/>
  <c r="G2303" i="1" s="1"/>
  <c r="L2303" i="1" s="1"/>
  <c r="C2301" i="1"/>
  <c r="G2301" i="1" s="1"/>
  <c r="L2301" i="1" s="1"/>
  <c r="C2299" i="1"/>
  <c r="G2299" i="1" s="1"/>
  <c r="L2299" i="1" s="1"/>
  <c r="C2297" i="1"/>
  <c r="G2297" i="1" s="1"/>
  <c r="L2297" i="1" s="1"/>
  <c r="C2295" i="1"/>
  <c r="G2295" i="1" s="1"/>
  <c r="L2295" i="1" s="1"/>
  <c r="C2293" i="1"/>
  <c r="G2293" i="1" s="1"/>
  <c r="L2293" i="1" s="1"/>
  <c r="C2291" i="1"/>
  <c r="G2291" i="1" s="1"/>
  <c r="L2291" i="1" s="1"/>
  <c r="C2289" i="1"/>
  <c r="G2289" i="1" s="1"/>
  <c r="L2289" i="1" s="1"/>
  <c r="C2287" i="1"/>
  <c r="G2287" i="1" s="1"/>
  <c r="L2287" i="1" s="1"/>
  <c r="C2285" i="1"/>
  <c r="G2285" i="1" s="1"/>
  <c r="L2285" i="1" s="1"/>
  <c r="C2283" i="1"/>
  <c r="G2283" i="1" s="1"/>
  <c r="L2283" i="1" s="1"/>
  <c r="C2281" i="1"/>
  <c r="G2281" i="1" s="1"/>
  <c r="L2281" i="1" s="1"/>
  <c r="C2279" i="1"/>
  <c r="G2279" i="1" s="1"/>
  <c r="L2279" i="1" s="1"/>
  <c r="C2277" i="1"/>
  <c r="G2277" i="1" s="1"/>
  <c r="L2277" i="1" s="1"/>
  <c r="C2275" i="1"/>
  <c r="G2275" i="1" s="1"/>
  <c r="L2275" i="1" s="1"/>
  <c r="C2273" i="1"/>
  <c r="G2273" i="1" s="1"/>
  <c r="L2273" i="1" s="1"/>
  <c r="C2271" i="1"/>
  <c r="G2271" i="1" s="1"/>
  <c r="L2271" i="1" s="1"/>
  <c r="C2269" i="1"/>
  <c r="G2269" i="1" s="1"/>
  <c r="L2269" i="1" s="1"/>
  <c r="C2267" i="1"/>
  <c r="G2267" i="1" s="1"/>
  <c r="L2267" i="1" s="1"/>
  <c r="C2265" i="1"/>
  <c r="G2265" i="1" s="1"/>
  <c r="L2265" i="1" s="1"/>
  <c r="C2263" i="1"/>
  <c r="G2263" i="1" s="1"/>
  <c r="L2263" i="1" s="1"/>
  <c r="C2261" i="1"/>
  <c r="G2261" i="1" s="1"/>
  <c r="L2261" i="1" s="1"/>
  <c r="C2259" i="1"/>
  <c r="G2259" i="1" s="1"/>
  <c r="L2259" i="1" s="1"/>
  <c r="C2257" i="1"/>
  <c r="G2257" i="1" s="1"/>
  <c r="L2257" i="1" s="1"/>
  <c r="C2255" i="1"/>
  <c r="G2255" i="1" s="1"/>
  <c r="L2255" i="1" s="1"/>
  <c r="C2253" i="1"/>
  <c r="G2253" i="1" s="1"/>
  <c r="L2253" i="1" s="1"/>
  <c r="C2251" i="1"/>
  <c r="G2251" i="1" s="1"/>
  <c r="L2251" i="1" s="1"/>
  <c r="C2249" i="1"/>
  <c r="G2249" i="1" s="1"/>
  <c r="L2249" i="1" s="1"/>
  <c r="C2247" i="1"/>
  <c r="G2247" i="1" s="1"/>
  <c r="L2247" i="1" s="1"/>
  <c r="C2245" i="1"/>
  <c r="G2245" i="1" s="1"/>
  <c r="L2245" i="1" s="1"/>
  <c r="C2243" i="1"/>
  <c r="G2243" i="1" s="1"/>
  <c r="L2243" i="1" s="1"/>
  <c r="C2241" i="1"/>
  <c r="G2241" i="1" s="1"/>
  <c r="L2241" i="1" s="1"/>
  <c r="C2239" i="1"/>
  <c r="G2239" i="1" s="1"/>
  <c r="L2239" i="1" s="1"/>
  <c r="C2237" i="1"/>
  <c r="G2237" i="1" s="1"/>
  <c r="L2237" i="1" s="1"/>
  <c r="C2235" i="1"/>
  <c r="G2235" i="1" s="1"/>
  <c r="L2235" i="1" s="1"/>
  <c r="C2233" i="1"/>
  <c r="G2233" i="1" s="1"/>
  <c r="L2233" i="1" s="1"/>
  <c r="C2231" i="1"/>
  <c r="G2231" i="1" s="1"/>
  <c r="L2231" i="1" s="1"/>
  <c r="C2229" i="1"/>
  <c r="G2229" i="1" s="1"/>
  <c r="L2229" i="1" s="1"/>
  <c r="C2227" i="1"/>
  <c r="G2227" i="1" s="1"/>
  <c r="L2227" i="1" s="1"/>
  <c r="C2225" i="1"/>
  <c r="G2225" i="1" s="1"/>
  <c r="L2225" i="1" s="1"/>
  <c r="C2223" i="1"/>
  <c r="G2223" i="1" s="1"/>
  <c r="L2223" i="1" s="1"/>
  <c r="C2221" i="1"/>
  <c r="G2221" i="1" s="1"/>
  <c r="L2221" i="1" s="1"/>
  <c r="C2219" i="1"/>
  <c r="G2219" i="1" s="1"/>
  <c r="L2219" i="1" s="1"/>
  <c r="C2217" i="1"/>
  <c r="G2217" i="1" s="1"/>
  <c r="L2217" i="1" s="1"/>
  <c r="C2215" i="1"/>
  <c r="G2215" i="1" s="1"/>
  <c r="L2215" i="1" s="1"/>
  <c r="C2213" i="1"/>
  <c r="G2213" i="1" s="1"/>
  <c r="L2213" i="1" s="1"/>
  <c r="C2211" i="1"/>
  <c r="G2211" i="1" s="1"/>
  <c r="L2211" i="1" s="1"/>
  <c r="C2209" i="1"/>
  <c r="G2209" i="1" s="1"/>
  <c r="L2209" i="1" s="1"/>
  <c r="C2207" i="1"/>
  <c r="G2207" i="1" s="1"/>
  <c r="L2207" i="1" s="1"/>
  <c r="C2205" i="1"/>
  <c r="G2205" i="1" s="1"/>
  <c r="L2205" i="1" s="1"/>
  <c r="C2203" i="1"/>
  <c r="G2203" i="1" s="1"/>
  <c r="L2203" i="1" s="1"/>
  <c r="C2201" i="1"/>
  <c r="G2201" i="1" s="1"/>
  <c r="L2201" i="1" s="1"/>
  <c r="C2199" i="1"/>
  <c r="G2199" i="1" s="1"/>
  <c r="L2199" i="1" s="1"/>
  <c r="C2197" i="1"/>
  <c r="G2197" i="1" s="1"/>
  <c r="L2197" i="1" s="1"/>
  <c r="C2195" i="1"/>
  <c r="G2195" i="1" s="1"/>
  <c r="L2195" i="1" s="1"/>
  <c r="C2193" i="1"/>
  <c r="G2193" i="1" s="1"/>
  <c r="L2193" i="1" s="1"/>
  <c r="C2191" i="1"/>
  <c r="G2191" i="1" s="1"/>
  <c r="L2191" i="1" s="1"/>
  <c r="C2189" i="1"/>
  <c r="G2189" i="1" s="1"/>
  <c r="L2189" i="1" s="1"/>
  <c r="C2187" i="1"/>
  <c r="G2187" i="1" s="1"/>
  <c r="L2187" i="1" s="1"/>
  <c r="C2185" i="1"/>
  <c r="G2185" i="1" s="1"/>
  <c r="L2185" i="1" s="1"/>
  <c r="C2183" i="1"/>
  <c r="G2183" i="1" s="1"/>
  <c r="L2183" i="1" s="1"/>
  <c r="C2181" i="1"/>
  <c r="G2181" i="1" s="1"/>
  <c r="L2181" i="1" s="1"/>
  <c r="C2179" i="1"/>
  <c r="G2179" i="1" s="1"/>
  <c r="L2179" i="1" s="1"/>
  <c r="C2177" i="1"/>
  <c r="G2177" i="1" s="1"/>
  <c r="L2177" i="1" s="1"/>
  <c r="C2175" i="1"/>
  <c r="G2175" i="1" s="1"/>
  <c r="L2175" i="1" s="1"/>
  <c r="C2173" i="1"/>
  <c r="G2173" i="1" s="1"/>
  <c r="L2173" i="1" s="1"/>
  <c r="C2171" i="1"/>
  <c r="G2171" i="1" s="1"/>
  <c r="L2171" i="1" s="1"/>
  <c r="C2169" i="1"/>
  <c r="G2169" i="1" s="1"/>
  <c r="L2169" i="1" s="1"/>
  <c r="C2167" i="1"/>
  <c r="G2167" i="1" s="1"/>
  <c r="L2167" i="1" s="1"/>
  <c r="C2165" i="1"/>
  <c r="G2165" i="1" s="1"/>
  <c r="L2165" i="1" s="1"/>
  <c r="C2163" i="1"/>
  <c r="G2163" i="1" s="1"/>
  <c r="L2163" i="1" s="1"/>
  <c r="C2161" i="1"/>
  <c r="G2161" i="1" s="1"/>
  <c r="L2161" i="1" s="1"/>
  <c r="C2159" i="1"/>
  <c r="G2159" i="1" s="1"/>
  <c r="L2159" i="1" s="1"/>
  <c r="C2157" i="1"/>
  <c r="G2157" i="1" s="1"/>
  <c r="L2157" i="1" s="1"/>
  <c r="C2155" i="1"/>
  <c r="G2155" i="1" s="1"/>
  <c r="L2155" i="1" s="1"/>
  <c r="C2153" i="1"/>
  <c r="G2153" i="1" s="1"/>
  <c r="L2153" i="1" s="1"/>
  <c r="C2151" i="1"/>
  <c r="G2151" i="1" s="1"/>
  <c r="L2151" i="1" s="1"/>
  <c r="C2149" i="1"/>
  <c r="G2149" i="1" s="1"/>
  <c r="L2149" i="1" s="1"/>
  <c r="C2147" i="1"/>
  <c r="G2147" i="1" s="1"/>
  <c r="L2147" i="1" s="1"/>
  <c r="C2145" i="1"/>
  <c r="G2145" i="1" s="1"/>
  <c r="L2145" i="1" s="1"/>
  <c r="C2143" i="1"/>
  <c r="G2143" i="1" s="1"/>
  <c r="L2143" i="1" s="1"/>
  <c r="C2141" i="1"/>
  <c r="G2141" i="1" s="1"/>
  <c r="L2141" i="1" s="1"/>
  <c r="C2139" i="1"/>
  <c r="G2139" i="1" s="1"/>
  <c r="L2139" i="1" s="1"/>
  <c r="C2137" i="1"/>
  <c r="G2137" i="1" s="1"/>
  <c r="L2137" i="1" s="1"/>
  <c r="C2135" i="1"/>
  <c r="G2135" i="1" s="1"/>
  <c r="L2135" i="1" s="1"/>
  <c r="C2133" i="1"/>
  <c r="G2133" i="1" s="1"/>
  <c r="L2133" i="1" s="1"/>
  <c r="C2131" i="1"/>
  <c r="G2131" i="1" s="1"/>
  <c r="L2131" i="1" s="1"/>
  <c r="C2129" i="1"/>
  <c r="G2129" i="1" s="1"/>
  <c r="L2129" i="1" s="1"/>
  <c r="C2127" i="1"/>
  <c r="G2127" i="1" s="1"/>
  <c r="L2127" i="1" s="1"/>
  <c r="C2125" i="1"/>
  <c r="G2125" i="1" s="1"/>
  <c r="L2125" i="1" s="1"/>
  <c r="C2123" i="1"/>
  <c r="G2123" i="1" s="1"/>
  <c r="L2123" i="1" s="1"/>
  <c r="C2121" i="1"/>
  <c r="G2121" i="1" s="1"/>
  <c r="L2121" i="1" s="1"/>
  <c r="C2119" i="1"/>
  <c r="G2119" i="1" s="1"/>
  <c r="L2119" i="1" s="1"/>
  <c r="C2117" i="1"/>
  <c r="G2117" i="1" s="1"/>
  <c r="L2117" i="1" s="1"/>
  <c r="C2115" i="1"/>
  <c r="G2115" i="1" s="1"/>
  <c r="L2115" i="1" s="1"/>
  <c r="C2113" i="1"/>
  <c r="G2113" i="1" s="1"/>
  <c r="L2113" i="1" s="1"/>
  <c r="C2111" i="1"/>
  <c r="G2111" i="1" s="1"/>
  <c r="L2111" i="1" s="1"/>
  <c r="C2109" i="1"/>
  <c r="G2109" i="1" s="1"/>
  <c r="L2109" i="1" s="1"/>
  <c r="C2107" i="1"/>
  <c r="G2107" i="1" s="1"/>
  <c r="L2107" i="1" s="1"/>
  <c r="C2105" i="1"/>
  <c r="G2105" i="1" s="1"/>
  <c r="L2105" i="1" s="1"/>
  <c r="C2103" i="1"/>
  <c r="G2103" i="1" s="1"/>
  <c r="L2103" i="1" s="1"/>
  <c r="C2101" i="1"/>
  <c r="G2101" i="1" s="1"/>
  <c r="L2101" i="1" s="1"/>
  <c r="C2099" i="1"/>
  <c r="G2099" i="1" s="1"/>
  <c r="L2099" i="1" s="1"/>
  <c r="C2097" i="1"/>
  <c r="G2097" i="1" s="1"/>
  <c r="L2097" i="1" s="1"/>
  <c r="C2095" i="1"/>
  <c r="G2095" i="1" s="1"/>
  <c r="L2095" i="1" s="1"/>
  <c r="C2093" i="1"/>
  <c r="G2093" i="1" s="1"/>
  <c r="L2093" i="1" s="1"/>
  <c r="C2091" i="1"/>
  <c r="G2091" i="1" s="1"/>
  <c r="L2091" i="1" s="1"/>
  <c r="C2089" i="1"/>
  <c r="G2089" i="1" s="1"/>
  <c r="L2089" i="1" s="1"/>
  <c r="C2087" i="1"/>
  <c r="G2087" i="1" s="1"/>
  <c r="L2087" i="1" s="1"/>
  <c r="C2085" i="1"/>
  <c r="G2085" i="1" s="1"/>
  <c r="L2085" i="1" s="1"/>
  <c r="C2083" i="1"/>
  <c r="G2083" i="1" s="1"/>
  <c r="L2083" i="1" s="1"/>
  <c r="C2081" i="1"/>
  <c r="G2081" i="1" s="1"/>
  <c r="L2081" i="1" s="1"/>
  <c r="C2079" i="1"/>
  <c r="G2079" i="1" s="1"/>
  <c r="L2079" i="1" s="1"/>
  <c r="C2077" i="1"/>
  <c r="G2077" i="1" s="1"/>
  <c r="L2077" i="1" s="1"/>
  <c r="C2075" i="1"/>
  <c r="G2075" i="1" s="1"/>
  <c r="L2075" i="1" s="1"/>
  <c r="C2073" i="1"/>
  <c r="G2073" i="1" s="1"/>
  <c r="L2073" i="1" s="1"/>
  <c r="C2071" i="1"/>
  <c r="G2071" i="1" s="1"/>
  <c r="L2071" i="1" s="1"/>
  <c r="C2069" i="1"/>
  <c r="G2069" i="1" s="1"/>
  <c r="L2069" i="1" s="1"/>
  <c r="C2067" i="1"/>
  <c r="G2067" i="1" s="1"/>
  <c r="L2067" i="1" s="1"/>
  <c r="C2065" i="1"/>
  <c r="G2065" i="1" s="1"/>
  <c r="L2065" i="1" s="1"/>
  <c r="C2063" i="1"/>
  <c r="G2063" i="1" s="1"/>
  <c r="L2063" i="1" s="1"/>
  <c r="C2061" i="1"/>
  <c r="G2061" i="1" s="1"/>
  <c r="L2061" i="1" s="1"/>
  <c r="C2059" i="1"/>
  <c r="G2059" i="1" s="1"/>
  <c r="L2059" i="1" s="1"/>
  <c r="C2057" i="1"/>
  <c r="G2057" i="1" s="1"/>
  <c r="L2057" i="1" s="1"/>
  <c r="C2055" i="1"/>
  <c r="G2055" i="1" s="1"/>
  <c r="L2055" i="1" s="1"/>
  <c r="C2053" i="1"/>
  <c r="G2053" i="1" s="1"/>
  <c r="L2053" i="1" s="1"/>
  <c r="C2051" i="1"/>
  <c r="G2051" i="1" s="1"/>
  <c r="L2051" i="1" s="1"/>
  <c r="C2049" i="1"/>
  <c r="G2049" i="1" s="1"/>
  <c r="L2049" i="1" s="1"/>
  <c r="C2047" i="1"/>
  <c r="G2047" i="1" s="1"/>
  <c r="L2047" i="1" s="1"/>
  <c r="C2045" i="1"/>
  <c r="G2045" i="1" s="1"/>
  <c r="L2045" i="1" s="1"/>
  <c r="C2043" i="1"/>
  <c r="G2043" i="1" s="1"/>
  <c r="L2043" i="1" s="1"/>
  <c r="C2041" i="1"/>
  <c r="G2041" i="1" s="1"/>
  <c r="L2041" i="1" s="1"/>
  <c r="C2039" i="1"/>
  <c r="G2039" i="1" s="1"/>
  <c r="L2039" i="1" s="1"/>
  <c r="C2037" i="1"/>
  <c r="G2037" i="1" s="1"/>
  <c r="L2037" i="1" s="1"/>
  <c r="C2035" i="1"/>
  <c r="G2035" i="1" s="1"/>
  <c r="L2035" i="1" s="1"/>
  <c r="C2033" i="1"/>
  <c r="G2033" i="1" s="1"/>
  <c r="L2033" i="1" s="1"/>
  <c r="C2031" i="1"/>
  <c r="G2031" i="1" s="1"/>
  <c r="L2031" i="1" s="1"/>
  <c r="C2029" i="1"/>
  <c r="G2029" i="1" s="1"/>
  <c r="L2029" i="1" s="1"/>
  <c r="C2027" i="1"/>
  <c r="G2027" i="1" s="1"/>
  <c r="L2027" i="1" s="1"/>
  <c r="C2025" i="1"/>
  <c r="G2025" i="1" s="1"/>
  <c r="L2025" i="1" s="1"/>
  <c r="C2023" i="1"/>
  <c r="G2023" i="1" s="1"/>
  <c r="L2023" i="1" s="1"/>
  <c r="C2021" i="1"/>
  <c r="G2021" i="1" s="1"/>
  <c r="L2021" i="1" s="1"/>
  <c r="C2019" i="1"/>
  <c r="G2019" i="1" s="1"/>
  <c r="L2019" i="1" s="1"/>
  <c r="C2017" i="1"/>
  <c r="G2017" i="1" s="1"/>
  <c r="L2017" i="1" s="1"/>
  <c r="C2015" i="1"/>
  <c r="G2015" i="1" s="1"/>
  <c r="L2015" i="1" s="1"/>
  <c r="C2013" i="1"/>
  <c r="G2013" i="1" s="1"/>
  <c r="L2013" i="1" s="1"/>
  <c r="C2011" i="1"/>
  <c r="G2011" i="1" s="1"/>
  <c r="L2011" i="1" s="1"/>
  <c r="C2009" i="1"/>
  <c r="G2009" i="1" s="1"/>
  <c r="L2009" i="1" s="1"/>
  <c r="C2007" i="1"/>
  <c r="G2007" i="1" s="1"/>
  <c r="L2007" i="1" s="1"/>
  <c r="C2005" i="1"/>
  <c r="G2005" i="1" s="1"/>
  <c r="L2005" i="1" s="1"/>
  <c r="C2003" i="1"/>
  <c r="G2003" i="1" s="1"/>
  <c r="L2003" i="1" s="1"/>
  <c r="C2001" i="1"/>
  <c r="G2001" i="1" s="1"/>
  <c r="L2001" i="1" s="1"/>
  <c r="C1999" i="1"/>
  <c r="G1999" i="1" s="1"/>
  <c r="L1999" i="1" s="1"/>
  <c r="C1997" i="1"/>
  <c r="G1997" i="1" s="1"/>
  <c r="L1997" i="1" s="1"/>
  <c r="C1995" i="1"/>
  <c r="G1995" i="1" s="1"/>
  <c r="L1995" i="1" s="1"/>
  <c r="C1993" i="1"/>
  <c r="G1993" i="1" s="1"/>
  <c r="L1993" i="1" s="1"/>
  <c r="C1991" i="1"/>
  <c r="G1991" i="1" s="1"/>
  <c r="L1991" i="1" s="1"/>
  <c r="C1989" i="1"/>
  <c r="G1989" i="1" s="1"/>
  <c r="L1989" i="1" s="1"/>
  <c r="C1987" i="1"/>
  <c r="G1987" i="1" s="1"/>
  <c r="L1987" i="1" s="1"/>
  <c r="C1985" i="1"/>
  <c r="G1985" i="1" s="1"/>
  <c r="L1985" i="1" s="1"/>
  <c r="C1983" i="1"/>
  <c r="G1983" i="1" s="1"/>
  <c r="L1983" i="1" s="1"/>
  <c r="C1981" i="1"/>
  <c r="G1981" i="1" s="1"/>
  <c r="L1981" i="1" s="1"/>
  <c r="C1979" i="1"/>
  <c r="G1979" i="1" s="1"/>
  <c r="L1979" i="1" s="1"/>
  <c r="C1977" i="1"/>
  <c r="G1977" i="1" s="1"/>
  <c r="L1977" i="1" s="1"/>
  <c r="C1975" i="1"/>
  <c r="G1975" i="1" s="1"/>
  <c r="L1975" i="1" s="1"/>
  <c r="C1973" i="1"/>
  <c r="G1973" i="1" s="1"/>
  <c r="L1973" i="1" s="1"/>
  <c r="C1971" i="1"/>
  <c r="G1971" i="1" s="1"/>
  <c r="L1971" i="1" s="1"/>
  <c r="C1969" i="1"/>
  <c r="G1969" i="1" s="1"/>
  <c r="L1969" i="1" s="1"/>
  <c r="C1967" i="1"/>
  <c r="G1967" i="1" s="1"/>
  <c r="L1967" i="1" s="1"/>
  <c r="C1965" i="1"/>
  <c r="G1965" i="1" s="1"/>
  <c r="L1965" i="1" s="1"/>
  <c r="C1963" i="1"/>
  <c r="G1963" i="1" s="1"/>
  <c r="L1963" i="1" s="1"/>
  <c r="C1961" i="1"/>
  <c r="G1961" i="1" s="1"/>
  <c r="L1961" i="1" s="1"/>
  <c r="C1959" i="1"/>
  <c r="G1959" i="1" s="1"/>
  <c r="L1959" i="1" s="1"/>
  <c r="C1957" i="1"/>
  <c r="G1957" i="1" s="1"/>
  <c r="L1957" i="1" s="1"/>
  <c r="C1955" i="1"/>
  <c r="G1955" i="1" s="1"/>
  <c r="L1955" i="1" s="1"/>
  <c r="C1953" i="1"/>
  <c r="G1953" i="1" s="1"/>
  <c r="L1953" i="1" s="1"/>
  <c r="C1951" i="1"/>
  <c r="G1951" i="1" s="1"/>
  <c r="L1951" i="1" s="1"/>
  <c r="C1949" i="1"/>
  <c r="G1949" i="1" s="1"/>
  <c r="L1949" i="1" s="1"/>
  <c r="C1947" i="1"/>
  <c r="G1947" i="1" s="1"/>
  <c r="L1947" i="1" s="1"/>
  <c r="C1945" i="1"/>
  <c r="G1945" i="1" s="1"/>
  <c r="L1945" i="1" s="1"/>
  <c r="C1943" i="1"/>
  <c r="G1943" i="1" s="1"/>
  <c r="L1943" i="1" s="1"/>
  <c r="C1941" i="1"/>
  <c r="G1941" i="1" s="1"/>
  <c r="L1941" i="1" s="1"/>
  <c r="C1939" i="1"/>
  <c r="G1939" i="1" s="1"/>
  <c r="L1939" i="1" s="1"/>
  <c r="C1937" i="1"/>
  <c r="G1937" i="1" s="1"/>
  <c r="L1937" i="1" s="1"/>
  <c r="C1935" i="1"/>
  <c r="G1935" i="1" s="1"/>
  <c r="L1935" i="1" s="1"/>
  <c r="C1933" i="1"/>
  <c r="G1933" i="1" s="1"/>
  <c r="L1933" i="1" s="1"/>
  <c r="C1931" i="1"/>
  <c r="G1931" i="1" s="1"/>
  <c r="L1931" i="1" s="1"/>
  <c r="C1929" i="1"/>
  <c r="G1929" i="1" s="1"/>
  <c r="L1929" i="1" s="1"/>
  <c r="C1927" i="1"/>
  <c r="G1927" i="1" s="1"/>
  <c r="L1927" i="1" s="1"/>
  <c r="C1925" i="1"/>
  <c r="G1925" i="1" s="1"/>
  <c r="L1925" i="1" s="1"/>
  <c r="C1923" i="1"/>
  <c r="G1923" i="1" s="1"/>
  <c r="L1923" i="1" s="1"/>
  <c r="C1921" i="1"/>
  <c r="G1921" i="1" s="1"/>
  <c r="L1921" i="1" s="1"/>
  <c r="C1919" i="1"/>
  <c r="G1919" i="1" s="1"/>
  <c r="L1919" i="1" s="1"/>
  <c r="C1917" i="1"/>
  <c r="G1917" i="1" s="1"/>
  <c r="L1917" i="1" s="1"/>
  <c r="C1915" i="1"/>
  <c r="G1915" i="1" s="1"/>
  <c r="L1915" i="1" s="1"/>
  <c r="C1913" i="1"/>
  <c r="G1913" i="1" s="1"/>
  <c r="L1913" i="1" s="1"/>
  <c r="C1911" i="1"/>
  <c r="G1911" i="1" s="1"/>
  <c r="L1911" i="1" s="1"/>
  <c r="C1909" i="1"/>
  <c r="G1909" i="1" s="1"/>
  <c r="L1909" i="1" s="1"/>
  <c r="C1907" i="1"/>
  <c r="G1907" i="1" s="1"/>
  <c r="L1907" i="1" s="1"/>
  <c r="C1905" i="1"/>
  <c r="G1905" i="1" s="1"/>
  <c r="L1905" i="1" s="1"/>
  <c r="C1903" i="1"/>
  <c r="G1903" i="1" s="1"/>
  <c r="L1903" i="1" s="1"/>
  <c r="C1901" i="1"/>
  <c r="G1901" i="1" s="1"/>
  <c r="L1901" i="1" s="1"/>
  <c r="C1899" i="1"/>
  <c r="G1899" i="1" s="1"/>
  <c r="L1899" i="1" s="1"/>
  <c r="C1897" i="1"/>
  <c r="G1897" i="1" s="1"/>
  <c r="L1897" i="1" s="1"/>
  <c r="C1895" i="1"/>
  <c r="G1895" i="1" s="1"/>
  <c r="L1895" i="1" s="1"/>
  <c r="C1893" i="1"/>
  <c r="G1893" i="1" s="1"/>
  <c r="L1893" i="1" s="1"/>
  <c r="C1891" i="1"/>
  <c r="G1891" i="1" s="1"/>
  <c r="L1891" i="1" s="1"/>
  <c r="C1889" i="1"/>
  <c r="G1889" i="1" s="1"/>
  <c r="L1889" i="1" s="1"/>
  <c r="C1887" i="1"/>
  <c r="G1887" i="1" s="1"/>
  <c r="L1887" i="1" s="1"/>
  <c r="C1885" i="1"/>
  <c r="G1885" i="1" s="1"/>
  <c r="L1885" i="1" s="1"/>
  <c r="C1883" i="1"/>
  <c r="G1883" i="1" s="1"/>
  <c r="L1883" i="1" s="1"/>
  <c r="C1881" i="1"/>
  <c r="G1881" i="1" s="1"/>
  <c r="L1881" i="1" s="1"/>
  <c r="C1879" i="1"/>
  <c r="G1879" i="1" s="1"/>
  <c r="L1879" i="1" s="1"/>
  <c r="C1877" i="1"/>
  <c r="G1877" i="1" s="1"/>
  <c r="L1877" i="1" s="1"/>
  <c r="C1875" i="1"/>
  <c r="G1875" i="1" s="1"/>
  <c r="L1875" i="1" s="1"/>
  <c r="C1873" i="1"/>
  <c r="G1873" i="1" s="1"/>
  <c r="L1873" i="1" s="1"/>
  <c r="C1871" i="1"/>
  <c r="G1871" i="1" s="1"/>
  <c r="L1871" i="1" s="1"/>
  <c r="C1869" i="1"/>
  <c r="G1869" i="1" s="1"/>
  <c r="L1869" i="1" s="1"/>
  <c r="C1867" i="1"/>
  <c r="G1867" i="1" s="1"/>
  <c r="L1867" i="1" s="1"/>
  <c r="C1865" i="1"/>
  <c r="G1865" i="1" s="1"/>
  <c r="L1865" i="1" s="1"/>
  <c r="C1863" i="1"/>
  <c r="G1863" i="1" s="1"/>
  <c r="L1863" i="1" s="1"/>
  <c r="C1861" i="1"/>
  <c r="G1861" i="1" s="1"/>
  <c r="L1861" i="1" s="1"/>
  <c r="C1859" i="1"/>
  <c r="G1859" i="1" s="1"/>
  <c r="L1859" i="1" s="1"/>
  <c r="C1857" i="1"/>
  <c r="G1857" i="1" s="1"/>
  <c r="L1857" i="1" s="1"/>
  <c r="C1855" i="1"/>
  <c r="G1855" i="1" s="1"/>
  <c r="L1855" i="1" s="1"/>
  <c r="C1853" i="1"/>
  <c r="G1853" i="1" s="1"/>
  <c r="L1853" i="1" s="1"/>
  <c r="C1851" i="1"/>
  <c r="G1851" i="1" s="1"/>
  <c r="L1851" i="1" s="1"/>
  <c r="C1849" i="1"/>
  <c r="G1849" i="1" s="1"/>
  <c r="L1849" i="1" s="1"/>
  <c r="C1847" i="1"/>
  <c r="G1847" i="1" s="1"/>
  <c r="L1847" i="1" s="1"/>
  <c r="C1845" i="1"/>
  <c r="G1845" i="1" s="1"/>
  <c r="L1845" i="1" s="1"/>
  <c r="C1843" i="1"/>
  <c r="G1843" i="1" s="1"/>
  <c r="L1843" i="1" s="1"/>
  <c r="C1841" i="1"/>
  <c r="G1841" i="1" s="1"/>
  <c r="L1841" i="1" s="1"/>
  <c r="C1839" i="1"/>
  <c r="G1839" i="1" s="1"/>
  <c r="L1839" i="1" s="1"/>
  <c r="C1837" i="1"/>
  <c r="G1837" i="1" s="1"/>
  <c r="L1837" i="1" s="1"/>
  <c r="C1835" i="1"/>
  <c r="G1835" i="1" s="1"/>
  <c r="L1835" i="1" s="1"/>
  <c r="C1833" i="1"/>
  <c r="G1833" i="1" s="1"/>
  <c r="L1833" i="1" s="1"/>
  <c r="C1831" i="1"/>
  <c r="G1831" i="1" s="1"/>
  <c r="L1831" i="1" s="1"/>
  <c r="C1829" i="1"/>
  <c r="G1829" i="1" s="1"/>
  <c r="L1829" i="1" s="1"/>
  <c r="C1827" i="1"/>
  <c r="G1827" i="1" s="1"/>
  <c r="L1827" i="1" s="1"/>
  <c r="C1825" i="1"/>
  <c r="G1825" i="1" s="1"/>
  <c r="L1825" i="1" s="1"/>
  <c r="C1823" i="1"/>
  <c r="G1823" i="1" s="1"/>
  <c r="L1823" i="1" s="1"/>
  <c r="C1821" i="1"/>
  <c r="G1821" i="1" s="1"/>
  <c r="L1821" i="1" s="1"/>
  <c r="C1819" i="1"/>
  <c r="G1819" i="1" s="1"/>
  <c r="L1819" i="1" s="1"/>
  <c r="C1817" i="1"/>
  <c r="G1817" i="1" s="1"/>
  <c r="L1817" i="1" s="1"/>
  <c r="C1815" i="1"/>
  <c r="G1815" i="1" s="1"/>
  <c r="L1815" i="1" s="1"/>
  <c r="C1813" i="1"/>
  <c r="G1813" i="1" s="1"/>
  <c r="L1813" i="1" s="1"/>
  <c r="C1811" i="1"/>
  <c r="G1811" i="1" s="1"/>
  <c r="L1811" i="1" s="1"/>
  <c r="C1809" i="1"/>
  <c r="G1809" i="1" s="1"/>
  <c r="L1809" i="1" s="1"/>
  <c r="C1807" i="1"/>
  <c r="G1807" i="1" s="1"/>
  <c r="L1807" i="1" s="1"/>
  <c r="C1805" i="1"/>
  <c r="G1805" i="1" s="1"/>
  <c r="L1805" i="1" s="1"/>
  <c r="C1803" i="1"/>
  <c r="G1803" i="1" s="1"/>
  <c r="L1803" i="1" s="1"/>
  <c r="C1801" i="1"/>
  <c r="G1801" i="1" s="1"/>
  <c r="L1801" i="1" s="1"/>
  <c r="C1799" i="1"/>
  <c r="G1799" i="1" s="1"/>
  <c r="L1799" i="1" s="1"/>
  <c r="C1797" i="1"/>
  <c r="G1797" i="1" s="1"/>
  <c r="L1797" i="1" s="1"/>
  <c r="C1795" i="1"/>
  <c r="G1795" i="1" s="1"/>
  <c r="L1795" i="1" s="1"/>
  <c r="C1793" i="1"/>
  <c r="G1793" i="1" s="1"/>
  <c r="L1793" i="1" s="1"/>
  <c r="C1791" i="1"/>
  <c r="G1791" i="1" s="1"/>
  <c r="L1791" i="1" s="1"/>
  <c r="C1789" i="1"/>
  <c r="G1789" i="1" s="1"/>
  <c r="L1789" i="1" s="1"/>
  <c r="C1787" i="1"/>
  <c r="G1787" i="1" s="1"/>
  <c r="L1787" i="1" s="1"/>
  <c r="C1785" i="1"/>
  <c r="G1785" i="1" s="1"/>
  <c r="L1785" i="1" s="1"/>
  <c r="C1783" i="1"/>
  <c r="G1783" i="1" s="1"/>
  <c r="L1783" i="1" s="1"/>
  <c r="C1781" i="1"/>
  <c r="G1781" i="1" s="1"/>
  <c r="L1781" i="1" s="1"/>
  <c r="C1779" i="1"/>
  <c r="G1779" i="1" s="1"/>
  <c r="L1779" i="1" s="1"/>
  <c r="C1777" i="1"/>
  <c r="G1777" i="1" s="1"/>
  <c r="L1777" i="1" s="1"/>
  <c r="C1775" i="1"/>
  <c r="G1775" i="1" s="1"/>
  <c r="L1775" i="1" s="1"/>
  <c r="C1773" i="1"/>
  <c r="G1773" i="1" s="1"/>
  <c r="L1773" i="1" s="1"/>
  <c r="C1771" i="1"/>
  <c r="G1771" i="1" s="1"/>
  <c r="L1771" i="1" s="1"/>
  <c r="C1769" i="1"/>
  <c r="G1769" i="1" s="1"/>
  <c r="L1769" i="1" s="1"/>
  <c r="C1767" i="1"/>
  <c r="G1767" i="1" s="1"/>
  <c r="L1767" i="1" s="1"/>
  <c r="C1765" i="1"/>
  <c r="G1765" i="1" s="1"/>
  <c r="L1765" i="1" s="1"/>
  <c r="C1763" i="1"/>
  <c r="G1763" i="1" s="1"/>
  <c r="L1763" i="1" s="1"/>
  <c r="C1761" i="1"/>
  <c r="G1761" i="1" s="1"/>
  <c r="L1761" i="1" s="1"/>
  <c r="C1759" i="1"/>
  <c r="G1759" i="1" s="1"/>
  <c r="L1759" i="1" s="1"/>
  <c r="C1757" i="1"/>
  <c r="G1757" i="1" s="1"/>
  <c r="L1757" i="1" s="1"/>
  <c r="C1755" i="1"/>
  <c r="G1755" i="1" s="1"/>
  <c r="L1755" i="1" s="1"/>
  <c r="C1753" i="1"/>
  <c r="G1753" i="1" s="1"/>
  <c r="L1753" i="1" s="1"/>
  <c r="C1751" i="1"/>
  <c r="G1751" i="1" s="1"/>
  <c r="L1751" i="1" s="1"/>
  <c r="C1749" i="1"/>
  <c r="G1749" i="1" s="1"/>
  <c r="L1749" i="1" s="1"/>
  <c r="C1747" i="1"/>
  <c r="G1747" i="1" s="1"/>
  <c r="L1747" i="1" s="1"/>
  <c r="C1745" i="1"/>
  <c r="G1745" i="1" s="1"/>
  <c r="L1745" i="1" s="1"/>
  <c r="C1743" i="1"/>
  <c r="G1743" i="1" s="1"/>
  <c r="L1743" i="1" s="1"/>
  <c r="C1741" i="1"/>
  <c r="G1741" i="1" s="1"/>
  <c r="L1741" i="1" s="1"/>
  <c r="C1739" i="1"/>
  <c r="G1739" i="1" s="1"/>
  <c r="L1739" i="1" s="1"/>
  <c r="C1737" i="1"/>
  <c r="G1737" i="1" s="1"/>
  <c r="L1737" i="1" s="1"/>
  <c r="C1735" i="1"/>
  <c r="G1735" i="1" s="1"/>
  <c r="L1735" i="1" s="1"/>
  <c r="C1733" i="1"/>
  <c r="G1733" i="1" s="1"/>
  <c r="L1733" i="1" s="1"/>
  <c r="C1731" i="1"/>
  <c r="G1731" i="1" s="1"/>
  <c r="L1731" i="1" s="1"/>
  <c r="C1729" i="1"/>
  <c r="G1729" i="1" s="1"/>
  <c r="L1729" i="1" s="1"/>
  <c r="C1727" i="1"/>
  <c r="G1727" i="1" s="1"/>
  <c r="L1727" i="1" s="1"/>
  <c r="C1725" i="1"/>
  <c r="G1725" i="1" s="1"/>
  <c r="L1725" i="1" s="1"/>
  <c r="C1723" i="1"/>
  <c r="G1723" i="1" s="1"/>
  <c r="L1723" i="1" s="1"/>
  <c r="C1721" i="1"/>
  <c r="G1721" i="1" s="1"/>
  <c r="L1721" i="1" s="1"/>
  <c r="C1719" i="1"/>
  <c r="G1719" i="1" s="1"/>
  <c r="L1719" i="1" s="1"/>
  <c r="C1717" i="1"/>
  <c r="G1717" i="1" s="1"/>
  <c r="L1717" i="1" s="1"/>
  <c r="C1715" i="1"/>
  <c r="G1715" i="1" s="1"/>
  <c r="L1715" i="1" s="1"/>
  <c r="C1713" i="1"/>
  <c r="G1713" i="1" s="1"/>
  <c r="L1713" i="1" s="1"/>
  <c r="C1711" i="1"/>
  <c r="G1711" i="1" s="1"/>
  <c r="L1711" i="1" s="1"/>
  <c r="C1709" i="1"/>
  <c r="G1709" i="1" s="1"/>
  <c r="L1709" i="1" s="1"/>
  <c r="C1707" i="1"/>
  <c r="G1707" i="1" s="1"/>
  <c r="L1707" i="1" s="1"/>
  <c r="C1705" i="1"/>
  <c r="G1705" i="1" s="1"/>
  <c r="L1705" i="1" s="1"/>
  <c r="C1703" i="1"/>
  <c r="G1703" i="1" s="1"/>
  <c r="L1703" i="1" s="1"/>
  <c r="C1701" i="1"/>
  <c r="G1701" i="1" s="1"/>
  <c r="L1701" i="1" s="1"/>
  <c r="C1699" i="1"/>
  <c r="G1699" i="1" s="1"/>
  <c r="L1699" i="1" s="1"/>
  <c r="C1697" i="1"/>
  <c r="G1697" i="1" s="1"/>
  <c r="L1697" i="1" s="1"/>
  <c r="C1695" i="1"/>
  <c r="G1695" i="1" s="1"/>
  <c r="L1695" i="1" s="1"/>
  <c r="C1693" i="1"/>
  <c r="G1693" i="1" s="1"/>
  <c r="L1693" i="1" s="1"/>
  <c r="C1691" i="1"/>
  <c r="G1691" i="1" s="1"/>
  <c r="L1691" i="1" s="1"/>
  <c r="C1689" i="1"/>
  <c r="G1689" i="1" s="1"/>
  <c r="L1689" i="1" s="1"/>
  <c r="C1687" i="1"/>
  <c r="G1687" i="1" s="1"/>
  <c r="L1687" i="1" s="1"/>
  <c r="C1685" i="1"/>
  <c r="G1685" i="1" s="1"/>
  <c r="L1685" i="1" s="1"/>
  <c r="C1683" i="1"/>
  <c r="G1683" i="1" s="1"/>
  <c r="L1683" i="1" s="1"/>
  <c r="C1681" i="1"/>
  <c r="G1681" i="1" s="1"/>
  <c r="L1681" i="1" s="1"/>
  <c r="C1679" i="1"/>
  <c r="G1679" i="1" s="1"/>
  <c r="L1679" i="1" s="1"/>
  <c r="C1677" i="1"/>
  <c r="G1677" i="1" s="1"/>
  <c r="L1677" i="1" s="1"/>
  <c r="C1675" i="1"/>
  <c r="G1675" i="1" s="1"/>
  <c r="L1675" i="1" s="1"/>
  <c r="C1673" i="1"/>
  <c r="G1673" i="1" s="1"/>
  <c r="L1673" i="1" s="1"/>
  <c r="C1671" i="1"/>
  <c r="G1671" i="1" s="1"/>
  <c r="L1671" i="1" s="1"/>
  <c r="C1669" i="1"/>
  <c r="G1669" i="1" s="1"/>
  <c r="L1669" i="1" s="1"/>
  <c r="C1667" i="1"/>
  <c r="G1667" i="1" s="1"/>
  <c r="L1667" i="1" s="1"/>
  <c r="C1665" i="1"/>
  <c r="G1665" i="1" s="1"/>
  <c r="L1665" i="1" s="1"/>
  <c r="C1663" i="1"/>
  <c r="G1663" i="1" s="1"/>
  <c r="L1663" i="1" s="1"/>
  <c r="C1661" i="1"/>
  <c r="G1661" i="1" s="1"/>
  <c r="L1661" i="1" s="1"/>
  <c r="C1659" i="1"/>
  <c r="G1659" i="1" s="1"/>
  <c r="L1659" i="1" s="1"/>
  <c r="C1657" i="1"/>
  <c r="G1657" i="1" s="1"/>
  <c r="L1657" i="1" s="1"/>
  <c r="C1655" i="1"/>
  <c r="G1655" i="1" s="1"/>
  <c r="L1655" i="1" s="1"/>
  <c r="C1653" i="1"/>
  <c r="G1653" i="1" s="1"/>
  <c r="L1653" i="1" s="1"/>
  <c r="C1651" i="1"/>
  <c r="G1651" i="1" s="1"/>
  <c r="L1651" i="1" s="1"/>
  <c r="C1649" i="1"/>
  <c r="G1649" i="1" s="1"/>
  <c r="L1649" i="1" s="1"/>
  <c r="C1647" i="1"/>
  <c r="G1647" i="1" s="1"/>
  <c r="L1647" i="1" s="1"/>
  <c r="C1645" i="1"/>
  <c r="G1645" i="1" s="1"/>
  <c r="L1645" i="1" s="1"/>
  <c r="C1643" i="1"/>
  <c r="G1643" i="1" s="1"/>
  <c r="L1643" i="1" s="1"/>
  <c r="C1641" i="1"/>
  <c r="G1641" i="1" s="1"/>
  <c r="L1641" i="1" s="1"/>
  <c r="C1639" i="1"/>
  <c r="G1639" i="1" s="1"/>
  <c r="L1639" i="1" s="1"/>
  <c r="C1637" i="1"/>
  <c r="G1637" i="1" s="1"/>
  <c r="L1637" i="1" s="1"/>
  <c r="C1635" i="1"/>
  <c r="G1635" i="1" s="1"/>
  <c r="L1635" i="1" s="1"/>
  <c r="C1633" i="1"/>
  <c r="G1633" i="1" s="1"/>
  <c r="L1633" i="1" s="1"/>
  <c r="C1631" i="1"/>
  <c r="G1631" i="1" s="1"/>
  <c r="L1631" i="1" s="1"/>
  <c r="C1629" i="1"/>
  <c r="G1629" i="1" s="1"/>
  <c r="L1629" i="1" s="1"/>
  <c r="C1627" i="1"/>
  <c r="G1627" i="1" s="1"/>
  <c r="L1627" i="1" s="1"/>
  <c r="C1625" i="1"/>
  <c r="G1625" i="1" s="1"/>
  <c r="L1625" i="1" s="1"/>
  <c r="C1623" i="1"/>
  <c r="G1623" i="1" s="1"/>
  <c r="L1623" i="1" s="1"/>
  <c r="C1621" i="1"/>
  <c r="G1621" i="1" s="1"/>
  <c r="L1621" i="1" s="1"/>
  <c r="C1619" i="1"/>
  <c r="G1619" i="1" s="1"/>
  <c r="L1619" i="1" s="1"/>
  <c r="C1617" i="1"/>
  <c r="G1617" i="1" s="1"/>
  <c r="L1617" i="1" s="1"/>
  <c r="C1615" i="1"/>
  <c r="G1615" i="1" s="1"/>
  <c r="L1615" i="1" s="1"/>
  <c r="C1613" i="1"/>
  <c r="G1613" i="1" s="1"/>
  <c r="L1613" i="1" s="1"/>
  <c r="C1611" i="1"/>
  <c r="G1611" i="1" s="1"/>
  <c r="L1611" i="1" s="1"/>
  <c r="C1609" i="1"/>
  <c r="G1609" i="1" s="1"/>
  <c r="L1609" i="1" s="1"/>
  <c r="C1607" i="1"/>
  <c r="G1607" i="1" s="1"/>
  <c r="L1607" i="1" s="1"/>
  <c r="C1605" i="1"/>
  <c r="G1605" i="1" s="1"/>
  <c r="L1605" i="1" s="1"/>
  <c r="C1603" i="1"/>
  <c r="G1603" i="1" s="1"/>
  <c r="L1603" i="1" s="1"/>
  <c r="C1601" i="1"/>
  <c r="G1601" i="1" s="1"/>
  <c r="L1601" i="1" s="1"/>
  <c r="C1599" i="1"/>
  <c r="G1599" i="1" s="1"/>
  <c r="L1599" i="1" s="1"/>
  <c r="C1597" i="1"/>
  <c r="G1597" i="1" s="1"/>
  <c r="L1597" i="1" s="1"/>
  <c r="C1595" i="1"/>
  <c r="G1595" i="1" s="1"/>
  <c r="L1595" i="1" s="1"/>
  <c r="C1593" i="1"/>
  <c r="G1593" i="1" s="1"/>
  <c r="L1593" i="1" s="1"/>
  <c r="C1591" i="1"/>
  <c r="G1591" i="1" s="1"/>
  <c r="L1591" i="1" s="1"/>
  <c r="C1589" i="1"/>
  <c r="G1589" i="1" s="1"/>
  <c r="L1589" i="1" s="1"/>
  <c r="C1587" i="1"/>
  <c r="G1587" i="1" s="1"/>
  <c r="L1587" i="1" s="1"/>
  <c r="C1585" i="1"/>
  <c r="G1585" i="1" s="1"/>
  <c r="L1585" i="1" s="1"/>
  <c r="C1583" i="1"/>
  <c r="G1583" i="1" s="1"/>
  <c r="L1583" i="1" s="1"/>
  <c r="C1581" i="1"/>
  <c r="G1581" i="1" s="1"/>
  <c r="L1581" i="1" s="1"/>
  <c r="C1579" i="1"/>
  <c r="G1579" i="1" s="1"/>
  <c r="L1579" i="1" s="1"/>
  <c r="C1577" i="1"/>
  <c r="G1577" i="1" s="1"/>
  <c r="L1577" i="1" s="1"/>
  <c r="C1575" i="1"/>
  <c r="G1575" i="1" s="1"/>
  <c r="L1575" i="1" s="1"/>
  <c r="C1573" i="1"/>
  <c r="G1573" i="1" s="1"/>
  <c r="L1573" i="1" s="1"/>
  <c r="C1571" i="1"/>
  <c r="G1571" i="1" s="1"/>
  <c r="L1571" i="1" s="1"/>
  <c r="C1569" i="1"/>
  <c r="G1569" i="1" s="1"/>
  <c r="L1569" i="1" s="1"/>
  <c r="C1567" i="1"/>
  <c r="G1567" i="1" s="1"/>
  <c r="L1567" i="1" s="1"/>
  <c r="C1565" i="1"/>
  <c r="G1565" i="1" s="1"/>
  <c r="L1565" i="1" s="1"/>
  <c r="C1563" i="1"/>
  <c r="G1563" i="1" s="1"/>
  <c r="L1563" i="1" s="1"/>
  <c r="C1561" i="1"/>
  <c r="G1561" i="1" s="1"/>
  <c r="L1561" i="1" s="1"/>
  <c r="C1559" i="1"/>
  <c r="G1559" i="1" s="1"/>
  <c r="L1559" i="1" s="1"/>
  <c r="C1557" i="1"/>
  <c r="G1557" i="1" s="1"/>
  <c r="L1557" i="1" s="1"/>
  <c r="C1555" i="1"/>
  <c r="G1555" i="1" s="1"/>
  <c r="L1555" i="1" s="1"/>
  <c r="C1553" i="1"/>
  <c r="G1553" i="1" s="1"/>
  <c r="L1553" i="1" s="1"/>
  <c r="C1551" i="1"/>
  <c r="G1551" i="1" s="1"/>
  <c r="L1551" i="1" s="1"/>
  <c r="C1549" i="1"/>
  <c r="G1549" i="1" s="1"/>
  <c r="L1549" i="1" s="1"/>
  <c r="C1547" i="1"/>
  <c r="G1547" i="1" s="1"/>
  <c r="L1547" i="1" s="1"/>
  <c r="C1545" i="1"/>
  <c r="G1545" i="1" s="1"/>
  <c r="L1545" i="1" s="1"/>
  <c r="C1543" i="1"/>
  <c r="G1543" i="1" s="1"/>
  <c r="L1543" i="1" s="1"/>
  <c r="C1541" i="1"/>
  <c r="G1541" i="1" s="1"/>
  <c r="L1541" i="1" s="1"/>
  <c r="C1539" i="1"/>
  <c r="G1539" i="1" s="1"/>
  <c r="L1539" i="1" s="1"/>
  <c r="C1537" i="1"/>
  <c r="G1537" i="1" s="1"/>
  <c r="L1537" i="1" s="1"/>
  <c r="C1535" i="1"/>
  <c r="G1535" i="1" s="1"/>
  <c r="L1535" i="1" s="1"/>
  <c r="C1533" i="1"/>
  <c r="G1533" i="1" s="1"/>
  <c r="L1533" i="1" s="1"/>
  <c r="C1531" i="1"/>
  <c r="G1531" i="1" s="1"/>
  <c r="L1531" i="1" s="1"/>
  <c r="C1529" i="1"/>
  <c r="G1529" i="1" s="1"/>
  <c r="L1529" i="1" s="1"/>
  <c r="C1527" i="1"/>
  <c r="G1527" i="1" s="1"/>
  <c r="L1527" i="1" s="1"/>
  <c r="C1525" i="1"/>
  <c r="G1525" i="1" s="1"/>
  <c r="L1525" i="1" s="1"/>
  <c r="C1523" i="1"/>
  <c r="G1523" i="1" s="1"/>
  <c r="L1523" i="1" s="1"/>
  <c r="C1521" i="1"/>
  <c r="G1521" i="1" s="1"/>
  <c r="L1521" i="1" s="1"/>
  <c r="C1519" i="1"/>
  <c r="G1519" i="1" s="1"/>
  <c r="L1519" i="1" s="1"/>
  <c r="C1517" i="1"/>
  <c r="G1517" i="1" s="1"/>
  <c r="L1517" i="1" s="1"/>
  <c r="C1515" i="1"/>
  <c r="G1515" i="1" s="1"/>
  <c r="L1515" i="1" s="1"/>
  <c r="C1513" i="1"/>
  <c r="G1513" i="1" s="1"/>
  <c r="L1513" i="1" s="1"/>
  <c r="C1511" i="1"/>
  <c r="G1511" i="1" s="1"/>
  <c r="L1511" i="1" s="1"/>
  <c r="C1509" i="1"/>
  <c r="G1509" i="1" s="1"/>
  <c r="L1509" i="1" s="1"/>
  <c r="C1507" i="1"/>
  <c r="G1507" i="1" s="1"/>
  <c r="L1507" i="1" s="1"/>
  <c r="C1505" i="1"/>
  <c r="G1505" i="1" s="1"/>
  <c r="L1505" i="1" s="1"/>
  <c r="C1503" i="1"/>
  <c r="G1503" i="1" s="1"/>
  <c r="L1503" i="1" s="1"/>
  <c r="C1501" i="1"/>
  <c r="G1501" i="1" s="1"/>
  <c r="L1501" i="1" s="1"/>
  <c r="C1499" i="1"/>
  <c r="G1499" i="1" s="1"/>
  <c r="L1499" i="1" s="1"/>
  <c r="C1497" i="1"/>
  <c r="G1497" i="1" s="1"/>
  <c r="L1497" i="1" s="1"/>
  <c r="C1495" i="1"/>
  <c r="G1495" i="1" s="1"/>
  <c r="L1495" i="1" s="1"/>
  <c r="C1493" i="1"/>
  <c r="G1493" i="1" s="1"/>
  <c r="L1493" i="1" s="1"/>
  <c r="C1491" i="1"/>
  <c r="G1491" i="1" s="1"/>
  <c r="L1491" i="1" s="1"/>
  <c r="C1489" i="1"/>
  <c r="G1489" i="1" s="1"/>
  <c r="L1489" i="1" s="1"/>
  <c r="C1487" i="1"/>
  <c r="G1487" i="1" s="1"/>
  <c r="L1487" i="1" s="1"/>
  <c r="C1485" i="1"/>
  <c r="G1485" i="1" s="1"/>
  <c r="L1485" i="1" s="1"/>
  <c r="C1483" i="1"/>
  <c r="G1483" i="1" s="1"/>
  <c r="L1483" i="1" s="1"/>
  <c r="C1481" i="1"/>
  <c r="G1481" i="1" s="1"/>
  <c r="L1481" i="1" s="1"/>
  <c r="C1479" i="1"/>
  <c r="G1479" i="1" s="1"/>
  <c r="L1479" i="1" s="1"/>
  <c r="C1477" i="1"/>
  <c r="G1477" i="1" s="1"/>
  <c r="L1477" i="1" s="1"/>
  <c r="C1475" i="1"/>
  <c r="G1475" i="1" s="1"/>
  <c r="L1475" i="1" s="1"/>
  <c r="C1473" i="1"/>
  <c r="G1473" i="1" s="1"/>
  <c r="L1473" i="1" s="1"/>
  <c r="C1471" i="1"/>
  <c r="G1471" i="1" s="1"/>
  <c r="L1471" i="1" s="1"/>
  <c r="C1469" i="1"/>
  <c r="G1469" i="1" s="1"/>
  <c r="L1469" i="1" s="1"/>
  <c r="C1467" i="1"/>
  <c r="G1467" i="1" s="1"/>
  <c r="L1467" i="1" s="1"/>
  <c r="C1465" i="1"/>
  <c r="G1465" i="1" s="1"/>
  <c r="L1465" i="1" s="1"/>
  <c r="C1463" i="1"/>
  <c r="G1463" i="1" s="1"/>
  <c r="L1463" i="1" s="1"/>
  <c r="C1461" i="1"/>
  <c r="G1461" i="1" s="1"/>
  <c r="L1461" i="1" s="1"/>
  <c r="C1459" i="1"/>
  <c r="G1459" i="1" s="1"/>
  <c r="L1459" i="1" s="1"/>
  <c r="C1457" i="1"/>
  <c r="G1457" i="1" s="1"/>
  <c r="L1457" i="1" s="1"/>
  <c r="C1455" i="1"/>
  <c r="G1455" i="1" s="1"/>
  <c r="L1455" i="1" s="1"/>
  <c r="C1453" i="1"/>
  <c r="G1453" i="1" s="1"/>
  <c r="L1453" i="1" s="1"/>
  <c r="C1451" i="1"/>
  <c r="G1451" i="1" s="1"/>
  <c r="L1451" i="1" s="1"/>
  <c r="C1449" i="1"/>
  <c r="G1449" i="1" s="1"/>
  <c r="L1449" i="1" s="1"/>
  <c r="C1447" i="1"/>
  <c r="G1447" i="1" s="1"/>
  <c r="L1447" i="1" s="1"/>
  <c r="C1445" i="1"/>
  <c r="G1445" i="1" s="1"/>
  <c r="L1445" i="1" s="1"/>
  <c r="C1443" i="1"/>
  <c r="G1443" i="1" s="1"/>
  <c r="L1443" i="1" s="1"/>
  <c r="C1441" i="1"/>
  <c r="G1441" i="1" s="1"/>
  <c r="L1441" i="1" s="1"/>
  <c r="C1439" i="1"/>
  <c r="G1439" i="1" s="1"/>
  <c r="L1439" i="1" s="1"/>
  <c r="C1437" i="1"/>
  <c r="G1437" i="1" s="1"/>
  <c r="L1437" i="1" s="1"/>
  <c r="C1435" i="1"/>
  <c r="G1435" i="1" s="1"/>
  <c r="L1435" i="1" s="1"/>
  <c r="C1433" i="1"/>
  <c r="G1433" i="1" s="1"/>
  <c r="L1433" i="1" s="1"/>
  <c r="C1431" i="1"/>
  <c r="G1431" i="1" s="1"/>
  <c r="L1431" i="1" s="1"/>
  <c r="C1429" i="1"/>
  <c r="G1429" i="1" s="1"/>
  <c r="L1429" i="1" s="1"/>
  <c r="C1427" i="1"/>
  <c r="G1427" i="1" s="1"/>
  <c r="L1427" i="1" s="1"/>
  <c r="C1425" i="1"/>
  <c r="G1425" i="1" s="1"/>
  <c r="L1425" i="1" s="1"/>
  <c r="C1423" i="1"/>
  <c r="G1423" i="1" s="1"/>
  <c r="L1423" i="1" s="1"/>
  <c r="C1421" i="1"/>
  <c r="G1421" i="1" s="1"/>
  <c r="L1421" i="1" s="1"/>
  <c r="C1419" i="1"/>
  <c r="G1419" i="1" s="1"/>
  <c r="L1419" i="1" s="1"/>
  <c r="C1417" i="1"/>
  <c r="G1417" i="1" s="1"/>
  <c r="L1417" i="1" s="1"/>
  <c r="C1415" i="1"/>
  <c r="G1415" i="1" s="1"/>
  <c r="L1415" i="1" s="1"/>
  <c r="C1413" i="1"/>
  <c r="G1413" i="1" s="1"/>
  <c r="L1413" i="1" s="1"/>
  <c r="C1411" i="1"/>
  <c r="G1411" i="1" s="1"/>
  <c r="L1411" i="1" s="1"/>
  <c r="C1409" i="1"/>
  <c r="G1409" i="1" s="1"/>
  <c r="L1409" i="1" s="1"/>
  <c r="C1407" i="1"/>
  <c r="G1407" i="1" s="1"/>
  <c r="L1407" i="1" s="1"/>
  <c r="C1405" i="1"/>
  <c r="G1405" i="1" s="1"/>
  <c r="L1405" i="1" s="1"/>
  <c r="C1403" i="1"/>
  <c r="G1403" i="1" s="1"/>
  <c r="L1403" i="1" s="1"/>
  <c r="C1401" i="1"/>
  <c r="G1401" i="1" s="1"/>
  <c r="L1401" i="1" s="1"/>
  <c r="C1399" i="1"/>
  <c r="G1399" i="1" s="1"/>
  <c r="L1399" i="1" s="1"/>
  <c r="C1397" i="1"/>
  <c r="G1397" i="1" s="1"/>
  <c r="L1397" i="1" s="1"/>
  <c r="C1395" i="1"/>
  <c r="G1395" i="1" s="1"/>
  <c r="L1395" i="1" s="1"/>
  <c r="C1393" i="1"/>
  <c r="G1393" i="1" s="1"/>
  <c r="L1393" i="1" s="1"/>
  <c r="C1391" i="1"/>
  <c r="G1391" i="1" s="1"/>
  <c r="L1391" i="1" s="1"/>
  <c r="C1389" i="1"/>
  <c r="G1389" i="1" s="1"/>
  <c r="L1389" i="1" s="1"/>
  <c r="C1387" i="1"/>
  <c r="G1387" i="1" s="1"/>
  <c r="L1387" i="1" s="1"/>
  <c r="C1385" i="1"/>
  <c r="G1385" i="1" s="1"/>
  <c r="L1385" i="1" s="1"/>
  <c r="C1383" i="1"/>
  <c r="G1383" i="1" s="1"/>
  <c r="L1383" i="1" s="1"/>
  <c r="C1381" i="1"/>
  <c r="G1381" i="1" s="1"/>
  <c r="L1381" i="1" s="1"/>
  <c r="C1379" i="1"/>
  <c r="G1379" i="1" s="1"/>
  <c r="L1379" i="1" s="1"/>
  <c r="C1377" i="1"/>
  <c r="G1377" i="1" s="1"/>
  <c r="L1377" i="1" s="1"/>
  <c r="C1375" i="1"/>
  <c r="G1375" i="1" s="1"/>
  <c r="L1375" i="1" s="1"/>
  <c r="C1373" i="1"/>
  <c r="G1373" i="1" s="1"/>
  <c r="L1373" i="1" s="1"/>
  <c r="C1371" i="1"/>
  <c r="G1371" i="1" s="1"/>
  <c r="L1371" i="1" s="1"/>
  <c r="C1369" i="1"/>
  <c r="G1369" i="1" s="1"/>
  <c r="L1369" i="1" s="1"/>
  <c r="C1367" i="1"/>
  <c r="G1367" i="1" s="1"/>
  <c r="L1367" i="1" s="1"/>
  <c r="C1365" i="1"/>
  <c r="G1365" i="1" s="1"/>
  <c r="L1365" i="1" s="1"/>
  <c r="C1363" i="1"/>
  <c r="G1363" i="1" s="1"/>
  <c r="L1363" i="1" s="1"/>
  <c r="C1361" i="1"/>
  <c r="G1361" i="1" s="1"/>
  <c r="L1361" i="1" s="1"/>
  <c r="C1359" i="1"/>
  <c r="G1359" i="1" s="1"/>
  <c r="L1359" i="1" s="1"/>
  <c r="C1357" i="1"/>
  <c r="G1357" i="1" s="1"/>
  <c r="L1357" i="1" s="1"/>
  <c r="C1355" i="1"/>
  <c r="G1355" i="1" s="1"/>
  <c r="L1355" i="1" s="1"/>
  <c r="C1353" i="1"/>
  <c r="G1353" i="1" s="1"/>
  <c r="L1353" i="1" s="1"/>
  <c r="C1351" i="1"/>
  <c r="G1351" i="1" s="1"/>
  <c r="L1351" i="1" s="1"/>
  <c r="C1349" i="1"/>
  <c r="G1349" i="1" s="1"/>
  <c r="L1349" i="1" s="1"/>
  <c r="C1347" i="1"/>
  <c r="G1347" i="1" s="1"/>
  <c r="L1347" i="1" s="1"/>
  <c r="C1345" i="1"/>
  <c r="G1345" i="1" s="1"/>
  <c r="L1345" i="1" s="1"/>
  <c r="C1343" i="1"/>
  <c r="G1343" i="1" s="1"/>
  <c r="L1343" i="1" s="1"/>
  <c r="C1341" i="1"/>
  <c r="G1341" i="1" s="1"/>
  <c r="L1341" i="1" s="1"/>
  <c r="C1339" i="1"/>
  <c r="G1339" i="1" s="1"/>
  <c r="L1339" i="1" s="1"/>
  <c r="C1337" i="1"/>
  <c r="G1337" i="1" s="1"/>
  <c r="L1337" i="1" s="1"/>
  <c r="C1335" i="1"/>
  <c r="G1335" i="1" s="1"/>
  <c r="L1335" i="1" s="1"/>
  <c r="C1333" i="1"/>
  <c r="G1333" i="1" s="1"/>
  <c r="L1333" i="1" s="1"/>
  <c r="C1331" i="1"/>
  <c r="G1331" i="1" s="1"/>
  <c r="L1331" i="1" s="1"/>
  <c r="C1329" i="1"/>
  <c r="G1329" i="1" s="1"/>
  <c r="L1329" i="1" s="1"/>
  <c r="C1327" i="1"/>
  <c r="G1327" i="1" s="1"/>
  <c r="L1327" i="1" s="1"/>
  <c r="C1325" i="1"/>
  <c r="G1325" i="1" s="1"/>
  <c r="L1325" i="1" s="1"/>
  <c r="C1323" i="1"/>
  <c r="G1323" i="1" s="1"/>
  <c r="L1323" i="1" s="1"/>
  <c r="C1321" i="1"/>
  <c r="G1321" i="1" s="1"/>
  <c r="L1321" i="1" s="1"/>
  <c r="C1319" i="1"/>
  <c r="G1319" i="1" s="1"/>
  <c r="L1319" i="1" s="1"/>
  <c r="C1317" i="1"/>
  <c r="G1317" i="1" s="1"/>
  <c r="L1317" i="1" s="1"/>
  <c r="C1315" i="1"/>
  <c r="G1315" i="1" s="1"/>
  <c r="L1315" i="1" s="1"/>
  <c r="C1313" i="1"/>
  <c r="G1313" i="1" s="1"/>
  <c r="L1313" i="1" s="1"/>
  <c r="C1311" i="1"/>
  <c r="G1311" i="1" s="1"/>
  <c r="L1311" i="1" s="1"/>
  <c r="C1309" i="1"/>
  <c r="G1309" i="1" s="1"/>
  <c r="L1309" i="1" s="1"/>
  <c r="C1307" i="1"/>
  <c r="G1307" i="1" s="1"/>
  <c r="L1307" i="1" s="1"/>
  <c r="C1305" i="1"/>
  <c r="G1305" i="1" s="1"/>
  <c r="L1305" i="1" s="1"/>
  <c r="C1303" i="1"/>
  <c r="G1303" i="1" s="1"/>
  <c r="L1303" i="1" s="1"/>
  <c r="C1301" i="1"/>
  <c r="G1301" i="1" s="1"/>
  <c r="L1301" i="1" s="1"/>
  <c r="C1299" i="1"/>
  <c r="G1299" i="1" s="1"/>
  <c r="L1299" i="1" s="1"/>
  <c r="C1297" i="1"/>
  <c r="G1297" i="1" s="1"/>
  <c r="L1297" i="1" s="1"/>
  <c r="C1295" i="1"/>
  <c r="G1295" i="1" s="1"/>
  <c r="L1295" i="1" s="1"/>
  <c r="C1293" i="1"/>
  <c r="G1293" i="1" s="1"/>
  <c r="L1293" i="1" s="1"/>
  <c r="C1291" i="1"/>
  <c r="G1291" i="1" s="1"/>
  <c r="L1291" i="1" s="1"/>
  <c r="C1289" i="1"/>
  <c r="G1289" i="1" s="1"/>
  <c r="L1289" i="1" s="1"/>
  <c r="C1287" i="1"/>
  <c r="G1287" i="1" s="1"/>
  <c r="L1287" i="1" s="1"/>
  <c r="C1285" i="1"/>
  <c r="G1285" i="1" s="1"/>
  <c r="L1285" i="1" s="1"/>
  <c r="C1283" i="1"/>
  <c r="G1283" i="1" s="1"/>
  <c r="L1283" i="1" s="1"/>
  <c r="C1281" i="1"/>
  <c r="G1281" i="1" s="1"/>
  <c r="L1281" i="1" s="1"/>
  <c r="C1279" i="1"/>
  <c r="G1279" i="1" s="1"/>
  <c r="L1279" i="1" s="1"/>
  <c r="C1277" i="1"/>
  <c r="G1277" i="1" s="1"/>
  <c r="L1277" i="1" s="1"/>
  <c r="C1275" i="1"/>
  <c r="G1275" i="1" s="1"/>
  <c r="L1275" i="1" s="1"/>
  <c r="C1273" i="1"/>
  <c r="G1273" i="1" s="1"/>
  <c r="L1273" i="1" s="1"/>
  <c r="C1271" i="1"/>
  <c r="G1271" i="1" s="1"/>
  <c r="L1271" i="1" s="1"/>
  <c r="C1269" i="1"/>
  <c r="G1269" i="1" s="1"/>
  <c r="L1269" i="1" s="1"/>
  <c r="C1267" i="1"/>
  <c r="G1267" i="1" s="1"/>
  <c r="L1267" i="1" s="1"/>
  <c r="C1265" i="1"/>
  <c r="G1265" i="1" s="1"/>
  <c r="L1265" i="1" s="1"/>
  <c r="C1263" i="1"/>
  <c r="G1263" i="1" s="1"/>
  <c r="L1263" i="1" s="1"/>
  <c r="C1261" i="1"/>
  <c r="G1261" i="1" s="1"/>
  <c r="L1261" i="1" s="1"/>
  <c r="C1259" i="1"/>
  <c r="G1259" i="1" s="1"/>
  <c r="L1259" i="1" s="1"/>
  <c r="C1257" i="1"/>
  <c r="G1257" i="1" s="1"/>
  <c r="L1257" i="1" s="1"/>
  <c r="C1255" i="1"/>
  <c r="G1255" i="1" s="1"/>
  <c r="L1255" i="1" s="1"/>
  <c r="C1253" i="1"/>
  <c r="G1253" i="1" s="1"/>
  <c r="L1253" i="1" s="1"/>
  <c r="C1251" i="1"/>
  <c r="G1251" i="1" s="1"/>
  <c r="L1251" i="1" s="1"/>
  <c r="C1249" i="1"/>
  <c r="G1249" i="1" s="1"/>
  <c r="L1249" i="1" s="1"/>
  <c r="C1247" i="1"/>
  <c r="G1247" i="1" s="1"/>
  <c r="L1247" i="1" s="1"/>
  <c r="C1245" i="1"/>
  <c r="G1245" i="1" s="1"/>
  <c r="L1245" i="1" s="1"/>
  <c r="C1243" i="1"/>
  <c r="G1243" i="1" s="1"/>
  <c r="L1243" i="1" s="1"/>
  <c r="C1241" i="1"/>
  <c r="G1241" i="1" s="1"/>
  <c r="L1241" i="1" s="1"/>
  <c r="C1239" i="1"/>
  <c r="G1239" i="1" s="1"/>
  <c r="L1239" i="1" s="1"/>
  <c r="C1237" i="1"/>
  <c r="G1237" i="1" s="1"/>
  <c r="L1237" i="1" s="1"/>
  <c r="C1235" i="1"/>
  <c r="G1235" i="1" s="1"/>
  <c r="L1235" i="1" s="1"/>
  <c r="C1233" i="1"/>
  <c r="G1233" i="1" s="1"/>
  <c r="L1233" i="1" s="1"/>
  <c r="C1231" i="1"/>
  <c r="G1231" i="1" s="1"/>
  <c r="L1231" i="1" s="1"/>
  <c r="C1229" i="1"/>
  <c r="G1229" i="1" s="1"/>
  <c r="L1229" i="1" s="1"/>
  <c r="C1227" i="1"/>
  <c r="G1227" i="1" s="1"/>
  <c r="L1227" i="1" s="1"/>
  <c r="C1225" i="1"/>
  <c r="G1225" i="1" s="1"/>
  <c r="L1225" i="1" s="1"/>
  <c r="C1223" i="1"/>
  <c r="G1223" i="1" s="1"/>
  <c r="L1223" i="1" s="1"/>
  <c r="C1221" i="1"/>
  <c r="G1221" i="1" s="1"/>
  <c r="L1221" i="1" s="1"/>
  <c r="C1219" i="1"/>
  <c r="G1219" i="1" s="1"/>
  <c r="L1219" i="1" s="1"/>
  <c r="C1217" i="1"/>
  <c r="G1217" i="1" s="1"/>
  <c r="L1217" i="1" s="1"/>
  <c r="C1215" i="1"/>
  <c r="G1215" i="1" s="1"/>
  <c r="L1215" i="1" s="1"/>
  <c r="C1213" i="1"/>
  <c r="G1213" i="1" s="1"/>
  <c r="L1213" i="1" s="1"/>
  <c r="C1211" i="1"/>
  <c r="G1211" i="1" s="1"/>
  <c r="L1211" i="1" s="1"/>
  <c r="C1209" i="1"/>
  <c r="G1209" i="1" s="1"/>
  <c r="L1209" i="1" s="1"/>
  <c r="C1207" i="1"/>
  <c r="G1207" i="1" s="1"/>
  <c r="L1207" i="1" s="1"/>
  <c r="C1205" i="1"/>
  <c r="G1205" i="1" s="1"/>
  <c r="L1205" i="1" s="1"/>
  <c r="C1203" i="1"/>
  <c r="G1203" i="1" s="1"/>
  <c r="L1203" i="1" s="1"/>
  <c r="C1201" i="1"/>
  <c r="G1201" i="1" s="1"/>
  <c r="L1201" i="1" s="1"/>
  <c r="C1199" i="1"/>
  <c r="G1199" i="1" s="1"/>
  <c r="L1199" i="1" s="1"/>
  <c r="C1197" i="1"/>
  <c r="G1197" i="1" s="1"/>
  <c r="L1197" i="1" s="1"/>
  <c r="C1195" i="1"/>
  <c r="G1195" i="1" s="1"/>
  <c r="L1195" i="1" s="1"/>
  <c r="C1193" i="1"/>
  <c r="G1193" i="1" s="1"/>
  <c r="L1193" i="1" s="1"/>
  <c r="C1191" i="1"/>
  <c r="G1191" i="1" s="1"/>
  <c r="L1191" i="1" s="1"/>
  <c r="C1189" i="1"/>
  <c r="G1189" i="1" s="1"/>
  <c r="L1189" i="1" s="1"/>
  <c r="C1187" i="1"/>
  <c r="G1187" i="1" s="1"/>
  <c r="L1187" i="1" s="1"/>
  <c r="C1185" i="1"/>
  <c r="G1185" i="1" s="1"/>
  <c r="L1185" i="1" s="1"/>
  <c r="C1183" i="1"/>
  <c r="G1183" i="1" s="1"/>
  <c r="L1183" i="1" s="1"/>
  <c r="C1181" i="1"/>
  <c r="G1181" i="1" s="1"/>
  <c r="L1181" i="1" s="1"/>
  <c r="C1179" i="1"/>
  <c r="G1179" i="1" s="1"/>
  <c r="L1179" i="1" s="1"/>
  <c r="C1177" i="1"/>
  <c r="G1177" i="1" s="1"/>
  <c r="L1177" i="1" s="1"/>
  <c r="C1175" i="1"/>
  <c r="G1175" i="1" s="1"/>
  <c r="L1175" i="1" s="1"/>
  <c r="C1173" i="1"/>
  <c r="G1173" i="1" s="1"/>
  <c r="L1173" i="1" s="1"/>
  <c r="C1171" i="1"/>
  <c r="G1171" i="1" s="1"/>
  <c r="L1171" i="1" s="1"/>
  <c r="C1169" i="1"/>
  <c r="G1169" i="1" s="1"/>
  <c r="L1169" i="1" s="1"/>
  <c r="C1167" i="1"/>
  <c r="G1167" i="1" s="1"/>
  <c r="L1167" i="1" s="1"/>
  <c r="C1165" i="1"/>
  <c r="G1165" i="1" s="1"/>
  <c r="L1165" i="1" s="1"/>
  <c r="C1163" i="1"/>
  <c r="G1163" i="1" s="1"/>
  <c r="L1163" i="1" s="1"/>
  <c r="C1161" i="1"/>
  <c r="G1161" i="1" s="1"/>
  <c r="L1161" i="1" s="1"/>
  <c r="C1159" i="1"/>
  <c r="G1159" i="1" s="1"/>
  <c r="L1159" i="1" s="1"/>
  <c r="C1157" i="1"/>
  <c r="G1157" i="1" s="1"/>
  <c r="L1157" i="1" s="1"/>
  <c r="C1155" i="1"/>
  <c r="G1155" i="1" s="1"/>
  <c r="L1155" i="1" s="1"/>
  <c r="C1153" i="1"/>
  <c r="G1153" i="1" s="1"/>
  <c r="L1153" i="1" s="1"/>
  <c r="C1151" i="1"/>
  <c r="G1151" i="1" s="1"/>
  <c r="L1151" i="1" s="1"/>
  <c r="C1149" i="1"/>
  <c r="G1149" i="1" s="1"/>
  <c r="L1149" i="1" s="1"/>
  <c r="C1147" i="1"/>
  <c r="G1147" i="1" s="1"/>
  <c r="L1147" i="1" s="1"/>
  <c r="C1145" i="1"/>
  <c r="G1145" i="1" s="1"/>
  <c r="L1145" i="1" s="1"/>
  <c r="C1143" i="1"/>
  <c r="G1143" i="1" s="1"/>
  <c r="L1143" i="1" s="1"/>
  <c r="C1141" i="1"/>
  <c r="G1141" i="1" s="1"/>
  <c r="L1141" i="1" s="1"/>
  <c r="C1139" i="1"/>
  <c r="G1139" i="1" s="1"/>
  <c r="L1139" i="1" s="1"/>
  <c r="C1137" i="1"/>
  <c r="G1137" i="1" s="1"/>
  <c r="L1137" i="1" s="1"/>
  <c r="C1135" i="1"/>
  <c r="G1135" i="1" s="1"/>
  <c r="L1135" i="1" s="1"/>
  <c r="C1133" i="1"/>
  <c r="G1133" i="1" s="1"/>
  <c r="L1133" i="1" s="1"/>
  <c r="C1131" i="1"/>
  <c r="G1131" i="1" s="1"/>
  <c r="L1131" i="1" s="1"/>
  <c r="C1129" i="1"/>
  <c r="G1129" i="1" s="1"/>
  <c r="L1129" i="1" s="1"/>
  <c r="C1127" i="1"/>
  <c r="G1127" i="1" s="1"/>
  <c r="L1127" i="1" s="1"/>
  <c r="C1125" i="1"/>
  <c r="G1125" i="1" s="1"/>
  <c r="L1125" i="1" s="1"/>
  <c r="C1123" i="1"/>
  <c r="G1123" i="1" s="1"/>
  <c r="L1123" i="1" s="1"/>
  <c r="C1121" i="1"/>
  <c r="G1121" i="1" s="1"/>
  <c r="L1121" i="1" s="1"/>
  <c r="C1119" i="1"/>
  <c r="G1119" i="1" s="1"/>
  <c r="L1119" i="1" s="1"/>
  <c r="C1117" i="1"/>
  <c r="G1117" i="1" s="1"/>
  <c r="L1117" i="1" s="1"/>
  <c r="C1115" i="1"/>
  <c r="G1115" i="1" s="1"/>
  <c r="L1115" i="1" s="1"/>
  <c r="C1113" i="1"/>
  <c r="G1113" i="1" s="1"/>
  <c r="L1113" i="1" s="1"/>
  <c r="C1111" i="1"/>
  <c r="G1111" i="1" s="1"/>
  <c r="L1111" i="1" s="1"/>
  <c r="C1109" i="1"/>
  <c r="G1109" i="1" s="1"/>
  <c r="L1109" i="1" s="1"/>
  <c r="C1107" i="1"/>
  <c r="G1107" i="1" s="1"/>
  <c r="L1107" i="1" s="1"/>
  <c r="C1105" i="1"/>
  <c r="G1105" i="1" s="1"/>
  <c r="L1105" i="1" s="1"/>
  <c r="C1103" i="1"/>
  <c r="G1103" i="1" s="1"/>
  <c r="L1103" i="1" s="1"/>
  <c r="C1101" i="1"/>
  <c r="G1101" i="1" s="1"/>
  <c r="L1101" i="1" s="1"/>
  <c r="C1099" i="1"/>
  <c r="G1099" i="1" s="1"/>
  <c r="L1099" i="1" s="1"/>
  <c r="C1097" i="1"/>
  <c r="G1097" i="1" s="1"/>
  <c r="L1097" i="1" s="1"/>
  <c r="C1095" i="1"/>
  <c r="G1095" i="1" s="1"/>
  <c r="L1095" i="1" s="1"/>
  <c r="C1093" i="1"/>
  <c r="G1093" i="1" s="1"/>
  <c r="L1093" i="1" s="1"/>
  <c r="C1091" i="1"/>
  <c r="G1091" i="1" s="1"/>
  <c r="L1091" i="1" s="1"/>
  <c r="C1089" i="1"/>
  <c r="G1089" i="1" s="1"/>
  <c r="L1089" i="1" s="1"/>
  <c r="C1087" i="1"/>
  <c r="G1087" i="1" s="1"/>
  <c r="L1087" i="1" s="1"/>
  <c r="C1085" i="1"/>
  <c r="G1085" i="1" s="1"/>
  <c r="L1085" i="1" s="1"/>
  <c r="C1083" i="1"/>
  <c r="G1083" i="1" s="1"/>
  <c r="L1083" i="1" s="1"/>
  <c r="C1081" i="1"/>
  <c r="G1081" i="1" s="1"/>
  <c r="L1081" i="1" s="1"/>
  <c r="C1079" i="1"/>
  <c r="G1079" i="1" s="1"/>
  <c r="L1079" i="1" s="1"/>
  <c r="C1077" i="1"/>
  <c r="G1077" i="1" s="1"/>
  <c r="L1077" i="1" s="1"/>
  <c r="C1075" i="1"/>
  <c r="G1075" i="1" s="1"/>
  <c r="L1075" i="1" s="1"/>
  <c r="C1073" i="1"/>
  <c r="G1073" i="1" s="1"/>
  <c r="L1073" i="1" s="1"/>
  <c r="C1071" i="1"/>
  <c r="G1071" i="1" s="1"/>
  <c r="L1071" i="1" s="1"/>
  <c r="C1069" i="1"/>
  <c r="G1069" i="1" s="1"/>
  <c r="L1069" i="1" s="1"/>
  <c r="C1067" i="1"/>
  <c r="G1067" i="1" s="1"/>
  <c r="L1067" i="1" s="1"/>
  <c r="C1065" i="1"/>
  <c r="G1065" i="1" s="1"/>
  <c r="L1065" i="1" s="1"/>
  <c r="C1063" i="1"/>
  <c r="G1063" i="1" s="1"/>
  <c r="L1063" i="1" s="1"/>
  <c r="C1061" i="1"/>
  <c r="G1061" i="1" s="1"/>
  <c r="L1061" i="1" s="1"/>
  <c r="C1059" i="1"/>
  <c r="G1059" i="1" s="1"/>
  <c r="L1059" i="1" s="1"/>
  <c r="C1057" i="1"/>
  <c r="G1057" i="1" s="1"/>
  <c r="L1057" i="1" s="1"/>
  <c r="C1055" i="1"/>
  <c r="G1055" i="1" s="1"/>
  <c r="L1055" i="1" s="1"/>
  <c r="C1053" i="1"/>
  <c r="G1053" i="1" s="1"/>
  <c r="L1053" i="1" s="1"/>
  <c r="C1051" i="1"/>
  <c r="G1051" i="1" s="1"/>
  <c r="L1051" i="1" s="1"/>
  <c r="C1049" i="1"/>
  <c r="G1049" i="1" s="1"/>
  <c r="L1049" i="1" s="1"/>
  <c r="C1047" i="1"/>
  <c r="G1047" i="1" s="1"/>
  <c r="L1047" i="1" s="1"/>
  <c r="C1045" i="1"/>
  <c r="G1045" i="1" s="1"/>
  <c r="L1045" i="1" s="1"/>
  <c r="C1043" i="1"/>
  <c r="G1043" i="1" s="1"/>
  <c r="L1043" i="1" s="1"/>
  <c r="C1041" i="1"/>
  <c r="G1041" i="1" s="1"/>
  <c r="L1041" i="1" s="1"/>
  <c r="C1039" i="1"/>
  <c r="G1039" i="1" s="1"/>
  <c r="L1039" i="1" s="1"/>
  <c r="C1037" i="1"/>
  <c r="G1037" i="1" s="1"/>
  <c r="L1037" i="1" s="1"/>
  <c r="C1035" i="1"/>
  <c r="G1035" i="1" s="1"/>
  <c r="L1035" i="1" s="1"/>
  <c r="C1033" i="1"/>
  <c r="G1033" i="1" s="1"/>
  <c r="L1033" i="1" s="1"/>
  <c r="C1031" i="1"/>
  <c r="G1031" i="1" s="1"/>
  <c r="L1031" i="1" s="1"/>
  <c r="C1029" i="1"/>
  <c r="G1029" i="1" s="1"/>
  <c r="L1029" i="1" s="1"/>
  <c r="C1027" i="1"/>
  <c r="G1027" i="1" s="1"/>
  <c r="L1027" i="1" s="1"/>
  <c r="C1025" i="1"/>
  <c r="G1025" i="1" s="1"/>
  <c r="L1025" i="1" s="1"/>
  <c r="C1023" i="1"/>
  <c r="G1023" i="1" s="1"/>
  <c r="L1023" i="1" s="1"/>
  <c r="C1021" i="1"/>
  <c r="G1021" i="1" s="1"/>
  <c r="L1021" i="1" s="1"/>
  <c r="C1019" i="1"/>
  <c r="G1019" i="1" s="1"/>
  <c r="L1019" i="1" s="1"/>
  <c r="C1017" i="1"/>
  <c r="G1017" i="1" s="1"/>
  <c r="L1017" i="1" s="1"/>
  <c r="C1015" i="1"/>
  <c r="G1015" i="1" s="1"/>
  <c r="L1015" i="1" s="1"/>
  <c r="C1013" i="1"/>
  <c r="G1013" i="1" s="1"/>
  <c r="L1013" i="1" s="1"/>
  <c r="C1011" i="1"/>
  <c r="G1011" i="1" s="1"/>
  <c r="L1011" i="1" s="1"/>
  <c r="C1009" i="1"/>
  <c r="G1009" i="1" s="1"/>
  <c r="L1009" i="1" s="1"/>
  <c r="C1007" i="1"/>
  <c r="G1007" i="1" s="1"/>
  <c r="L1007" i="1" s="1"/>
  <c r="C1005" i="1"/>
  <c r="G1005" i="1" s="1"/>
  <c r="L1005" i="1" s="1"/>
  <c r="C1003" i="1"/>
  <c r="G1003" i="1" s="1"/>
  <c r="L1003" i="1" s="1"/>
  <c r="C1001" i="1"/>
  <c r="G1001" i="1" s="1"/>
  <c r="L1001" i="1" s="1"/>
  <c r="C999" i="1"/>
  <c r="G999" i="1" s="1"/>
  <c r="L999" i="1" s="1"/>
  <c r="C997" i="1"/>
  <c r="G997" i="1" s="1"/>
  <c r="L997" i="1" s="1"/>
  <c r="C995" i="1"/>
  <c r="G995" i="1" s="1"/>
  <c r="L995" i="1" s="1"/>
  <c r="C993" i="1"/>
  <c r="G993" i="1" s="1"/>
  <c r="L993" i="1" s="1"/>
  <c r="C991" i="1"/>
  <c r="G991" i="1" s="1"/>
  <c r="L991" i="1" s="1"/>
  <c r="C989" i="1"/>
  <c r="G989" i="1" s="1"/>
  <c r="L989" i="1" s="1"/>
  <c r="C987" i="1"/>
  <c r="G987" i="1" s="1"/>
  <c r="L987" i="1" s="1"/>
  <c r="C985" i="1"/>
  <c r="G985" i="1" s="1"/>
  <c r="L985" i="1" s="1"/>
  <c r="C983" i="1"/>
  <c r="G983" i="1" s="1"/>
  <c r="L983" i="1" s="1"/>
  <c r="C981" i="1"/>
  <c r="G981" i="1" s="1"/>
  <c r="L981" i="1" s="1"/>
  <c r="C979" i="1"/>
  <c r="G979" i="1" s="1"/>
  <c r="L979" i="1" s="1"/>
  <c r="C977" i="1"/>
  <c r="G977" i="1" s="1"/>
  <c r="L977" i="1" s="1"/>
  <c r="C975" i="1"/>
  <c r="G975" i="1" s="1"/>
  <c r="L975" i="1" s="1"/>
  <c r="C973" i="1"/>
  <c r="G973" i="1" s="1"/>
  <c r="L973" i="1" s="1"/>
  <c r="C971" i="1"/>
  <c r="G971" i="1" s="1"/>
  <c r="L971" i="1" s="1"/>
  <c r="C969" i="1"/>
  <c r="G969" i="1" s="1"/>
  <c r="L969" i="1" s="1"/>
  <c r="C967" i="1"/>
  <c r="G967" i="1" s="1"/>
  <c r="L967" i="1" s="1"/>
  <c r="C965" i="1"/>
  <c r="G965" i="1" s="1"/>
  <c r="L965" i="1" s="1"/>
  <c r="C962" i="1"/>
  <c r="G962" i="1" s="1"/>
  <c r="L962" i="1" s="1"/>
  <c r="C958" i="1"/>
  <c r="G958" i="1" s="1"/>
  <c r="L958" i="1" s="1"/>
  <c r="C954" i="1"/>
  <c r="G954" i="1" s="1"/>
  <c r="L954" i="1" s="1"/>
  <c r="C950" i="1"/>
  <c r="G950" i="1" s="1"/>
  <c r="L950" i="1" s="1"/>
  <c r="C946" i="1"/>
  <c r="G946" i="1" s="1"/>
  <c r="L946" i="1" s="1"/>
  <c r="C942" i="1"/>
  <c r="G942" i="1" s="1"/>
  <c r="L942" i="1" s="1"/>
  <c r="C938" i="1"/>
  <c r="G938" i="1" s="1"/>
  <c r="L938" i="1" s="1"/>
  <c r="C934" i="1"/>
  <c r="G934" i="1" s="1"/>
  <c r="L934" i="1" s="1"/>
  <c r="C930" i="1"/>
  <c r="G930" i="1" s="1"/>
  <c r="L930" i="1" s="1"/>
  <c r="C926" i="1"/>
  <c r="G926" i="1" s="1"/>
  <c r="L926" i="1" s="1"/>
  <c r="C922" i="1"/>
  <c r="G922" i="1" s="1"/>
  <c r="L922" i="1" s="1"/>
  <c r="C918" i="1"/>
  <c r="G918" i="1" s="1"/>
  <c r="L918" i="1" s="1"/>
  <c r="C914" i="1"/>
  <c r="G914" i="1" s="1"/>
  <c r="L914" i="1" s="1"/>
  <c r="C910" i="1"/>
  <c r="G910" i="1" s="1"/>
  <c r="L910" i="1" s="1"/>
  <c r="C906" i="1"/>
  <c r="G906" i="1" s="1"/>
  <c r="L906" i="1" s="1"/>
  <c r="C902" i="1"/>
  <c r="G902" i="1" s="1"/>
  <c r="L902" i="1" s="1"/>
  <c r="C898" i="1"/>
  <c r="G898" i="1" s="1"/>
  <c r="L898" i="1" s="1"/>
  <c r="C894" i="1"/>
  <c r="G894" i="1" s="1"/>
  <c r="L894" i="1" s="1"/>
  <c r="C890" i="1"/>
  <c r="G890" i="1" s="1"/>
  <c r="L890" i="1" s="1"/>
  <c r="C886" i="1"/>
  <c r="G886" i="1" s="1"/>
  <c r="L886" i="1" s="1"/>
  <c r="C882" i="1"/>
  <c r="G882" i="1" s="1"/>
  <c r="L882" i="1" s="1"/>
  <c r="C878" i="1"/>
  <c r="G878" i="1" s="1"/>
  <c r="L878" i="1" s="1"/>
  <c r="C874" i="1"/>
  <c r="G874" i="1" s="1"/>
  <c r="L874" i="1" s="1"/>
  <c r="C870" i="1"/>
  <c r="G870" i="1" s="1"/>
  <c r="L870" i="1" s="1"/>
  <c r="C866" i="1"/>
  <c r="G866" i="1" s="1"/>
  <c r="L866" i="1" s="1"/>
  <c r="C862" i="1"/>
  <c r="G862" i="1" s="1"/>
  <c r="L862" i="1" s="1"/>
  <c r="C858" i="1"/>
  <c r="G858" i="1" s="1"/>
  <c r="L858" i="1" s="1"/>
  <c r="C854" i="1"/>
  <c r="G854" i="1" s="1"/>
  <c r="L854" i="1" s="1"/>
  <c r="C850" i="1"/>
  <c r="G850" i="1" s="1"/>
  <c r="L850" i="1" s="1"/>
  <c r="C846" i="1"/>
  <c r="G846" i="1" s="1"/>
  <c r="L846" i="1" s="1"/>
  <c r="C842" i="1"/>
  <c r="G842" i="1" s="1"/>
  <c r="L842" i="1" s="1"/>
  <c r="C838" i="1"/>
  <c r="G838" i="1" s="1"/>
  <c r="L838" i="1" s="1"/>
  <c r="C834" i="1"/>
  <c r="G834" i="1" s="1"/>
  <c r="L834" i="1" s="1"/>
  <c r="C830" i="1"/>
  <c r="G830" i="1" s="1"/>
  <c r="L830" i="1" s="1"/>
  <c r="C826" i="1"/>
  <c r="G826" i="1" s="1"/>
  <c r="L826" i="1" s="1"/>
  <c r="C822" i="1"/>
  <c r="G822" i="1" s="1"/>
  <c r="L822" i="1" s="1"/>
  <c r="C818" i="1"/>
  <c r="G818" i="1" s="1"/>
  <c r="L818" i="1" s="1"/>
  <c r="C814" i="1"/>
  <c r="G814" i="1" s="1"/>
  <c r="L814" i="1" s="1"/>
  <c r="C810" i="1"/>
  <c r="G810" i="1" s="1"/>
  <c r="L810" i="1" s="1"/>
  <c r="C806" i="1"/>
  <c r="G806" i="1" s="1"/>
  <c r="L806" i="1" s="1"/>
  <c r="C802" i="1"/>
  <c r="G802" i="1" s="1"/>
  <c r="L802" i="1" s="1"/>
  <c r="C798" i="1"/>
  <c r="G798" i="1" s="1"/>
  <c r="L798" i="1" s="1"/>
  <c r="C794" i="1"/>
  <c r="G794" i="1" s="1"/>
  <c r="L794" i="1" s="1"/>
  <c r="C790" i="1"/>
  <c r="G790" i="1" s="1"/>
  <c r="L790" i="1" s="1"/>
  <c r="C786" i="1"/>
  <c r="G786" i="1" s="1"/>
  <c r="L786" i="1" s="1"/>
  <c r="C782" i="1"/>
  <c r="G782" i="1" s="1"/>
  <c r="L782" i="1" s="1"/>
  <c r="C778" i="1"/>
  <c r="G778" i="1" s="1"/>
  <c r="L778" i="1" s="1"/>
  <c r="C774" i="1"/>
  <c r="G774" i="1" s="1"/>
  <c r="L774" i="1" s="1"/>
  <c r="C770" i="1"/>
  <c r="G770" i="1" s="1"/>
  <c r="L770" i="1" s="1"/>
  <c r="C766" i="1"/>
  <c r="G766" i="1" s="1"/>
  <c r="L766" i="1" s="1"/>
  <c r="C762" i="1"/>
  <c r="G762" i="1" s="1"/>
  <c r="L762" i="1" s="1"/>
  <c r="C758" i="1"/>
  <c r="G758" i="1" s="1"/>
  <c r="L758" i="1" s="1"/>
  <c r="C754" i="1"/>
  <c r="G754" i="1" s="1"/>
  <c r="L754" i="1" s="1"/>
  <c r="C750" i="1"/>
  <c r="G750" i="1" s="1"/>
  <c r="L750" i="1" s="1"/>
  <c r="C746" i="1"/>
  <c r="G746" i="1" s="1"/>
  <c r="L746" i="1" s="1"/>
  <c r="C742" i="1"/>
  <c r="G742" i="1" s="1"/>
  <c r="L742" i="1" s="1"/>
  <c r="C738" i="1"/>
  <c r="G738" i="1" s="1"/>
  <c r="L738" i="1" s="1"/>
  <c r="C734" i="1"/>
  <c r="G734" i="1" s="1"/>
  <c r="L734" i="1" s="1"/>
  <c r="C730" i="1"/>
  <c r="G730" i="1" s="1"/>
  <c r="L730" i="1" s="1"/>
  <c r="C726" i="1"/>
  <c r="G726" i="1" s="1"/>
  <c r="L726" i="1" s="1"/>
  <c r="C722" i="1"/>
  <c r="G722" i="1" s="1"/>
  <c r="L722" i="1" s="1"/>
  <c r="C718" i="1"/>
  <c r="G718" i="1" s="1"/>
  <c r="L718" i="1" s="1"/>
  <c r="C714" i="1"/>
  <c r="G714" i="1" s="1"/>
  <c r="L714" i="1" s="1"/>
  <c r="C710" i="1"/>
  <c r="G710" i="1" s="1"/>
  <c r="L710" i="1" s="1"/>
  <c r="C706" i="1"/>
  <c r="G706" i="1" s="1"/>
  <c r="L706" i="1" s="1"/>
  <c r="C702" i="1"/>
  <c r="G702" i="1" s="1"/>
  <c r="L702" i="1" s="1"/>
  <c r="B4914" i="1"/>
  <c r="B4912" i="1"/>
  <c r="B4910" i="1"/>
  <c r="B4908" i="1"/>
  <c r="B4906" i="1"/>
  <c r="B4904" i="1"/>
  <c r="B4902" i="1"/>
  <c r="B4900" i="1"/>
  <c r="B4898" i="1"/>
  <c r="B4896" i="1"/>
  <c r="B4894" i="1"/>
  <c r="B4892" i="1"/>
  <c r="B4890" i="1"/>
  <c r="B4888" i="1"/>
  <c r="B4886" i="1"/>
  <c r="B4884" i="1"/>
  <c r="B4882" i="1"/>
  <c r="B4880" i="1"/>
  <c r="B4878" i="1"/>
  <c r="B4876" i="1"/>
  <c r="B4874" i="1"/>
  <c r="B4872" i="1"/>
  <c r="B4870" i="1"/>
  <c r="B4868" i="1"/>
  <c r="B4866" i="1"/>
  <c r="B4864" i="1"/>
  <c r="B4862" i="1"/>
  <c r="B4860" i="1"/>
  <c r="B4858" i="1"/>
  <c r="B4856" i="1"/>
  <c r="B4854" i="1"/>
  <c r="B4852" i="1"/>
  <c r="B4850" i="1"/>
  <c r="B4848" i="1"/>
  <c r="B4846" i="1"/>
  <c r="B4844" i="1"/>
  <c r="B4842" i="1"/>
  <c r="B4840" i="1"/>
  <c r="B4838" i="1"/>
  <c r="B4836" i="1"/>
  <c r="B4834" i="1"/>
  <c r="B4832" i="1"/>
  <c r="B4830" i="1"/>
  <c r="B4828" i="1"/>
  <c r="B4826" i="1"/>
  <c r="B4824" i="1"/>
  <c r="B4822" i="1"/>
  <c r="B4820" i="1"/>
  <c r="B4818" i="1"/>
  <c r="B4816" i="1"/>
  <c r="B4814" i="1"/>
  <c r="B4812" i="1"/>
  <c r="B4810" i="1"/>
  <c r="B4808" i="1"/>
  <c r="B4806" i="1"/>
  <c r="B4804" i="1"/>
  <c r="B4802" i="1"/>
  <c r="B4800" i="1"/>
  <c r="B4798" i="1"/>
  <c r="B4796" i="1"/>
  <c r="B4794" i="1"/>
  <c r="B4792" i="1"/>
  <c r="B4790" i="1"/>
  <c r="B4788" i="1"/>
  <c r="B4786" i="1"/>
  <c r="B4784" i="1"/>
  <c r="B4782" i="1"/>
  <c r="B4780" i="1"/>
  <c r="B4778" i="1"/>
  <c r="B4776" i="1"/>
  <c r="B4774" i="1"/>
  <c r="B4772" i="1"/>
  <c r="B4770" i="1"/>
  <c r="B4768" i="1"/>
  <c r="B4766" i="1"/>
  <c r="B4764" i="1"/>
  <c r="B4762" i="1"/>
  <c r="B4760" i="1"/>
  <c r="B4758" i="1"/>
  <c r="B4756" i="1"/>
  <c r="B4754" i="1"/>
  <c r="B4752" i="1"/>
  <c r="B4750" i="1"/>
  <c r="B4748" i="1"/>
  <c r="B4746" i="1"/>
  <c r="B4744" i="1"/>
  <c r="B4742" i="1"/>
  <c r="B4740" i="1"/>
  <c r="B4738" i="1"/>
  <c r="B4736" i="1"/>
  <c r="B4734" i="1"/>
  <c r="B4732" i="1"/>
  <c r="B4730" i="1"/>
  <c r="B4728" i="1"/>
  <c r="B4726" i="1"/>
  <c r="B4724" i="1"/>
  <c r="B4722" i="1"/>
  <c r="B4720" i="1"/>
  <c r="B4718" i="1"/>
  <c r="B4716" i="1"/>
  <c r="B4714" i="1"/>
  <c r="B4712" i="1"/>
  <c r="B4710" i="1"/>
  <c r="B4708" i="1"/>
  <c r="B4706" i="1"/>
  <c r="B4704" i="1"/>
  <c r="B4702" i="1"/>
  <c r="B4700" i="1"/>
  <c r="B4698" i="1"/>
  <c r="B4696" i="1"/>
  <c r="B4694" i="1"/>
  <c r="B4692" i="1"/>
  <c r="B4690" i="1"/>
  <c r="B4688" i="1"/>
  <c r="B4686" i="1"/>
  <c r="B4684" i="1"/>
  <c r="B4682" i="1"/>
  <c r="B4680" i="1"/>
  <c r="B4678" i="1"/>
  <c r="B4676" i="1"/>
  <c r="B4674" i="1"/>
  <c r="B4672" i="1"/>
  <c r="B4670" i="1"/>
  <c r="B4668" i="1"/>
  <c r="B4666" i="1"/>
  <c r="B4664" i="1"/>
  <c r="B4662" i="1"/>
  <c r="B4660" i="1"/>
  <c r="B4658" i="1"/>
  <c r="B4656" i="1"/>
  <c r="B4654" i="1"/>
  <c r="B4652" i="1"/>
  <c r="B4650" i="1"/>
  <c r="B4648" i="1"/>
  <c r="B4646" i="1"/>
  <c r="B4644" i="1"/>
  <c r="B4642" i="1"/>
  <c r="B4640" i="1"/>
  <c r="B4638" i="1"/>
  <c r="B4636" i="1"/>
  <c r="B4634" i="1"/>
  <c r="B4632" i="1"/>
  <c r="B4630" i="1"/>
  <c r="B4628" i="1"/>
  <c r="B4626" i="1"/>
  <c r="B4624" i="1"/>
  <c r="B4622" i="1"/>
  <c r="B4620" i="1"/>
  <c r="B4618" i="1"/>
  <c r="B4616" i="1"/>
  <c r="B4614" i="1"/>
  <c r="B4612" i="1"/>
  <c r="B4610" i="1"/>
  <c r="B4608" i="1"/>
  <c r="B4606" i="1"/>
  <c r="B4604" i="1"/>
  <c r="B4602" i="1"/>
  <c r="B4600" i="1"/>
  <c r="B4598" i="1"/>
  <c r="B4596" i="1"/>
  <c r="B4594" i="1"/>
  <c r="B4592" i="1"/>
  <c r="B4590" i="1"/>
  <c r="B4588" i="1"/>
  <c r="B4586" i="1"/>
  <c r="B4584" i="1"/>
  <c r="B4582" i="1"/>
  <c r="B4580" i="1"/>
  <c r="B4578" i="1"/>
  <c r="B4576" i="1"/>
  <c r="B4574" i="1"/>
  <c r="B4572" i="1"/>
  <c r="B4570" i="1"/>
  <c r="B4568" i="1"/>
  <c r="B4566" i="1"/>
  <c r="B4564" i="1"/>
  <c r="B4562" i="1"/>
  <c r="B4560" i="1"/>
  <c r="B4558" i="1"/>
  <c r="B4556" i="1"/>
  <c r="B4554" i="1"/>
  <c r="B4552" i="1"/>
  <c r="B4550" i="1"/>
  <c r="B4548" i="1"/>
  <c r="B4546" i="1"/>
  <c r="B4544" i="1"/>
  <c r="B4542" i="1"/>
  <c r="B4540" i="1"/>
  <c r="B4538" i="1"/>
  <c r="B4536" i="1"/>
  <c r="B4534" i="1"/>
  <c r="B4532" i="1"/>
  <c r="B4530" i="1"/>
  <c r="B4528" i="1"/>
  <c r="B4526" i="1"/>
  <c r="B4524" i="1"/>
  <c r="B4522" i="1"/>
  <c r="B4520" i="1"/>
  <c r="B4518" i="1"/>
  <c r="B4516" i="1"/>
  <c r="B4514" i="1"/>
  <c r="B4512" i="1"/>
  <c r="B4510" i="1"/>
  <c r="B4508" i="1"/>
  <c r="B4506" i="1"/>
  <c r="B4504" i="1"/>
  <c r="B4502" i="1"/>
  <c r="B4500" i="1"/>
  <c r="B4498" i="1"/>
  <c r="B4496" i="1"/>
  <c r="B4494" i="1"/>
  <c r="B4492" i="1"/>
  <c r="B4490" i="1"/>
  <c r="B4488" i="1"/>
  <c r="B4486" i="1"/>
  <c r="B4484" i="1"/>
  <c r="B4482" i="1"/>
  <c r="B4480" i="1"/>
  <c r="B4478" i="1"/>
  <c r="B4476" i="1"/>
  <c r="B4474" i="1"/>
  <c r="B4472" i="1"/>
  <c r="B4470" i="1"/>
  <c r="B4468" i="1"/>
  <c r="B4466" i="1"/>
  <c r="B4464" i="1"/>
  <c r="B4462" i="1"/>
  <c r="B4460" i="1"/>
  <c r="B4458" i="1"/>
  <c r="B4456" i="1"/>
  <c r="B4454" i="1"/>
  <c r="B4452" i="1"/>
  <c r="B4450" i="1"/>
  <c r="B4448" i="1"/>
  <c r="B4446" i="1"/>
  <c r="B4444" i="1"/>
  <c r="B4442" i="1"/>
  <c r="B4440" i="1"/>
  <c r="B4438" i="1"/>
  <c r="B4436" i="1"/>
  <c r="B4434" i="1"/>
  <c r="B4432" i="1"/>
  <c r="B4430" i="1"/>
  <c r="B4428" i="1"/>
  <c r="B4426" i="1"/>
  <c r="B4424" i="1"/>
  <c r="B4422" i="1"/>
  <c r="B4420" i="1"/>
  <c r="B4418" i="1"/>
  <c r="B4416" i="1"/>
  <c r="B4414" i="1"/>
  <c r="B4412" i="1"/>
  <c r="B4410" i="1"/>
  <c r="B4408" i="1"/>
  <c r="B4406" i="1"/>
  <c r="B4404" i="1"/>
  <c r="B4402" i="1"/>
  <c r="B4400" i="1"/>
  <c r="B4398" i="1"/>
  <c r="B4396" i="1"/>
  <c r="B4394" i="1"/>
  <c r="B4392" i="1"/>
  <c r="B4390" i="1"/>
  <c r="B4388" i="1"/>
  <c r="B4386" i="1"/>
  <c r="B4384" i="1"/>
  <c r="B4382" i="1"/>
  <c r="B4380" i="1"/>
  <c r="B4378" i="1"/>
  <c r="B4376" i="1"/>
  <c r="B4374" i="1"/>
  <c r="B4372" i="1"/>
  <c r="B4370" i="1"/>
  <c r="B4368" i="1"/>
  <c r="B4366" i="1"/>
  <c r="B4364" i="1"/>
  <c r="B4362" i="1"/>
  <c r="B4360" i="1"/>
  <c r="B4358" i="1"/>
  <c r="B4356" i="1"/>
  <c r="B4354" i="1"/>
  <c r="B4352" i="1"/>
  <c r="B4350" i="1"/>
  <c r="B4348" i="1"/>
  <c r="B4346" i="1"/>
  <c r="B4344" i="1"/>
  <c r="B4342" i="1"/>
  <c r="B4340" i="1"/>
  <c r="B4338" i="1"/>
  <c r="B4336" i="1"/>
  <c r="B4334" i="1"/>
  <c r="B4332" i="1"/>
  <c r="B4330" i="1"/>
  <c r="B4328" i="1"/>
  <c r="B4326" i="1"/>
  <c r="B4324" i="1"/>
  <c r="B4322" i="1"/>
  <c r="B4320" i="1"/>
  <c r="B4318" i="1"/>
  <c r="B4316" i="1"/>
  <c r="B4314" i="1"/>
  <c r="B4312" i="1"/>
  <c r="B4310" i="1"/>
  <c r="B4308" i="1"/>
  <c r="B4306" i="1"/>
  <c r="B4304" i="1"/>
  <c r="B4302" i="1"/>
  <c r="B4300" i="1"/>
  <c r="B4298" i="1"/>
  <c r="B4296" i="1"/>
  <c r="B4294" i="1"/>
  <c r="B4292" i="1"/>
  <c r="B4290" i="1"/>
  <c r="B4288" i="1"/>
  <c r="B4286" i="1"/>
  <c r="B4284" i="1"/>
  <c r="B4282" i="1"/>
  <c r="B4280" i="1"/>
  <c r="B4278" i="1"/>
  <c r="B4276" i="1"/>
  <c r="B4274" i="1"/>
  <c r="B4272" i="1"/>
  <c r="B4270" i="1"/>
  <c r="B4268" i="1"/>
  <c r="B4266" i="1"/>
  <c r="B4264" i="1"/>
  <c r="B4262" i="1"/>
  <c r="B4260" i="1"/>
  <c r="B4258" i="1"/>
  <c r="B4256" i="1"/>
  <c r="B4254" i="1"/>
  <c r="B4252" i="1"/>
  <c r="B4250" i="1"/>
  <c r="B4248" i="1"/>
  <c r="B4246" i="1"/>
  <c r="B4244" i="1"/>
  <c r="B4242" i="1"/>
  <c r="B4240" i="1"/>
  <c r="B4238" i="1"/>
  <c r="B4236" i="1"/>
  <c r="B4234" i="1"/>
  <c r="B4232" i="1"/>
  <c r="B4230" i="1"/>
  <c r="B4228" i="1"/>
  <c r="B4226" i="1"/>
  <c r="B4224" i="1"/>
  <c r="B4222" i="1"/>
  <c r="B4220" i="1"/>
  <c r="B4218" i="1"/>
  <c r="B4216" i="1"/>
  <c r="B4214" i="1"/>
  <c r="B4212" i="1"/>
  <c r="B4210" i="1"/>
  <c r="B4208" i="1"/>
  <c r="B4206" i="1"/>
  <c r="B4204" i="1"/>
  <c r="B4202" i="1"/>
  <c r="B4200" i="1"/>
  <c r="B4198" i="1"/>
  <c r="B4196" i="1"/>
  <c r="B4194" i="1"/>
  <c r="B4192" i="1"/>
  <c r="B4190" i="1"/>
  <c r="B4188" i="1"/>
  <c r="B4186" i="1"/>
  <c r="B4184" i="1"/>
  <c r="B4182" i="1"/>
  <c r="B4180" i="1"/>
  <c r="B4178" i="1"/>
  <c r="B4176" i="1"/>
  <c r="B4174" i="1"/>
  <c r="B4172" i="1"/>
  <c r="B4170" i="1"/>
  <c r="B4168" i="1"/>
  <c r="B4166" i="1"/>
  <c r="B4164" i="1"/>
  <c r="B4162" i="1"/>
  <c r="B4160" i="1"/>
  <c r="B4158" i="1"/>
  <c r="B4156" i="1"/>
  <c r="B4154" i="1"/>
  <c r="B4152" i="1"/>
  <c r="B4150" i="1"/>
  <c r="B4148" i="1"/>
  <c r="B4146" i="1"/>
  <c r="B4144" i="1"/>
  <c r="B4142" i="1"/>
  <c r="B4140" i="1"/>
  <c r="B4138" i="1"/>
  <c r="B4136" i="1"/>
  <c r="B4134" i="1"/>
  <c r="B4132" i="1"/>
  <c r="B4130" i="1"/>
  <c r="B4128" i="1"/>
  <c r="B4126" i="1"/>
  <c r="B4124" i="1"/>
  <c r="B4122" i="1"/>
  <c r="B4120" i="1"/>
  <c r="B4118" i="1"/>
  <c r="B4116" i="1"/>
  <c r="B4114" i="1"/>
  <c r="B4112" i="1"/>
  <c r="B4110" i="1"/>
  <c r="B4108" i="1"/>
  <c r="B4106" i="1"/>
  <c r="B4104" i="1"/>
  <c r="B4102" i="1"/>
  <c r="B4100" i="1"/>
  <c r="B4098" i="1"/>
  <c r="B4096" i="1"/>
  <c r="B4094" i="1"/>
  <c r="B4092" i="1"/>
  <c r="B4090" i="1"/>
  <c r="B4088" i="1"/>
  <c r="B4086" i="1"/>
  <c r="B4084" i="1"/>
  <c r="B4082" i="1"/>
  <c r="B4080" i="1"/>
  <c r="B4078" i="1"/>
  <c r="B4076" i="1"/>
  <c r="B4074" i="1"/>
  <c r="B4072" i="1"/>
  <c r="B4070" i="1"/>
  <c r="B4068" i="1"/>
  <c r="B4066" i="1"/>
  <c r="B4064" i="1"/>
  <c r="B4062" i="1"/>
  <c r="B4060" i="1"/>
  <c r="B4058" i="1"/>
  <c r="B4056" i="1"/>
  <c r="B4054" i="1"/>
  <c r="B4052" i="1"/>
  <c r="B4050" i="1"/>
  <c r="B4048" i="1"/>
  <c r="B4046" i="1"/>
  <c r="B4044" i="1"/>
  <c r="B4042" i="1"/>
  <c r="B4040" i="1"/>
  <c r="B4038" i="1"/>
  <c r="B4036" i="1"/>
  <c r="B4034" i="1"/>
  <c r="B4032" i="1"/>
  <c r="B4030" i="1"/>
  <c r="B4028" i="1"/>
  <c r="B4026" i="1"/>
  <c r="B4024" i="1"/>
  <c r="B4022" i="1"/>
  <c r="B4020" i="1"/>
  <c r="B4018" i="1"/>
  <c r="B4016" i="1"/>
  <c r="B4014" i="1"/>
  <c r="B4012" i="1"/>
  <c r="B4010" i="1"/>
  <c r="B4008" i="1"/>
  <c r="B4006" i="1"/>
  <c r="B4004" i="1"/>
  <c r="B4002" i="1"/>
  <c r="B4000" i="1"/>
  <c r="B3998" i="1"/>
  <c r="B3996" i="1"/>
  <c r="B3994" i="1"/>
  <c r="B3992" i="1"/>
  <c r="B3990" i="1"/>
  <c r="B3988" i="1"/>
  <c r="B3986" i="1"/>
  <c r="B3984" i="1"/>
  <c r="B3982" i="1"/>
  <c r="B3980" i="1"/>
  <c r="B3978" i="1"/>
  <c r="B3976" i="1"/>
  <c r="B3974" i="1"/>
  <c r="B3972" i="1"/>
  <c r="B3970" i="1"/>
  <c r="B3968" i="1"/>
  <c r="B3966" i="1"/>
  <c r="B3964" i="1"/>
  <c r="B3962" i="1"/>
  <c r="B3960" i="1"/>
  <c r="B3958" i="1"/>
  <c r="B3956" i="1"/>
  <c r="B3954" i="1"/>
  <c r="B3952" i="1"/>
  <c r="B3950" i="1"/>
  <c r="B3948" i="1"/>
  <c r="B3946" i="1"/>
  <c r="B3944" i="1"/>
  <c r="B3942" i="1"/>
  <c r="B3940" i="1"/>
  <c r="B3938" i="1"/>
  <c r="B3936" i="1"/>
  <c r="B3934" i="1"/>
  <c r="B3932" i="1"/>
  <c r="B3930" i="1"/>
  <c r="B3928" i="1"/>
  <c r="B3926" i="1"/>
  <c r="B3924" i="1"/>
  <c r="B3922" i="1"/>
  <c r="B3920" i="1"/>
  <c r="B3918" i="1"/>
  <c r="B3916" i="1"/>
  <c r="B3914" i="1"/>
  <c r="B3912" i="1"/>
  <c r="B3910" i="1"/>
  <c r="B3908" i="1"/>
  <c r="B3906" i="1"/>
  <c r="B3904" i="1"/>
  <c r="B3902" i="1"/>
  <c r="B3900" i="1"/>
  <c r="B3898" i="1"/>
  <c r="B3896" i="1"/>
  <c r="B3894" i="1"/>
  <c r="B3892" i="1"/>
  <c r="B3890" i="1"/>
  <c r="B3888" i="1"/>
  <c r="B3886" i="1"/>
  <c r="B3884" i="1"/>
  <c r="B3882" i="1"/>
  <c r="B3880" i="1"/>
  <c r="B3878" i="1"/>
  <c r="B3876" i="1"/>
  <c r="B3874" i="1"/>
  <c r="B3872" i="1"/>
  <c r="B3870" i="1"/>
  <c r="B3868" i="1"/>
  <c r="B3866" i="1"/>
  <c r="B3864" i="1"/>
  <c r="B3862" i="1"/>
  <c r="B3860" i="1"/>
  <c r="B3858" i="1"/>
  <c r="B3856" i="1"/>
  <c r="B3854" i="1"/>
  <c r="B3852" i="1"/>
  <c r="B3850" i="1"/>
  <c r="B3848" i="1"/>
  <c r="B3846" i="1"/>
  <c r="B3844" i="1"/>
  <c r="B3842" i="1"/>
  <c r="B3840" i="1"/>
  <c r="B3838" i="1"/>
  <c r="B3836" i="1"/>
  <c r="B3834" i="1"/>
  <c r="B3832" i="1"/>
  <c r="B3830" i="1"/>
  <c r="B3828" i="1"/>
  <c r="B3826" i="1"/>
  <c r="B3824" i="1"/>
  <c r="B3822" i="1"/>
  <c r="B3820" i="1"/>
  <c r="B3818" i="1"/>
  <c r="B3816" i="1"/>
  <c r="B3814" i="1"/>
  <c r="B3812" i="1"/>
  <c r="B3810" i="1"/>
  <c r="B3808" i="1"/>
  <c r="B3806" i="1"/>
  <c r="B3804" i="1"/>
  <c r="B3802" i="1"/>
  <c r="B3800" i="1"/>
  <c r="B3798" i="1"/>
  <c r="B3796" i="1"/>
  <c r="B3794" i="1"/>
  <c r="B3792" i="1"/>
  <c r="B3790" i="1"/>
  <c r="B3788" i="1"/>
  <c r="B3786" i="1"/>
  <c r="B3784" i="1"/>
  <c r="B3782" i="1"/>
  <c r="B3780" i="1"/>
  <c r="B3778" i="1"/>
  <c r="B3776" i="1"/>
  <c r="B3774" i="1"/>
  <c r="B3772" i="1"/>
  <c r="B3770" i="1"/>
  <c r="B3768" i="1"/>
  <c r="B3766" i="1"/>
  <c r="B3764" i="1"/>
  <c r="B3762" i="1"/>
  <c r="B3760" i="1"/>
  <c r="B3758" i="1"/>
  <c r="B3756" i="1"/>
  <c r="B3754" i="1"/>
  <c r="B3752" i="1"/>
  <c r="B3750" i="1"/>
  <c r="B3748" i="1"/>
  <c r="B3746" i="1"/>
  <c r="B3744" i="1"/>
  <c r="B3742" i="1"/>
  <c r="B3740" i="1"/>
  <c r="B3738" i="1"/>
  <c r="B3736" i="1"/>
  <c r="B3734" i="1"/>
  <c r="B3732" i="1"/>
  <c r="B3730" i="1"/>
  <c r="B3728" i="1"/>
  <c r="B3726" i="1"/>
  <c r="B3724" i="1"/>
  <c r="B3722" i="1"/>
  <c r="B3720" i="1"/>
  <c r="B3718" i="1"/>
  <c r="B3716" i="1"/>
  <c r="B3714" i="1"/>
  <c r="B3712" i="1"/>
  <c r="B3710" i="1"/>
  <c r="B3708" i="1"/>
  <c r="B3706" i="1"/>
  <c r="B3704" i="1"/>
  <c r="B3702" i="1"/>
  <c r="B3700" i="1"/>
  <c r="B3698" i="1"/>
  <c r="B3696" i="1"/>
  <c r="B3694" i="1"/>
  <c r="B3692" i="1"/>
  <c r="B3690" i="1"/>
  <c r="B3688" i="1"/>
  <c r="B3686" i="1"/>
  <c r="B3684" i="1"/>
  <c r="B3682" i="1"/>
  <c r="B3680" i="1"/>
  <c r="B3678" i="1"/>
  <c r="B3676" i="1"/>
  <c r="B3674" i="1"/>
  <c r="B3672" i="1"/>
  <c r="B3670" i="1"/>
  <c r="B3668" i="1"/>
  <c r="B3666" i="1"/>
  <c r="B3664" i="1"/>
  <c r="B3662" i="1"/>
  <c r="B3660" i="1"/>
  <c r="B3658" i="1"/>
  <c r="B3656" i="1"/>
  <c r="B3654" i="1"/>
  <c r="B3652" i="1"/>
  <c r="B3650" i="1"/>
  <c r="B3648" i="1"/>
  <c r="B3646" i="1"/>
  <c r="B3644" i="1"/>
  <c r="B3642" i="1"/>
  <c r="B3640" i="1"/>
  <c r="B3638" i="1"/>
  <c r="B3636" i="1"/>
  <c r="B3634" i="1"/>
  <c r="B3632" i="1"/>
  <c r="B3630" i="1"/>
  <c r="B3628" i="1"/>
  <c r="B3626" i="1"/>
  <c r="B3624" i="1"/>
  <c r="B3622" i="1"/>
  <c r="B3620" i="1"/>
  <c r="B3618" i="1"/>
  <c r="B3616" i="1"/>
  <c r="B3614" i="1"/>
  <c r="B3612" i="1"/>
  <c r="B3610" i="1"/>
  <c r="B3608" i="1"/>
  <c r="B3606" i="1"/>
  <c r="B3604" i="1"/>
  <c r="B3602" i="1"/>
  <c r="B3600" i="1"/>
  <c r="B3598" i="1"/>
  <c r="B3596" i="1"/>
  <c r="B3594" i="1"/>
  <c r="B3592" i="1"/>
  <c r="B3590" i="1"/>
  <c r="B3588" i="1"/>
  <c r="B3586" i="1"/>
  <c r="B3584" i="1"/>
  <c r="B3582" i="1"/>
  <c r="B3580" i="1"/>
  <c r="B3578" i="1"/>
  <c r="B3576" i="1"/>
  <c r="B3574" i="1"/>
  <c r="B3572" i="1"/>
  <c r="B3570" i="1"/>
  <c r="B3568" i="1"/>
  <c r="B3566" i="1"/>
  <c r="B3564" i="1"/>
  <c r="B3562" i="1"/>
  <c r="B3560" i="1"/>
  <c r="B3558" i="1"/>
  <c r="B3556" i="1"/>
  <c r="B3554" i="1"/>
  <c r="B3552" i="1"/>
  <c r="B3550" i="1"/>
  <c r="B3548" i="1"/>
  <c r="B3546" i="1"/>
  <c r="B3544" i="1"/>
  <c r="B3542" i="1"/>
  <c r="B3540" i="1"/>
  <c r="B3538" i="1"/>
  <c r="B3536" i="1"/>
  <c r="B3534" i="1"/>
  <c r="B3532" i="1"/>
  <c r="B3530" i="1"/>
  <c r="B3528" i="1"/>
  <c r="B3526" i="1"/>
  <c r="B3524" i="1"/>
  <c r="B3522" i="1"/>
  <c r="B3520" i="1"/>
  <c r="B3518" i="1"/>
  <c r="B3516" i="1"/>
  <c r="B3514" i="1"/>
  <c r="B3512" i="1"/>
  <c r="B3510" i="1"/>
  <c r="B3508" i="1"/>
  <c r="B3506" i="1"/>
  <c r="B3504" i="1"/>
  <c r="B3502" i="1"/>
  <c r="B3500" i="1"/>
  <c r="B3498" i="1"/>
  <c r="B3496" i="1"/>
  <c r="B3494" i="1"/>
  <c r="B3492" i="1"/>
  <c r="B3490" i="1"/>
  <c r="B3488" i="1"/>
  <c r="B3486" i="1"/>
  <c r="B3484" i="1"/>
  <c r="B3482" i="1"/>
  <c r="B3480" i="1"/>
  <c r="B3478" i="1"/>
  <c r="B3476" i="1"/>
  <c r="B3474" i="1"/>
  <c r="B3472" i="1"/>
  <c r="B3470" i="1"/>
  <c r="B3468" i="1"/>
  <c r="B3466" i="1"/>
  <c r="B3464" i="1"/>
  <c r="B3462" i="1"/>
  <c r="B3460" i="1"/>
  <c r="B3458" i="1"/>
  <c r="B3456" i="1"/>
  <c r="B3454" i="1"/>
  <c r="B3452" i="1"/>
  <c r="B3450" i="1"/>
  <c r="B3448" i="1"/>
  <c r="B3446" i="1"/>
  <c r="B3444" i="1"/>
  <c r="B3442" i="1"/>
  <c r="B3440" i="1"/>
  <c r="B3438" i="1"/>
  <c r="B3436" i="1"/>
  <c r="B3434" i="1"/>
  <c r="B3432" i="1"/>
  <c r="B3430" i="1"/>
  <c r="B3428" i="1"/>
  <c r="B3426" i="1"/>
  <c r="B3424" i="1"/>
  <c r="B3422" i="1"/>
  <c r="B3420" i="1"/>
  <c r="B3418" i="1"/>
  <c r="B3416" i="1"/>
  <c r="B3414" i="1"/>
  <c r="B3412" i="1"/>
  <c r="B3410" i="1"/>
  <c r="B3408" i="1"/>
  <c r="B3406" i="1"/>
  <c r="B3404" i="1"/>
  <c r="B3402" i="1"/>
  <c r="B3400" i="1"/>
  <c r="B3398" i="1"/>
  <c r="B3396" i="1"/>
  <c r="B3394" i="1"/>
  <c r="B3392" i="1"/>
  <c r="B3390" i="1"/>
  <c r="B3388" i="1"/>
  <c r="B3386" i="1"/>
  <c r="B3384" i="1"/>
  <c r="B3382" i="1"/>
  <c r="B3380" i="1"/>
  <c r="B3378" i="1"/>
  <c r="B3376" i="1"/>
  <c r="B3374" i="1"/>
  <c r="B3372" i="1"/>
  <c r="B3370" i="1"/>
  <c r="B3368" i="1"/>
  <c r="B3366" i="1"/>
  <c r="B3364" i="1"/>
  <c r="B3362" i="1"/>
  <c r="B3360" i="1"/>
  <c r="B3358" i="1"/>
  <c r="B3356" i="1"/>
  <c r="B3354" i="1"/>
  <c r="B3352" i="1"/>
  <c r="B3350" i="1"/>
  <c r="B3348" i="1"/>
  <c r="B3346" i="1"/>
  <c r="B3344" i="1"/>
  <c r="B3342" i="1"/>
  <c r="B3340" i="1"/>
  <c r="B3338" i="1"/>
  <c r="B3336" i="1"/>
  <c r="B3334" i="1"/>
  <c r="B3332" i="1"/>
  <c r="B3330" i="1"/>
  <c r="B3328" i="1"/>
  <c r="B3326" i="1"/>
  <c r="B3324" i="1"/>
  <c r="B3322" i="1"/>
  <c r="B3320" i="1"/>
  <c r="B3318" i="1"/>
  <c r="B3316" i="1"/>
  <c r="B3314" i="1"/>
  <c r="B3312" i="1"/>
  <c r="B3310" i="1"/>
  <c r="B3308" i="1"/>
  <c r="B3306" i="1"/>
  <c r="B3304" i="1"/>
  <c r="B3302" i="1"/>
  <c r="B3300" i="1"/>
  <c r="B3298" i="1"/>
  <c r="B3296" i="1"/>
  <c r="B3294" i="1"/>
  <c r="B3292" i="1"/>
  <c r="B3290" i="1"/>
  <c r="B3288" i="1"/>
  <c r="B3286" i="1"/>
  <c r="B3284" i="1"/>
  <c r="B3282" i="1"/>
  <c r="B3280" i="1"/>
  <c r="B3278" i="1"/>
  <c r="B3276" i="1"/>
  <c r="B3274" i="1"/>
  <c r="B3272" i="1"/>
  <c r="B3270" i="1"/>
  <c r="B3268" i="1"/>
  <c r="B3266" i="1"/>
  <c r="B3264" i="1"/>
  <c r="B3262" i="1"/>
  <c r="B3260" i="1"/>
  <c r="B3258" i="1"/>
  <c r="B3256" i="1"/>
  <c r="B3254" i="1"/>
  <c r="B3252" i="1"/>
  <c r="B3250" i="1"/>
  <c r="B3248" i="1"/>
  <c r="B3246" i="1"/>
  <c r="B3244" i="1"/>
  <c r="B3242" i="1"/>
  <c r="B3240" i="1"/>
  <c r="B3238" i="1"/>
  <c r="B3236" i="1"/>
  <c r="B3234" i="1"/>
  <c r="B3232" i="1"/>
  <c r="B3230" i="1"/>
  <c r="B3228" i="1"/>
  <c r="B3226" i="1"/>
  <c r="B3224" i="1"/>
  <c r="B3222" i="1"/>
  <c r="B3220" i="1"/>
  <c r="B3218" i="1"/>
  <c r="B3216" i="1"/>
  <c r="B3214" i="1"/>
  <c r="B3212" i="1"/>
  <c r="B3210" i="1"/>
  <c r="B3208" i="1"/>
  <c r="B3206" i="1"/>
  <c r="B3204" i="1"/>
  <c r="B3202" i="1"/>
  <c r="B3200" i="1"/>
  <c r="B3198" i="1"/>
  <c r="B3196" i="1"/>
  <c r="B3194" i="1"/>
  <c r="B3192" i="1"/>
  <c r="B3190" i="1"/>
  <c r="B3188" i="1"/>
  <c r="B3186" i="1"/>
  <c r="B3184" i="1"/>
  <c r="B3182" i="1"/>
  <c r="B3180" i="1"/>
  <c r="B3178" i="1"/>
  <c r="B3176" i="1"/>
  <c r="B3174" i="1"/>
  <c r="B3172" i="1"/>
  <c r="B3170" i="1"/>
  <c r="B3168" i="1"/>
  <c r="B3166" i="1"/>
  <c r="B3164" i="1"/>
  <c r="B3162" i="1"/>
  <c r="B3160" i="1"/>
  <c r="B3158" i="1"/>
  <c r="B3156" i="1"/>
  <c r="B3154" i="1"/>
  <c r="B3152" i="1"/>
  <c r="B3150" i="1"/>
  <c r="B3148" i="1"/>
  <c r="B3146" i="1"/>
  <c r="B3144" i="1"/>
  <c r="B3142" i="1"/>
  <c r="B3140" i="1"/>
  <c r="B3138" i="1"/>
  <c r="B3136" i="1"/>
  <c r="B3134" i="1"/>
  <c r="B3132" i="1"/>
  <c r="B3130" i="1"/>
  <c r="B3128" i="1"/>
  <c r="B3126" i="1"/>
  <c r="B3124" i="1"/>
  <c r="B3122" i="1"/>
  <c r="B3120" i="1"/>
  <c r="B3118" i="1"/>
  <c r="B3116" i="1"/>
  <c r="B3114" i="1"/>
  <c r="B3112" i="1"/>
  <c r="B3110" i="1"/>
  <c r="B3108" i="1"/>
  <c r="B3106" i="1"/>
  <c r="B3104" i="1"/>
  <c r="B3102" i="1"/>
  <c r="B3100" i="1"/>
  <c r="B3098" i="1"/>
  <c r="B3096" i="1"/>
  <c r="B3094" i="1"/>
  <c r="B3092" i="1"/>
  <c r="B3090" i="1"/>
  <c r="B3088" i="1"/>
  <c r="B3086" i="1"/>
  <c r="B3084" i="1"/>
  <c r="B3082" i="1"/>
  <c r="B3080" i="1"/>
  <c r="B3078" i="1"/>
  <c r="B3076" i="1"/>
  <c r="B3074" i="1"/>
  <c r="B3072" i="1"/>
  <c r="B3070" i="1"/>
  <c r="B3068" i="1"/>
  <c r="B3066" i="1"/>
  <c r="B3064" i="1"/>
  <c r="B3062" i="1"/>
  <c r="B3060" i="1"/>
  <c r="B3058" i="1"/>
  <c r="B3056" i="1"/>
  <c r="B3054" i="1"/>
  <c r="B3052" i="1"/>
  <c r="B3050" i="1"/>
  <c r="B3048" i="1"/>
  <c r="B3046" i="1"/>
  <c r="B3044" i="1"/>
  <c r="B3042" i="1"/>
  <c r="B3040" i="1"/>
  <c r="B3038" i="1"/>
  <c r="B3036" i="1"/>
  <c r="B3034" i="1"/>
  <c r="B3032" i="1"/>
  <c r="B3030" i="1"/>
  <c r="B3028" i="1"/>
  <c r="B3026" i="1"/>
  <c r="B3024" i="1"/>
  <c r="B3022" i="1"/>
  <c r="B3020" i="1"/>
  <c r="B3018" i="1"/>
  <c r="B3016" i="1"/>
  <c r="B3014" i="1"/>
  <c r="B3012" i="1"/>
  <c r="B3010" i="1"/>
  <c r="B3008" i="1"/>
  <c r="B3006" i="1"/>
  <c r="B3004" i="1"/>
  <c r="B3002" i="1"/>
  <c r="B3000" i="1"/>
  <c r="B2998" i="1"/>
  <c r="B2996" i="1"/>
  <c r="B2994" i="1"/>
  <c r="B2992" i="1"/>
  <c r="B2990" i="1"/>
  <c r="B2988" i="1"/>
  <c r="B2986" i="1"/>
  <c r="B2984" i="1"/>
  <c r="B2982" i="1"/>
  <c r="B2980" i="1"/>
  <c r="B2978" i="1"/>
  <c r="B2976" i="1"/>
  <c r="B2974" i="1"/>
  <c r="B2972" i="1"/>
  <c r="B2970" i="1"/>
  <c r="B2968" i="1"/>
  <c r="B2966" i="1"/>
  <c r="B2964" i="1"/>
  <c r="B2962" i="1"/>
  <c r="B2960" i="1"/>
  <c r="B2958" i="1"/>
  <c r="B2956" i="1"/>
  <c r="B2954" i="1"/>
  <c r="B2952" i="1"/>
  <c r="B2950" i="1"/>
  <c r="B2948" i="1"/>
  <c r="B2946" i="1"/>
  <c r="B2944" i="1"/>
  <c r="B2942" i="1"/>
  <c r="B2940" i="1"/>
  <c r="B2938" i="1"/>
  <c r="B2936" i="1"/>
  <c r="B2934" i="1"/>
  <c r="B2932" i="1"/>
  <c r="B2930" i="1"/>
  <c r="B2928" i="1"/>
  <c r="B2926" i="1"/>
  <c r="B2924" i="1"/>
  <c r="B2922" i="1"/>
  <c r="B2920" i="1"/>
  <c r="B2918" i="1"/>
  <c r="B2916" i="1"/>
  <c r="B2914" i="1"/>
  <c r="B2912" i="1"/>
  <c r="B2910" i="1"/>
  <c r="B2908" i="1"/>
  <c r="B2906" i="1"/>
  <c r="B2904" i="1"/>
  <c r="B2902" i="1"/>
  <c r="B2900" i="1"/>
  <c r="B2898" i="1"/>
  <c r="B2896" i="1"/>
  <c r="B2894" i="1"/>
  <c r="B2892" i="1"/>
  <c r="B2890" i="1"/>
  <c r="B2888" i="1"/>
  <c r="B2886" i="1"/>
  <c r="B2884" i="1"/>
  <c r="B2882" i="1"/>
  <c r="B2880" i="1"/>
  <c r="B2878" i="1"/>
  <c r="B2876" i="1"/>
  <c r="B2874" i="1"/>
  <c r="B2872" i="1"/>
  <c r="B2870" i="1"/>
  <c r="B2868" i="1"/>
  <c r="B2866" i="1"/>
  <c r="B2864" i="1"/>
  <c r="B2862" i="1"/>
  <c r="B2860" i="1"/>
  <c r="B2858" i="1"/>
  <c r="B2856" i="1"/>
  <c r="B2854" i="1"/>
  <c r="B2852" i="1"/>
  <c r="B2850" i="1"/>
  <c r="B2848" i="1"/>
  <c r="B2846" i="1"/>
  <c r="B2844" i="1"/>
  <c r="B2842" i="1"/>
  <c r="B2840" i="1"/>
  <c r="B2838" i="1"/>
  <c r="B2836" i="1"/>
  <c r="B2834" i="1"/>
  <c r="B2832" i="1"/>
  <c r="B2830" i="1"/>
  <c r="B2828" i="1"/>
  <c r="B2826" i="1"/>
  <c r="B2824" i="1"/>
  <c r="B2822" i="1"/>
  <c r="B2820" i="1"/>
  <c r="B2818" i="1"/>
  <c r="B2816" i="1"/>
  <c r="B2814" i="1"/>
  <c r="B2812" i="1"/>
  <c r="B2810" i="1"/>
  <c r="B2808" i="1"/>
  <c r="B2806" i="1"/>
  <c r="B2804" i="1"/>
  <c r="B2802" i="1"/>
  <c r="B2800" i="1"/>
  <c r="B2798" i="1"/>
  <c r="B2796" i="1"/>
  <c r="B2794" i="1"/>
  <c r="B2792" i="1"/>
  <c r="B2790" i="1"/>
  <c r="B2788" i="1"/>
  <c r="B2786" i="1"/>
  <c r="B2784" i="1"/>
  <c r="B2782" i="1"/>
  <c r="B2780" i="1"/>
  <c r="B2778" i="1"/>
  <c r="B2776" i="1"/>
  <c r="B2774" i="1"/>
  <c r="B2772" i="1"/>
  <c r="B2770" i="1"/>
  <c r="B2768" i="1"/>
  <c r="B2766" i="1"/>
  <c r="B2764" i="1"/>
  <c r="B2762" i="1"/>
  <c r="B2760" i="1"/>
  <c r="B2758" i="1"/>
  <c r="B2756" i="1"/>
  <c r="B2754" i="1"/>
  <c r="B2752" i="1"/>
  <c r="B2750" i="1"/>
  <c r="B2748" i="1"/>
  <c r="B2746" i="1"/>
  <c r="B2744" i="1"/>
  <c r="B2742" i="1"/>
  <c r="B2740" i="1"/>
  <c r="B2738" i="1"/>
  <c r="B2736" i="1"/>
  <c r="B2734" i="1"/>
  <c r="B2732" i="1"/>
  <c r="B2730" i="1"/>
  <c r="B2728" i="1"/>
  <c r="B2726" i="1"/>
  <c r="B2724" i="1"/>
  <c r="B2722" i="1"/>
  <c r="B2720" i="1"/>
  <c r="B2718" i="1"/>
  <c r="B2716" i="1"/>
  <c r="B2714" i="1"/>
  <c r="B2712" i="1"/>
  <c r="B2710" i="1"/>
  <c r="B2708" i="1"/>
  <c r="B2706" i="1"/>
  <c r="B2704" i="1"/>
  <c r="B2702" i="1"/>
  <c r="B2700" i="1"/>
  <c r="B2698" i="1"/>
  <c r="B2696" i="1"/>
  <c r="B2694" i="1"/>
  <c r="B2692" i="1"/>
  <c r="B2690" i="1"/>
  <c r="B2688" i="1"/>
  <c r="B2686" i="1"/>
  <c r="B2684" i="1"/>
  <c r="B2682" i="1"/>
  <c r="B2680" i="1"/>
  <c r="B2678" i="1"/>
  <c r="B2676" i="1"/>
  <c r="B2674" i="1"/>
  <c r="B2672" i="1"/>
  <c r="B2670" i="1"/>
  <c r="B2668" i="1"/>
  <c r="B2666" i="1"/>
  <c r="B2664" i="1"/>
  <c r="B2662" i="1"/>
  <c r="B2660" i="1"/>
  <c r="B2658" i="1"/>
  <c r="B2656" i="1"/>
  <c r="B2654" i="1"/>
  <c r="B2652" i="1"/>
  <c r="B2650" i="1"/>
  <c r="B2648" i="1"/>
  <c r="B2646" i="1"/>
  <c r="B2644" i="1"/>
  <c r="B2642" i="1"/>
  <c r="B2640" i="1"/>
  <c r="B2638" i="1"/>
  <c r="B2636" i="1"/>
  <c r="B2634" i="1"/>
  <c r="B2632" i="1"/>
  <c r="B2630" i="1"/>
  <c r="B2628" i="1"/>
  <c r="B2626" i="1"/>
  <c r="B2624" i="1"/>
  <c r="B2622" i="1"/>
  <c r="B2620" i="1"/>
  <c r="B2618" i="1"/>
  <c r="B2616" i="1"/>
  <c r="B2614" i="1"/>
  <c r="B2612" i="1"/>
  <c r="B2610" i="1"/>
  <c r="B2608" i="1"/>
  <c r="B2606" i="1"/>
  <c r="B2604" i="1"/>
  <c r="B2602" i="1"/>
  <c r="B2600" i="1"/>
  <c r="B2598" i="1"/>
  <c r="B2596" i="1"/>
  <c r="B2594" i="1"/>
  <c r="B2592" i="1"/>
  <c r="B2590" i="1"/>
  <c r="B2588" i="1"/>
  <c r="B2586" i="1"/>
  <c r="B2584" i="1"/>
  <c r="B2582" i="1"/>
  <c r="B2580" i="1"/>
  <c r="B2578" i="1"/>
  <c r="B2576" i="1"/>
  <c r="B2574" i="1"/>
  <c r="B2572" i="1"/>
  <c r="B2570" i="1"/>
  <c r="B2568" i="1"/>
  <c r="B2566" i="1"/>
  <c r="B2564" i="1"/>
  <c r="B2562" i="1"/>
  <c r="B2560" i="1"/>
  <c r="B2558" i="1"/>
  <c r="B2556" i="1"/>
  <c r="B2554" i="1"/>
  <c r="B2552" i="1"/>
  <c r="B2550" i="1"/>
  <c r="B2548" i="1"/>
  <c r="B2546" i="1"/>
  <c r="B2544" i="1"/>
  <c r="B2542" i="1"/>
  <c r="B2540" i="1"/>
  <c r="B2538" i="1"/>
  <c r="B2536" i="1"/>
  <c r="B2534" i="1"/>
  <c r="B2532" i="1"/>
  <c r="B2530" i="1"/>
  <c r="B2528" i="1"/>
  <c r="B2526" i="1"/>
  <c r="B2524" i="1"/>
  <c r="B2522" i="1"/>
  <c r="B2520" i="1"/>
  <c r="B2518" i="1"/>
  <c r="B2516" i="1"/>
  <c r="B2514" i="1"/>
  <c r="B2512" i="1"/>
  <c r="B2510" i="1"/>
  <c r="B2508" i="1"/>
  <c r="B2506" i="1"/>
  <c r="B2504" i="1"/>
  <c r="B2502" i="1"/>
  <c r="B2500" i="1"/>
  <c r="B2498" i="1"/>
  <c r="B2496" i="1"/>
  <c r="B2494" i="1"/>
  <c r="B2492" i="1"/>
  <c r="B2490" i="1"/>
  <c r="B2488" i="1"/>
  <c r="B2486" i="1"/>
  <c r="B2484" i="1"/>
  <c r="B2482" i="1"/>
  <c r="B2480" i="1"/>
  <c r="B2478" i="1"/>
  <c r="B2476" i="1"/>
  <c r="B2474" i="1"/>
  <c r="B2472" i="1"/>
  <c r="B2470" i="1"/>
  <c r="B2468" i="1"/>
  <c r="B2466" i="1"/>
  <c r="B2464" i="1"/>
  <c r="B2462" i="1"/>
  <c r="B2460" i="1"/>
  <c r="B2458" i="1"/>
  <c r="B2456" i="1"/>
  <c r="B2454" i="1"/>
  <c r="B2452" i="1"/>
  <c r="B2450" i="1"/>
  <c r="B2448" i="1"/>
  <c r="B2446" i="1"/>
  <c r="B2444" i="1"/>
  <c r="B2442" i="1"/>
  <c r="B2440" i="1"/>
  <c r="B2438" i="1"/>
  <c r="B2436" i="1"/>
  <c r="B2434" i="1"/>
  <c r="B2432" i="1"/>
  <c r="B2430" i="1"/>
  <c r="B2428" i="1"/>
  <c r="B2426" i="1"/>
  <c r="B2424" i="1"/>
  <c r="B2422" i="1"/>
  <c r="B2420" i="1"/>
  <c r="B2418" i="1"/>
  <c r="B2416" i="1"/>
  <c r="B2414" i="1"/>
  <c r="B2412" i="1"/>
  <c r="B2410" i="1"/>
  <c r="B2408" i="1"/>
  <c r="B2406" i="1"/>
  <c r="B2404" i="1"/>
  <c r="B2402" i="1"/>
  <c r="B2400" i="1"/>
  <c r="B2398" i="1"/>
  <c r="B2396" i="1"/>
  <c r="B2394" i="1"/>
  <c r="B2392" i="1"/>
  <c r="B2390" i="1"/>
  <c r="B2388" i="1"/>
  <c r="B2386" i="1"/>
  <c r="B2384" i="1"/>
  <c r="B2382" i="1"/>
  <c r="B2380" i="1"/>
  <c r="B2378" i="1"/>
  <c r="B2376" i="1"/>
  <c r="B2374" i="1"/>
  <c r="B2372" i="1"/>
  <c r="B2370" i="1"/>
  <c r="B2368" i="1"/>
  <c r="B2366" i="1"/>
  <c r="B2364" i="1"/>
  <c r="B2362" i="1"/>
  <c r="B2360" i="1"/>
  <c r="B2358" i="1"/>
  <c r="B2356" i="1"/>
  <c r="B2354" i="1"/>
  <c r="B2352" i="1"/>
  <c r="B2350" i="1"/>
  <c r="B2348" i="1"/>
  <c r="B2346" i="1"/>
  <c r="B2344" i="1"/>
  <c r="B2342" i="1"/>
  <c r="B2340" i="1"/>
  <c r="B2338" i="1"/>
  <c r="B2336" i="1"/>
  <c r="B2334" i="1"/>
  <c r="B2332" i="1"/>
  <c r="B2330" i="1"/>
  <c r="B2328" i="1"/>
  <c r="B2326" i="1"/>
  <c r="B2324" i="1"/>
  <c r="B2322" i="1"/>
  <c r="B2320" i="1"/>
  <c r="B2318" i="1"/>
  <c r="B2316" i="1"/>
  <c r="B2314" i="1"/>
  <c r="B2312" i="1"/>
  <c r="B2310" i="1"/>
  <c r="B2308" i="1"/>
  <c r="B2306" i="1"/>
  <c r="B2304" i="1"/>
  <c r="B2302" i="1"/>
  <c r="B2300" i="1"/>
  <c r="B2298" i="1"/>
  <c r="B2296" i="1"/>
  <c r="B2294" i="1"/>
  <c r="B2292" i="1"/>
  <c r="B2290" i="1"/>
  <c r="B2288" i="1"/>
  <c r="B2286" i="1"/>
  <c r="B2284" i="1"/>
  <c r="B2282" i="1"/>
  <c r="B2280" i="1"/>
  <c r="B2278" i="1"/>
  <c r="B2276" i="1"/>
  <c r="B2274" i="1"/>
  <c r="B2272" i="1"/>
  <c r="B2270" i="1"/>
  <c r="B2268" i="1"/>
  <c r="B2266" i="1"/>
  <c r="B2264" i="1"/>
  <c r="B2262" i="1"/>
  <c r="B2260" i="1"/>
  <c r="B2258" i="1"/>
  <c r="B2256" i="1"/>
  <c r="B2254" i="1"/>
  <c r="B2252" i="1"/>
  <c r="B2250" i="1"/>
  <c r="B2248" i="1"/>
  <c r="B2246" i="1"/>
  <c r="B2244" i="1"/>
  <c r="B2242" i="1"/>
  <c r="B2240" i="1"/>
  <c r="B2238" i="1"/>
  <c r="B2236" i="1"/>
  <c r="B2234" i="1"/>
  <c r="B2232" i="1"/>
  <c r="B2230" i="1"/>
  <c r="B2228" i="1"/>
  <c r="B2226" i="1"/>
  <c r="B2224" i="1"/>
  <c r="B2222" i="1"/>
  <c r="B2220" i="1"/>
  <c r="B2218" i="1"/>
  <c r="B2216" i="1"/>
  <c r="B2214" i="1"/>
  <c r="B2212" i="1"/>
  <c r="B2210" i="1"/>
  <c r="B2208" i="1"/>
  <c r="B2206" i="1"/>
  <c r="B2204" i="1"/>
  <c r="B2202" i="1"/>
  <c r="B2200" i="1"/>
  <c r="B2198" i="1"/>
  <c r="B2196" i="1"/>
  <c r="B2194" i="1"/>
  <c r="B2192" i="1"/>
  <c r="B2190" i="1"/>
  <c r="B2188" i="1"/>
  <c r="B2186" i="1"/>
  <c r="B2184" i="1"/>
  <c r="B2182" i="1"/>
  <c r="B2180" i="1"/>
  <c r="B2178" i="1"/>
  <c r="B2176" i="1"/>
  <c r="B2174" i="1"/>
  <c r="B2172" i="1"/>
  <c r="B2170" i="1"/>
  <c r="B2168" i="1"/>
  <c r="B2166" i="1"/>
  <c r="B2164" i="1"/>
  <c r="B2162" i="1"/>
  <c r="B2160" i="1"/>
  <c r="B2158" i="1"/>
  <c r="B2156" i="1"/>
  <c r="B2154" i="1"/>
  <c r="B2152" i="1"/>
  <c r="B2150" i="1"/>
  <c r="B2148" i="1"/>
  <c r="B2146" i="1"/>
  <c r="B2144" i="1"/>
  <c r="B2142" i="1"/>
  <c r="B2140" i="1"/>
  <c r="B2138" i="1"/>
  <c r="B2136" i="1"/>
  <c r="B2134" i="1"/>
  <c r="B2132" i="1"/>
  <c r="B2130" i="1"/>
  <c r="B2128" i="1"/>
  <c r="B2126" i="1"/>
  <c r="B2124" i="1"/>
  <c r="B2122" i="1"/>
  <c r="B2120" i="1"/>
  <c r="B2118" i="1"/>
  <c r="B2116" i="1"/>
  <c r="B2114" i="1"/>
  <c r="B2112" i="1"/>
  <c r="B2110" i="1"/>
  <c r="B2108" i="1"/>
  <c r="B2106" i="1"/>
  <c r="B2104" i="1"/>
  <c r="B2102" i="1"/>
  <c r="B2100" i="1"/>
  <c r="B2098" i="1"/>
  <c r="B2096" i="1"/>
  <c r="B2094" i="1"/>
  <c r="B2092" i="1"/>
  <c r="B2090" i="1"/>
  <c r="B2088" i="1"/>
  <c r="B2086" i="1"/>
  <c r="B2084" i="1"/>
  <c r="B2082" i="1"/>
  <c r="B2080" i="1"/>
  <c r="B2078" i="1"/>
  <c r="B2076" i="1"/>
  <c r="B2074" i="1"/>
  <c r="B2072" i="1"/>
  <c r="B2070" i="1"/>
  <c r="B2068" i="1"/>
  <c r="B2066" i="1"/>
  <c r="B2064" i="1"/>
  <c r="B2062" i="1"/>
  <c r="B2060" i="1"/>
  <c r="B2058" i="1"/>
  <c r="B2056" i="1"/>
  <c r="B2054" i="1"/>
  <c r="B2052" i="1"/>
  <c r="B2050" i="1"/>
  <c r="B2048" i="1"/>
  <c r="B2046" i="1"/>
  <c r="B2044" i="1"/>
  <c r="B2042" i="1"/>
  <c r="B2040" i="1"/>
  <c r="B2038" i="1"/>
  <c r="B2036" i="1"/>
  <c r="B2034" i="1"/>
  <c r="B2032" i="1"/>
  <c r="B2030" i="1"/>
  <c r="B2028" i="1"/>
  <c r="B2026" i="1"/>
  <c r="B2024" i="1"/>
  <c r="B2022" i="1"/>
  <c r="B2020" i="1"/>
  <c r="B2018" i="1"/>
  <c r="B2016" i="1"/>
  <c r="B2014" i="1"/>
  <c r="B2012" i="1"/>
  <c r="B2010" i="1"/>
  <c r="B2008" i="1"/>
  <c r="B2006" i="1"/>
  <c r="B2004" i="1"/>
  <c r="B2002" i="1"/>
  <c r="B2000" i="1"/>
  <c r="B1998" i="1"/>
  <c r="B1996" i="1"/>
  <c r="B1994" i="1"/>
  <c r="B1992" i="1"/>
  <c r="B1990" i="1"/>
  <c r="B1988" i="1"/>
  <c r="B1986" i="1"/>
  <c r="B1984" i="1"/>
  <c r="B1982" i="1"/>
  <c r="B1980" i="1"/>
  <c r="B1978" i="1"/>
  <c r="B1976" i="1"/>
  <c r="B1974" i="1"/>
  <c r="B1972" i="1"/>
  <c r="B1970" i="1"/>
  <c r="B1968" i="1"/>
  <c r="B1966" i="1"/>
  <c r="B1964" i="1"/>
  <c r="B1962" i="1"/>
  <c r="B1960" i="1"/>
  <c r="B1958" i="1"/>
  <c r="B1956" i="1"/>
  <c r="B1954" i="1"/>
  <c r="B1952" i="1"/>
  <c r="B1950" i="1"/>
  <c r="B1948" i="1"/>
  <c r="B1946" i="1"/>
  <c r="B1944" i="1"/>
  <c r="B1942" i="1"/>
  <c r="B1940" i="1"/>
  <c r="B1938" i="1"/>
  <c r="B1936" i="1"/>
  <c r="B1934" i="1"/>
  <c r="B1932" i="1"/>
  <c r="B1930" i="1"/>
  <c r="B1928" i="1"/>
  <c r="B1926" i="1"/>
  <c r="B1924" i="1"/>
  <c r="B1922" i="1"/>
  <c r="B1920" i="1"/>
  <c r="B1918" i="1"/>
  <c r="B1916" i="1"/>
  <c r="B1914" i="1"/>
  <c r="B1912" i="1"/>
  <c r="B1910" i="1"/>
  <c r="B1908" i="1"/>
  <c r="B1906" i="1"/>
  <c r="B1904" i="1"/>
  <c r="B1902" i="1"/>
  <c r="B1900" i="1"/>
  <c r="B1898" i="1"/>
  <c r="B1896" i="1"/>
  <c r="B1894" i="1"/>
  <c r="B1892" i="1"/>
  <c r="B1890" i="1"/>
  <c r="B1888" i="1"/>
  <c r="B1886" i="1"/>
  <c r="B1884" i="1"/>
  <c r="B1882" i="1"/>
  <c r="B1880" i="1"/>
  <c r="B1878" i="1"/>
  <c r="B1876" i="1"/>
  <c r="B1874" i="1"/>
  <c r="B1872" i="1"/>
  <c r="B1870" i="1"/>
  <c r="B1868" i="1"/>
  <c r="B1866" i="1"/>
  <c r="B1864" i="1"/>
  <c r="B1862" i="1"/>
  <c r="B1860" i="1"/>
  <c r="B1858" i="1"/>
  <c r="B1856" i="1"/>
  <c r="B1854" i="1"/>
  <c r="B1852" i="1"/>
  <c r="B1850" i="1"/>
  <c r="B1848" i="1"/>
  <c r="B1846" i="1"/>
  <c r="B1844" i="1"/>
  <c r="B1842" i="1"/>
  <c r="B1840" i="1"/>
  <c r="B1838" i="1"/>
  <c r="B1836" i="1"/>
  <c r="B1834" i="1"/>
  <c r="B1832" i="1"/>
  <c r="B1830" i="1"/>
  <c r="B1828" i="1"/>
  <c r="B1826" i="1"/>
  <c r="B1824" i="1"/>
  <c r="B1822" i="1"/>
  <c r="B1820" i="1"/>
  <c r="B1818" i="1"/>
  <c r="B1816" i="1"/>
  <c r="B1814" i="1"/>
  <c r="B1812" i="1"/>
  <c r="B1810" i="1"/>
  <c r="B1808" i="1"/>
  <c r="B1806" i="1"/>
  <c r="B1804" i="1"/>
  <c r="B1802" i="1"/>
  <c r="B1800" i="1"/>
  <c r="B1798" i="1"/>
  <c r="B1796" i="1"/>
  <c r="B1794" i="1"/>
  <c r="B1792" i="1"/>
  <c r="B1790" i="1"/>
  <c r="B1788" i="1"/>
  <c r="B1786" i="1"/>
  <c r="B1784" i="1"/>
  <c r="B1782" i="1"/>
  <c r="B1780" i="1"/>
  <c r="B1778" i="1"/>
  <c r="B1776" i="1"/>
  <c r="B1774" i="1"/>
  <c r="B1772" i="1"/>
  <c r="B1770" i="1"/>
  <c r="B1768" i="1"/>
  <c r="B1766" i="1"/>
  <c r="B1764" i="1"/>
  <c r="B1762" i="1"/>
  <c r="B1760" i="1"/>
  <c r="B1758" i="1"/>
  <c r="B1756" i="1"/>
  <c r="B1754" i="1"/>
  <c r="B1752" i="1"/>
  <c r="B1750" i="1"/>
  <c r="B1748" i="1"/>
  <c r="B1746" i="1"/>
  <c r="B1744" i="1"/>
  <c r="B1742" i="1"/>
  <c r="B1740" i="1"/>
  <c r="B1738" i="1"/>
  <c r="B1736" i="1"/>
  <c r="B1734" i="1"/>
  <c r="B1732" i="1"/>
  <c r="B1730" i="1"/>
  <c r="B1728" i="1"/>
  <c r="B1726" i="1"/>
  <c r="B1724" i="1"/>
  <c r="B1722" i="1"/>
  <c r="B1720" i="1"/>
  <c r="B1718" i="1"/>
  <c r="B1716" i="1"/>
  <c r="B1714" i="1"/>
  <c r="B1712" i="1"/>
  <c r="B1710" i="1"/>
  <c r="B1708" i="1"/>
  <c r="B1706" i="1"/>
  <c r="B1704" i="1"/>
  <c r="B1702" i="1"/>
  <c r="B1700" i="1"/>
  <c r="B1698" i="1"/>
  <c r="B1696" i="1"/>
  <c r="B1694" i="1"/>
  <c r="B1692" i="1"/>
  <c r="B1690" i="1"/>
  <c r="B1688" i="1"/>
  <c r="B1686" i="1"/>
  <c r="B1684" i="1"/>
  <c r="B1682" i="1"/>
  <c r="B1680" i="1"/>
  <c r="B1678" i="1"/>
  <c r="B1676" i="1"/>
  <c r="B1674" i="1"/>
  <c r="B1672" i="1"/>
  <c r="B1670" i="1"/>
  <c r="B1668" i="1"/>
  <c r="B1666" i="1"/>
  <c r="B1664" i="1"/>
  <c r="B1662" i="1"/>
  <c r="B1660" i="1"/>
  <c r="B1658" i="1"/>
  <c r="B1656" i="1"/>
  <c r="B1654" i="1"/>
  <c r="B1652" i="1"/>
  <c r="B1650" i="1"/>
  <c r="B1648" i="1"/>
  <c r="B1646" i="1"/>
  <c r="B1644" i="1"/>
  <c r="B1642" i="1"/>
  <c r="B1640" i="1"/>
  <c r="B1638" i="1"/>
  <c r="B1636" i="1"/>
  <c r="B1634" i="1"/>
  <c r="B1632" i="1"/>
  <c r="B1630" i="1"/>
  <c r="B1628" i="1"/>
  <c r="B1626" i="1"/>
  <c r="B1624" i="1"/>
  <c r="B1622" i="1"/>
  <c r="B1620" i="1"/>
  <c r="B1618" i="1"/>
  <c r="B1616" i="1"/>
  <c r="B1614" i="1"/>
  <c r="B1612" i="1"/>
  <c r="B1610" i="1"/>
  <c r="B1608" i="1"/>
  <c r="B1606" i="1"/>
  <c r="B1604" i="1"/>
  <c r="B1602" i="1"/>
  <c r="B1600" i="1"/>
  <c r="B1598" i="1"/>
  <c r="B1596" i="1"/>
  <c r="B1594" i="1"/>
  <c r="B1592" i="1"/>
  <c r="B1590" i="1"/>
  <c r="B1588" i="1"/>
  <c r="B1586" i="1"/>
  <c r="B1584" i="1"/>
  <c r="B1582" i="1"/>
  <c r="B1580" i="1"/>
  <c r="B1578" i="1"/>
  <c r="B1576" i="1"/>
  <c r="B1574" i="1"/>
  <c r="B1572" i="1"/>
  <c r="B1570" i="1"/>
  <c r="B1568" i="1"/>
  <c r="B1566" i="1"/>
  <c r="B1564" i="1"/>
  <c r="B1562" i="1"/>
  <c r="B1560" i="1"/>
  <c r="B1558" i="1"/>
  <c r="B1556" i="1"/>
  <c r="B1554" i="1"/>
  <c r="B1552" i="1"/>
  <c r="B1550" i="1"/>
  <c r="B1548" i="1"/>
  <c r="B1546" i="1"/>
  <c r="B1544" i="1"/>
  <c r="B1542" i="1"/>
  <c r="B1540" i="1"/>
  <c r="B1538" i="1"/>
  <c r="B1536" i="1"/>
  <c r="B1534" i="1"/>
  <c r="B1532" i="1"/>
  <c r="B1530" i="1"/>
  <c r="B1528" i="1"/>
  <c r="B1526" i="1"/>
  <c r="B1524" i="1"/>
  <c r="B1522" i="1"/>
  <c r="B1520" i="1"/>
  <c r="B1518" i="1"/>
  <c r="B1516" i="1"/>
  <c r="B1514" i="1"/>
  <c r="B1512" i="1"/>
  <c r="B1510" i="1"/>
  <c r="B1508" i="1"/>
  <c r="B1506" i="1"/>
  <c r="B1504" i="1"/>
  <c r="B1502" i="1"/>
  <c r="B1500" i="1"/>
  <c r="B1498" i="1"/>
  <c r="B1496" i="1"/>
  <c r="B1494" i="1"/>
  <c r="B1492" i="1"/>
  <c r="B1490" i="1"/>
  <c r="B1488" i="1"/>
  <c r="B1486" i="1"/>
  <c r="B1484" i="1"/>
  <c r="B1482" i="1"/>
  <c r="B1480" i="1"/>
  <c r="B1478" i="1"/>
  <c r="B1476" i="1"/>
  <c r="B1474" i="1"/>
  <c r="B1472" i="1"/>
  <c r="B1470" i="1"/>
  <c r="B1468" i="1"/>
  <c r="B1466" i="1"/>
  <c r="B1464" i="1"/>
  <c r="B1462" i="1"/>
  <c r="B1460" i="1"/>
  <c r="B1458" i="1"/>
  <c r="B1456" i="1"/>
  <c r="B1454" i="1"/>
  <c r="B1452" i="1"/>
  <c r="B1450" i="1"/>
  <c r="B1448" i="1"/>
  <c r="B1446" i="1"/>
  <c r="B1444" i="1"/>
  <c r="B1442" i="1"/>
  <c r="B1440" i="1"/>
  <c r="B1438" i="1"/>
  <c r="B1436" i="1"/>
  <c r="B1434" i="1"/>
  <c r="B1432" i="1"/>
  <c r="B1430" i="1"/>
  <c r="B1428" i="1"/>
  <c r="B1426" i="1"/>
  <c r="B1424" i="1"/>
  <c r="B1422" i="1"/>
  <c r="B1420" i="1"/>
  <c r="B1418" i="1"/>
  <c r="B1416" i="1"/>
  <c r="B1414" i="1"/>
  <c r="B1412" i="1"/>
  <c r="B1410" i="1"/>
  <c r="B1408" i="1"/>
  <c r="B1406" i="1"/>
  <c r="B1404" i="1"/>
  <c r="B1402" i="1"/>
  <c r="B1400" i="1"/>
  <c r="B1398" i="1"/>
  <c r="B1396" i="1"/>
  <c r="B1394" i="1"/>
  <c r="B1392" i="1"/>
  <c r="B1390" i="1"/>
  <c r="B1388" i="1"/>
  <c r="B1386" i="1"/>
  <c r="B1384" i="1"/>
  <c r="B1382" i="1"/>
  <c r="B1380" i="1"/>
  <c r="B1378" i="1"/>
  <c r="B1376" i="1"/>
  <c r="B1374" i="1"/>
  <c r="B1372" i="1"/>
  <c r="B1370" i="1"/>
  <c r="B1368" i="1"/>
  <c r="B1366" i="1"/>
  <c r="B1364" i="1"/>
  <c r="B1362" i="1"/>
  <c r="B1360" i="1"/>
  <c r="B1358" i="1"/>
  <c r="B1356" i="1"/>
  <c r="B1354" i="1"/>
  <c r="B1352" i="1"/>
  <c r="B1350" i="1"/>
  <c r="B1348" i="1"/>
  <c r="B1346" i="1"/>
  <c r="B1344" i="1"/>
  <c r="B1342" i="1"/>
  <c r="B1340" i="1"/>
  <c r="B1338" i="1"/>
  <c r="B1336" i="1"/>
  <c r="B1334" i="1"/>
  <c r="B1332" i="1"/>
  <c r="B1330" i="1"/>
  <c r="B1328" i="1"/>
  <c r="B1326" i="1"/>
  <c r="B1324" i="1"/>
  <c r="B1322" i="1"/>
  <c r="B1320" i="1"/>
  <c r="B1318" i="1"/>
  <c r="B1316" i="1"/>
  <c r="B1314" i="1"/>
  <c r="B1312" i="1"/>
  <c r="B1310" i="1"/>
  <c r="B1308" i="1"/>
  <c r="B1306" i="1"/>
  <c r="B1304" i="1"/>
  <c r="B1302" i="1"/>
  <c r="B1300" i="1"/>
  <c r="B1298" i="1"/>
  <c r="B1296" i="1"/>
  <c r="B1294" i="1"/>
  <c r="B1292" i="1"/>
  <c r="B1290" i="1"/>
  <c r="B1288" i="1"/>
  <c r="B1286" i="1"/>
  <c r="B1284" i="1"/>
  <c r="B1282" i="1"/>
  <c r="B1280" i="1"/>
  <c r="B1278" i="1"/>
  <c r="B1276" i="1"/>
  <c r="B1274" i="1"/>
  <c r="B1272" i="1"/>
  <c r="B1270" i="1"/>
  <c r="B1268" i="1"/>
  <c r="B1266" i="1"/>
  <c r="B1264" i="1"/>
  <c r="B1262" i="1"/>
  <c r="B1260" i="1"/>
  <c r="B1258" i="1"/>
  <c r="B1256" i="1"/>
  <c r="B1254" i="1"/>
  <c r="B1252" i="1"/>
  <c r="B1250" i="1"/>
  <c r="B1248" i="1"/>
  <c r="B1246" i="1"/>
  <c r="B1244" i="1"/>
  <c r="B1242" i="1"/>
  <c r="B1240" i="1"/>
  <c r="B1238" i="1"/>
  <c r="B1236" i="1"/>
  <c r="B1234" i="1"/>
  <c r="B1232" i="1"/>
  <c r="B1230" i="1"/>
  <c r="B1228" i="1"/>
  <c r="B1226" i="1"/>
  <c r="B1224" i="1"/>
  <c r="B1222" i="1"/>
  <c r="B1220" i="1"/>
  <c r="B1218" i="1"/>
  <c r="B1216" i="1"/>
  <c r="B1214" i="1"/>
  <c r="B1212" i="1"/>
  <c r="B1210" i="1"/>
  <c r="B1208" i="1"/>
  <c r="B1206" i="1"/>
  <c r="B1204" i="1"/>
  <c r="B1202" i="1"/>
  <c r="B1200" i="1"/>
  <c r="B1198" i="1"/>
  <c r="B1196" i="1"/>
  <c r="B1194" i="1"/>
  <c r="B1192" i="1"/>
  <c r="B1190" i="1"/>
  <c r="B1188" i="1"/>
  <c r="B1186" i="1"/>
  <c r="B1184" i="1"/>
  <c r="B1182" i="1"/>
  <c r="B1180" i="1"/>
  <c r="B1178" i="1"/>
  <c r="B1176" i="1"/>
  <c r="B1174" i="1"/>
  <c r="B1172" i="1"/>
  <c r="B1170" i="1"/>
  <c r="B1168" i="1"/>
  <c r="B1166" i="1"/>
  <c r="B1164" i="1"/>
  <c r="B1162" i="1"/>
  <c r="B1160" i="1"/>
  <c r="B1158" i="1"/>
  <c r="B1156" i="1"/>
  <c r="B1154" i="1"/>
  <c r="B1152" i="1"/>
  <c r="B1150" i="1"/>
  <c r="B1148" i="1"/>
  <c r="B1146" i="1"/>
  <c r="B1144" i="1"/>
  <c r="B1142" i="1"/>
  <c r="B1140" i="1"/>
  <c r="B1138" i="1"/>
  <c r="B1136" i="1"/>
  <c r="B1134" i="1"/>
  <c r="B1132" i="1"/>
  <c r="B1130" i="1"/>
  <c r="B1128" i="1"/>
  <c r="B1126" i="1"/>
  <c r="B1124" i="1"/>
  <c r="B1122" i="1"/>
  <c r="B1120" i="1"/>
  <c r="B1118" i="1"/>
  <c r="B1116" i="1"/>
  <c r="B1114" i="1"/>
  <c r="B1112" i="1"/>
  <c r="B1110" i="1"/>
  <c r="B1108" i="1"/>
  <c r="B1106" i="1"/>
  <c r="B1104" i="1"/>
  <c r="B1102" i="1"/>
  <c r="B1100" i="1"/>
  <c r="B1098" i="1"/>
  <c r="B1096" i="1"/>
  <c r="B1094" i="1"/>
  <c r="B1092" i="1"/>
  <c r="B1090" i="1"/>
  <c r="B1088" i="1"/>
  <c r="B1086" i="1"/>
  <c r="B1084" i="1"/>
  <c r="B1082" i="1"/>
  <c r="B1080" i="1"/>
  <c r="B1078" i="1"/>
  <c r="B1076" i="1"/>
  <c r="B1074" i="1"/>
  <c r="B1072" i="1"/>
  <c r="B1070" i="1"/>
  <c r="B1068" i="1"/>
  <c r="B1066" i="1"/>
  <c r="B1064" i="1"/>
  <c r="B1062" i="1"/>
  <c r="B1060" i="1"/>
  <c r="B1058" i="1"/>
  <c r="B1056" i="1"/>
  <c r="B1054" i="1"/>
  <c r="B1052" i="1"/>
  <c r="B1050" i="1"/>
  <c r="B1048" i="1"/>
  <c r="B1046" i="1"/>
  <c r="B1044" i="1"/>
  <c r="B1042" i="1"/>
  <c r="B1040" i="1"/>
  <c r="B1038" i="1"/>
  <c r="B1036" i="1"/>
  <c r="B1034" i="1"/>
  <c r="B1032" i="1"/>
  <c r="B1030" i="1"/>
  <c r="B1028" i="1"/>
  <c r="B1026" i="1"/>
  <c r="B1024" i="1"/>
  <c r="B5021" i="1"/>
  <c r="B5019" i="1"/>
  <c r="B5017" i="1"/>
  <c r="B5015" i="1"/>
  <c r="B5013" i="1"/>
  <c r="B5011" i="1"/>
  <c r="B5009" i="1"/>
  <c r="B5007" i="1"/>
  <c r="B5005" i="1"/>
  <c r="B5003" i="1"/>
  <c r="B5001" i="1"/>
  <c r="B4999" i="1"/>
  <c r="B4997" i="1"/>
  <c r="B4995" i="1"/>
  <c r="B4993" i="1"/>
  <c r="B4991" i="1"/>
  <c r="B4989" i="1"/>
  <c r="B4987" i="1"/>
  <c r="B4985" i="1"/>
  <c r="B4983" i="1"/>
  <c r="B4981" i="1"/>
  <c r="B4979" i="1"/>
  <c r="B4977" i="1"/>
  <c r="B4975" i="1"/>
  <c r="B4973" i="1"/>
  <c r="B4971" i="1"/>
  <c r="B4969" i="1"/>
  <c r="B4967" i="1"/>
  <c r="B4965" i="1"/>
  <c r="B4963" i="1"/>
  <c r="B4961" i="1"/>
  <c r="B4959" i="1"/>
  <c r="B4957" i="1"/>
  <c r="B4955" i="1"/>
  <c r="B4953" i="1"/>
  <c r="B4951" i="1"/>
  <c r="B4949" i="1"/>
  <c r="B4947" i="1"/>
  <c r="B4945" i="1"/>
  <c r="B4943" i="1"/>
  <c r="B4941" i="1"/>
  <c r="B4939" i="1"/>
  <c r="B4937" i="1"/>
  <c r="B4935" i="1"/>
  <c r="B4933" i="1"/>
  <c r="B4931" i="1"/>
  <c r="B4929" i="1"/>
  <c r="B4927" i="1"/>
  <c r="B4925" i="1"/>
  <c r="B4923" i="1"/>
  <c r="B4921" i="1"/>
  <c r="B4919" i="1"/>
  <c r="B4917" i="1"/>
  <c r="B4915" i="1"/>
  <c r="B4913" i="1"/>
  <c r="B4911" i="1"/>
  <c r="B4909" i="1"/>
  <c r="B4907" i="1"/>
  <c r="B4905" i="1"/>
  <c r="B4903" i="1"/>
  <c r="B4901" i="1"/>
  <c r="B4899" i="1"/>
  <c r="B4897" i="1"/>
  <c r="B4895" i="1"/>
  <c r="B4893" i="1"/>
  <c r="B4891" i="1"/>
  <c r="B4889" i="1"/>
  <c r="B4887" i="1"/>
  <c r="B4885" i="1"/>
  <c r="B4883" i="1"/>
  <c r="B4881" i="1"/>
  <c r="B4879" i="1"/>
  <c r="B4877" i="1"/>
  <c r="B4875" i="1"/>
  <c r="B4873" i="1"/>
  <c r="B4871" i="1"/>
  <c r="B4869" i="1"/>
  <c r="B4867" i="1"/>
  <c r="B4865" i="1"/>
  <c r="B4863" i="1"/>
  <c r="B4861" i="1"/>
  <c r="B4859" i="1"/>
  <c r="B4857" i="1"/>
  <c r="B4855" i="1"/>
  <c r="B4853" i="1"/>
  <c r="B4851" i="1"/>
  <c r="B4849" i="1"/>
  <c r="B4847" i="1"/>
  <c r="B4845" i="1"/>
  <c r="B4843" i="1"/>
  <c r="B4841" i="1"/>
  <c r="B4839" i="1"/>
  <c r="B4837" i="1"/>
  <c r="B4835" i="1"/>
  <c r="B4833" i="1"/>
  <c r="B4831" i="1"/>
  <c r="B4829" i="1"/>
  <c r="B4827" i="1"/>
  <c r="B4825" i="1"/>
  <c r="B4823" i="1"/>
  <c r="B4821" i="1"/>
  <c r="B4819" i="1"/>
  <c r="B4817" i="1"/>
  <c r="B4815" i="1"/>
  <c r="B4813" i="1"/>
  <c r="B4811" i="1"/>
  <c r="B4809" i="1"/>
  <c r="B4807" i="1"/>
  <c r="B4805" i="1"/>
  <c r="B4803" i="1"/>
  <c r="B4801" i="1"/>
  <c r="B4799" i="1"/>
  <c r="B4797" i="1"/>
  <c r="B4795" i="1"/>
  <c r="B4793" i="1"/>
  <c r="B4791" i="1"/>
  <c r="B4789" i="1"/>
  <c r="B4787" i="1"/>
  <c r="B4785" i="1"/>
  <c r="B4783" i="1"/>
  <c r="B4781" i="1"/>
  <c r="B4779" i="1"/>
  <c r="B4777" i="1"/>
  <c r="B4775" i="1"/>
  <c r="B4773" i="1"/>
  <c r="B4771" i="1"/>
  <c r="B4769" i="1"/>
  <c r="B4767" i="1"/>
  <c r="B4765" i="1"/>
  <c r="B4763" i="1"/>
  <c r="B4761" i="1"/>
  <c r="B4759" i="1"/>
  <c r="B4757" i="1"/>
  <c r="B4755" i="1"/>
  <c r="B4753" i="1"/>
  <c r="B4751" i="1"/>
  <c r="B4749" i="1"/>
  <c r="B4747" i="1"/>
  <c r="B4745" i="1"/>
  <c r="B4743" i="1"/>
  <c r="B4741" i="1"/>
  <c r="B4739" i="1"/>
  <c r="B4737" i="1"/>
  <c r="B4735" i="1"/>
  <c r="B4733" i="1"/>
  <c r="B4731" i="1"/>
  <c r="B4729" i="1"/>
  <c r="B4727" i="1"/>
  <c r="B4725" i="1"/>
  <c r="B4723" i="1"/>
  <c r="B4721" i="1"/>
  <c r="B4719" i="1"/>
  <c r="B4717" i="1"/>
  <c r="B4715" i="1"/>
  <c r="B4713" i="1"/>
  <c r="B4711" i="1"/>
  <c r="B4709" i="1"/>
  <c r="B4707" i="1"/>
  <c r="B4705" i="1"/>
  <c r="B4703" i="1"/>
  <c r="B4701" i="1"/>
  <c r="B4699" i="1"/>
  <c r="B4697" i="1"/>
  <c r="B4695" i="1"/>
  <c r="B4693" i="1"/>
  <c r="B4691" i="1"/>
  <c r="B4689" i="1"/>
  <c r="B4687" i="1"/>
  <c r="B4685" i="1"/>
  <c r="B4683" i="1"/>
  <c r="B4681" i="1"/>
  <c r="B4679" i="1"/>
  <c r="B4677" i="1"/>
  <c r="B4675" i="1"/>
  <c r="B4673" i="1"/>
  <c r="B4671" i="1"/>
  <c r="B4669" i="1"/>
  <c r="B4667" i="1"/>
  <c r="B4665" i="1"/>
  <c r="B4663" i="1"/>
  <c r="B4661" i="1"/>
  <c r="B4659" i="1"/>
  <c r="B4657" i="1"/>
  <c r="B4655" i="1"/>
  <c r="B4653" i="1"/>
  <c r="B4651" i="1"/>
  <c r="B4649" i="1"/>
  <c r="B4647" i="1"/>
  <c r="B4645" i="1"/>
  <c r="B4643" i="1"/>
  <c r="B4641" i="1"/>
  <c r="B4639" i="1"/>
  <c r="B4637" i="1"/>
  <c r="B4635" i="1"/>
  <c r="B4633" i="1"/>
  <c r="B4631" i="1"/>
  <c r="B4629" i="1"/>
  <c r="B4627" i="1"/>
  <c r="B4625" i="1"/>
  <c r="B4623" i="1"/>
  <c r="B4621" i="1"/>
  <c r="B4619" i="1"/>
  <c r="B4617" i="1"/>
  <c r="B4615" i="1"/>
  <c r="B4613" i="1"/>
  <c r="B4611" i="1"/>
  <c r="B4609" i="1"/>
  <c r="B4607" i="1"/>
  <c r="B4605" i="1"/>
  <c r="B4603" i="1"/>
  <c r="B4601" i="1"/>
  <c r="B4599" i="1"/>
  <c r="B4597" i="1"/>
  <c r="B4595" i="1"/>
  <c r="B4593" i="1"/>
  <c r="B4591" i="1"/>
  <c r="B4589" i="1"/>
  <c r="B4587" i="1"/>
  <c r="B4585" i="1"/>
  <c r="B4583" i="1"/>
  <c r="B4581" i="1"/>
  <c r="B4579" i="1"/>
  <c r="B4577" i="1"/>
  <c r="B4575" i="1"/>
  <c r="B4573" i="1"/>
  <c r="B4571" i="1"/>
  <c r="B4569" i="1"/>
  <c r="B4567" i="1"/>
  <c r="B4565" i="1"/>
  <c r="B4563" i="1"/>
  <c r="B4561" i="1"/>
  <c r="B4559" i="1"/>
  <c r="B4557" i="1"/>
  <c r="B4555" i="1"/>
  <c r="B4553" i="1"/>
  <c r="B4551" i="1"/>
  <c r="B4549" i="1"/>
  <c r="B4547" i="1"/>
  <c r="B4545" i="1"/>
  <c r="B4543" i="1"/>
  <c r="B4541" i="1"/>
  <c r="B4539" i="1"/>
  <c r="B4537" i="1"/>
  <c r="B4535" i="1"/>
  <c r="B4533" i="1"/>
  <c r="B4531" i="1"/>
  <c r="B4529" i="1"/>
  <c r="B4527" i="1"/>
  <c r="B4525" i="1"/>
  <c r="B4523" i="1"/>
  <c r="B4521" i="1"/>
  <c r="B4519" i="1"/>
  <c r="B4517" i="1"/>
  <c r="B4515" i="1"/>
  <c r="B4513" i="1"/>
  <c r="B4511" i="1"/>
  <c r="B4509" i="1"/>
  <c r="B4507" i="1"/>
  <c r="B4505" i="1"/>
  <c r="B4503" i="1"/>
  <c r="B4501" i="1"/>
  <c r="B4499" i="1"/>
  <c r="B4497" i="1"/>
  <c r="B4495" i="1"/>
  <c r="B4493" i="1"/>
  <c r="B4491" i="1"/>
  <c r="B4489" i="1"/>
  <c r="B4487" i="1"/>
  <c r="B4485" i="1"/>
  <c r="B4483" i="1"/>
  <c r="B4481" i="1"/>
  <c r="B4479" i="1"/>
  <c r="B4477" i="1"/>
  <c r="B4475" i="1"/>
  <c r="B4473" i="1"/>
  <c r="B4471" i="1"/>
  <c r="B4469" i="1"/>
  <c r="B4467" i="1"/>
  <c r="B4465" i="1"/>
  <c r="B4463" i="1"/>
  <c r="B4461" i="1"/>
  <c r="B4459" i="1"/>
  <c r="B4457" i="1"/>
  <c r="B4455" i="1"/>
  <c r="B4453" i="1"/>
  <c r="B4451" i="1"/>
  <c r="B4449" i="1"/>
  <c r="B4447" i="1"/>
  <c r="B4445" i="1"/>
  <c r="B4443" i="1"/>
  <c r="B4441" i="1"/>
  <c r="B4439" i="1"/>
  <c r="B4437" i="1"/>
  <c r="B4435" i="1"/>
  <c r="B4433" i="1"/>
  <c r="B4431" i="1"/>
  <c r="B4429" i="1"/>
  <c r="B4427" i="1"/>
  <c r="B4425" i="1"/>
  <c r="B4423" i="1"/>
  <c r="B4421" i="1"/>
  <c r="B4419" i="1"/>
  <c r="B4417" i="1"/>
  <c r="B4415" i="1"/>
  <c r="B4413" i="1"/>
  <c r="B4411" i="1"/>
  <c r="B4409" i="1"/>
  <c r="B4407" i="1"/>
  <c r="B4405" i="1"/>
  <c r="B4403" i="1"/>
  <c r="B4401" i="1"/>
  <c r="B4399" i="1"/>
  <c r="B4397" i="1"/>
  <c r="B4395" i="1"/>
  <c r="B4393" i="1"/>
  <c r="B4391" i="1"/>
  <c r="B4389" i="1"/>
  <c r="B4387" i="1"/>
  <c r="B4385" i="1"/>
  <c r="B4383" i="1"/>
  <c r="B4381" i="1"/>
  <c r="B4379" i="1"/>
  <c r="B4377" i="1"/>
  <c r="B4375" i="1"/>
  <c r="B4373" i="1"/>
  <c r="B4371" i="1"/>
  <c r="B4369" i="1"/>
  <c r="B4367" i="1"/>
  <c r="B4365" i="1"/>
  <c r="B4363" i="1"/>
  <c r="B4361" i="1"/>
  <c r="B4359" i="1"/>
  <c r="B4357" i="1"/>
  <c r="B4355" i="1"/>
  <c r="B4353" i="1"/>
  <c r="B4351" i="1"/>
  <c r="B4349" i="1"/>
  <c r="B4347" i="1"/>
  <c r="B4345" i="1"/>
  <c r="B4343" i="1"/>
  <c r="B4341" i="1"/>
  <c r="B4339" i="1"/>
  <c r="B4337" i="1"/>
  <c r="B4335" i="1"/>
  <c r="B4333" i="1"/>
  <c r="B4331" i="1"/>
  <c r="B4329" i="1"/>
  <c r="B4327" i="1"/>
  <c r="B4325" i="1"/>
  <c r="B4323" i="1"/>
  <c r="B4321" i="1"/>
  <c r="B4319" i="1"/>
  <c r="B4317" i="1"/>
  <c r="B4315" i="1"/>
  <c r="B4313" i="1"/>
  <c r="B4311" i="1"/>
  <c r="B4309" i="1"/>
  <c r="B4307" i="1"/>
  <c r="B4305" i="1"/>
  <c r="B4303" i="1"/>
  <c r="B4301" i="1"/>
  <c r="B4299" i="1"/>
  <c r="B4297" i="1"/>
  <c r="B4295" i="1"/>
  <c r="B4293" i="1"/>
  <c r="B4291" i="1"/>
  <c r="B4289" i="1"/>
  <c r="B4287" i="1"/>
  <c r="B4285" i="1"/>
  <c r="B4283" i="1"/>
  <c r="B4281" i="1"/>
  <c r="B4279" i="1"/>
  <c r="B4277" i="1"/>
  <c r="B4275" i="1"/>
  <c r="B4273" i="1"/>
  <c r="B4271" i="1"/>
  <c r="B4269" i="1"/>
  <c r="B4267" i="1"/>
  <c r="B4265" i="1"/>
  <c r="B4263" i="1"/>
  <c r="B4261" i="1"/>
  <c r="B4259" i="1"/>
  <c r="B4257" i="1"/>
  <c r="B4255" i="1"/>
  <c r="B4253" i="1"/>
  <c r="B4251" i="1"/>
  <c r="B4249" i="1"/>
  <c r="B4247" i="1"/>
  <c r="B4245" i="1"/>
  <c r="B4243" i="1"/>
  <c r="B4241" i="1"/>
  <c r="B4239" i="1"/>
  <c r="B4237" i="1"/>
  <c r="B4235" i="1"/>
  <c r="B4233" i="1"/>
  <c r="B4231" i="1"/>
  <c r="B4229" i="1"/>
  <c r="B4227" i="1"/>
  <c r="B4225" i="1"/>
  <c r="B4223" i="1"/>
  <c r="B4221" i="1"/>
  <c r="B4219" i="1"/>
  <c r="B4217" i="1"/>
  <c r="B4215" i="1"/>
  <c r="B4213" i="1"/>
  <c r="B4211" i="1"/>
  <c r="B4209" i="1"/>
  <c r="B4207" i="1"/>
  <c r="B4205" i="1"/>
  <c r="B4203" i="1"/>
  <c r="B4201" i="1"/>
  <c r="B4199" i="1"/>
  <c r="B4197" i="1"/>
  <c r="B4195" i="1"/>
  <c r="B4193" i="1"/>
  <c r="B4191" i="1"/>
  <c r="B4189" i="1"/>
  <c r="B4187" i="1"/>
  <c r="B4185" i="1"/>
  <c r="B4183" i="1"/>
  <c r="B4181" i="1"/>
  <c r="B4179" i="1"/>
  <c r="B4177" i="1"/>
  <c r="B4175" i="1"/>
  <c r="B4173" i="1"/>
  <c r="B4171" i="1"/>
  <c r="B4169" i="1"/>
  <c r="B4167" i="1"/>
  <c r="B4165" i="1"/>
  <c r="B4163" i="1"/>
  <c r="B4161" i="1"/>
  <c r="B4159" i="1"/>
  <c r="B4157" i="1"/>
  <c r="B4155" i="1"/>
  <c r="B4153" i="1"/>
  <c r="B4151" i="1"/>
  <c r="B4149" i="1"/>
  <c r="B4147" i="1"/>
  <c r="B4145" i="1"/>
  <c r="B4143" i="1"/>
  <c r="B4141" i="1"/>
  <c r="B4139" i="1"/>
  <c r="B4137" i="1"/>
  <c r="B4135" i="1"/>
  <c r="B4133" i="1"/>
  <c r="B4131" i="1"/>
  <c r="B4129" i="1"/>
  <c r="B4127" i="1"/>
  <c r="B4125" i="1"/>
  <c r="B4123" i="1"/>
  <c r="B4121" i="1"/>
  <c r="B4119" i="1"/>
  <c r="B4117" i="1"/>
  <c r="B4115" i="1"/>
  <c r="B4113" i="1"/>
  <c r="B4111" i="1"/>
  <c r="B4109" i="1"/>
  <c r="B4107" i="1"/>
  <c r="B4105" i="1"/>
  <c r="B4103" i="1"/>
  <c r="B4101" i="1"/>
  <c r="B4099" i="1"/>
  <c r="B4097" i="1"/>
  <c r="B4095" i="1"/>
  <c r="B4093" i="1"/>
  <c r="B4091" i="1"/>
  <c r="B4089" i="1"/>
  <c r="B4087" i="1"/>
  <c r="B4085" i="1"/>
  <c r="B4083" i="1"/>
  <c r="B4081" i="1"/>
  <c r="B4079" i="1"/>
  <c r="B4077" i="1"/>
  <c r="B4075" i="1"/>
  <c r="B4073" i="1"/>
  <c r="B4071" i="1"/>
  <c r="B4069" i="1"/>
  <c r="B4067" i="1"/>
  <c r="B4065" i="1"/>
  <c r="B4063" i="1"/>
  <c r="B4061" i="1"/>
  <c r="B4059" i="1"/>
  <c r="B4057" i="1"/>
  <c r="B4055" i="1"/>
  <c r="B4053" i="1"/>
  <c r="B4051" i="1"/>
  <c r="B4049" i="1"/>
  <c r="B4047" i="1"/>
  <c r="B4045" i="1"/>
  <c r="B4043" i="1"/>
  <c r="B4041" i="1"/>
  <c r="B4039" i="1"/>
  <c r="B4037" i="1"/>
  <c r="B4035" i="1"/>
  <c r="B4033" i="1"/>
  <c r="B4031" i="1"/>
  <c r="B4029" i="1"/>
  <c r="B4027" i="1"/>
  <c r="B4025" i="1"/>
  <c r="B4023" i="1"/>
  <c r="B4021" i="1"/>
  <c r="B4019" i="1"/>
  <c r="B4017" i="1"/>
  <c r="B4015" i="1"/>
  <c r="B4013" i="1"/>
  <c r="B4011" i="1"/>
  <c r="B4009" i="1"/>
  <c r="B4007" i="1"/>
  <c r="B4005" i="1"/>
  <c r="B4003" i="1"/>
  <c r="B4001" i="1"/>
  <c r="B3999" i="1"/>
  <c r="B3997" i="1"/>
  <c r="B3995" i="1"/>
  <c r="B3993" i="1"/>
  <c r="B3991" i="1"/>
  <c r="B3989" i="1"/>
  <c r="B3987" i="1"/>
  <c r="B3985" i="1"/>
  <c r="B3983" i="1"/>
  <c r="B3981" i="1"/>
  <c r="B3979" i="1"/>
  <c r="B3977" i="1"/>
  <c r="B3975" i="1"/>
  <c r="B3973" i="1"/>
  <c r="B3971" i="1"/>
  <c r="B3969" i="1"/>
  <c r="B3967" i="1"/>
  <c r="B3965" i="1"/>
  <c r="B3963" i="1"/>
  <c r="B3961" i="1"/>
  <c r="B3959" i="1"/>
  <c r="B3957" i="1"/>
  <c r="B3955" i="1"/>
  <c r="B3953" i="1"/>
  <c r="B3951" i="1"/>
  <c r="B3949" i="1"/>
  <c r="B3947" i="1"/>
  <c r="B3945" i="1"/>
  <c r="B3943" i="1"/>
  <c r="B3941" i="1"/>
  <c r="B3939" i="1"/>
  <c r="B3937" i="1"/>
  <c r="B3935" i="1"/>
  <c r="B3933" i="1"/>
  <c r="B3931" i="1"/>
  <c r="B3929" i="1"/>
  <c r="B3927" i="1"/>
  <c r="B3925" i="1"/>
  <c r="B3923" i="1"/>
  <c r="B3921" i="1"/>
  <c r="B3919" i="1"/>
  <c r="B3917" i="1"/>
  <c r="B3915" i="1"/>
  <c r="B3913" i="1"/>
  <c r="B3911" i="1"/>
  <c r="B3909" i="1"/>
  <c r="B3907" i="1"/>
  <c r="B3905" i="1"/>
  <c r="B3903" i="1"/>
  <c r="B3901" i="1"/>
  <c r="B3899" i="1"/>
  <c r="B3897" i="1"/>
  <c r="B3895" i="1"/>
  <c r="B3893" i="1"/>
  <c r="B3891" i="1"/>
  <c r="B3889" i="1"/>
  <c r="B3887" i="1"/>
  <c r="B3885" i="1"/>
  <c r="B3883" i="1"/>
  <c r="B3881" i="1"/>
  <c r="B3879" i="1"/>
  <c r="B3877" i="1"/>
  <c r="B3875" i="1"/>
  <c r="B3873" i="1"/>
  <c r="B3871" i="1"/>
  <c r="B3869" i="1"/>
  <c r="B3867" i="1"/>
  <c r="B3865" i="1"/>
  <c r="B3863" i="1"/>
  <c r="B3861" i="1"/>
  <c r="B3859" i="1"/>
  <c r="B3857" i="1"/>
  <c r="B3855" i="1"/>
  <c r="B3853" i="1"/>
  <c r="B3851" i="1"/>
  <c r="B3849" i="1"/>
  <c r="B3847" i="1"/>
  <c r="B3845" i="1"/>
  <c r="B3843" i="1"/>
  <c r="B3841" i="1"/>
  <c r="B3839" i="1"/>
  <c r="B3837" i="1"/>
  <c r="B3835" i="1"/>
  <c r="B3833" i="1"/>
  <c r="B3831" i="1"/>
  <c r="B3829" i="1"/>
  <c r="B3827" i="1"/>
  <c r="B3825" i="1"/>
  <c r="B3823" i="1"/>
  <c r="B3821" i="1"/>
  <c r="B3819" i="1"/>
  <c r="B3817" i="1"/>
  <c r="B3815" i="1"/>
  <c r="B3813" i="1"/>
  <c r="B3811" i="1"/>
  <c r="B3809" i="1"/>
  <c r="B3807" i="1"/>
  <c r="B3805" i="1"/>
  <c r="B3803" i="1"/>
  <c r="B3801" i="1"/>
  <c r="B3799" i="1"/>
  <c r="B3797" i="1"/>
  <c r="B3795" i="1"/>
  <c r="B3793" i="1"/>
  <c r="B3791" i="1"/>
  <c r="B3789" i="1"/>
  <c r="B3787" i="1"/>
  <c r="B3785" i="1"/>
  <c r="B3783" i="1"/>
  <c r="B3781" i="1"/>
  <c r="B3779" i="1"/>
  <c r="B3777" i="1"/>
  <c r="B3775" i="1"/>
  <c r="B3773" i="1"/>
  <c r="B3771" i="1"/>
  <c r="B3769" i="1"/>
  <c r="B3767" i="1"/>
  <c r="B3765" i="1"/>
  <c r="B3763" i="1"/>
  <c r="B3761" i="1"/>
  <c r="B3759" i="1"/>
  <c r="B3757" i="1"/>
  <c r="B3755" i="1"/>
  <c r="B3753" i="1"/>
  <c r="B3751" i="1"/>
  <c r="B3749" i="1"/>
  <c r="B3747" i="1"/>
  <c r="B3745" i="1"/>
  <c r="B3743" i="1"/>
  <c r="B3741" i="1"/>
  <c r="B3739" i="1"/>
  <c r="B3737" i="1"/>
  <c r="B3735" i="1"/>
  <c r="B3733" i="1"/>
  <c r="B3731" i="1"/>
  <c r="B3729" i="1"/>
  <c r="B3727" i="1"/>
  <c r="B3725" i="1"/>
  <c r="B3723" i="1"/>
  <c r="B3721" i="1"/>
  <c r="B3719" i="1"/>
  <c r="B3717" i="1"/>
  <c r="B3715" i="1"/>
  <c r="B3713" i="1"/>
  <c r="B3711" i="1"/>
  <c r="B3709" i="1"/>
  <c r="B3707" i="1"/>
  <c r="B3705" i="1"/>
  <c r="B3703" i="1"/>
  <c r="B3701" i="1"/>
  <c r="B3699" i="1"/>
  <c r="B3697" i="1"/>
  <c r="B3695" i="1"/>
  <c r="B3693" i="1"/>
  <c r="B3691" i="1"/>
  <c r="B3689" i="1"/>
  <c r="B3687" i="1"/>
  <c r="B3685" i="1"/>
  <c r="B3683" i="1"/>
  <c r="B3681" i="1"/>
  <c r="B3679" i="1"/>
  <c r="B3677" i="1"/>
  <c r="B3675" i="1"/>
  <c r="B3673" i="1"/>
  <c r="B3671" i="1"/>
  <c r="B3669" i="1"/>
  <c r="B3667" i="1"/>
  <c r="B3665" i="1"/>
  <c r="B3663" i="1"/>
  <c r="B3661" i="1"/>
  <c r="B3659" i="1"/>
  <c r="B3657" i="1"/>
  <c r="B3655" i="1"/>
  <c r="B3653" i="1"/>
  <c r="B3651" i="1"/>
  <c r="B3649" i="1"/>
  <c r="B3647" i="1"/>
  <c r="B3645" i="1"/>
  <c r="B3643" i="1"/>
  <c r="B3641" i="1"/>
  <c r="B3639" i="1"/>
  <c r="B3637" i="1"/>
  <c r="B3635" i="1"/>
  <c r="B3633" i="1"/>
  <c r="B3631" i="1"/>
  <c r="B3629" i="1"/>
  <c r="B3627" i="1"/>
  <c r="B3625" i="1"/>
  <c r="B3623" i="1"/>
  <c r="B3621" i="1"/>
  <c r="B3619" i="1"/>
  <c r="B3617" i="1"/>
  <c r="B3615" i="1"/>
  <c r="B3613" i="1"/>
  <c r="B3611" i="1"/>
  <c r="B3609" i="1"/>
  <c r="B3607" i="1"/>
  <c r="B3605" i="1"/>
  <c r="B3603" i="1"/>
  <c r="B3601" i="1"/>
  <c r="B3599" i="1"/>
  <c r="B3597" i="1"/>
  <c r="B3595" i="1"/>
  <c r="B3593" i="1"/>
  <c r="B3591" i="1"/>
  <c r="B3589" i="1"/>
  <c r="B3587" i="1"/>
  <c r="B3585" i="1"/>
  <c r="B3583" i="1"/>
  <c r="B3581" i="1"/>
  <c r="B3579" i="1"/>
  <c r="B3577" i="1"/>
  <c r="B3575" i="1"/>
  <c r="B3573" i="1"/>
  <c r="B3571" i="1"/>
  <c r="B3569" i="1"/>
  <c r="B3567" i="1"/>
  <c r="B3565" i="1"/>
  <c r="B3563" i="1"/>
  <c r="B3561" i="1"/>
  <c r="B3559" i="1"/>
  <c r="B3557" i="1"/>
  <c r="B3555" i="1"/>
  <c r="B3553" i="1"/>
  <c r="B3551" i="1"/>
  <c r="B3549" i="1"/>
  <c r="B3547" i="1"/>
  <c r="B3545" i="1"/>
  <c r="B3543" i="1"/>
  <c r="B3541" i="1"/>
  <c r="B3539" i="1"/>
  <c r="B3537" i="1"/>
  <c r="B3535" i="1"/>
  <c r="B3533" i="1"/>
  <c r="B3531" i="1"/>
  <c r="B3529" i="1"/>
  <c r="B3527" i="1"/>
  <c r="B3525" i="1"/>
  <c r="B3523" i="1"/>
  <c r="B3521" i="1"/>
  <c r="B3519" i="1"/>
  <c r="B3517" i="1"/>
  <c r="B3515" i="1"/>
  <c r="B3513" i="1"/>
  <c r="B3511" i="1"/>
  <c r="B3509" i="1"/>
  <c r="B3507" i="1"/>
  <c r="B3505" i="1"/>
  <c r="B3503" i="1"/>
  <c r="B3501" i="1"/>
  <c r="B3499" i="1"/>
  <c r="B3497" i="1"/>
  <c r="B3495" i="1"/>
  <c r="B3493" i="1"/>
  <c r="B3491" i="1"/>
  <c r="B3489" i="1"/>
  <c r="B3487" i="1"/>
  <c r="B3485" i="1"/>
  <c r="B3483" i="1"/>
  <c r="B3481" i="1"/>
  <c r="B3479" i="1"/>
  <c r="B3477" i="1"/>
  <c r="B3475" i="1"/>
  <c r="B3473" i="1"/>
  <c r="B3471" i="1"/>
  <c r="B3469" i="1"/>
  <c r="B3467" i="1"/>
  <c r="B3465" i="1"/>
  <c r="B3463" i="1"/>
  <c r="B3461" i="1"/>
  <c r="B3459" i="1"/>
  <c r="B3457" i="1"/>
  <c r="B3455" i="1"/>
  <c r="B3453" i="1"/>
  <c r="B3451" i="1"/>
  <c r="B3449" i="1"/>
  <c r="B3447" i="1"/>
  <c r="B3445" i="1"/>
  <c r="B3443" i="1"/>
  <c r="B3441" i="1"/>
  <c r="B3439" i="1"/>
  <c r="B3437" i="1"/>
  <c r="B3435" i="1"/>
  <c r="B3433" i="1"/>
  <c r="B3431" i="1"/>
  <c r="B3429" i="1"/>
  <c r="B3427" i="1"/>
  <c r="B3425" i="1"/>
  <c r="B3423" i="1"/>
  <c r="B3421" i="1"/>
  <c r="B3419" i="1"/>
  <c r="B3417" i="1"/>
  <c r="B3415" i="1"/>
  <c r="B3413" i="1"/>
  <c r="B3411" i="1"/>
  <c r="B3409" i="1"/>
  <c r="B3407" i="1"/>
  <c r="B3405" i="1"/>
  <c r="B3403" i="1"/>
  <c r="B3401" i="1"/>
  <c r="B3399" i="1"/>
  <c r="B3397" i="1"/>
  <c r="B3395" i="1"/>
  <c r="B3393" i="1"/>
  <c r="B3391" i="1"/>
  <c r="B3389" i="1"/>
  <c r="B3387" i="1"/>
  <c r="B3385" i="1"/>
  <c r="B3383" i="1"/>
  <c r="B3381" i="1"/>
  <c r="B3379" i="1"/>
  <c r="B3377" i="1"/>
  <c r="B3375" i="1"/>
  <c r="B3373" i="1"/>
  <c r="B3371" i="1"/>
  <c r="B3369" i="1"/>
  <c r="B3367" i="1"/>
  <c r="B3365" i="1"/>
  <c r="B3363" i="1"/>
  <c r="B3361" i="1"/>
  <c r="B3359" i="1"/>
  <c r="B3357" i="1"/>
  <c r="B3355" i="1"/>
  <c r="B3353" i="1"/>
  <c r="B3351" i="1"/>
  <c r="B3349" i="1"/>
  <c r="B3347" i="1"/>
  <c r="B3345" i="1"/>
  <c r="B3343" i="1"/>
  <c r="B3341" i="1"/>
  <c r="B3339" i="1"/>
  <c r="B3337" i="1"/>
  <c r="B3335" i="1"/>
  <c r="B3333" i="1"/>
  <c r="B3331" i="1"/>
  <c r="B3329" i="1"/>
  <c r="B3327" i="1"/>
  <c r="B3325" i="1"/>
  <c r="B3323" i="1"/>
  <c r="B3321" i="1"/>
  <c r="B3319" i="1"/>
  <c r="B3317" i="1"/>
  <c r="B3315" i="1"/>
  <c r="B3313" i="1"/>
  <c r="B3311" i="1"/>
  <c r="B3309" i="1"/>
  <c r="B3307" i="1"/>
  <c r="B3305" i="1"/>
  <c r="B3303" i="1"/>
  <c r="B3301" i="1"/>
  <c r="B3299" i="1"/>
  <c r="B3297" i="1"/>
  <c r="B3295" i="1"/>
  <c r="B3293" i="1"/>
  <c r="B3291" i="1"/>
  <c r="B3289" i="1"/>
  <c r="B3287" i="1"/>
  <c r="B3285" i="1"/>
  <c r="B3283" i="1"/>
  <c r="B3281" i="1"/>
  <c r="B3279" i="1"/>
  <c r="B3277" i="1"/>
  <c r="B3275" i="1"/>
  <c r="B3273" i="1"/>
  <c r="B3271" i="1"/>
  <c r="B3269" i="1"/>
  <c r="B3267" i="1"/>
  <c r="B3265" i="1"/>
  <c r="B3263" i="1"/>
  <c r="B3261" i="1"/>
  <c r="B3259" i="1"/>
  <c r="B3257" i="1"/>
  <c r="B3255" i="1"/>
  <c r="B3253" i="1"/>
  <c r="B3251" i="1"/>
  <c r="B3249" i="1"/>
  <c r="B3247" i="1"/>
  <c r="B3245" i="1"/>
  <c r="B3243" i="1"/>
  <c r="B3241" i="1"/>
  <c r="B3239" i="1"/>
  <c r="B3237" i="1"/>
  <c r="B3235" i="1"/>
  <c r="B3233" i="1"/>
  <c r="B3231" i="1"/>
  <c r="B3229" i="1"/>
  <c r="B3227" i="1"/>
  <c r="B3225" i="1"/>
  <c r="B3223" i="1"/>
  <c r="B3221" i="1"/>
  <c r="B3219" i="1"/>
  <c r="B3217" i="1"/>
  <c r="B3215" i="1"/>
  <c r="B3213" i="1"/>
  <c r="B3211" i="1"/>
  <c r="B3209" i="1"/>
  <c r="B3207" i="1"/>
  <c r="B3205" i="1"/>
  <c r="B3203" i="1"/>
  <c r="B3201" i="1"/>
  <c r="B3199" i="1"/>
  <c r="B3197" i="1"/>
  <c r="B3195" i="1"/>
  <c r="B3193" i="1"/>
  <c r="B3191" i="1"/>
  <c r="B3189" i="1"/>
  <c r="B3187" i="1"/>
  <c r="B3185" i="1"/>
  <c r="B3183" i="1"/>
  <c r="B3181" i="1"/>
  <c r="B3179" i="1"/>
  <c r="B3177" i="1"/>
  <c r="B3175" i="1"/>
  <c r="B3173" i="1"/>
  <c r="B3171" i="1"/>
  <c r="B3169" i="1"/>
  <c r="B3167" i="1"/>
  <c r="B3165" i="1"/>
  <c r="B3163" i="1"/>
  <c r="B3161" i="1"/>
  <c r="B3159" i="1"/>
  <c r="B3157" i="1"/>
  <c r="B3155" i="1"/>
  <c r="B3153" i="1"/>
  <c r="B3151" i="1"/>
  <c r="B3149" i="1"/>
  <c r="B3147" i="1"/>
  <c r="B3145" i="1"/>
  <c r="B3143" i="1"/>
  <c r="B3141" i="1"/>
  <c r="B3139" i="1"/>
  <c r="B3137" i="1"/>
  <c r="B3135" i="1"/>
  <c r="B3133" i="1"/>
  <c r="B3131" i="1"/>
  <c r="B3129" i="1"/>
  <c r="B3127" i="1"/>
  <c r="B3125" i="1"/>
  <c r="B3123" i="1"/>
  <c r="B3121" i="1"/>
  <c r="B3119" i="1"/>
  <c r="B3117" i="1"/>
  <c r="B3115" i="1"/>
  <c r="B3113" i="1"/>
  <c r="B3111" i="1"/>
  <c r="B3109" i="1"/>
  <c r="B3107" i="1"/>
  <c r="B3105" i="1"/>
  <c r="B3103" i="1"/>
  <c r="B3101" i="1"/>
  <c r="B3099" i="1"/>
  <c r="B3097" i="1"/>
  <c r="B3095" i="1"/>
  <c r="B3093" i="1"/>
  <c r="B3091" i="1"/>
  <c r="B3089" i="1"/>
  <c r="B3087" i="1"/>
  <c r="B3085" i="1"/>
  <c r="B3083" i="1"/>
  <c r="B3081" i="1"/>
  <c r="B3079" i="1"/>
  <c r="B3077" i="1"/>
  <c r="B3075" i="1"/>
  <c r="B3073" i="1"/>
  <c r="B3071" i="1"/>
  <c r="B3069" i="1"/>
  <c r="B3067" i="1"/>
  <c r="B3065" i="1"/>
  <c r="B3063" i="1"/>
  <c r="B3061" i="1"/>
  <c r="B3059" i="1"/>
  <c r="B3057" i="1"/>
  <c r="B3055" i="1"/>
  <c r="B3053" i="1"/>
  <c r="B3051" i="1"/>
  <c r="B3049" i="1"/>
  <c r="B3047" i="1"/>
  <c r="B3045" i="1"/>
  <c r="B3043" i="1"/>
  <c r="B3041" i="1"/>
  <c r="B3039" i="1"/>
  <c r="B3037" i="1"/>
  <c r="B3035" i="1"/>
  <c r="B3033" i="1"/>
  <c r="B3031" i="1"/>
  <c r="B3029" i="1"/>
  <c r="B3027" i="1"/>
  <c r="B3025" i="1"/>
  <c r="B3023" i="1"/>
  <c r="B3021" i="1"/>
  <c r="B3019" i="1"/>
  <c r="B3017" i="1"/>
  <c r="B3015" i="1"/>
  <c r="B3013" i="1"/>
  <c r="B3011" i="1"/>
  <c r="B3009" i="1"/>
  <c r="B3007" i="1"/>
  <c r="B3005" i="1"/>
  <c r="B3003" i="1"/>
  <c r="B3001" i="1"/>
  <c r="B2999" i="1"/>
  <c r="B2997" i="1"/>
  <c r="B2995" i="1"/>
  <c r="B2993" i="1"/>
  <c r="B2991" i="1"/>
  <c r="B2989" i="1"/>
  <c r="B2987" i="1"/>
  <c r="B2985" i="1"/>
  <c r="B2983" i="1"/>
  <c r="B2981" i="1"/>
  <c r="B2979" i="1"/>
  <c r="B2977" i="1"/>
  <c r="B2975" i="1"/>
  <c r="B2973" i="1"/>
  <c r="B2971" i="1"/>
  <c r="B2969" i="1"/>
  <c r="B2967" i="1"/>
  <c r="B2965" i="1"/>
  <c r="B2963" i="1"/>
  <c r="B2961" i="1"/>
  <c r="B2959" i="1"/>
  <c r="B2957" i="1"/>
  <c r="B2955" i="1"/>
  <c r="B2953" i="1"/>
  <c r="B2951" i="1"/>
  <c r="B2949" i="1"/>
  <c r="B2947" i="1"/>
  <c r="B2945" i="1"/>
  <c r="B2943" i="1"/>
  <c r="B2941" i="1"/>
  <c r="B2939" i="1"/>
  <c r="B2937" i="1"/>
  <c r="B2935" i="1"/>
  <c r="B2933" i="1"/>
  <c r="B2931" i="1"/>
  <c r="B2929" i="1"/>
  <c r="B2927" i="1"/>
  <c r="B2925" i="1"/>
  <c r="B2923" i="1"/>
  <c r="B2921" i="1"/>
  <c r="B2919" i="1"/>
  <c r="B2917" i="1"/>
  <c r="B2915" i="1"/>
  <c r="B2913" i="1"/>
  <c r="B2911" i="1"/>
  <c r="B2909" i="1"/>
  <c r="B2907" i="1"/>
  <c r="B2905" i="1"/>
  <c r="B2903" i="1"/>
  <c r="B2901" i="1"/>
  <c r="B2899" i="1"/>
  <c r="B2897" i="1"/>
  <c r="B2895" i="1"/>
  <c r="B2893" i="1"/>
  <c r="B2891" i="1"/>
  <c r="B2889" i="1"/>
  <c r="B2887" i="1"/>
  <c r="B2885" i="1"/>
  <c r="B2883" i="1"/>
  <c r="B2881" i="1"/>
  <c r="B2879" i="1"/>
  <c r="B2877" i="1"/>
  <c r="B2875" i="1"/>
  <c r="B2873" i="1"/>
  <c r="B2871" i="1"/>
  <c r="B2869" i="1"/>
  <c r="B2867" i="1"/>
  <c r="B2865" i="1"/>
  <c r="B2863" i="1"/>
  <c r="B2861" i="1"/>
  <c r="B2859" i="1"/>
  <c r="B2857" i="1"/>
  <c r="B2855" i="1"/>
  <c r="B2853" i="1"/>
  <c r="B2851" i="1"/>
  <c r="B2849" i="1"/>
  <c r="B2847" i="1"/>
  <c r="B2845" i="1"/>
  <c r="B2843" i="1"/>
  <c r="B2841" i="1"/>
  <c r="B2839" i="1"/>
  <c r="B2837" i="1"/>
  <c r="B2835" i="1"/>
  <c r="B2833" i="1"/>
  <c r="B2831" i="1"/>
  <c r="B2829" i="1"/>
  <c r="B2827" i="1"/>
  <c r="B2825" i="1"/>
  <c r="B2823" i="1"/>
  <c r="B2821" i="1"/>
  <c r="B2819" i="1"/>
  <c r="B2817" i="1"/>
  <c r="B2815" i="1"/>
  <c r="B2813" i="1"/>
  <c r="B2811" i="1"/>
  <c r="B2809" i="1"/>
  <c r="B2807" i="1"/>
  <c r="B2805" i="1"/>
  <c r="B2803" i="1"/>
  <c r="B2801" i="1"/>
  <c r="B2799" i="1"/>
  <c r="B2797" i="1"/>
  <c r="B2795" i="1"/>
  <c r="B2793" i="1"/>
  <c r="B2791" i="1"/>
  <c r="B2789" i="1"/>
  <c r="B2787" i="1"/>
  <c r="B2785" i="1"/>
  <c r="B2783" i="1"/>
  <c r="B2781" i="1"/>
  <c r="B2779" i="1"/>
  <c r="B2777" i="1"/>
  <c r="B2775" i="1"/>
  <c r="B2773" i="1"/>
  <c r="B2771" i="1"/>
  <c r="B2769" i="1"/>
  <c r="B2767" i="1"/>
  <c r="B2765" i="1"/>
  <c r="B2763" i="1"/>
  <c r="B2761" i="1"/>
  <c r="B2759" i="1"/>
  <c r="B2757" i="1"/>
  <c r="B2755" i="1"/>
  <c r="B2753" i="1"/>
  <c r="B2751" i="1"/>
  <c r="B2749" i="1"/>
  <c r="B2747" i="1"/>
  <c r="B2745" i="1"/>
  <c r="B2743" i="1"/>
  <c r="B2741" i="1"/>
  <c r="B2739" i="1"/>
  <c r="B2737" i="1"/>
  <c r="B2735" i="1"/>
  <c r="B2733" i="1"/>
  <c r="B2731" i="1"/>
  <c r="B2729" i="1"/>
  <c r="B2727" i="1"/>
  <c r="B2725" i="1"/>
  <c r="B2723" i="1"/>
  <c r="B2721" i="1"/>
  <c r="B2719" i="1"/>
  <c r="B2717" i="1"/>
  <c r="B2715" i="1"/>
  <c r="B2713" i="1"/>
  <c r="B2711" i="1"/>
  <c r="B2709" i="1"/>
  <c r="B2707" i="1"/>
  <c r="B2705" i="1"/>
  <c r="B2703" i="1"/>
  <c r="B2701" i="1"/>
  <c r="B2699" i="1"/>
  <c r="B2697" i="1"/>
  <c r="B2695" i="1"/>
  <c r="B2693" i="1"/>
  <c r="B2691" i="1"/>
  <c r="B2689" i="1"/>
  <c r="B2687" i="1"/>
  <c r="B2685" i="1"/>
  <c r="B2683" i="1"/>
  <c r="B2681" i="1"/>
  <c r="B2679" i="1"/>
  <c r="B2677" i="1"/>
  <c r="B2675" i="1"/>
  <c r="B2673" i="1"/>
  <c r="B2671" i="1"/>
  <c r="B2669" i="1"/>
  <c r="B2667" i="1"/>
  <c r="B2665" i="1"/>
  <c r="B2663" i="1"/>
  <c r="B2661" i="1"/>
  <c r="B2659" i="1"/>
  <c r="B2657" i="1"/>
  <c r="B2655" i="1"/>
  <c r="B2653" i="1"/>
  <c r="B2651" i="1"/>
  <c r="B2649" i="1"/>
  <c r="B2647" i="1"/>
  <c r="B2645" i="1"/>
  <c r="B2643" i="1"/>
  <c r="B2641" i="1"/>
  <c r="B2639" i="1"/>
  <c r="B2637" i="1"/>
  <c r="B2635" i="1"/>
  <c r="B2633" i="1"/>
  <c r="B2631" i="1"/>
  <c r="B2629" i="1"/>
  <c r="B2627" i="1"/>
  <c r="B2625" i="1"/>
  <c r="B2623" i="1"/>
  <c r="B2621" i="1"/>
  <c r="B2619" i="1"/>
  <c r="B2617" i="1"/>
  <c r="B2615" i="1"/>
  <c r="B2613" i="1"/>
  <c r="B2611" i="1"/>
  <c r="B2609" i="1"/>
  <c r="B2607" i="1"/>
  <c r="B2605" i="1"/>
  <c r="B2603" i="1"/>
  <c r="B2601" i="1"/>
  <c r="B2599" i="1"/>
  <c r="B2597" i="1"/>
  <c r="B2595" i="1"/>
  <c r="B2593" i="1"/>
  <c r="B2591" i="1"/>
  <c r="B2589" i="1"/>
  <c r="B2587" i="1"/>
  <c r="B2585" i="1"/>
  <c r="B2583" i="1"/>
  <c r="B2581" i="1"/>
  <c r="B2579" i="1"/>
  <c r="B2577" i="1"/>
  <c r="B2575" i="1"/>
  <c r="B2573" i="1"/>
  <c r="B2571" i="1"/>
  <c r="B2569" i="1"/>
  <c r="B2567" i="1"/>
  <c r="B2565" i="1"/>
  <c r="B2563" i="1"/>
  <c r="B2561" i="1"/>
  <c r="B2559" i="1"/>
  <c r="B2557" i="1"/>
  <c r="B2555" i="1"/>
  <c r="B2553" i="1"/>
  <c r="B2551" i="1"/>
  <c r="B2549" i="1"/>
  <c r="B2547" i="1"/>
  <c r="B2545" i="1"/>
  <c r="B2543" i="1"/>
  <c r="B2541" i="1"/>
  <c r="B2539" i="1"/>
  <c r="B2537" i="1"/>
  <c r="B2535" i="1"/>
  <c r="B2533" i="1"/>
  <c r="B2531" i="1"/>
  <c r="B2529" i="1"/>
  <c r="B2527" i="1"/>
  <c r="B2525" i="1"/>
  <c r="B2523" i="1"/>
  <c r="B2521" i="1"/>
  <c r="B2519" i="1"/>
  <c r="B2517" i="1"/>
  <c r="B2515" i="1"/>
  <c r="B2513" i="1"/>
  <c r="B2511" i="1"/>
  <c r="B2509" i="1"/>
  <c r="B2507" i="1"/>
  <c r="B2505" i="1"/>
  <c r="B2503" i="1"/>
  <c r="B2501" i="1"/>
  <c r="B2499" i="1"/>
  <c r="B2497" i="1"/>
  <c r="B2495" i="1"/>
  <c r="B2493" i="1"/>
  <c r="B2491" i="1"/>
  <c r="B2489" i="1"/>
  <c r="B2487" i="1"/>
  <c r="B2485" i="1"/>
  <c r="B2483" i="1"/>
  <c r="B2481" i="1"/>
  <c r="B2479" i="1"/>
  <c r="B2477" i="1"/>
  <c r="B2475" i="1"/>
  <c r="B2473" i="1"/>
  <c r="B2471" i="1"/>
  <c r="B2469" i="1"/>
  <c r="B2467" i="1"/>
  <c r="B2465" i="1"/>
  <c r="B2463" i="1"/>
  <c r="B2461" i="1"/>
  <c r="B2459" i="1"/>
  <c r="B2457" i="1"/>
  <c r="B2455" i="1"/>
  <c r="B2453" i="1"/>
  <c r="B2451" i="1"/>
  <c r="B2449" i="1"/>
  <c r="B2447" i="1"/>
  <c r="B2445" i="1"/>
  <c r="B2443" i="1"/>
  <c r="B2441" i="1"/>
  <c r="B2439" i="1"/>
  <c r="B2437" i="1"/>
  <c r="B2435" i="1"/>
  <c r="B2433" i="1"/>
  <c r="B2431" i="1"/>
  <c r="B2429" i="1"/>
  <c r="B2427" i="1"/>
  <c r="B2425" i="1"/>
  <c r="B2423" i="1"/>
  <c r="B2421" i="1"/>
  <c r="B2419" i="1"/>
  <c r="B2417" i="1"/>
  <c r="B2415" i="1"/>
  <c r="B2413" i="1"/>
  <c r="B2411" i="1"/>
  <c r="B2409" i="1"/>
  <c r="B2407" i="1"/>
  <c r="B2405" i="1"/>
  <c r="B2403" i="1"/>
  <c r="B2401" i="1"/>
  <c r="B2399" i="1"/>
  <c r="B2397" i="1"/>
  <c r="B2395" i="1"/>
  <c r="B2393" i="1"/>
  <c r="B2391" i="1"/>
  <c r="B2389" i="1"/>
  <c r="B2387" i="1"/>
  <c r="B2385" i="1"/>
  <c r="B2383" i="1"/>
  <c r="B2381" i="1"/>
  <c r="B2379" i="1"/>
  <c r="B2377" i="1"/>
  <c r="B2375" i="1"/>
  <c r="B2373" i="1"/>
  <c r="B2371" i="1"/>
  <c r="B2369" i="1"/>
  <c r="B2367" i="1"/>
  <c r="B2365" i="1"/>
  <c r="B2363" i="1"/>
  <c r="B2361" i="1"/>
  <c r="B2359" i="1"/>
  <c r="B2357" i="1"/>
  <c r="B2355" i="1"/>
  <c r="B2353" i="1"/>
  <c r="B2351" i="1"/>
  <c r="B2349" i="1"/>
  <c r="B2347" i="1"/>
  <c r="B2345" i="1"/>
  <c r="B2343" i="1"/>
  <c r="B2341" i="1"/>
  <c r="B2339" i="1"/>
  <c r="B2337" i="1"/>
  <c r="B2335" i="1"/>
  <c r="B2333" i="1"/>
  <c r="B2331" i="1"/>
  <c r="B2329" i="1"/>
  <c r="B2327" i="1"/>
  <c r="B2325" i="1"/>
  <c r="B2323" i="1"/>
  <c r="B2321" i="1"/>
  <c r="B2319" i="1"/>
  <c r="B2317" i="1"/>
  <c r="B2315" i="1"/>
  <c r="B2313" i="1"/>
  <c r="B2311" i="1"/>
  <c r="B2309" i="1"/>
  <c r="B2307" i="1"/>
  <c r="B2305" i="1"/>
  <c r="B2303" i="1"/>
  <c r="B2301" i="1"/>
  <c r="B2299" i="1"/>
  <c r="B2297" i="1"/>
  <c r="B2295" i="1"/>
  <c r="B2293" i="1"/>
  <c r="B2291" i="1"/>
  <c r="B2289" i="1"/>
  <c r="B2287" i="1"/>
  <c r="B2285" i="1"/>
  <c r="B2283" i="1"/>
  <c r="B2281" i="1"/>
  <c r="B2279" i="1"/>
  <c r="B2277" i="1"/>
  <c r="B2275" i="1"/>
  <c r="B2273" i="1"/>
  <c r="B2271" i="1"/>
  <c r="B2269" i="1"/>
  <c r="B2267" i="1"/>
  <c r="B2265" i="1"/>
  <c r="B2263" i="1"/>
  <c r="B2261" i="1"/>
  <c r="B2259" i="1"/>
  <c r="B2257" i="1"/>
  <c r="B2255" i="1"/>
  <c r="B2253" i="1"/>
  <c r="B2251" i="1"/>
  <c r="B2249" i="1"/>
  <c r="B2247" i="1"/>
  <c r="B2245" i="1"/>
  <c r="B2243" i="1"/>
  <c r="B2241" i="1"/>
  <c r="B2239" i="1"/>
  <c r="B2237" i="1"/>
  <c r="B2235" i="1"/>
  <c r="B2233" i="1"/>
  <c r="B2231" i="1"/>
  <c r="B2229" i="1"/>
  <c r="B2227" i="1"/>
  <c r="B2225" i="1"/>
  <c r="B2223" i="1"/>
  <c r="B2221" i="1"/>
  <c r="B2219" i="1"/>
  <c r="B2217" i="1"/>
  <c r="B2215" i="1"/>
  <c r="B2213" i="1"/>
  <c r="B2211" i="1"/>
  <c r="B2209" i="1"/>
  <c r="B2207" i="1"/>
  <c r="B2205" i="1"/>
  <c r="B2203" i="1"/>
  <c r="B2201" i="1"/>
  <c r="B2199" i="1"/>
  <c r="B2197" i="1"/>
  <c r="B2195" i="1"/>
  <c r="B2193" i="1"/>
  <c r="B2191" i="1"/>
  <c r="B2189" i="1"/>
  <c r="B2187" i="1"/>
  <c r="B2185" i="1"/>
  <c r="B2183" i="1"/>
  <c r="B2181" i="1"/>
  <c r="B2179" i="1"/>
  <c r="B2177" i="1"/>
  <c r="B2175" i="1"/>
  <c r="B2173" i="1"/>
  <c r="B2171" i="1"/>
  <c r="B2169" i="1"/>
  <c r="B2167" i="1"/>
  <c r="B2165" i="1"/>
  <c r="B2163" i="1"/>
  <c r="B2161" i="1"/>
  <c r="B2159" i="1"/>
  <c r="B2157" i="1"/>
  <c r="B2155" i="1"/>
  <c r="B2153" i="1"/>
  <c r="B2151" i="1"/>
  <c r="B2149" i="1"/>
  <c r="B2147" i="1"/>
  <c r="B2145" i="1"/>
  <c r="B2143" i="1"/>
  <c r="B2141" i="1"/>
  <c r="B2139" i="1"/>
  <c r="B2137" i="1"/>
  <c r="B2135" i="1"/>
  <c r="B2133" i="1"/>
  <c r="B2131" i="1"/>
  <c r="B2129" i="1"/>
  <c r="B2127" i="1"/>
  <c r="B2125" i="1"/>
  <c r="B2123" i="1"/>
  <c r="B2121" i="1"/>
  <c r="B2119" i="1"/>
  <c r="B2117" i="1"/>
  <c r="B2115" i="1"/>
  <c r="B2113" i="1"/>
  <c r="B2111" i="1"/>
  <c r="B2109" i="1"/>
  <c r="B2107" i="1"/>
  <c r="B2105" i="1"/>
  <c r="B2103" i="1"/>
  <c r="B2101" i="1"/>
  <c r="B2099" i="1"/>
  <c r="B2097" i="1"/>
  <c r="B2095" i="1"/>
  <c r="B2093" i="1"/>
  <c r="B2091" i="1"/>
  <c r="B2089" i="1"/>
  <c r="B2087" i="1"/>
  <c r="B2085" i="1"/>
  <c r="B2083" i="1"/>
  <c r="B2081" i="1"/>
  <c r="B2079" i="1"/>
  <c r="B2077" i="1"/>
  <c r="B2075" i="1"/>
  <c r="B2073" i="1"/>
  <c r="B2071" i="1"/>
  <c r="B2069" i="1"/>
  <c r="B2067" i="1"/>
  <c r="B2065" i="1"/>
  <c r="B2063" i="1"/>
  <c r="B2061" i="1"/>
  <c r="B2059" i="1"/>
  <c r="B2057" i="1"/>
  <c r="B2055" i="1"/>
  <c r="B2053" i="1"/>
  <c r="B2051" i="1"/>
  <c r="B2049" i="1"/>
  <c r="B2047" i="1"/>
  <c r="B2045" i="1"/>
  <c r="B2043" i="1"/>
  <c r="B2041" i="1"/>
  <c r="B2039" i="1"/>
  <c r="B2037" i="1"/>
  <c r="B2035" i="1"/>
  <c r="B2033" i="1"/>
  <c r="B2031" i="1"/>
  <c r="B2029" i="1"/>
  <c r="B2027" i="1"/>
  <c r="B2025" i="1"/>
  <c r="B2023" i="1"/>
  <c r="B2021" i="1"/>
  <c r="B2019" i="1"/>
  <c r="B2017" i="1"/>
  <c r="B2015" i="1"/>
  <c r="B2013" i="1"/>
  <c r="B2011" i="1"/>
  <c r="B2009" i="1"/>
  <c r="B2007" i="1"/>
  <c r="B2005" i="1"/>
  <c r="B2003" i="1"/>
  <c r="B2001" i="1"/>
  <c r="B1999" i="1"/>
  <c r="B1997" i="1"/>
  <c r="B1995" i="1"/>
  <c r="B1993" i="1"/>
  <c r="B1991" i="1"/>
  <c r="B1989" i="1"/>
  <c r="B1987" i="1"/>
  <c r="B1985" i="1"/>
  <c r="B1983" i="1"/>
  <c r="B1981" i="1"/>
  <c r="B1979" i="1"/>
  <c r="B1977" i="1"/>
  <c r="B1975" i="1"/>
  <c r="B1973" i="1"/>
  <c r="B1971" i="1"/>
  <c r="B1969" i="1"/>
  <c r="B1967" i="1"/>
  <c r="B1965" i="1"/>
  <c r="B1963" i="1"/>
  <c r="B1961" i="1"/>
  <c r="B1959" i="1"/>
  <c r="B1957" i="1"/>
  <c r="B1955" i="1"/>
  <c r="B1953" i="1"/>
  <c r="B1951" i="1"/>
  <c r="B1949" i="1"/>
  <c r="B1947" i="1"/>
  <c r="B1945" i="1"/>
  <c r="B1943" i="1"/>
  <c r="B1941" i="1"/>
  <c r="B1939" i="1"/>
  <c r="B1937" i="1"/>
  <c r="B1935" i="1"/>
  <c r="B1933" i="1"/>
  <c r="B1931" i="1"/>
  <c r="B1929" i="1"/>
  <c r="B1927" i="1"/>
  <c r="B1925" i="1"/>
  <c r="B1923" i="1"/>
  <c r="B1921" i="1"/>
  <c r="B1919" i="1"/>
  <c r="B1917" i="1"/>
  <c r="B1915" i="1"/>
  <c r="B1913" i="1"/>
  <c r="B1911" i="1"/>
  <c r="B1909" i="1"/>
  <c r="B1907" i="1"/>
  <c r="B1905" i="1"/>
  <c r="B1903" i="1"/>
  <c r="B1901" i="1"/>
  <c r="B1899" i="1"/>
  <c r="B1897" i="1"/>
  <c r="B1895" i="1"/>
  <c r="B1893" i="1"/>
  <c r="B1891" i="1"/>
  <c r="B1889" i="1"/>
  <c r="B1887" i="1"/>
  <c r="B1885" i="1"/>
  <c r="B1883" i="1"/>
  <c r="B1881" i="1"/>
  <c r="B1879" i="1"/>
  <c r="B1877" i="1"/>
  <c r="B1875" i="1"/>
  <c r="B1873" i="1"/>
  <c r="B1871" i="1"/>
  <c r="B1869" i="1"/>
  <c r="B1867" i="1"/>
  <c r="B1865" i="1"/>
  <c r="B1863" i="1"/>
  <c r="B1861" i="1"/>
  <c r="B1859" i="1"/>
  <c r="B1857" i="1"/>
  <c r="B1855" i="1"/>
  <c r="B1853" i="1"/>
  <c r="B1851" i="1"/>
  <c r="B1849" i="1"/>
  <c r="B1847" i="1"/>
  <c r="B1845" i="1"/>
  <c r="B1843" i="1"/>
  <c r="B1841" i="1"/>
  <c r="B1839" i="1"/>
  <c r="B1837" i="1"/>
  <c r="B1835" i="1"/>
  <c r="B1833" i="1"/>
  <c r="B1831" i="1"/>
  <c r="B1829" i="1"/>
  <c r="B1827" i="1"/>
  <c r="B1825" i="1"/>
  <c r="B1823" i="1"/>
  <c r="B1821" i="1"/>
  <c r="B1819" i="1"/>
  <c r="B1817" i="1"/>
  <c r="B1815" i="1"/>
  <c r="B1813" i="1"/>
  <c r="B1811" i="1"/>
  <c r="B1809" i="1"/>
  <c r="B1807" i="1"/>
  <c r="B1805" i="1"/>
  <c r="B1803" i="1"/>
  <c r="B1801" i="1"/>
  <c r="B1799" i="1"/>
  <c r="B1797" i="1"/>
  <c r="B1795" i="1"/>
  <c r="B1793" i="1"/>
  <c r="B1791" i="1"/>
  <c r="B1789" i="1"/>
  <c r="B1787" i="1"/>
  <c r="B1785" i="1"/>
  <c r="B1783" i="1"/>
  <c r="B1781" i="1"/>
  <c r="B1779" i="1"/>
  <c r="B1777" i="1"/>
  <c r="B1775" i="1"/>
  <c r="B1773" i="1"/>
  <c r="B1771" i="1"/>
  <c r="B1769" i="1"/>
  <c r="B1767" i="1"/>
  <c r="B1765" i="1"/>
  <c r="B1763" i="1"/>
  <c r="B1761" i="1"/>
  <c r="B1759" i="1"/>
  <c r="B1757" i="1"/>
  <c r="B1755" i="1"/>
  <c r="B1753" i="1"/>
  <c r="B1751" i="1"/>
  <c r="B1749" i="1"/>
  <c r="B1747" i="1"/>
  <c r="B1745" i="1"/>
  <c r="B1743" i="1"/>
  <c r="B1741" i="1"/>
  <c r="B1739" i="1"/>
  <c r="B1737" i="1"/>
  <c r="B1735" i="1"/>
  <c r="B1733" i="1"/>
  <c r="B1731" i="1"/>
  <c r="B1729" i="1"/>
  <c r="B1727" i="1"/>
  <c r="B1725" i="1"/>
  <c r="B1723" i="1"/>
  <c r="B1721" i="1"/>
  <c r="B1719" i="1"/>
  <c r="B1717" i="1"/>
  <c r="B1715" i="1"/>
  <c r="B1713" i="1"/>
  <c r="B1711" i="1"/>
  <c r="B1709" i="1"/>
  <c r="B1707" i="1"/>
  <c r="B1705" i="1"/>
  <c r="B1703" i="1"/>
  <c r="B1701" i="1"/>
  <c r="B1699" i="1"/>
  <c r="B1697" i="1"/>
  <c r="B1695" i="1"/>
  <c r="B1693" i="1"/>
  <c r="B1691" i="1"/>
  <c r="B1689" i="1"/>
  <c r="B1687" i="1"/>
  <c r="B1685" i="1"/>
  <c r="B1683" i="1"/>
  <c r="B1681" i="1"/>
  <c r="B1679" i="1"/>
  <c r="B1677" i="1"/>
  <c r="B1675" i="1"/>
  <c r="B1673" i="1"/>
  <c r="B1671" i="1"/>
  <c r="B1669" i="1"/>
  <c r="B1667" i="1"/>
  <c r="B1665" i="1"/>
  <c r="B1663" i="1"/>
  <c r="B1661" i="1"/>
  <c r="B1659" i="1"/>
  <c r="B1657" i="1"/>
  <c r="B1655" i="1"/>
  <c r="B1653" i="1"/>
  <c r="B1651" i="1"/>
  <c r="B1649" i="1"/>
  <c r="B1647" i="1"/>
  <c r="B1645" i="1"/>
  <c r="B1643" i="1"/>
  <c r="B1641" i="1"/>
  <c r="B1639" i="1"/>
  <c r="B1637" i="1"/>
  <c r="B1635" i="1"/>
  <c r="B1633" i="1"/>
  <c r="B1631" i="1"/>
  <c r="B1629" i="1"/>
  <c r="B1627" i="1"/>
  <c r="B1625" i="1"/>
  <c r="B1623" i="1"/>
  <c r="B1621" i="1"/>
  <c r="B1619" i="1"/>
  <c r="B1617" i="1"/>
  <c r="B1615" i="1"/>
  <c r="B1613" i="1"/>
  <c r="B1611" i="1"/>
  <c r="B1609" i="1"/>
  <c r="B1607" i="1"/>
  <c r="B1605" i="1"/>
  <c r="B1603" i="1"/>
  <c r="B1601" i="1"/>
  <c r="B1599" i="1"/>
  <c r="B1597" i="1"/>
  <c r="B1595" i="1"/>
  <c r="B1593" i="1"/>
  <c r="B1591" i="1"/>
  <c r="B1589" i="1"/>
  <c r="B1587" i="1"/>
  <c r="B1585" i="1"/>
  <c r="B1583" i="1"/>
  <c r="B1581" i="1"/>
  <c r="B1579" i="1"/>
  <c r="B1577" i="1"/>
  <c r="B1575" i="1"/>
  <c r="B1573" i="1"/>
  <c r="B1571" i="1"/>
  <c r="B1569" i="1"/>
  <c r="B1567" i="1"/>
  <c r="B1565" i="1"/>
  <c r="B1563" i="1"/>
  <c r="B1561" i="1"/>
  <c r="B1559" i="1"/>
  <c r="B1557" i="1"/>
  <c r="B1555" i="1"/>
  <c r="B1553" i="1"/>
  <c r="B1551" i="1"/>
  <c r="B1549" i="1"/>
  <c r="B1547" i="1"/>
  <c r="B1545" i="1"/>
  <c r="B1543" i="1"/>
  <c r="B1541" i="1"/>
  <c r="B1539" i="1"/>
  <c r="B1537" i="1"/>
  <c r="B1535" i="1"/>
  <c r="B1533" i="1"/>
  <c r="B1531" i="1"/>
  <c r="B1529" i="1"/>
  <c r="B1527" i="1"/>
  <c r="B1525" i="1"/>
  <c r="B1523" i="1"/>
  <c r="B1521" i="1"/>
  <c r="B1519" i="1"/>
  <c r="B1517" i="1"/>
  <c r="B1515" i="1"/>
  <c r="B1513" i="1"/>
  <c r="B1511" i="1"/>
  <c r="B1509" i="1"/>
  <c r="B1507" i="1"/>
  <c r="B1505" i="1"/>
  <c r="B1503" i="1"/>
  <c r="B1501" i="1"/>
  <c r="B1499" i="1"/>
  <c r="B1497" i="1"/>
  <c r="B1495" i="1"/>
  <c r="B1493" i="1"/>
  <c r="B1491" i="1"/>
  <c r="B1489" i="1"/>
  <c r="B1487" i="1"/>
  <c r="B1485" i="1"/>
  <c r="B1483" i="1"/>
  <c r="B1481" i="1"/>
  <c r="B1479" i="1"/>
  <c r="B1477" i="1"/>
  <c r="B1475" i="1"/>
  <c r="B1473" i="1"/>
  <c r="B1471" i="1"/>
  <c r="B1469" i="1"/>
  <c r="B1467" i="1"/>
  <c r="B1465" i="1"/>
  <c r="B1463" i="1"/>
  <c r="B1461" i="1"/>
  <c r="B1459" i="1"/>
  <c r="B1457" i="1"/>
  <c r="B1455" i="1"/>
  <c r="B1453" i="1"/>
  <c r="B1451" i="1"/>
  <c r="B1449" i="1"/>
  <c r="B1447" i="1"/>
  <c r="B1445" i="1"/>
  <c r="B1443" i="1"/>
  <c r="B1441" i="1"/>
  <c r="B1439" i="1"/>
  <c r="B1437" i="1"/>
  <c r="B1435" i="1"/>
  <c r="B1433" i="1"/>
  <c r="B1431" i="1"/>
  <c r="B1429" i="1"/>
  <c r="B1427" i="1"/>
  <c r="B1425" i="1"/>
  <c r="B1423" i="1"/>
  <c r="B1421" i="1"/>
  <c r="B1419" i="1"/>
  <c r="B1417" i="1"/>
  <c r="B1415" i="1"/>
  <c r="B1413" i="1"/>
  <c r="B1411" i="1"/>
  <c r="B1409" i="1"/>
  <c r="B1407" i="1"/>
  <c r="B1405" i="1"/>
  <c r="B1403" i="1"/>
  <c r="B1401" i="1"/>
  <c r="B1399" i="1"/>
  <c r="B1397" i="1"/>
  <c r="B1395" i="1"/>
  <c r="B1393" i="1"/>
  <c r="B1391" i="1"/>
  <c r="B1389" i="1"/>
  <c r="B1387" i="1"/>
  <c r="B1385" i="1"/>
  <c r="B1383" i="1"/>
  <c r="B1381" i="1"/>
  <c r="B1379" i="1"/>
  <c r="B1377" i="1"/>
  <c r="B1375" i="1"/>
  <c r="B1373" i="1"/>
  <c r="B1371" i="1"/>
  <c r="B1369" i="1"/>
  <c r="B1367" i="1"/>
  <c r="B1365" i="1"/>
  <c r="B1363" i="1"/>
  <c r="B1361" i="1"/>
  <c r="B1359" i="1"/>
  <c r="B1357" i="1"/>
  <c r="B1355" i="1"/>
  <c r="B1353" i="1"/>
  <c r="B1351" i="1"/>
  <c r="B1349" i="1"/>
  <c r="B1347" i="1"/>
  <c r="B1345" i="1"/>
  <c r="B1343" i="1"/>
  <c r="B1341" i="1"/>
  <c r="B1339" i="1"/>
  <c r="B1337" i="1"/>
  <c r="B1335" i="1"/>
  <c r="B1333" i="1"/>
  <c r="B1331" i="1"/>
  <c r="B1329" i="1"/>
  <c r="B1327" i="1"/>
  <c r="B1325" i="1"/>
  <c r="B1323" i="1"/>
  <c r="B1321" i="1"/>
  <c r="B1319" i="1"/>
  <c r="B1317" i="1"/>
  <c r="B1315" i="1"/>
  <c r="B1313" i="1"/>
  <c r="B1311" i="1"/>
  <c r="B1309" i="1"/>
  <c r="B1307" i="1"/>
  <c r="B1305" i="1"/>
  <c r="B1303" i="1"/>
  <c r="B1301" i="1"/>
  <c r="B1299" i="1"/>
  <c r="B1297" i="1"/>
  <c r="B1295" i="1"/>
  <c r="B1293" i="1"/>
  <c r="B1291" i="1"/>
  <c r="B1289" i="1"/>
  <c r="B1287" i="1"/>
  <c r="B1285" i="1"/>
  <c r="B1283" i="1"/>
  <c r="B1281" i="1"/>
  <c r="B1279" i="1"/>
  <c r="B1277" i="1"/>
  <c r="B1275" i="1"/>
  <c r="B1273" i="1"/>
  <c r="B1271" i="1"/>
  <c r="B1269" i="1"/>
  <c r="B1267" i="1"/>
  <c r="B1265" i="1"/>
  <c r="B1263" i="1"/>
  <c r="B1261" i="1"/>
  <c r="B1259" i="1"/>
  <c r="B1257" i="1"/>
  <c r="B1255" i="1"/>
  <c r="B1253" i="1"/>
  <c r="B1251" i="1"/>
  <c r="B1249" i="1"/>
  <c r="B1247" i="1"/>
  <c r="B1245" i="1"/>
  <c r="B1243" i="1"/>
  <c r="B1241" i="1"/>
  <c r="B1239" i="1"/>
  <c r="B1237" i="1"/>
  <c r="B1235" i="1"/>
  <c r="B1233" i="1"/>
  <c r="B1231" i="1"/>
  <c r="B1229" i="1"/>
  <c r="B1227" i="1"/>
  <c r="B1225" i="1"/>
  <c r="B1223" i="1"/>
  <c r="B1221" i="1"/>
  <c r="B1219" i="1"/>
  <c r="B1217" i="1"/>
  <c r="B1215" i="1"/>
  <c r="B1213" i="1"/>
  <c r="B1211" i="1"/>
  <c r="B1209" i="1"/>
  <c r="B1207" i="1"/>
  <c r="B1205" i="1"/>
  <c r="B1203" i="1"/>
  <c r="B1201" i="1"/>
  <c r="B1199" i="1"/>
  <c r="B1197" i="1"/>
  <c r="B1195" i="1"/>
  <c r="B1193" i="1"/>
  <c r="B1191" i="1"/>
  <c r="B1189" i="1"/>
  <c r="B1187" i="1"/>
  <c r="B1185" i="1"/>
  <c r="B1183" i="1"/>
  <c r="B1181" i="1"/>
  <c r="B1179" i="1"/>
  <c r="B1177" i="1"/>
  <c r="B1175" i="1"/>
  <c r="B1173" i="1"/>
  <c r="B1171" i="1"/>
  <c r="B1169" i="1"/>
  <c r="B1167" i="1"/>
  <c r="B1165" i="1"/>
  <c r="B1163" i="1"/>
  <c r="B1161" i="1"/>
  <c r="B1159" i="1"/>
  <c r="B1157" i="1"/>
  <c r="B1155" i="1"/>
  <c r="B1153" i="1"/>
  <c r="B1151" i="1"/>
  <c r="B1149" i="1"/>
  <c r="B1147" i="1"/>
  <c r="B1145" i="1"/>
  <c r="B1143" i="1"/>
  <c r="B1141" i="1"/>
  <c r="B1139" i="1"/>
  <c r="B1137" i="1"/>
  <c r="B1135" i="1"/>
  <c r="B1133" i="1"/>
  <c r="B1131" i="1"/>
  <c r="B1129" i="1"/>
  <c r="B1127" i="1"/>
  <c r="B1125" i="1"/>
  <c r="B1123" i="1"/>
  <c r="B1121" i="1"/>
  <c r="B1119" i="1"/>
  <c r="B1117" i="1"/>
  <c r="B1115" i="1"/>
  <c r="B1113" i="1"/>
  <c r="B1111" i="1"/>
  <c r="B1109" i="1"/>
  <c r="B1107" i="1"/>
  <c r="B1105" i="1"/>
  <c r="B1103" i="1"/>
  <c r="B1101" i="1"/>
  <c r="B1099" i="1"/>
  <c r="B1097" i="1"/>
  <c r="B1095" i="1"/>
  <c r="B1093" i="1"/>
  <c r="B1091" i="1"/>
  <c r="B1089" i="1"/>
  <c r="B1087" i="1"/>
  <c r="B1085" i="1"/>
  <c r="B1083" i="1"/>
  <c r="B1081" i="1"/>
  <c r="B1079" i="1"/>
  <c r="B1077" i="1"/>
  <c r="B1075" i="1"/>
  <c r="B1073" i="1"/>
  <c r="B1071" i="1"/>
  <c r="B1069" i="1"/>
  <c r="B1067" i="1"/>
  <c r="B1065" i="1"/>
  <c r="B1063" i="1"/>
  <c r="B1061" i="1"/>
  <c r="B1059" i="1"/>
  <c r="B1057" i="1"/>
  <c r="B1055" i="1"/>
  <c r="B1053" i="1"/>
  <c r="B1051" i="1"/>
  <c r="B1049" i="1"/>
  <c r="B1047" i="1"/>
  <c r="B1045" i="1"/>
  <c r="B1043" i="1"/>
  <c r="B1041" i="1"/>
  <c r="B1039" i="1"/>
  <c r="B1037" i="1"/>
  <c r="B1035" i="1"/>
  <c r="B1033" i="1"/>
  <c r="B1031" i="1"/>
  <c r="B1029" i="1"/>
  <c r="B1027" i="1"/>
  <c r="B1025" i="1"/>
  <c r="I702" i="1" l="1"/>
  <c r="E702" i="1"/>
  <c r="K702" i="1" s="1"/>
  <c r="I710" i="1"/>
  <c r="E710" i="1"/>
  <c r="K710" i="1" s="1"/>
  <c r="I718" i="1"/>
  <c r="E718" i="1"/>
  <c r="K718" i="1" s="1"/>
  <c r="I726" i="1"/>
  <c r="E726" i="1"/>
  <c r="K726" i="1" s="1"/>
  <c r="I734" i="1"/>
  <c r="E734" i="1"/>
  <c r="K734" i="1" s="1"/>
  <c r="I742" i="1"/>
  <c r="E742" i="1"/>
  <c r="K742" i="1" s="1"/>
  <c r="I750" i="1"/>
  <c r="E750" i="1"/>
  <c r="K750" i="1" s="1"/>
  <c r="I758" i="1"/>
  <c r="E758" i="1"/>
  <c r="K758" i="1" s="1"/>
  <c r="I766" i="1"/>
  <c r="E766" i="1"/>
  <c r="K766" i="1" s="1"/>
  <c r="I774" i="1"/>
  <c r="E774" i="1"/>
  <c r="K774" i="1" s="1"/>
  <c r="I782" i="1"/>
  <c r="E782" i="1"/>
  <c r="K782" i="1" s="1"/>
  <c r="I790" i="1"/>
  <c r="E790" i="1"/>
  <c r="K790" i="1" s="1"/>
  <c r="I798" i="1"/>
  <c r="E798" i="1"/>
  <c r="K798" i="1" s="1"/>
  <c r="I806" i="1"/>
  <c r="E806" i="1"/>
  <c r="K806" i="1" s="1"/>
  <c r="I814" i="1"/>
  <c r="E814" i="1"/>
  <c r="K814" i="1" s="1"/>
  <c r="I822" i="1"/>
  <c r="E822" i="1"/>
  <c r="K822" i="1" s="1"/>
  <c r="I830" i="1"/>
  <c r="E830" i="1"/>
  <c r="K830" i="1" s="1"/>
  <c r="I838" i="1"/>
  <c r="E838" i="1"/>
  <c r="K838" i="1" s="1"/>
  <c r="I846" i="1"/>
  <c r="E846" i="1"/>
  <c r="K846" i="1" s="1"/>
  <c r="I854" i="1"/>
  <c r="E854" i="1"/>
  <c r="K854" i="1" s="1"/>
  <c r="I862" i="1"/>
  <c r="E862" i="1"/>
  <c r="K862" i="1" s="1"/>
  <c r="I870" i="1"/>
  <c r="E870" i="1"/>
  <c r="K870" i="1" s="1"/>
  <c r="I878" i="1"/>
  <c r="E878" i="1"/>
  <c r="K878" i="1" s="1"/>
  <c r="I886" i="1"/>
  <c r="E886" i="1"/>
  <c r="K886" i="1" s="1"/>
  <c r="I894" i="1"/>
  <c r="E894" i="1"/>
  <c r="K894" i="1" s="1"/>
  <c r="I902" i="1"/>
  <c r="E902" i="1"/>
  <c r="K902" i="1" s="1"/>
  <c r="I910" i="1"/>
  <c r="E910" i="1"/>
  <c r="K910" i="1" s="1"/>
  <c r="I918" i="1"/>
  <c r="E918" i="1"/>
  <c r="K918" i="1" s="1"/>
  <c r="I926" i="1"/>
  <c r="E926" i="1"/>
  <c r="K926" i="1" s="1"/>
  <c r="I934" i="1"/>
  <c r="E934" i="1"/>
  <c r="K934" i="1" s="1"/>
  <c r="I942" i="1"/>
  <c r="E942" i="1"/>
  <c r="K942" i="1" s="1"/>
  <c r="I950" i="1"/>
  <c r="E950" i="1"/>
  <c r="K950" i="1" s="1"/>
  <c r="I958" i="1"/>
  <c r="E958" i="1"/>
  <c r="K958" i="1" s="1"/>
  <c r="I965" i="1"/>
  <c r="E965" i="1"/>
  <c r="K965" i="1" s="1"/>
  <c r="I969" i="1"/>
  <c r="E969" i="1"/>
  <c r="K969" i="1" s="1"/>
  <c r="I973" i="1"/>
  <c r="E973" i="1"/>
  <c r="K973" i="1" s="1"/>
  <c r="I977" i="1"/>
  <c r="E977" i="1"/>
  <c r="K977" i="1" s="1"/>
  <c r="I981" i="1"/>
  <c r="E981" i="1"/>
  <c r="K981" i="1" s="1"/>
  <c r="I985" i="1"/>
  <c r="E985" i="1"/>
  <c r="K985" i="1" s="1"/>
  <c r="I989" i="1"/>
  <c r="E989" i="1"/>
  <c r="K989" i="1" s="1"/>
  <c r="I993" i="1"/>
  <c r="E993" i="1"/>
  <c r="K993" i="1" s="1"/>
  <c r="I997" i="1"/>
  <c r="E997" i="1"/>
  <c r="K997" i="1" s="1"/>
  <c r="I1001" i="1"/>
  <c r="E1001" i="1"/>
  <c r="K1001" i="1" s="1"/>
  <c r="I1005" i="1"/>
  <c r="E1005" i="1"/>
  <c r="K1005" i="1" s="1"/>
  <c r="I1009" i="1"/>
  <c r="E1009" i="1"/>
  <c r="K1009" i="1" s="1"/>
  <c r="I1013" i="1"/>
  <c r="E1013" i="1"/>
  <c r="K1013" i="1" s="1"/>
  <c r="I1017" i="1"/>
  <c r="E1017" i="1"/>
  <c r="K1017" i="1" s="1"/>
  <c r="I1021" i="1"/>
  <c r="E1021" i="1"/>
  <c r="K1021" i="1" s="1"/>
  <c r="I1025" i="1"/>
  <c r="E1025" i="1"/>
  <c r="K1025" i="1" s="1"/>
  <c r="I1029" i="1"/>
  <c r="E1029" i="1"/>
  <c r="K1029" i="1" s="1"/>
  <c r="I1033" i="1"/>
  <c r="E1033" i="1"/>
  <c r="K1033" i="1" s="1"/>
  <c r="I1037" i="1"/>
  <c r="E1037" i="1"/>
  <c r="K1037" i="1" s="1"/>
  <c r="I1041" i="1"/>
  <c r="E1041" i="1"/>
  <c r="K1041" i="1" s="1"/>
  <c r="I1045" i="1"/>
  <c r="E1045" i="1"/>
  <c r="K1045" i="1" s="1"/>
  <c r="I1049" i="1"/>
  <c r="E1049" i="1"/>
  <c r="K1049" i="1" s="1"/>
  <c r="I1053" i="1"/>
  <c r="E1053" i="1"/>
  <c r="K1053" i="1" s="1"/>
  <c r="I1057" i="1"/>
  <c r="E1057" i="1"/>
  <c r="K1057" i="1" s="1"/>
  <c r="I1061" i="1"/>
  <c r="E1061" i="1"/>
  <c r="K1061" i="1" s="1"/>
  <c r="I1065" i="1"/>
  <c r="E1065" i="1"/>
  <c r="K1065" i="1" s="1"/>
  <c r="I1069" i="1"/>
  <c r="E1069" i="1"/>
  <c r="K1069" i="1" s="1"/>
  <c r="I1073" i="1"/>
  <c r="E1073" i="1"/>
  <c r="K1073" i="1" s="1"/>
  <c r="I1077" i="1"/>
  <c r="E1077" i="1"/>
  <c r="K1077" i="1" s="1"/>
  <c r="I1081" i="1"/>
  <c r="E1081" i="1"/>
  <c r="K1081" i="1" s="1"/>
  <c r="I1085" i="1"/>
  <c r="E1085" i="1"/>
  <c r="K1085" i="1" s="1"/>
  <c r="I1089" i="1"/>
  <c r="E1089" i="1"/>
  <c r="K1089" i="1" s="1"/>
  <c r="I1093" i="1"/>
  <c r="E1093" i="1"/>
  <c r="K1093" i="1" s="1"/>
  <c r="I1097" i="1"/>
  <c r="E1097" i="1"/>
  <c r="K1097" i="1" s="1"/>
  <c r="I1101" i="1"/>
  <c r="E1101" i="1"/>
  <c r="K1101" i="1" s="1"/>
  <c r="I1105" i="1"/>
  <c r="E1105" i="1"/>
  <c r="K1105" i="1" s="1"/>
  <c r="I1109" i="1"/>
  <c r="E1109" i="1"/>
  <c r="K1109" i="1" s="1"/>
  <c r="I1113" i="1"/>
  <c r="E1113" i="1"/>
  <c r="K1113" i="1" s="1"/>
  <c r="I1117" i="1"/>
  <c r="E1117" i="1"/>
  <c r="K1117" i="1" s="1"/>
  <c r="I1121" i="1"/>
  <c r="E1121" i="1"/>
  <c r="K1121" i="1" s="1"/>
  <c r="I1125" i="1"/>
  <c r="E1125" i="1"/>
  <c r="K1125" i="1" s="1"/>
  <c r="I1129" i="1"/>
  <c r="E1129" i="1"/>
  <c r="K1129" i="1" s="1"/>
  <c r="I1133" i="1"/>
  <c r="E1133" i="1"/>
  <c r="K1133" i="1" s="1"/>
  <c r="I1137" i="1"/>
  <c r="E1137" i="1"/>
  <c r="K1137" i="1" s="1"/>
  <c r="I1141" i="1"/>
  <c r="E1141" i="1"/>
  <c r="K1141" i="1" s="1"/>
  <c r="I1145" i="1"/>
  <c r="E1145" i="1"/>
  <c r="K1145" i="1" s="1"/>
  <c r="I1149" i="1"/>
  <c r="E1149" i="1"/>
  <c r="K1149" i="1" s="1"/>
  <c r="I1153" i="1"/>
  <c r="E1153" i="1"/>
  <c r="K1153" i="1" s="1"/>
  <c r="I1157" i="1"/>
  <c r="E1157" i="1"/>
  <c r="K1157" i="1" s="1"/>
  <c r="I1161" i="1"/>
  <c r="E1161" i="1"/>
  <c r="K1161" i="1" s="1"/>
  <c r="I1165" i="1"/>
  <c r="E1165" i="1"/>
  <c r="K1165" i="1" s="1"/>
  <c r="I1169" i="1"/>
  <c r="E1169" i="1"/>
  <c r="K1169" i="1" s="1"/>
  <c r="I1173" i="1"/>
  <c r="E1173" i="1"/>
  <c r="K1173" i="1" s="1"/>
  <c r="I1177" i="1"/>
  <c r="E1177" i="1"/>
  <c r="K1177" i="1" s="1"/>
  <c r="I1181" i="1"/>
  <c r="E1181" i="1"/>
  <c r="K1181" i="1" s="1"/>
  <c r="I1185" i="1"/>
  <c r="E1185" i="1"/>
  <c r="K1185" i="1" s="1"/>
  <c r="I1189" i="1"/>
  <c r="E1189" i="1"/>
  <c r="K1189" i="1" s="1"/>
  <c r="I1193" i="1"/>
  <c r="E1193" i="1"/>
  <c r="K1193" i="1" s="1"/>
  <c r="I1197" i="1"/>
  <c r="E1197" i="1"/>
  <c r="K1197" i="1" s="1"/>
  <c r="I1201" i="1"/>
  <c r="E1201" i="1"/>
  <c r="K1201" i="1" s="1"/>
  <c r="I1205" i="1"/>
  <c r="E1205" i="1"/>
  <c r="K1205" i="1" s="1"/>
  <c r="I1209" i="1"/>
  <c r="E1209" i="1"/>
  <c r="K1209" i="1" s="1"/>
  <c r="I1213" i="1"/>
  <c r="E1213" i="1"/>
  <c r="K1213" i="1" s="1"/>
  <c r="I1217" i="1"/>
  <c r="E1217" i="1"/>
  <c r="K1217" i="1" s="1"/>
  <c r="I1221" i="1"/>
  <c r="E1221" i="1"/>
  <c r="K1221" i="1" s="1"/>
  <c r="I1225" i="1"/>
  <c r="E1225" i="1"/>
  <c r="K1225" i="1" s="1"/>
  <c r="I1229" i="1"/>
  <c r="E1229" i="1"/>
  <c r="K1229" i="1" s="1"/>
  <c r="I1233" i="1"/>
  <c r="E1233" i="1"/>
  <c r="K1233" i="1" s="1"/>
  <c r="I1237" i="1"/>
  <c r="E1237" i="1"/>
  <c r="K1237" i="1" s="1"/>
  <c r="I1241" i="1"/>
  <c r="E1241" i="1"/>
  <c r="K1241" i="1" s="1"/>
  <c r="I1245" i="1"/>
  <c r="E1245" i="1"/>
  <c r="K1245" i="1" s="1"/>
  <c r="I1249" i="1"/>
  <c r="E1249" i="1"/>
  <c r="K1249" i="1" s="1"/>
  <c r="I1253" i="1"/>
  <c r="E1253" i="1"/>
  <c r="K1253" i="1" s="1"/>
  <c r="I1257" i="1"/>
  <c r="E1257" i="1"/>
  <c r="K1257" i="1" s="1"/>
  <c r="I1261" i="1"/>
  <c r="E1261" i="1"/>
  <c r="K1261" i="1" s="1"/>
  <c r="I1265" i="1"/>
  <c r="E1265" i="1"/>
  <c r="K1265" i="1" s="1"/>
  <c r="I1269" i="1"/>
  <c r="E1269" i="1"/>
  <c r="K1269" i="1" s="1"/>
  <c r="I1273" i="1"/>
  <c r="E1273" i="1"/>
  <c r="K1273" i="1" s="1"/>
  <c r="I1277" i="1"/>
  <c r="E1277" i="1"/>
  <c r="K1277" i="1" s="1"/>
  <c r="I1281" i="1"/>
  <c r="E1281" i="1"/>
  <c r="K1281" i="1" s="1"/>
  <c r="I1285" i="1"/>
  <c r="E1285" i="1"/>
  <c r="K1285" i="1" s="1"/>
  <c r="I1289" i="1"/>
  <c r="E1289" i="1"/>
  <c r="K1289" i="1" s="1"/>
  <c r="I1293" i="1"/>
  <c r="E1293" i="1"/>
  <c r="K1293" i="1" s="1"/>
  <c r="I1297" i="1"/>
  <c r="E1297" i="1"/>
  <c r="K1297" i="1" s="1"/>
  <c r="I1301" i="1"/>
  <c r="E1301" i="1"/>
  <c r="K1301" i="1" s="1"/>
  <c r="I1305" i="1"/>
  <c r="E1305" i="1"/>
  <c r="K1305" i="1" s="1"/>
  <c r="I1309" i="1"/>
  <c r="E1309" i="1"/>
  <c r="K1309" i="1" s="1"/>
  <c r="I1313" i="1"/>
  <c r="E1313" i="1"/>
  <c r="K1313" i="1" s="1"/>
  <c r="I1317" i="1"/>
  <c r="E1317" i="1"/>
  <c r="K1317" i="1" s="1"/>
  <c r="I1321" i="1"/>
  <c r="E1321" i="1"/>
  <c r="K1321" i="1" s="1"/>
  <c r="I1325" i="1"/>
  <c r="E1325" i="1"/>
  <c r="K1325" i="1" s="1"/>
  <c r="I1329" i="1"/>
  <c r="E1329" i="1"/>
  <c r="K1329" i="1" s="1"/>
  <c r="I1333" i="1"/>
  <c r="E1333" i="1"/>
  <c r="K1333" i="1" s="1"/>
  <c r="I1337" i="1"/>
  <c r="E1337" i="1"/>
  <c r="K1337" i="1" s="1"/>
  <c r="I1341" i="1"/>
  <c r="E1341" i="1"/>
  <c r="K1341" i="1" s="1"/>
  <c r="I1345" i="1"/>
  <c r="E1345" i="1"/>
  <c r="K1345" i="1" s="1"/>
  <c r="I1349" i="1"/>
  <c r="E1349" i="1"/>
  <c r="K1349" i="1" s="1"/>
  <c r="I1353" i="1"/>
  <c r="E1353" i="1"/>
  <c r="K1353" i="1" s="1"/>
  <c r="I1357" i="1"/>
  <c r="E1357" i="1"/>
  <c r="K1357" i="1" s="1"/>
  <c r="I1361" i="1"/>
  <c r="E1361" i="1"/>
  <c r="K1361" i="1" s="1"/>
  <c r="I1365" i="1"/>
  <c r="E1365" i="1"/>
  <c r="K1365" i="1" s="1"/>
  <c r="I1369" i="1"/>
  <c r="E1369" i="1"/>
  <c r="K1369" i="1" s="1"/>
  <c r="I1373" i="1"/>
  <c r="E1373" i="1"/>
  <c r="K1373" i="1" s="1"/>
  <c r="I1377" i="1"/>
  <c r="E1377" i="1"/>
  <c r="K1377" i="1" s="1"/>
  <c r="I1381" i="1"/>
  <c r="E1381" i="1"/>
  <c r="K1381" i="1" s="1"/>
  <c r="I1385" i="1"/>
  <c r="E1385" i="1"/>
  <c r="K1385" i="1" s="1"/>
  <c r="I1389" i="1"/>
  <c r="E1389" i="1"/>
  <c r="K1389" i="1" s="1"/>
  <c r="I1393" i="1"/>
  <c r="E1393" i="1"/>
  <c r="K1393" i="1" s="1"/>
  <c r="I1397" i="1"/>
  <c r="E1397" i="1"/>
  <c r="K1397" i="1" s="1"/>
  <c r="I1401" i="1"/>
  <c r="E1401" i="1"/>
  <c r="K1401" i="1" s="1"/>
  <c r="I1405" i="1"/>
  <c r="E1405" i="1"/>
  <c r="K1405" i="1" s="1"/>
  <c r="I1409" i="1"/>
  <c r="E1409" i="1"/>
  <c r="K1409" i="1" s="1"/>
  <c r="I1413" i="1"/>
  <c r="E1413" i="1"/>
  <c r="K1413" i="1" s="1"/>
  <c r="I1417" i="1"/>
  <c r="E1417" i="1"/>
  <c r="K1417" i="1" s="1"/>
  <c r="I1421" i="1"/>
  <c r="E1421" i="1"/>
  <c r="K1421" i="1" s="1"/>
  <c r="I1425" i="1"/>
  <c r="E1425" i="1"/>
  <c r="K1425" i="1" s="1"/>
  <c r="I1429" i="1"/>
  <c r="E1429" i="1"/>
  <c r="K1429" i="1" s="1"/>
  <c r="I1433" i="1"/>
  <c r="E1433" i="1"/>
  <c r="K1433" i="1" s="1"/>
  <c r="I1437" i="1"/>
  <c r="E1437" i="1"/>
  <c r="K1437" i="1" s="1"/>
  <c r="I1441" i="1"/>
  <c r="E1441" i="1"/>
  <c r="K1441" i="1" s="1"/>
  <c r="I1445" i="1"/>
  <c r="E1445" i="1"/>
  <c r="K1445" i="1" s="1"/>
  <c r="I1449" i="1"/>
  <c r="E1449" i="1"/>
  <c r="K1449" i="1" s="1"/>
  <c r="I1453" i="1"/>
  <c r="E1453" i="1"/>
  <c r="K1453" i="1" s="1"/>
  <c r="I1457" i="1"/>
  <c r="E1457" i="1"/>
  <c r="K1457" i="1" s="1"/>
  <c r="I1461" i="1"/>
  <c r="E1461" i="1"/>
  <c r="K1461" i="1" s="1"/>
  <c r="I1465" i="1"/>
  <c r="E1465" i="1"/>
  <c r="K1465" i="1" s="1"/>
  <c r="I1469" i="1"/>
  <c r="E1469" i="1"/>
  <c r="K1469" i="1" s="1"/>
  <c r="I1473" i="1"/>
  <c r="E1473" i="1"/>
  <c r="K1473" i="1" s="1"/>
  <c r="I1477" i="1"/>
  <c r="E1477" i="1"/>
  <c r="K1477" i="1" s="1"/>
  <c r="I1481" i="1"/>
  <c r="E1481" i="1"/>
  <c r="K1481" i="1" s="1"/>
  <c r="I1485" i="1"/>
  <c r="E1485" i="1"/>
  <c r="K1485" i="1" s="1"/>
  <c r="I1489" i="1"/>
  <c r="E1489" i="1"/>
  <c r="K1489" i="1" s="1"/>
  <c r="I1493" i="1"/>
  <c r="E1493" i="1"/>
  <c r="K1493" i="1" s="1"/>
  <c r="I1497" i="1"/>
  <c r="E1497" i="1"/>
  <c r="K1497" i="1" s="1"/>
  <c r="I1501" i="1"/>
  <c r="E1501" i="1"/>
  <c r="K1501" i="1" s="1"/>
  <c r="I1505" i="1"/>
  <c r="E1505" i="1"/>
  <c r="K1505" i="1" s="1"/>
  <c r="I1509" i="1"/>
  <c r="E1509" i="1"/>
  <c r="K1509" i="1" s="1"/>
  <c r="I1513" i="1"/>
  <c r="E1513" i="1"/>
  <c r="K1513" i="1" s="1"/>
  <c r="I1517" i="1"/>
  <c r="E1517" i="1"/>
  <c r="K1517" i="1" s="1"/>
  <c r="I1521" i="1"/>
  <c r="E1521" i="1"/>
  <c r="K1521" i="1" s="1"/>
  <c r="I1525" i="1"/>
  <c r="E1525" i="1"/>
  <c r="K1525" i="1" s="1"/>
  <c r="I1529" i="1"/>
  <c r="E1529" i="1"/>
  <c r="K1529" i="1" s="1"/>
  <c r="I1533" i="1"/>
  <c r="E1533" i="1"/>
  <c r="K1533" i="1" s="1"/>
  <c r="I1537" i="1"/>
  <c r="E1537" i="1"/>
  <c r="K1537" i="1" s="1"/>
  <c r="I1541" i="1"/>
  <c r="E1541" i="1"/>
  <c r="K1541" i="1" s="1"/>
  <c r="I1545" i="1"/>
  <c r="E1545" i="1"/>
  <c r="K1545" i="1" s="1"/>
  <c r="I1549" i="1"/>
  <c r="E1549" i="1"/>
  <c r="K1549" i="1" s="1"/>
  <c r="I1553" i="1"/>
  <c r="E1553" i="1"/>
  <c r="K1553" i="1" s="1"/>
  <c r="I1557" i="1"/>
  <c r="E1557" i="1"/>
  <c r="K1557" i="1" s="1"/>
  <c r="I1561" i="1"/>
  <c r="E1561" i="1"/>
  <c r="K1561" i="1" s="1"/>
  <c r="I1565" i="1"/>
  <c r="E1565" i="1"/>
  <c r="K1565" i="1" s="1"/>
  <c r="I1569" i="1"/>
  <c r="E1569" i="1"/>
  <c r="K1569" i="1" s="1"/>
  <c r="I1573" i="1"/>
  <c r="E1573" i="1"/>
  <c r="K1573" i="1" s="1"/>
  <c r="I1577" i="1"/>
  <c r="E1577" i="1"/>
  <c r="K1577" i="1" s="1"/>
  <c r="I1581" i="1"/>
  <c r="E1581" i="1"/>
  <c r="K1581" i="1" s="1"/>
  <c r="I1585" i="1"/>
  <c r="E1585" i="1"/>
  <c r="K1585" i="1" s="1"/>
  <c r="I1589" i="1"/>
  <c r="E1589" i="1"/>
  <c r="K1589" i="1" s="1"/>
  <c r="I1593" i="1"/>
  <c r="E1593" i="1"/>
  <c r="K1593" i="1" s="1"/>
  <c r="I1597" i="1"/>
  <c r="E1597" i="1"/>
  <c r="K1597" i="1" s="1"/>
  <c r="I1601" i="1"/>
  <c r="E1601" i="1"/>
  <c r="K1601" i="1" s="1"/>
  <c r="I1605" i="1"/>
  <c r="E1605" i="1"/>
  <c r="K1605" i="1" s="1"/>
  <c r="I1609" i="1"/>
  <c r="E1609" i="1"/>
  <c r="K1609" i="1" s="1"/>
  <c r="I1613" i="1"/>
  <c r="E1613" i="1"/>
  <c r="K1613" i="1" s="1"/>
  <c r="I1617" i="1"/>
  <c r="E1617" i="1"/>
  <c r="K1617" i="1" s="1"/>
  <c r="I1621" i="1"/>
  <c r="E1621" i="1"/>
  <c r="K1621" i="1" s="1"/>
  <c r="I1625" i="1"/>
  <c r="E1625" i="1"/>
  <c r="K1625" i="1" s="1"/>
  <c r="I1629" i="1"/>
  <c r="E1629" i="1"/>
  <c r="K1629" i="1" s="1"/>
  <c r="I1633" i="1"/>
  <c r="E1633" i="1"/>
  <c r="K1633" i="1" s="1"/>
  <c r="I1637" i="1"/>
  <c r="E1637" i="1"/>
  <c r="K1637" i="1" s="1"/>
  <c r="I1641" i="1"/>
  <c r="E1641" i="1"/>
  <c r="K1641" i="1" s="1"/>
  <c r="I1645" i="1"/>
  <c r="E1645" i="1"/>
  <c r="K1645" i="1" s="1"/>
  <c r="I1649" i="1"/>
  <c r="E1649" i="1"/>
  <c r="K1649" i="1" s="1"/>
  <c r="I1653" i="1"/>
  <c r="E1653" i="1"/>
  <c r="K1653" i="1" s="1"/>
  <c r="I1657" i="1"/>
  <c r="E1657" i="1"/>
  <c r="K1657" i="1" s="1"/>
  <c r="I1661" i="1"/>
  <c r="E1661" i="1"/>
  <c r="K1661" i="1" s="1"/>
  <c r="I1665" i="1"/>
  <c r="E1665" i="1"/>
  <c r="K1665" i="1" s="1"/>
  <c r="I1669" i="1"/>
  <c r="E1669" i="1"/>
  <c r="K1669" i="1" s="1"/>
  <c r="I1673" i="1"/>
  <c r="E1673" i="1"/>
  <c r="K1673" i="1" s="1"/>
  <c r="I1677" i="1"/>
  <c r="E1677" i="1"/>
  <c r="K1677" i="1" s="1"/>
  <c r="I1681" i="1"/>
  <c r="E1681" i="1"/>
  <c r="K1681" i="1" s="1"/>
  <c r="I1685" i="1"/>
  <c r="E1685" i="1"/>
  <c r="K1685" i="1" s="1"/>
  <c r="I1689" i="1"/>
  <c r="E1689" i="1"/>
  <c r="K1689" i="1" s="1"/>
  <c r="I1693" i="1"/>
  <c r="E1693" i="1"/>
  <c r="K1693" i="1" s="1"/>
  <c r="I1697" i="1"/>
  <c r="E1697" i="1"/>
  <c r="K1697" i="1" s="1"/>
  <c r="I1701" i="1"/>
  <c r="E1701" i="1"/>
  <c r="K1701" i="1" s="1"/>
  <c r="I1705" i="1"/>
  <c r="E1705" i="1"/>
  <c r="K1705" i="1" s="1"/>
  <c r="I1709" i="1"/>
  <c r="E1709" i="1"/>
  <c r="K1709" i="1" s="1"/>
  <c r="I1713" i="1"/>
  <c r="E1713" i="1"/>
  <c r="K1713" i="1" s="1"/>
  <c r="I1717" i="1"/>
  <c r="E1717" i="1"/>
  <c r="K1717" i="1" s="1"/>
  <c r="I1721" i="1"/>
  <c r="E1721" i="1"/>
  <c r="K1721" i="1" s="1"/>
  <c r="I1725" i="1"/>
  <c r="E1725" i="1"/>
  <c r="K1725" i="1" s="1"/>
  <c r="I1729" i="1"/>
  <c r="E1729" i="1"/>
  <c r="K1729" i="1" s="1"/>
  <c r="I1733" i="1"/>
  <c r="E1733" i="1"/>
  <c r="K1733" i="1" s="1"/>
  <c r="I1737" i="1"/>
  <c r="E1737" i="1"/>
  <c r="K1737" i="1" s="1"/>
  <c r="I1741" i="1"/>
  <c r="E1741" i="1"/>
  <c r="K1741" i="1" s="1"/>
  <c r="I1745" i="1"/>
  <c r="E1745" i="1"/>
  <c r="K1745" i="1" s="1"/>
  <c r="I1749" i="1"/>
  <c r="E1749" i="1"/>
  <c r="K1749" i="1" s="1"/>
  <c r="I1753" i="1"/>
  <c r="E1753" i="1"/>
  <c r="K1753" i="1" s="1"/>
  <c r="I1757" i="1"/>
  <c r="E1757" i="1"/>
  <c r="K1757" i="1" s="1"/>
  <c r="I1761" i="1"/>
  <c r="E1761" i="1"/>
  <c r="K1761" i="1" s="1"/>
  <c r="I1765" i="1"/>
  <c r="E1765" i="1"/>
  <c r="K1765" i="1" s="1"/>
  <c r="I1769" i="1"/>
  <c r="E1769" i="1"/>
  <c r="K1769" i="1" s="1"/>
  <c r="I1773" i="1"/>
  <c r="E1773" i="1"/>
  <c r="K1773" i="1" s="1"/>
  <c r="I1777" i="1"/>
  <c r="E1777" i="1"/>
  <c r="K1777" i="1" s="1"/>
  <c r="I1781" i="1"/>
  <c r="E1781" i="1"/>
  <c r="K1781" i="1" s="1"/>
  <c r="I1785" i="1"/>
  <c r="E1785" i="1"/>
  <c r="K1785" i="1" s="1"/>
  <c r="I1789" i="1"/>
  <c r="E1789" i="1"/>
  <c r="K1789" i="1" s="1"/>
  <c r="I1793" i="1"/>
  <c r="E1793" i="1"/>
  <c r="K1793" i="1" s="1"/>
  <c r="I1797" i="1"/>
  <c r="E1797" i="1"/>
  <c r="K1797" i="1" s="1"/>
  <c r="I1801" i="1"/>
  <c r="E1801" i="1"/>
  <c r="K1801" i="1" s="1"/>
  <c r="I1805" i="1"/>
  <c r="E1805" i="1"/>
  <c r="K1805" i="1" s="1"/>
  <c r="I1809" i="1"/>
  <c r="E1809" i="1"/>
  <c r="K1809" i="1" s="1"/>
  <c r="I1813" i="1"/>
  <c r="E1813" i="1"/>
  <c r="K1813" i="1" s="1"/>
  <c r="I1817" i="1"/>
  <c r="E1817" i="1"/>
  <c r="K1817" i="1" s="1"/>
  <c r="I1821" i="1"/>
  <c r="E1821" i="1"/>
  <c r="K1821" i="1" s="1"/>
  <c r="I1825" i="1"/>
  <c r="E1825" i="1"/>
  <c r="K1825" i="1" s="1"/>
  <c r="I1829" i="1"/>
  <c r="E1829" i="1"/>
  <c r="K1829" i="1" s="1"/>
  <c r="I1833" i="1"/>
  <c r="E1833" i="1"/>
  <c r="K1833" i="1" s="1"/>
  <c r="I1837" i="1"/>
  <c r="E1837" i="1"/>
  <c r="K1837" i="1" s="1"/>
  <c r="I1841" i="1"/>
  <c r="E1841" i="1"/>
  <c r="K1841" i="1" s="1"/>
  <c r="I1845" i="1"/>
  <c r="E1845" i="1"/>
  <c r="K1845" i="1" s="1"/>
  <c r="I1849" i="1"/>
  <c r="E1849" i="1"/>
  <c r="K1849" i="1" s="1"/>
  <c r="I1853" i="1"/>
  <c r="E1853" i="1"/>
  <c r="K1853" i="1" s="1"/>
  <c r="I1857" i="1"/>
  <c r="E1857" i="1"/>
  <c r="K1857" i="1" s="1"/>
  <c r="I1861" i="1"/>
  <c r="E1861" i="1"/>
  <c r="K1861" i="1" s="1"/>
  <c r="I1865" i="1"/>
  <c r="E1865" i="1"/>
  <c r="K1865" i="1" s="1"/>
  <c r="I1869" i="1"/>
  <c r="E1869" i="1"/>
  <c r="K1869" i="1" s="1"/>
  <c r="I1873" i="1"/>
  <c r="E1873" i="1"/>
  <c r="K1873" i="1" s="1"/>
  <c r="I1877" i="1"/>
  <c r="E1877" i="1"/>
  <c r="K1877" i="1" s="1"/>
  <c r="I1881" i="1"/>
  <c r="E1881" i="1"/>
  <c r="K1881" i="1" s="1"/>
  <c r="I1885" i="1"/>
  <c r="E1885" i="1"/>
  <c r="K1885" i="1" s="1"/>
  <c r="I1889" i="1"/>
  <c r="E1889" i="1"/>
  <c r="K1889" i="1" s="1"/>
  <c r="I1893" i="1"/>
  <c r="E1893" i="1"/>
  <c r="K1893" i="1" s="1"/>
  <c r="I1897" i="1"/>
  <c r="E1897" i="1"/>
  <c r="K1897" i="1" s="1"/>
  <c r="I1901" i="1"/>
  <c r="E1901" i="1"/>
  <c r="K1901" i="1" s="1"/>
  <c r="I1905" i="1"/>
  <c r="E1905" i="1"/>
  <c r="K1905" i="1" s="1"/>
  <c r="I1909" i="1"/>
  <c r="E1909" i="1"/>
  <c r="K1909" i="1" s="1"/>
  <c r="I1913" i="1"/>
  <c r="E1913" i="1"/>
  <c r="K1913" i="1" s="1"/>
  <c r="I1917" i="1"/>
  <c r="E1917" i="1"/>
  <c r="K1917" i="1" s="1"/>
  <c r="I1921" i="1"/>
  <c r="E1921" i="1"/>
  <c r="K1921" i="1" s="1"/>
  <c r="I1925" i="1"/>
  <c r="E1925" i="1"/>
  <c r="K1925" i="1" s="1"/>
  <c r="I1929" i="1"/>
  <c r="E1929" i="1"/>
  <c r="K1929" i="1" s="1"/>
  <c r="I1933" i="1"/>
  <c r="E1933" i="1"/>
  <c r="K1933" i="1" s="1"/>
  <c r="I1937" i="1"/>
  <c r="E1937" i="1"/>
  <c r="K1937" i="1" s="1"/>
  <c r="I1941" i="1"/>
  <c r="E1941" i="1"/>
  <c r="K1941" i="1" s="1"/>
  <c r="I1945" i="1"/>
  <c r="E1945" i="1"/>
  <c r="K1945" i="1" s="1"/>
  <c r="I1949" i="1"/>
  <c r="E1949" i="1"/>
  <c r="K1949" i="1" s="1"/>
  <c r="I1953" i="1"/>
  <c r="E1953" i="1"/>
  <c r="K1953" i="1" s="1"/>
  <c r="I1957" i="1"/>
  <c r="E1957" i="1"/>
  <c r="K1957" i="1" s="1"/>
  <c r="I1961" i="1"/>
  <c r="E1961" i="1"/>
  <c r="K1961" i="1" s="1"/>
  <c r="I1965" i="1"/>
  <c r="E1965" i="1"/>
  <c r="K1965" i="1" s="1"/>
  <c r="I1969" i="1"/>
  <c r="E1969" i="1"/>
  <c r="K1969" i="1" s="1"/>
  <c r="I1973" i="1"/>
  <c r="E1973" i="1"/>
  <c r="K1973" i="1" s="1"/>
  <c r="I1977" i="1"/>
  <c r="E1977" i="1"/>
  <c r="K1977" i="1" s="1"/>
  <c r="I1981" i="1"/>
  <c r="E1981" i="1"/>
  <c r="K1981" i="1" s="1"/>
  <c r="I1985" i="1"/>
  <c r="E1985" i="1"/>
  <c r="K1985" i="1" s="1"/>
  <c r="I1989" i="1"/>
  <c r="E1989" i="1"/>
  <c r="K1989" i="1" s="1"/>
  <c r="I1993" i="1"/>
  <c r="E1993" i="1"/>
  <c r="K1993" i="1" s="1"/>
  <c r="I1997" i="1"/>
  <c r="E1997" i="1"/>
  <c r="K1997" i="1" s="1"/>
  <c r="I2001" i="1"/>
  <c r="E2001" i="1"/>
  <c r="K2001" i="1" s="1"/>
  <c r="I2005" i="1"/>
  <c r="E2005" i="1"/>
  <c r="K2005" i="1" s="1"/>
  <c r="I2009" i="1"/>
  <c r="E2009" i="1"/>
  <c r="K2009" i="1" s="1"/>
  <c r="I2013" i="1"/>
  <c r="E2013" i="1"/>
  <c r="K2013" i="1" s="1"/>
  <c r="I2017" i="1"/>
  <c r="E2017" i="1"/>
  <c r="K2017" i="1" s="1"/>
  <c r="I2021" i="1"/>
  <c r="E2021" i="1"/>
  <c r="K2021" i="1" s="1"/>
  <c r="I2025" i="1"/>
  <c r="E2025" i="1"/>
  <c r="K2025" i="1" s="1"/>
  <c r="I2029" i="1"/>
  <c r="E2029" i="1"/>
  <c r="K2029" i="1" s="1"/>
  <c r="I2033" i="1"/>
  <c r="E2033" i="1"/>
  <c r="K2033" i="1" s="1"/>
  <c r="I2037" i="1"/>
  <c r="E2037" i="1"/>
  <c r="K2037" i="1" s="1"/>
  <c r="I2041" i="1"/>
  <c r="E2041" i="1"/>
  <c r="K2041" i="1" s="1"/>
  <c r="I2045" i="1"/>
  <c r="E2045" i="1"/>
  <c r="K2045" i="1" s="1"/>
  <c r="I2049" i="1"/>
  <c r="E2049" i="1"/>
  <c r="K2049" i="1" s="1"/>
  <c r="I2053" i="1"/>
  <c r="E2053" i="1"/>
  <c r="K2053" i="1" s="1"/>
  <c r="I2057" i="1"/>
  <c r="E2057" i="1"/>
  <c r="K2057" i="1" s="1"/>
  <c r="I2061" i="1"/>
  <c r="E2061" i="1"/>
  <c r="K2061" i="1" s="1"/>
  <c r="I2065" i="1"/>
  <c r="E2065" i="1"/>
  <c r="K2065" i="1" s="1"/>
  <c r="I2069" i="1"/>
  <c r="E2069" i="1"/>
  <c r="K2069" i="1" s="1"/>
  <c r="I2073" i="1"/>
  <c r="E2073" i="1"/>
  <c r="K2073" i="1" s="1"/>
  <c r="I2077" i="1"/>
  <c r="E2077" i="1"/>
  <c r="K2077" i="1" s="1"/>
  <c r="I2081" i="1"/>
  <c r="E2081" i="1"/>
  <c r="K2081" i="1" s="1"/>
  <c r="I2085" i="1"/>
  <c r="E2085" i="1"/>
  <c r="K2085" i="1" s="1"/>
  <c r="I2089" i="1"/>
  <c r="E2089" i="1"/>
  <c r="K2089" i="1" s="1"/>
  <c r="I2093" i="1"/>
  <c r="E2093" i="1"/>
  <c r="K2093" i="1" s="1"/>
  <c r="I2097" i="1"/>
  <c r="E2097" i="1"/>
  <c r="K2097" i="1" s="1"/>
  <c r="I2101" i="1"/>
  <c r="E2101" i="1"/>
  <c r="K2101" i="1" s="1"/>
  <c r="I2105" i="1"/>
  <c r="E2105" i="1"/>
  <c r="K2105" i="1" s="1"/>
  <c r="I2109" i="1"/>
  <c r="E2109" i="1"/>
  <c r="K2109" i="1" s="1"/>
  <c r="I2113" i="1"/>
  <c r="E2113" i="1"/>
  <c r="K2113" i="1" s="1"/>
  <c r="I2117" i="1"/>
  <c r="E2117" i="1"/>
  <c r="K2117" i="1" s="1"/>
  <c r="I2121" i="1"/>
  <c r="E2121" i="1"/>
  <c r="K2121" i="1" s="1"/>
  <c r="I2125" i="1"/>
  <c r="E2125" i="1"/>
  <c r="K2125" i="1" s="1"/>
  <c r="I2129" i="1"/>
  <c r="E2129" i="1"/>
  <c r="K2129" i="1" s="1"/>
  <c r="I2133" i="1"/>
  <c r="E2133" i="1"/>
  <c r="K2133" i="1" s="1"/>
  <c r="I2137" i="1"/>
  <c r="E2137" i="1"/>
  <c r="K2137" i="1" s="1"/>
  <c r="I2141" i="1"/>
  <c r="E2141" i="1"/>
  <c r="K2141" i="1" s="1"/>
  <c r="I2145" i="1"/>
  <c r="E2145" i="1"/>
  <c r="K2145" i="1" s="1"/>
  <c r="I2149" i="1"/>
  <c r="E2149" i="1"/>
  <c r="K2149" i="1" s="1"/>
  <c r="I2153" i="1"/>
  <c r="E2153" i="1"/>
  <c r="K2153" i="1" s="1"/>
  <c r="I2157" i="1"/>
  <c r="E2157" i="1"/>
  <c r="K2157" i="1" s="1"/>
  <c r="I2161" i="1"/>
  <c r="E2161" i="1"/>
  <c r="K2161" i="1" s="1"/>
  <c r="I2165" i="1"/>
  <c r="E2165" i="1"/>
  <c r="K2165" i="1" s="1"/>
  <c r="I2169" i="1"/>
  <c r="E2169" i="1"/>
  <c r="K2169" i="1" s="1"/>
  <c r="I2173" i="1"/>
  <c r="E2173" i="1"/>
  <c r="K2173" i="1" s="1"/>
  <c r="I2177" i="1"/>
  <c r="E2177" i="1"/>
  <c r="K2177" i="1" s="1"/>
  <c r="I2181" i="1"/>
  <c r="E2181" i="1"/>
  <c r="K2181" i="1" s="1"/>
  <c r="I2185" i="1"/>
  <c r="E2185" i="1"/>
  <c r="K2185" i="1" s="1"/>
  <c r="I2189" i="1"/>
  <c r="E2189" i="1"/>
  <c r="K2189" i="1" s="1"/>
  <c r="I2193" i="1"/>
  <c r="E2193" i="1"/>
  <c r="K2193" i="1" s="1"/>
  <c r="I2197" i="1"/>
  <c r="E2197" i="1"/>
  <c r="K2197" i="1" s="1"/>
  <c r="I2201" i="1"/>
  <c r="E2201" i="1"/>
  <c r="K2201" i="1" s="1"/>
  <c r="I2205" i="1"/>
  <c r="E2205" i="1"/>
  <c r="K2205" i="1" s="1"/>
  <c r="I2209" i="1"/>
  <c r="E2209" i="1"/>
  <c r="K2209" i="1" s="1"/>
  <c r="I2213" i="1"/>
  <c r="E2213" i="1"/>
  <c r="K2213" i="1" s="1"/>
  <c r="I2217" i="1"/>
  <c r="E2217" i="1"/>
  <c r="K2217" i="1" s="1"/>
  <c r="I2221" i="1"/>
  <c r="E2221" i="1"/>
  <c r="K2221" i="1" s="1"/>
  <c r="I2225" i="1"/>
  <c r="E2225" i="1"/>
  <c r="K2225" i="1" s="1"/>
  <c r="I2229" i="1"/>
  <c r="E2229" i="1"/>
  <c r="K2229" i="1" s="1"/>
  <c r="I2233" i="1"/>
  <c r="E2233" i="1"/>
  <c r="K2233" i="1" s="1"/>
  <c r="I2237" i="1"/>
  <c r="E2237" i="1"/>
  <c r="K2237" i="1" s="1"/>
  <c r="I2241" i="1"/>
  <c r="E2241" i="1"/>
  <c r="K2241" i="1" s="1"/>
  <c r="I2245" i="1"/>
  <c r="E2245" i="1"/>
  <c r="K2245" i="1" s="1"/>
  <c r="I2249" i="1"/>
  <c r="E2249" i="1"/>
  <c r="K2249" i="1" s="1"/>
  <c r="I2253" i="1"/>
  <c r="E2253" i="1"/>
  <c r="K2253" i="1" s="1"/>
  <c r="I2257" i="1"/>
  <c r="E2257" i="1"/>
  <c r="K2257" i="1" s="1"/>
  <c r="I2261" i="1"/>
  <c r="E2261" i="1"/>
  <c r="K2261" i="1" s="1"/>
  <c r="I2265" i="1"/>
  <c r="E2265" i="1"/>
  <c r="K2265" i="1" s="1"/>
  <c r="I2269" i="1"/>
  <c r="E2269" i="1"/>
  <c r="K2269" i="1" s="1"/>
  <c r="I2273" i="1"/>
  <c r="E2273" i="1"/>
  <c r="K2273" i="1" s="1"/>
  <c r="I2277" i="1"/>
  <c r="E2277" i="1"/>
  <c r="K2277" i="1" s="1"/>
  <c r="I2281" i="1"/>
  <c r="E2281" i="1"/>
  <c r="K2281" i="1" s="1"/>
  <c r="I2285" i="1"/>
  <c r="E2285" i="1"/>
  <c r="K2285" i="1" s="1"/>
  <c r="I2289" i="1"/>
  <c r="E2289" i="1"/>
  <c r="K2289" i="1" s="1"/>
  <c r="I2293" i="1"/>
  <c r="E2293" i="1"/>
  <c r="K2293" i="1" s="1"/>
  <c r="I2297" i="1"/>
  <c r="E2297" i="1"/>
  <c r="K2297" i="1" s="1"/>
  <c r="I2301" i="1"/>
  <c r="E2301" i="1"/>
  <c r="K2301" i="1" s="1"/>
  <c r="I2305" i="1"/>
  <c r="E2305" i="1"/>
  <c r="K2305" i="1" s="1"/>
  <c r="I2309" i="1"/>
  <c r="E2309" i="1"/>
  <c r="K2309" i="1" s="1"/>
  <c r="I2313" i="1"/>
  <c r="E2313" i="1"/>
  <c r="K2313" i="1" s="1"/>
  <c r="I2317" i="1"/>
  <c r="E2317" i="1"/>
  <c r="K2317" i="1" s="1"/>
  <c r="I2321" i="1"/>
  <c r="E2321" i="1"/>
  <c r="K2321" i="1" s="1"/>
  <c r="I2325" i="1"/>
  <c r="E2325" i="1"/>
  <c r="K2325" i="1" s="1"/>
  <c r="I2329" i="1"/>
  <c r="E2329" i="1"/>
  <c r="K2329" i="1" s="1"/>
  <c r="I2333" i="1"/>
  <c r="E2333" i="1"/>
  <c r="K2333" i="1" s="1"/>
  <c r="I2337" i="1"/>
  <c r="E2337" i="1"/>
  <c r="K2337" i="1" s="1"/>
  <c r="I2341" i="1"/>
  <c r="E2341" i="1"/>
  <c r="K2341" i="1" s="1"/>
  <c r="I2345" i="1"/>
  <c r="E2345" i="1"/>
  <c r="K2345" i="1" s="1"/>
  <c r="I2349" i="1"/>
  <c r="E2349" i="1"/>
  <c r="K2349" i="1" s="1"/>
  <c r="I2353" i="1"/>
  <c r="E2353" i="1"/>
  <c r="K2353" i="1" s="1"/>
  <c r="I2357" i="1"/>
  <c r="E2357" i="1"/>
  <c r="K2357" i="1" s="1"/>
  <c r="I2361" i="1"/>
  <c r="E2361" i="1"/>
  <c r="K2361" i="1" s="1"/>
  <c r="I2365" i="1"/>
  <c r="E2365" i="1"/>
  <c r="K2365" i="1" s="1"/>
  <c r="I2369" i="1"/>
  <c r="E2369" i="1"/>
  <c r="K2369" i="1" s="1"/>
  <c r="I2373" i="1"/>
  <c r="E2373" i="1"/>
  <c r="K2373" i="1" s="1"/>
  <c r="I2377" i="1"/>
  <c r="E2377" i="1"/>
  <c r="K2377" i="1" s="1"/>
  <c r="I2381" i="1"/>
  <c r="E2381" i="1"/>
  <c r="K2381" i="1" s="1"/>
  <c r="I2385" i="1"/>
  <c r="E2385" i="1"/>
  <c r="K2385" i="1" s="1"/>
  <c r="I2389" i="1"/>
  <c r="E2389" i="1"/>
  <c r="K2389" i="1" s="1"/>
  <c r="I2393" i="1"/>
  <c r="E2393" i="1"/>
  <c r="K2393" i="1" s="1"/>
  <c r="I2397" i="1"/>
  <c r="E2397" i="1"/>
  <c r="K2397" i="1" s="1"/>
  <c r="I2401" i="1"/>
  <c r="E2401" i="1"/>
  <c r="K2401" i="1" s="1"/>
  <c r="I2405" i="1"/>
  <c r="E2405" i="1"/>
  <c r="K2405" i="1" s="1"/>
  <c r="I2409" i="1"/>
  <c r="E2409" i="1"/>
  <c r="K2409" i="1" s="1"/>
  <c r="I2413" i="1"/>
  <c r="E2413" i="1"/>
  <c r="K2413" i="1" s="1"/>
  <c r="I2417" i="1"/>
  <c r="E2417" i="1"/>
  <c r="K2417" i="1" s="1"/>
  <c r="I2421" i="1"/>
  <c r="E2421" i="1"/>
  <c r="K2421" i="1" s="1"/>
  <c r="I2425" i="1"/>
  <c r="E2425" i="1"/>
  <c r="K2425" i="1" s="1"/>
  <c r="I2429" i="1"/>
  <c r="E2429" i="1"/>
  <c r="K2429" i="1" s="1"/>
  <c r="I2433" i="1"/>
  <c r="E2433" i="1"/>
  <c r="K2433" i="1" s="1"/>
  <c r="I2437" i="1"/>
  <c r="E2437" i="1"/>
  <c r="K2437" i="1" s="1"/>
  <c r="I2441" i="1"/>
  <c r="E2441" i="1"/>
  <c r="K2441" i="1" s="1"/>
  <c r="I2445" i="1"/>
  <c r="E2445" i="1"/>
  <c r="K2445" i="1" s="1"/>
  <c r="I2449" i="1"/>
  <c r="E2449" i="1"/>
  <c r="K2449" i="1" s="1"/>
  <c r="I2453" i="1"/>
  <c r="E2453" i="1"/>
  <c r="K2453" i="1" s="1"/>
  <c r="I2457" i="1"/>
  <c r="E2457" i="1"/>
  <c r="K2457" i="1" s="1"/>
  <c r="I2461" i="1"/>
  <c r="E2461" i="1"/>
  <c r="K2461" i="1" s="1"/>
  <c r="I2465" i="1"/>
  <c r="E2465" i="1"/>
  <c r="K2465" i="1" s="1"/>
  <c r="I2469" i="1"/>
  <c r="E2469" i="1"/>
  <c r="K2469" i="1" s="1"/>
  <c r="I2473" i="1"/>
  <c r="E2473" i="1"/>
  <c r="K2473" i="1" s="1"/>
  <c r="I2477" i="1"/>
  <c r="E2477" i="1"/>
  <c r="K2477" i="1" s="1"/>
  <c r="I2481" i="1"/>
  <c r="E2481" i="1"/>
  <c r="K2481" i="1" s="1"/>
  <c r="I2485" i="1"/>
  <c r="E2485" i="1"/>
  <c r="K2485" i="1" s="1"/>
  <c r="I2489" i="1"/>
  <c r="E2489" i="1"/>
  <c r="K2489" i="1" s="1"/>
  <c r="I2493" i="1"/>
  <c r="E2493" i="1"/>
  <c r="K2493" i="1" s="1"/>
  <c r="I2497" i="1"/>
  <c r="E2497" i="1"/>
  <c r="K2497" i="1" s="1"/>
  <c r="I2501" i="1"/>
  <c r="E2501" i="1"/>
  <c r="K2501" i="1" s="1"/>
  <c r="I2505" i="1"/>
  <c r="E2505" i="1"/>
  <c r="K2505" i="1" s="1"/>
  <c r="I2509" i="1"/>
  <c r="E2509" i="1"/>
  <c r="K2509" i="1" s="1"/>
  <c r="I2513" i="1"/>
  <c r="E2513" i="1"/>
  <c r="K2513" i="1" s="1"/>
  <c r="I2517" i="1"/>
  <c r="E2517" i="1"/>
  <c r="K2517" i="1" s="1"/>
  <c r="I2521" i="1"/>
  <c r="E2521" i="1"/>
  <c r="K2521" i="1" s="1"/>
  <c r="I2525" i="1"/>
  <c r="E2525" i="1"/>
  <c r="K2525" i="1" s="1"/>
  <c r="I2529" i="1"/>
  <c r="E2529" i="1"/>
  <c r="K2529" i="1" s="1"/>
  <c r="I2533" i="1"/>
  <c r="E2533" i="1"/>
  <c r="K2533" i="1" s="1"/>
  <c r="I2537" i="1"/>
  <c r="E2537" i="1"/>
  <c r="K2537" i="1" s="1"/>
  <c r="I2541" i="1"/>
  <c r="E2541" i="1"/>
  <c r="K2541" i="1" s="1"/>
  <c r="I2545" i="1"/>
  <c r="E2545" i="1"/>
  <c r="K2545" i="1" s="1"/>
  <c r="I2549" i="1"/>
  <c r="E2549" i="1"/>
  <c r="K2549" i="1" s="1"/>
  <c r="I2553" i="1"/>
  <c r="E2553" i="1"/>
  <c r="K2553" i="1" s="1"/>
  <c r="I2557" i="1"/>
  <c r="E2557" i="1"/>
  <c r="K2557" i="1" s="1"/>
  <c r="I2561" i="1"/>
  <c r="E2561" i="1"/>
  <c r="K2561" i="1" s="1"/>
  <c r="I2565" i="1"/>
  <c r="E2565" i="1"/>
  <c r="K2565" i="1" s="1"/>
  <c r="I2569" i="1"/>
  <c r="E2569" i="1"/>
  <c r="K2569" i="1" s="1"/>
  <c r="I2573" i="1"/>
  <c r="E2573" i="1"/>
  <c r="K2573" i="1" s="1"/>
  <c r="I2577" i="1"/>
  <c r="E2577" i="1"/>
  <c r="K2577" i="1" s="1"/>
  <c r="I2581" i="1"/>
  <c r="E2581" i="1"/>
  <c r="K2581" i="1" s="1"/>
  <c r="I2585" i="1"/>
  <c r="E2585" i="1"/>
  <c r="K2585" i="1" s="1"/>
  <c r="I2589" i="1"/>
  <c r="E2589" i="1"/>
  <c r="K2589" i="1" s="1"/>
  <c r="I2593" i="1"/>
  <c r="E2593" i="1"/>
  <c r="K2593" i="1" s="1"/>
  <c r="I2597" i="1"/>
  <c r="E2597" i="1"/>
  <c r="K2597" i="1" s="1"/>
  <c r="I2601" i="1"/>
  <c r="E2601" i="1"/>
  <c r="K2601" i="1" s="1"/>
  <c r="I2605" i="1"/>
  <c r="E2605" i="1"/>
  <c r="K2605" i="1" s="1"/>
  <c r="I2609" i="1"/>
  <c r="E2609" i="1"/>
  <c r="K2609" i="1" s="1"/>
  <c r="I2613" i="1"/>
  <c r="E2613" i="1"/>
  <c r="K2613" i="1" s="1"/>
  <c r="I2617" i="1"/>
  <c r="E2617" i="1"/>
  <c r="K2617" i="1" s="1"/>
  <c r="I2621" i="1"/>
  <c r="E2621" i="1"/>
  <c r="K2621" i="1" s="1"/>
  <c r="I2625" i="1"/>
  <c r="E2625" i="1"/>
  <c r="K2625" i="1" s="1"/>
  <c r="I2629" i="1"/>
  <c r="E2629" i="1"/>
  <c r="K2629" i="1" s="1"/>
  <c r="I2633" i="1"/>
  <c r="E2633" i="1"/>
  <c r="K2633" i="1" s="1"/>
  <c r="I2637" i="1"/>
  <c r="E2637" i="1"/>
  <c r="K2637" i="1" s="1"/>
  <c r="I2641" i="1"/>
  <c r="E2641" i="1"/>
  <c r="K2641" i="1" s="1"/>
  <c r="I2645" i="1"/>
  <c r="E2645" i="1"/>
  <c r="K2645" i="1" s="1"/>
  <c r="I2649" i="1"/>
  <c r="E2649" i="1"/>
  <c r="K2649" i="1" s="1"/>
  <c r="I2653" i="1"/>
  <c r="E2653" i="1"/>
  <c r="K2653" i="1" s="1"/>
  <c r="I2657" i="1"/>
  <c r="E2657" i="1"/>
  <c r="K2657" i="1" s="1"/>
  <c r="I2661" i="1"/>
  <c r="E2661" i="1"/>
  <c r="K2661" i="1" s="1"/>
  <c r="I2665" i="1"/>
  <c r="E2665" i="1"/>
  <c r="K2665" i="1" s="1"/>
  <c r="I2669" i="1"/>
  <c r="E2669" i="1"/>
  <c r="K2669" i="1" s="1"/>
  <c r="I2673" i="1"/>
  <c r="E2673" i="1"/>
  <c r="K2673" i="1" s="1"/>
  <c r="I2677" i="1"/>
  <c r="E2677" i="1"/>
  <c r="K2677" i="1" s="1"/>
  <c r="I2681" i="1"/>
  <c r="E2681" i="1"/>
  <c r="K2681" i="1" s="1"/>
  <c r="I2685" i="1"/>
  <c r="E2685" i="1"/>
  <c r="K2685" i="1" s="1"/>
  <c r="I2689" i="1"/>
  <c r="E2689" i="1"/>
  <c r="K2689" i="1" s="1"/>
  <c r="I2693" i="1"/>
  <c r="E2693" i="1"/>
  <c r="K2693" i="1" s="1"/>
  <c r="I2697" i="1"/>
  <c r="E2697" i="1"/>
  <c r="K2697" i="1" s="1"/>
  <c r="I2701" i="1"/>
  <c r="E2701" i="1"/>
  <c r="K2701" i="1" s="1"/>
  <c r="I2705" i="1"/>
  <c r="E2705" i="1"/>
  <c r="K2705" i="1" s="1"/>
  <c r="I2709" i="1"/>
  <c r="E2709" i="1"/>
  <c r="K2709" i="1" s="1"/>
  <c r="I2713" i="1"/>
  <c r="E2713" i="1"/>
  <c r="K2713" i="1" s="1"/>
  <c r="I2717" i="1"/>
  <c r="E2717" i="1"/>
  <c r="K2717" i="1" s="1"/>
  <c r="I2721" i="1"/>
  <c r="E2721" i="1"/>
  <c r="K2721" i="1" s="1"/>
  <c r="I2725" i="1"/>
  <c r="E2725" i="1"/>
  <c r="K2725" i="1" s="1"/>
  <c r="I2729" i="1"/>
  <c r="E2729" i="1"/>
  <c r="K2729" i="1" s="1"/>
  <c r="I2733" i="1"/>
  <c r="E2733" i="1"/>
  <c r="K2733" i="1" s="1"/>
  <c r="I2737" i="1"/>
  <c r="E2737" i="1"/>
  <c r="K2737" i="1" s="1"/>
  <c r="I2741" i="1"/>
  <c r="E2741" i="1"/>
  <c r="K2741" i="1" s="1"/>
  <c r="I2745" i="1"/>
  <c r="E2745" i="1"/>
  <c r="K2745" i="1" s="1"/>
  <c r="I2749" i="1"/>
  <c r="E2749" i="1"/>
  <c r="K2749" i="1" s="1"/>
  <c r="I2753" i="1"/>
  <c r="E2753" i="1"/>
  <c r="K2753" i="1" s="1"/>
  <c r="I2757" i="1"/>
  <c r="E2757" i="1"/>
  <c r="K2757" i="1" s="1"/>
  <c r="I2761" i="1"/>
  <c r="E2761" i="1"/>
  <c r="K2761" i="1" s="1"/>
  <c r="I2765" i="1"/>
  <c r="E2765" i="1"/>
  <c r="K2765" i="1" s="1"/>
  <c r="I2769" i="1"/>
  <c r="E2769" i="1"/>
  <c r="K2769" i="1" s="1"/>
  <c r="I2773" i="1"/>
  <c r="E2773" i="1"/>
  <c r="K2773" i="1" s="1"/>
  <c r="I2777" i="1"/>
  <c r="E2777" i="1"/>
  <c r="K2777" i="1" s="1"/>
  <c r="I2781" i="1"/>
  <c r="E2781" i="1"/>
  <c r="K2781" i="1" s="1"/>
  <c r="I2785" i="1"/>
  <c r="E2785" i="1"/>
  <c r="K2785" i="1" s="1"/>
  <c r="I2789" i="1"/>
  <c r="E2789" i="1"/>
  <c r="K2789" i="1" s="1"/>
  <c r="I2793" i="1"/>
  <c r="E2793" i="1"/>
  <c r="K2793" i="1" s="1"/>
  <c r="I2797" i="1"/>
  <c r="E2797" i="1"/>
  <c r="K2797" i="1" s="1"/>
  <c r="I2801" i="1"/>
  <c r="E2801" i="1"/>
  <c r="K2801" i="1" s="1"/>
  <c r="I2805" i="1"/>
  <c r="E2805" i="1"/>
  <c r="K2805" i="1" s="1"/>
  <c r="I2809" i="1"/>
  <c r="E2809" i="1"/>
  <c r="K2809" i="1" s="1"/>
  <c r="I2813" i="1"/>
  <c r="E2813" i="1"/>
  <c r="K2813" i="1" s="1"/>
  <c r="I2817" i="1"/>
  <c r="E2817" i="1"/>
  <c r="K2817" i="1" s="1"/>
  <c r="I2821" i="1"/>
  <c r="E2821" i="1"/>
  <c r="K2821" i="1" s="1"/>
  <c r="I2825" i="1"/>
  <c r="E2825" i="1"/>
  <c r="K2825" i="1" s="1"/>
  <c r="I2829" i="1"/>
  <c r="E2829" i="1"/>
  <c r="K2829" i="1" s="1"/>
  <c r="I2833" i="1"/>
  <c r="E2833" i="1"/>
  <c r="K2833" i="1" s="1"/>
  <c r="I2837" i="1"/>
  <c r="E2837" i="1"/>
  <c r="K2837" i="1" s="1"/>
  <c r="I2841" i="1"/>
  <c r="E2841" i="1"/>
  <c r="K2841" i="1" s="1"/>
  <c r="I2845" i="1"/>
  <c r="E2845" i="1"/>
  <c r="K2845" i="1" s="1"/>
  <c r="I2849" i="1"/>
  <c r="E2849" i="1"/>
  <c r="K2849" i="1" s="1"/>
  <c r="I2853" i="1"/>
  <c r="E2853" i="1"/>
  <c r="K2853" i="1" s="1"/>
  <c r="I2857" i="1"/>
  <c r="E2857" i="1"/>
  <c r="K2857" i="1" s="1"/>
  <c r="I2861" i="1"/>
  <c r="E2861" i="1"/>
  <c r="K2861" i="1" s="1"/>
  <c r="I2865" i="1"/>
  <c r="E2865" i="1"/>
  <c r="K2865" i="1" s="1"/>
  <c r="I2869" i="1"/>
  <c r="E2869" i="1"/>
  <c r="K2869" i="1" s="1"/>
  <c r="I2873" i="1"/>
  <c r="E2873" i="1"/>
  <c r="K2873" i="1" s="1"/>
  <c r="I2877" i="1"/>
  <c r="E2877" i="1"/>
  <c r="K2877" i="1" s="1"/>
  <c r="I2881" i="1"/>
  <c r="E2881" i="1"/>
  <c r="K2881" i="1" s="1"/>
  <c r="I2885" i="1"/>
  <c r="E2885" i="1"/>
  <c r="K2885" i="1" s="1"/>
  <c r="I2889" i="1"/>
  <c r="E2889" i="1"/>
  <c r="K2889" i="1" s="1"/>
  <c r="I2893" i="1"/>
  <c r="E2893" i="1"/>
  <c r="K2893" i="1" s="1"/>
  <c r="I2897" i="1"/>
  <c r="E2897" i="1"/>
  <c r="K2897" i="1" s="1"/>
  <c r="I2901" i="1"/>
  <c r="E2901" i="1"/>
  <c r="K2901" i="1" s="1"/>
  <c r="I2905" i="1"/>
  <c r="E2905" i="1"/>
  <c r="K2905" i="1" s="1"/>
  <c r="I2909" i="1"/>
  <c r="E2909" i="1"/>
  <c r="K2909" i="1" s="1"/>
  <c r="I2913" i="1"/>
  <c r="E2913" i="1"/>
  <c r="K2913" i="1" s="1"/>
  <c r="I2917" i="1"/>
  <c r="E2917" i="1"/>
  <c r="K2917" i="1" s="1"/>
  <c r="I2921" i="1"/>
  <c r="E2921" i="1"/>
  <c r="K2921" i="1" s="1"/>
  <c r="I2925" i="1"/>
  <c r="E2925" i="1"/>
  <c r="K2925" i="1" s="1"/>
  <c r="I2929" i="1"/>
  <c r="E2929" i="1"/>
  <c r="K2929" i="1" s="1"/>
  <c r="I2933" i="1"/>
  <c r="E2933" i="1"/>
  <c r="K2933" i="1" s="1"/>
  <c r="I2937" i="1"/>
  <c r="E2937" i="1"/>
  <c r="K2937" i="1" s="1"/>
  <c r="I2941" i="1"/>
  <c r="E2941" i="1"/>
  <c r="K2941" i="1" s="1"/>
  <c r="I2945" i="1"/>
  <c r="E2945" i="1"/>
  <c r="K2945" i="1" s="1"/>
  <c r="I2949" i="1"/>
  <c r="E2949" i="1"/>
  <c r="K2949" i="1" s="1"/>
  <c r="I2953" i="1"/>
  <c r="E2953" i="1"/>
  <c r="K2953" i="1" s="1"/>
  <c r="I2957" i="1"/>
  <c r="E2957" i="1"/>
  <c r="K2957" i="1" s="1"/>
  <c r="I2961" i="1"/>
  <c r="E2961" i="1"/>
  <c r="K2961" i="1" s="1"/>
  <c r="I2965" i="1"/>
  <c r="E2965" i="1"/>
  <c r="K2965" i="1" s="1"/>
  <c r="I2969" i="1"/>
  <c r="E2969" i="1"/>
  <c r="K2969" i="1" s="1"/>
  <c r="I2973" i="1"/>
  <c r="E2973" i="1"/>
  <c r="K2973" i="1" s="1"/>
  <c r="I2977" i="1"/>
  <c r="E2977" i="1"/>
  <c r="K2977" i="1" s="1"/>
  <c r="I2981" i="1"/>
  <c r="E2981" i="1"/>
  <c r="K2981" i="1" s="1"/>
  <c r="I2985" i="1"/>
  <c r="E2985" i="1"/>
  <c r="K2985" i="1" s="1"/>
  <c r="I2989" i="1"/>
  <c r="E2989" i="1"/>
  <c r="K2989" i="1" s="1"/>
  <c r="I2993" i="1"/>
  <c r="E2993" i="1"/>
  <c r="K2993" i="1" s="1"/>
  <c r="I2997" i="1"/>
  <c r="E2997" i="1"/>
  <c r="K2997" i="1" s="1"/>
  <c r="I3001" i="1"/>
  <c r="E3001" i="1"/>
  <c r="K3001" i="1" s="1"/>
  <c r="I3005" i="1"/>
  <c r="E3005" i="1"/>
  <c r="K3005" i="1" s="1"/>
  <c r="I3009" i="1"/>
  <c r="E3009" i="1"/>
  <c r="K3009" i="1" s="1"/>
  <c r="I3013" i="1"/>
  <c r="E3013" i="1"/>
  <c r="K3013" i="1" s="1"/>
  <c r="I3017" i="1"/>
  <c r="E3017" i="1"/>
  <c r="K3017" i="1" s="1"/>
  <c r="I3021" i="1"/>
  <c r="E3021" i="1"/>
  <c r="K3021" i="1" s="1"/>
  <c r="I3025" i="1"/>
  <c r="E3025" i="1"/>
  <c r="K3025" i="1" s="1"/>
  <c r="I3029" i="1"/>
  <c r="E3029" i="1"/>
  <c r="K3029" i="1" s="1"/>
  <c r="I3033" i="1"/>
  <c r="E3033" i="1"/>
  <c r="K3033" i="1" s="1"/>
  <c r="I3037" i="1"/>
  <c r="E3037" i="1"/>
  <c r="K3037" i="1" s="1"/>
  <c r="I3041" i="1"/>
  <c r="E3041" i="1"/>
  <c r="K3041" i="1" s="1"/>
  <c r="I3045" i="1"/>
  <c r="E3045" i="1"/>
  <c r="K3045" i="1" s="1"/>
  <c r="I3049" i="1"/>
  <c r="E3049" i="1"/>
  <c r="K3049" i="1" s="1"/>
  <c r="I3053" i="1"/>
  <c r="E3053" i="1"/>
  <c r="K3053" i="1" s="1"/>
  <c r="I3057" i="1"/>
  <c r="E3057" i="1"/>
  <c r="K3057" i="1" s="1"/>
  <c r="I3061" i="1"/>
  <c r="E3061" i="1"/>
  <c r="K3061" i="1" s="1"/>
  <c r="I3065" i="1"/>
  <c r="E3065" i="1"/>
  <c r="K3065" i="1" s="1"/>
  <c r="I3069" i="1"/>
  <c r="E3069" i="1"/>
  <c r="K3069" i="1" s="1"/>
  <c r="I3073" i="1"/>
  <c r="E3073" i="1"/>
  <c r="K3073" i="1" s="1"/>
  <c r="I3077" i="1"/>
  <c r="E3077" i="1"/>
  <c r="K3077" i="1" s="1"/>
  <c r="I3081" i="1"/>
  <c r="E3081" i="1"/>
  <c r="K3081" i="1" s="1"/>
  <c r="I3085" i="1"/>
  <c r="E3085" i="1"/>
  <c r="K3085" i="1" s="1"/>
  <c r="I3089" i="1"/>
  <c r="E3089" i="1"/>
  <c r="K3089" i="1" s="1"/>
  <c r="I3093" i="1"/>
  <c r="E3093" i="1"/>
  <c r="K3093" i="1" s="1"/>
  <c r="I3097" i="1"/>
  <c r="E3097" i="1"/>
  <c r="K3097" i="1" s="1"/>
  <c r="I3101" i="1"/>
  <c r="E3101" i="1"/>
  <c r="K3101" i="1" s="1"/>
  <c r="I3105" i="1"/>
  <c r="E3105" i="1"/>
  <c r="K3105" i="1" s="1"/>
  <c r="I3109" i="1"/>
  <c r="E3109" i="1"/>
  <c r="K3109" i="1" s="1"/>
  <c r="I3113" i="1"/>
  <c r="E3113" i="1"/>
  <c r="K3113" i="1" s="1"/>
  <c r="I3117" i="1"/>
  <c r="E3117" i="1"/>
  <c r="K3117" i="1" s="1"/>
  <c r="I3121" i="1"/>
  <c r="E3121" i="1"/>
  <c r="K3121" i="1" s="1"/>
  <c r="I3125" i="1"/>
  <c r="E3125" i="1"/>
  <c r="K3125" i="1" s="1"/>
  <c r="I3129" i="1"/>
  <c r="E3129" i="1"/>
  <c r="K3129" i="1" s="1"/>
  <c r="I3133" i="1"/>
  <c r="E3133" i="1"/>
  <c r="K3133" i="1" s="1"/>
  <c r="I3137" i="1"/>
  <c r="E3137" i="1"/>
  <c r="K3137" i="1" s="1"/>
  <c r="I3141" i="1"/>
  <c r="E3141" i="1"/>
  <c r="K3141" i="1" s="1"/>
  <c r="I3145" i="1"/>
  <c r="E3145" i="1"/>
  <c r="K3145" i="1" s="1"/>
  <c r="I3149" i="1"/>
  <c r="E3149" i="1"/>
  <c r="K3149" i="1" s="1"/>
  <c r="I3153" i="1"/>
  <c r="E3153" i="1"/>
  <c r="K3153" i="1" s="1"/>
  <c r="I3157" i="1"/>
  <c r="E3157" i="1"/>
  <c r="K3157" i="1" s="1"/>
  <c r="I3161" i="1"/>
  <c r="E3161" i="1"/>
  <c r="K3161" i="1" s="1"/>
  <c r="I3165" i="1"/>
  <c r="E3165" i="1"/>
  <c r="K3165" i="1" s="1"/>
  <c r="I3169" i="1"/>
  <c r="E3169" i="1"/>
  <c r="K3169" i="1" s="1"/>
  <c r="I3173" i="1"/>
  <c r="E3173" i="1"/>
  <c r="K3173" i="1" s="1"/>
  <c r="I3177" i="1"/>
  <c r="E3177" i="1"/>
  <c r="K3177" i="1" s="1"/>
  <c r="I3181" i="1"/>
  <c r="E3181" i="1"/>
  <c r="K3181" i="1" s="1"/>
  <c r="I3185" i="1"/>
  <c r="E3185" i="1"/>
  <c r="K3185" i="1" s="1"/>
  <c r="I3189" i="1"/>
  <c r="E3189" i="1"/>
  <c r="K3189" i="1" s="1"/>
  <c r="I3193" i="1"/>
  <c r="E3193" i="1"/>
  <c r="K3193" i="1" s="1"/>
  <c r="I3197" i="1"/>
  <c r="E3197" i="1"/>
  <c r="K3197" i="1" s="1"/>
  <c r="I3201" i="1"/>
  <c r="E3201" i="1"/>
  <c r="K3201" i="1" s="1"/>
  <c r="I3205" i="1"/>
  <c r="E3205" i="1"/>
  <c r="K3205" i="1" s="1"/>
  <c r="I3209" i="1"/>
  <c r="E3209" i="1"/>
  <c r="K3209" i="1" s="1"/>
  <c r="I3213" i="1"/>
  <c r="E3213" i="1"/>
  <c r="K3213" i="1" s="1"/>
  <c r="I3217" i="1"/>
  <c r="E3217" i="1"/>
  <c r="K3217" i="1" s="1"/>
  <c r="I3221" i="1"/>
  <c r="E3221" i="1"/>
  <c r="K3221" i="1" s="1"/>
  <c r="I3225" i="1"/>
  <c r="E3225" i="1"/>
  <c r="K3225" i="1" s="1"/>
  <c r="I3229" i="1"/>
  <c r="E3229" i="1"/>
  <c r="K3229" i="1" s="1"/>
  <c r="I3233" i="1"/>
  <c r="E3233" i="1"/>
  <c r="K3233" i="1" s="1"/>
  <c r="I3237" i="1"/>
  <c r="E3237" i="1"/>
  <c r="K3237" i="1" s="1"/>
  <c r="I3241" i="1"/>
  <c r="E3241" i="1"/>
  <c r="K3241" i="1" s="1"/>
  <c r="I3245" i="1"/>
  <c r="E3245" i="1"/>
  <c r="K3245" i="1" s="1"/>
  <c r="I3249" i="1"/>
  <c r="E3249" i="1"/>
  <c r="K3249" i="1" s="1"/>
  <c r="I3253" i="1"/>
  <c r="E3253" i="1"/>
  <c r="K3253" i="1" s="1"/>
  <c r="I3257" i="1"/>
  <c r="E3257" i="1"/>
  <c r="K3257" i="1" s="1"/>
  <c r="I3261" i="1"/>
  <c r="E3261" i="1"/>
  <c r="K3261" i="1" s="1"/>
  <c r="I3265" i="1"/>
  <c r="E3265" i="1"/>
  <c r="K3265" i="1" s="1"/>
  <c r="I3269" i="1"/>
  <c r="E3269" i="1"/>
  <c r="K3269" i="1" s="1"/>
  <c r="I3273" i="1"/>
  <c r="E3273" i="1"/>
  <c r="K3273" i="1" s="1"/>
  <c r="I3277" i="1"/>
  <c r="E3277" i="1"/>
  <c r="K3277" i="1" s="1"/>
  <c r="I3281" i="1"/>
  <c r="E3281" i="1"/>
  <c r="K3281" i="1" s="1"/>
  <c r="I3285" i="1"/>
  <c r="E3285" i="1"/>
  <c r="K3285" i="1" s="1"/>
  <c r="I3289" i="1"/>
  <c r="E3289" i="1"/>
  <c r="K3289" i="1" s="1"/>
  <c r="I3293" i="1"/>
  <c r="E3293" i="1"/>
  <c r="K3293" i="1" s="1"/>
  <c r="I3297" i="1"/>
  <c r="E3297" i="1"/>
  <c r="K3297" i="1" s="1"/>
  <c r="I3301" i="1"/>
  <c r="E3301" i="1"/>
  <c r="K3301" i="1" s="1"/>
  <c r="I3305" i="1"/>
  <c r="E3305" i="1"/>
  <c r="K3305" i="1" s="1"/>
  <c r="I3309" i="1"/>
  <c r="E3309" i="1"/>
  <c r="K3309" i="1" s="1"/>
  <c r="I3313" i="1"/>
  <c r="E3313" i="1"/>
  <c r="K3313" i="1" s="1"/>
  <c r="I3317" i="1"/>
  <c r="E3317" i="1"/>
  <c r="K3317" i="1" s="1"/>
  <c r="I3321" i="1"/>
  <c r="E3321" i="1"/>
  <c r="K3321" i="1" s="1"/>
  <c r="I3325" i="1"/>
  <c r="E3325" i="1"/>
  <c r="K3325" i="1" s="1"/>
  <c r="I3329" i="1"/>
  <c r="E3329" i="1"/>
  <c r="K3329" i="1" s="1"/>
  <c r="I3333" i="1"/>
  <c r="E3333" i="1"/>
  <c r="K3333" i="1" s="1"/>
  <c r="I3337" i="1"/>
  <c r="E3337" i="1"/>
  <c r="K3337" i="1" s="1"/>
  <c r="I3341" i="1"/>
  <c r="E3341" i="1"/>
  <c r="K3341" i="1" s="1"/>
  <c r="I3345" i="1"/>
  <c r="E3345" i="1"/>
  <c r="K3345" i="1" s="1"/>
  <c r="I3349" i="1"/>
  <c r="E3349" i="1"/>
  <c r="K3349" i="1" s="1"/>
  <c r="I3353" i="1"/>
  <c r="E3353" i="1"/>
  <c r="K3353" i="1" s="1"/>
  <c r="I3357" i="1"/>
  <c r="E3357" i="1"/>
  <c r="K3357" i="1" s="1"/>
  <c r="I3361" i="1"/>
  <c r="E3361" i="1"/>
  <c r="K3361" i="1" s="1"/>
  <c r="I3365" i="1"/>
  <c r="E3365" i="1"/>
  <c r="K3365" i="1" s="1"/>
  <c r="I3369" i="1"/>
  <c r="E3369" i="1"/>
  <c r="K3369" i="1" s="1"/>
  <c r="I3373" i="1"/>
  <c r="E3373" i="1"/>
  <c r="K3373" i="1" s="1"/>
  <c r="I3377" i="1"/>
  <c r="E3377" i="1"/>
  <c r="K3377" i="1" s="1"/>
  <c r="I3381" i="1"/>
  <c r="E3381" i="1"/>
  <c r="K3381" i="1" s="1"/>
  <c r="I3385" i="1"/>
  <c r="E3385" i="1"/>
  <c r="K3385" i="1" s="1"/>
  <c r="I3389" i="1"/>
  <c r="E3389" i="1"/>
  <c r="K3389" i="1" s="1"/>
  <c r="I3393" i="1"/>
  <c r="E3393" i="1"/>
  <c r="K3393" i="1" s="1"/>
  <c r="I3397" i="1"/>
  <c r="E3397" i="1"/>
  <c r="K3397" i="1" s="1"/>
  <c r="I3401" i="1"/>
  <c r="E3401" i="1"/>
  <c r="K3401" i="1" s="1"/>
  <c r="I3405" i="1"/>
  <c r="E3405" i="1"/>
  <c r="K3405" i="1" s="1"/>
  <c r="I3409" i="1"/>
  <c r="E3409" i="1"/>
  <c r="K3409" i="1" s="1"/>
  <c r="I3413" i="1"/>
  <c r="E3413" i="1"/>
  <c r="K3413" i="1" s="1"/>
  <c r="I3417" i="1"/>
  <c r="E3417" i="1"/>
  <c r="K3417" i="1" s="1"/>
  <c r="I3421" i="1"/>
  <c r="E3421" i="1"/>
  <c r="K3421" i="1" s="1"/>
  <c r="I3425" i="1"/>
  <c r="E3425" i="1"/>
  <c r="K3425" i="1" s="1"/>
  <c r="I3429" i="1"/>
  <c r="E3429" i="1"/>
  <c r="K3429" i="1" s="1"/>
  <c r="I3433" i="1"/>
  <c r="E3433" i="1"/>
  <c r="K3433" i="1" s="1"/>
  <c r="I3437" i="1"/>
  <c r="E3437" i="1"/>
  <c r="K3437" i="1" s="1"/>
  <c r="I3441" i="1"/>
  <c r="E3441" i="1"/>
  <c r="K3441" i="1" s="1"/>
  <c r="I3445" i="1"/>
  <c r="E3445" i="1"/>
  <c r="K3445" i="1" s="1"/>
  <c r="I3449" i="1"/>
  <c r="E3449" i="1"/>
  <c r="K3449" i="1" s="1"/>
  <c r="I3453" i="1"/>
  <c r="E3453" i="1"/>
  <c r="K3453" i="1" s="1"/>
  <c r="I3457" i="1"/>
  <c r="E3457" i="1"/>
  <c r="K3457" i="1" s="1"/>
  <c r="I3461" i="1"/>
  <c r="E3461" i="1"/>
  <c r="K3461" i="1" s="1"/>
  <c r="I3465" i="1"/>
  <c r="E3465" i="1"/>
  <c r="K3465" i="1" s="1"/>
  <c r="I3469" i="1"/>
  <c r="E3469" i="1"/>
  <c r="K3469" i="1" s="1"/>
  <c r="I3473" i="1"/>
  <c r="E3473" i="1"/>
  <c r="K3473" i="1" s="1"/>
  <c r="I3477" i="1"/>
  <c r="E3477" i="1"/>
  <c r="K3477" i="1" s="1"/>
  <c r="I3481" i="1"/>
  <c r="E3481" i="1"/>
  <c r="K3481" i="1" s="1"/>
  <c r="I3485" i="1"/>
  <c r="E3485" i="1"/>
  <c r="K3485" i="1" s="1"/>
  <c r="I3489" i="1"/>
  <c r="E3489" i="1"/>
  <c r="K3489" i="1" s="1"/>
  <c r="I3493" i="1"/>
  <c r="E3493" i="1"/>
  <c r="K3493" i="1" s="1"/>
  <c r="I3497" i="1"/>
  <c r="E3497" i="1"/>
  <c r="K3497" i="1" s="1"/>
  <c r="I3501" i="1"/>
  <c r="E3501" i="1"/>
  <c r="K3501" i="1" s="1"/>
  <c r="I3505" i="1"/>
  <c r="E3505" i="1"/>
  <c r="K3505" i="1" s="1"/>
  <c r="I3509" i="1"/>
  <c r="E3509" i="1"/>
  <c r="K3509" i="1" s="1"/>
  <c r="I3513" i="1"/>
  <c r="E3513" i="1"/>
  <c r="K3513" i="1" s="1"/>
  <c r="I3517" i="1"/>
  <c r="E3517" i="1"/>
  <c r="K3517" i="1" s="1"/>
  <c r="I3521" i="1"/>
  <c r="E3521" i="1"/>
  <c r="K3521" i="1" s="1"/>
  <c r="I3525" i="1"/>
  <c r="E3525" i="1"/>
  <c r="K3525" i="1" s="1"/>
  <c r="I3529" i="1"/>
  <c r="E3529" i="1"/>
  <c r="K3529" i="1" s="1"/>
  <c r="I3533" i="1"/>
  <c r="E3533" i="1"/>
  <c r="K3533" i="1" s="1"/>
  <c r="I3537" i="1"/>
  <c r="E3537" i="1"/>
  <c r="K3537" i="1" s="1"/>
  <c r="I3541" i="1"/>
  <c r="E3541" i="1"/>
  <c r="K3541" i="1" s="1"/>
  <c r="I3545" i="1"/>
  <c r="E3545" i="1"/>
  <c r="K3545" i="1" s="1"/>
  <c r="I3549" i="1"/>
  <c r="E3549" i="1"/>
  <c r="K3549" i="1" s="1"/>
  <c r="I3553" i="1"/>
  <c r="E3553" i="1"/>
  <c r="K3553" i="1" s="1"/>
  <c r="I3557" i="1"/>
  <c r="E3557" i="1"/>
  <c r="K3557" i="1" s="1"/>
  <c r="I3561" i="1"/>
  <c r="E3561" i="1"/>
  <c r="K3561" i="1" s="1"/>
  <c r="I3565" i="1"/>
  <c r="E3565" i="1"/>
  <c r="K3565" i="1" s="1"/>
  <c r="I3569" i="1"/>
  <c r="E3569" i="1"/>
  <c r="K3569" i="1" s="1"/>
  <c r="I3573" i="1"/>
  <c r="E3573" i="1"/>
  <c r="K3573" i="1" s="1"/>
  <c r="I3577" i="1"/>
  <c r="E3577" i="1"/>
  <c r="K3577" i="1" s="1"/>
  <c r="I3581" i="1"/>
  <c r="E3581" i="1"/>
  <c r="K3581" i="1" s="1"/>
  <c r="I3585" i="1"/>
  <c r="E3585" i="1"/>
  <c r="K3585" i="1" s="1"/>
  <c r="I3589" i="1"/>
  <c r="E3589" i="1"/>
  <c r="K3589" i="1" s="1"/>
  <c r="I3593" i="1"/>
  <c r="E3593" i="1"/>
  <c r="K3593" i="1" s="1"/>
  <c r="I3597" i="1"/>
  <c r="E3597" i="1"/>
  <c r="K3597" i="1" s="1"/>
  <c r="I3601" i="1"/>
  <c r="E3601" i="1"/>
  <c r="K3601" i="1" s="1"/>
  <c r="I3605" i="1"/>
  <c r="E3605" i="1"/>
  <c r="K3605" i="1" s="1"/>
  <c r="I3609" i="1"/>
  <c r="E3609" i="1"/>
  <c r="K3609" i="1" s="1"/>
  <c r="I3613" i="1"/>
  <c r="E3613" i="1"/>
  <c r="K3613" i="1" s="1"/>
  <c r="I3617" i="1"/>
  <c r="E3617" i="1"/>
  <c r="K3617" i="1" s="1"/>
  <c r="I3621" i="1"/>
  <c r="E3621" i="1"/>
  <c r="K3621" i="1" s="1"/>
  <c r="I3625" i="1"/>
  <c r="E3625" i="1"/>
  <c r="K3625" i="1" s="1"/>
  <c r="I3629" i="1"/>
  <c r="E3629" i="1"/>
  <c r="K3629" i="1" s="1"/>
  <c r="I3633" i="1"/>
  <c r="E3633" i="1"/>
  <c r="K3633" i="1" s="1"/>
  <c r="I3637" i="1"/>
  <c r="E3637" i="1"/>
  <c r="K3637" i="1" s="1"/>
  <c r="I3641" i="1"/>
  <c r="E3641" i="1"/>
  <c r="K3641" i="1" s="1"/>
  <c r="I3645" i="1"/>
  <c r="E3645" i="1"/>
  <c r="K3645" i="1" s="1"/>
  <c r="I3649" i="1"/>
  <c r="E3649" i="1"/>
  <c r="K3649" i="1" s="1"/>
  <c r="I3653" i="1"/>
  <c r="E3653" i="1"/>
  <c r="K3653" i="1" s="1"/>
  <c r="I3657" i="1"/>
  <c r="E3657" i="1"/>
  <c r="K3657" i="1" s="1"/>
  <c r="I3661" i="1"/>
  <c r="E3661" i="1"/>
  <c r="K3661" i="1" s="1"/>
  <c r="I3665" i="1"/>
  <c r="E3665" i="1"/>
  <c r="K3665" i="1" s="1"/>
  <c r="I3669" i="1"/>
  <c r="E3669" i="1"/>
  <c r="K3669" i="1" s="1"/>
  <c r="I3673" i="1"/>
  <c r="E3673" i="1"/>
  <c r="K3673" i="1" s="1"/>
  <c r="I3677" i="1"/>
  <c r="E3677" i="1"/>
  <c r="K3677" i="1" s="1"/>
  <c r="I3681" i="1"/>
  <c r="E3681" i="1"/>
  <c r="K3681" i="1" s="1"/>
  <c r="I3685" i="1"/>
  <c r="E3685" i="1"/>
  <c r="K3685" i="1" s="1"/>
  <c r="I3689" i="1"/>
  <c r="E3689" i="1"/>
  <c r="K3689" i="1" s="1"/>
  <c r="I3693" i="1"/>
  <c r="E3693" i="1"/>
  <c r="K3693" i="1" s="1"/>
  <c r="I3697" i="1"/>
  <c r="E3697" i="1"/>
  <c r="K3697" i="1" s="1"/>
  <c r="I3701" i="1"/>
  <c r="E3701" i="1"/>
  <c r="K3701" i="1" s="1"/>
  <c r="I3705" i="1"/>
  <c r="E3705" i="1"/>
  <c r="K3705" i="1" s="1"/>
  <c r="I3709" i="1"/>
  <c r="E3709" i="1"/>
  <c r="K3709" i="1" s="1"/>
  <c r="I3713" i="1"/>
  <c r="E3713" i="1"/>
  <c r="K3713" i="1" s="1"/>
  <c r="I3717" i="1"/>
  <c r="E3717" i="1"/>
  <c r="K3717" i="1" s="1"/>
  <c r="I3721" i="1"/>
  <c r="E3721" i="1"/>
  <c r="K3721" i="1" s="1"/>
  <c r="I3725" i="1"/>
  <c r="E3725" i="1"/>
  <c r="K3725" i="1" s="1"/>
  <c r="I3729" i="1"/>
  <c r="E3729" i="1"/>
  <c r="K3729" i="1" s="1"/>
  <c r="I3733" i="1"/>
  <c r="E3733" i="1"/>
  <c r="K3733" i="1" s="1"/>
  <c r="I3737" i="1"/>
  <c r="E3737" i="1"/>
  <c r="K3737" i="1" s="1"/>
  <c r="I3741" i="1"/>
  <c r="E3741" i="1"/>
  <c r="K3741" i="1" s="1"/>
  <c r="I3745" i="1"/>
  <c r="E3745" i="1"/>
  <c r="K3745" i="1" s="1"/>
  <c r="I3749" i="1"/>
  <c r="E3749" i="1"/>
  <c r="K3749" i="1" s="1"/>
  <c r="I3753" i="1"/>
  <c r="E3753" i="1"/>
  <c r="K3753" i="1" s="1"/>
  <c r="I3757" i="1"/>
  <c r="E3757" i="1"/>
  <c r="K3757" i="1" s="1"/>
  <c r="I3761" i="1"/>
  <c r="E3761" i="1"/>
  <c r="K3761" i="1" s="1"/>
  <c r="I3765" i="1"/>
  <c r="E3765" i="1"/>
  <c r="K3765" i="1" s="1"/>
  <c r="I3769" i="1"/>
  <c r="E3769" i="1"/>
  <c r="K3769" i="1" s="1"/>
  <c r="I3773" i="1"/>
  <c r="E3773" i="1"/>
  <c r="K3773" i="1" s="1"/>
  <c r="I3777" i="1"/>
  <c r="E3777" i="1"/>
  <c r="K3777" i="1" s="1"/>
  <c r="I3781" i="1"/>
  <c r="E3781" i="1"/>
  <c r="K3781" i="1" s="1"/>
  <c r="I3785" i="1"/>
  <c r="E3785" i="1"/>
  <c r="K3785" i="1" s="1"/>
  <c r="I3789" i="1"/>
  <c r="E3789" i="1"/>
  <c r="K3789" i="1" s="1"/>
  <c r="I3793" i="1"/>
  <c r="E3793" i="1"/>
  <c r="K3793" i="1" s="1"/>
  <c r="I3797" i="1"/>
  <c r="E3797" i="1"/>
  <c r="K3797" i="1" s="1"/>
  <c r="I3801" i="1"/>
  <c r="E3801" i="1"/>
  <c r="K3801" i="1" s="1"/>
  <c r="I3805" i="1"/>
  <c r="E3805" i="1"/>
  <c r="K3805" i="1" s="1"/>
  <c r="I3809" i="1"/>
  <c r="E3809" i="1"/>
  <c r="K3809" i="1" s="1"/>
  <c r="I3813" i="1"/>
  <c r="E3813" i="1"/>
  <c r="K3813" i="1" s="1"/>
  <c r="I3817" i="1"/>
  <c r="E3817" i="1"/>
  <c r="K3817" i="1" s="1"/>
  <c r="I3821" i="1"/>
  <c r="E3821" i="1"/>
  <c r="K3821" i="1" s="1"/>
  <c r="I3825" i="1"/>
  <c r="E3825" i="1"/>
  <c r="K3825" i="1" s="1"/>
  <c r="I3829" i="1"/>
  <c r="E3829" i="1"/>
  <c r="K3829" i="1" s="1"/>
  <c r="I3833" i="1"/>
  <c r="E3833" i="1"/>
  <c r="K3833" i="1" s="1"/>
  <c r="I3837" i="1"/>
  <c r="E3837" i="1"/>
  <c r="K3837" i="1" s="1"/>
  <c r="I3841" i="1"/>
  <c r="E3841" i="1"/>
  <c r="K3841" i="1" s="1"/>
  <c r="I3845" i="1"/>
  <c r="E3845" i="1"/>
  <c r="K3845" i="1" s="1"/>
  <c r="I3849" i="1"/>
  <c r="E3849" i="1"/>
  <c r="K3849" i="1" s="1"/>
  <c r="I3853" i="1"/>
  <c r="E3853" i="1"/>
  <c r="K3853" i="1" s="1"/>
  <c r="I3857" i="1"/>
  <c r="E3857" i="1"/>
  <c r="K3857" i="1" s="1"/>
  <c r="I3861" i="1"/>
  <c r="E3861" i="1"/>
  <c r="K3861" i="1" s="1"/>
  <c r="I3865" i="1"/>
  <c r="E3865" i="1"/>
  <c r="K3865" i="1" s="1"/>
  <c r="I3869" i="1"/>
  <c r="E3869" i="1"/>
  <c r="K3869" i="1" s="1"/>
  <c r="I3873" i="1"/>
  <c r="E3873" i="1"/>
  <c r="K3873" i="1" s="1"/>
  <c r="I3877" i="1"/>
  <c r="E3877" i="1"/>
  <c r="K3877" i="1" s="1"/>
  <c r="I3881" i="1"/>
  <c r="E3881" i="1"/>
  <c r="K3881" i="1" s="1"/>
  <c r="I3885" i="1"/>
  <c r="E3885" i="1"/>
  <c r="K3885" i="1" s="1"/>
  <c r="I3889" i="1"/>
  <c r="E3889" i="1"/>
  <c r="K3889" i="1" s="1"/>
  <c r="I3893" i="1"/>
  <c r="E3893" i="1"/>
  <c r="K3893" i="1" s="1"/>
  <c r="I3897" i="1"/>
  <c r="E3897" i="1"/>
  <c r="K3897" i="1" s="1"/>
  <c r="I3901" i="1"/>
  <c r="E3901" i="1"/>
  <c r="K3901" i="1" s="1"/>
  <c r="I3905" i="1"/>
  <c r="E3905" i="1"/>
  <c r="K3905" i="1" s="1"/>
  <c r="I3909" i="1"/>
  <c r="E3909" i="1"/>
  <c r="K3909" i="1" s="1"/>
  <c r="I3913" i="1"/>
  <c r="E3913" i="1"/>
  <c r="K3913" i="1" s="1"/>
  <c r="I3917" i="1"/>
  <c r="E3917" i="1"/>
  <c r="K3917" i="1" s="1"/>
  <c r="I3921" i="1"/>
  <c r="E3921" i="1"/>
  <c r="K3921" i="1" s="1"/>
  <c r="I3925" i="1"/>
  <c r="E3925" i="1"/>
  <c r="K3925" i="1" s="1"/>
  <c r="I3929" i="1"/>
  <c r="E3929" i="1"/>
  <c r="K3929" i="1" s="1"/>
  <c r="I3933" i="1"/>
  <c r="E3933" i="1"/>
  <c r="K3933" i="1" s="1"/>
  <c r="I3937" i="1"/>
  <c r="E3937" i="1"/>
  <c r="K3937" i="1" s="1"/>
  <c r="I3941" i="1"/>
  <c r="E3941" i="1"/>
  <c r="K3941" i="1" s="1"/>
  <c r="I3945" i="1"/>
  <c r="E3945" i="1"/>
  <c r="K3945" i="1" s="1"/>
  <c r="I3949" i="1"/>
  <c r="E3949" i="1"/>
  <c r="K3949" i="1" s="1"/>
  <c r="I3953" i="1"/>
  <c r="E3953" i="1"/>
  <c r="K3953" i="1" s="1"/>
  <c r="I3957" i="1"/>
  <c r="E3957" i="1"/>
  <c r="K3957" i="1" s="1"/>
  <c r="I3961" i="1"/>
  <c r="E3961" i="1"/>
  <c r="K3961" i="1" s="1"/>
  <c r="I3965" i="1"/>
  <c r="E3965" i="1"/>
  <c r="K3965" i="1" s="1"/>
  <c r="I3969" i="1"/>
  <c r="E3969" i="1"/>
  <c r="K3969" i="1" s="1"/>
  <c r="I3973" i="1"/>
  <c r="E3973" i="1"/>
  <c r="K3973" i="1" s="1"/>
  <c r="I3977" i="1"/>
  <c r="E3977" i="1"/>
  <c r="K3977" i="1" s="1"/>
  <c r="I3981" i="1"/>
  <c r="E3981" i="1"/>
  <c r="K3981" i="1" s="1"/>
  <c r="I3985" i="1"/>
  <c r="E3985" i="1"/>
  <c r="K3985" i="1" s="1"/>
  <c r="I3989" i="1"/>
  <c r="E3989" i="1"/>
  <c r="K3989" i="1" s="1"/>
  <c r="I3993" i="1"/>
  <c r="E3993" i="1"/>
  <c r="K3993" i="1" s="1"/>
  <c r="I3997" i="1"/>
  <c r="E3997" i="1"/>
  <c r="K3997" i="1" s="1"/>
  <c r="I4001" i="1"/>
  <c r="E4001" i="1"/>
  <c r="K4001" i="1" s="1"/>
  <c r="I4005" i="1"/>
  <c r="E4005" i="1"/>
  <c r="K4005" i="1" s="1"/>
  <c r="I4009" i="1"/>
  <c r="E4009" i="1"/>
  <c r="K4009" i="1" s="1"/>
  <c r="I4013" i="1"/>
  <c r="E4013" i="1"/>
  <c r="K4013" i="1" s="1"/>
  <c r="I4017" i="1"/>
  <c r="E4017" i="1"/>
  <c r="K4017" i="1" s="1"/>
  <c r="I4021" i="1"/>
  <c r="E4021" i="1"/>
  <c r="K4021" i="1" s="1"/>
  <c r="I4025" i="1"/>
  <c r="E4025" i="1"/>
  <c r="K4025" i="1" s="1"/>
  <c r="I4029" i="1"/>
  <c r="E4029" i="1"/>
  <c r="K4029" i="1" s="1"/>
  <c r="I4033" i="1"/>
  <c r="E4033" i="1"/>
  <c r="K4033" i="1" s="1"/>
  <c r="I4037" i="1"/>
  <c r="E4037" i="1"/>
  <c r="K4037" i="1" s="1"/>
  <c r="I4041" i="1"/>
  <c r="E4041" i="1"/>
  <c r="K4041" i="1" s="1"/>
  <c r="I4045" i="1"/>
  <c r="E4045" i="1"/>
  <c r="K4045" i="1" s="1"/>
  <c r="I4049" i="1"/>
  <c r="E4049" i="1"/>
  <c r="K4049" i="1" s="1"/>
  <c r="I4053" i="1"/>
  <c r="E4053" i="1"/>
  <c r="K4053" i="1" s="1"/>
  <c r="I4057" i="1"/>
  <c r="E4057" i="1"/>
  <c r="K4057" i="1" s="1"/>
  <c r="I4061" i="1"/>
  <c r="E4061" i="1"/>
  <c r="K4061" i="1" s="1"/>
  <c r="I4065" i="1"/>
  <c r="E4065" i="1"/>
  <c r="K4065" i="1" s="1"/>
  <c r="I4069" i="1"/>
  <c r="E4069" i="1"/>
  <c r="K4069" i="1" s="1"/>
  <c r="I4073" i="1"/>
  <c r="E4073" i="1"/>
  <c r="K4073" i="1" s="1"/>
  <c r="I4077" i="1"/>
  <c r="E4077" i="1"/>
  <c r="K4077" i="1" s="1"/>
  <c r="I4081" i="1"/>
  <c r="E4081" i="1"/>
  <c r="K4081" i="1" s="1"/>
  <c r="I4085" i="1"/>
  <c r="E4085" i="1"/>
  <c r="K4085" i="1" s="1"/>
  <c r="I4089" i="1"/>
  <c r="E4089" i="1"/>
  <c r="K4089" i="1" s="1"/>
  <c r="I4093" i="1"/>
  <c r="E4093" i="1"/>
  <c r="K4093" i="1" s="1"/>
  <c r="I4097" i="1"/>
  <c r="E4097" i="1"/>
  <c r="K4097" i="1" s="1"/>
  <c r="I4101" i="1"/>
  <c r="E4101" i="1"/>
  <c r="K4101" i="1" s="1"/>
  <c r="I4105" i="1"/>
  <c r="E4105" i="1"/>
  <c r="K4105" i="1" s="1"/>
  <c r="I4109" i="1"/>
  <c r="E4109" i="1"/>
  <c r="K4109" i="1" s="1"/>
  <c r="I4113" i="1"/>
  <c r="E4113" i="1"/>
  <c r="K4113" i="1" s="1"/>
  <c r="I4117" i="1"/>
  <c r="E4117" i="1"/>
  <c r="K4117" i="1" s="1"/>
  <c r="I4121" i="1"/>
  <c r="E4121" i="1"/>
  <c r="K4121" i="1" s="1"/>
  <c r="I4125" i="1"/>
  <c r="E4125" i="1"/>
  <c r="K4125" i="1" s="1"/>
  <c r="I4129" i="1"/>
  <c r="E4129" i="1"/>
  <c r="K4129" i="1" s="1"/>
  <c r="I4133" i="1"/>
  <c r="E4133" i="1"/>
  <c r="K4133" i="1" s="1"/>
  <c r="I4137" i="1"/>
  <c r="E4137" i="1"/>
  <c r="K4137" i="1" s="1"/>
  <c r="I4141" i="1"/>
  <c r="E4141" i="1"/>
  <c r="K4141" i="1" s="1"/>
  <c r="I4145" i="1"/>
  <c r="E4145" i="1"/>
  <c r="K4145" i="1" s="1"/>
  <c r="I4149" i="1"/>
  <c r="E4149" i="1"/>
  <c r="K4149" i="1" s="1"/>
  <c r="I4153" i="1"/>
  <c r="E4153" i="1"/>
  <c r="K4153" i="1" s="1"/>
  <c r="I4157" i="1"/>
  <c r="E4157" i="1"/>
  <c r="K4157" i="1" s="1"/>
  <c r="I4161" i="1"/>
  <c r="E4161" i="1"/>
  <c r="K4161" i="1" s="1"/>
  <c r="I4165" i="1"/>
  <c r="E4165" i="1"/>
  <c r="K4165" i="1" s="1"/>
  <c r="I4169" i="1"/>
  <c r="E4169" i="1"/>
  <c r="K4169" i="1" s="1"/>
  <c r="I4173" i="1"/>
  <c r="E4173" i="1"/>
  <c r="K4173" i="1" s="1"/>
  <c r="I4177" i="1"/>
  <c r="E4177" i="1"/>
  <c r="K4177" i="1" s="1"/>
  <c r="I4181" i="1"/>
  <c r="E4181" i="1"/>
  <c r="K4181" i="1" s="1"/>
  <c r="I4185" i="1"/>
  <c r="E4185" i="1"/>
  <c r="K4185" i="1" s="1"/>
  <c r="I4189" i="1"/>
  <c r="E4189" i="1"/>
  <c r="K4189" i="1" s="1"/>
  <c r="I4193" i="1"/>
  <c r="E4193" i="1"/>
  <c r="K4193" i="1" s="1"/>
  <c r="I4197" i="1"/>
  <c r="E4197" i="1"/>
  <c r="K4197" i="1" s="1"/>
  <c r="I4201" i="1"/>
  <c r="E4201" i="1"/>
  <c r="K4201" i="1" s="1"/>
  <c r="I4205" i="1"/>
  <c r="E4205" i="1"/>
  <c r="K4205" i="1" s="1"/>
  <c r="I4209" i="1"/>
  <c r="E4209" i="1"/>
  <c r="K4209" i="1" s="1"/>
  <c r="I4213" i="1"/>
  <c r="E4213" i="1"/>
  <c r="K4213" i="1" s="1"/>
  <c r="I4217" i="1"/>
  <c r="E4217" i="1"/>
  <c r="K4217" i="1" s="1"/>
  <c r="I4221" i="1"/>
  <c r="E4221" i="1"/>
  <c r="K4221" i="1" s="1"/>
  <c r="I4225" i="1"/>
  <c r="E4225" i="1"/>
  <c r="K4225" i="1" s="1"/>
  <c r="I4229" i="1"/>
  <c r="E4229" i="1"/>
  <c r="K4229" i="1" s="1"/>
  <c r="I4233" i="1"/>
  <c r="E4233" i="1"/>
  <c r="K4233" i="1" s="1"/>
  <c r="I4237" i="1"/>
  <c r="E4237" i="1"/>
  <c r="K4237" i="1" s="1"/>
  <c r="I4241" i="1"/>
  <c r="E4241" i="1"/>
  <c r="K4241" i="1" s="1"/>
  <c r="I4245" i="1"/>
  <c r="E4245" i="1"/>
  <c r="K4245" i="1" s="1"/>
  <c r="I4249" i="1"/>
  <c r="E4249" i="1"/>
  <c r="K4249" i="1" s="1"/>
  <c r="I4253" i="1"/>
  <c r="E4253" i="1"/>
  <c r="K4253" i="1" s="1"/>
  <c r="I4257" i="1"/>
  <c r="E4257" i="1"/>
  <c r="K4257" i="1" s="1"/>
  <c r="I4261" i="1"/>
  <c r="E4261" i="1"/>
  <c r="K4261" i="1" s="1"/>
  <c r="I4265" i="1"/>
  <c r="E4265" i="1"/>
  <c r="K4265" i="1" s="1"/>
  <c r="I4269" i="1"/>
  <c r="E4269" i="1"/>
  <c r="K4269" i="1" s="1"/>
  <c r="I4273" i="1"/>
  <c r="E4273" i="1"/>
  <c r="K4273" i="1" s="1"/>
  <c r="I4277" i="1"/>
  <c r="E4277" i="1"/>
  <c r="K4277" i="1" s="1"/>
  <c r="I4281" i="1"/>
  <c r="E4281" i="1"/>
  <c r="K4281" i="1" s="1"/>
  <c r="I4285" i="1"/>
  <c r="E4285" i="1"/>
  <c r="K4285" i="1" s="1"/>
  <c r="I4289" i="1"/>
  <c r="E4289" i="1"/>
  <c r="K4289" i="1" s="1"/>
  <c r="I4293" i="1"/>
  <c r="E4293" i="1"/>
  <c r="K4293" i="1" s="1"/>
  <c r="I4297" i="1"/>
  <c r="E4297" i="1"/>
  <c r="K4297" i="1" s="1"/>
  <c r="I4301" i="1"/>
  <c r="E4301" i="1"/>
  <c r="K4301" i="1" s="1"/>
  <c r="I4305" i="1"/>
  <c r="E4305" i="1"/>
  <c r="K4305" i="1" s="1"/>
  <c r="I4309" i="1"/>
  <c r="E4309" i="1"/>
  <c r="K4309" i="1" s="1"/>
  <c r="I4313" i="1"/>
  <c r="E4313" i="1"/>
  <c r="K4313" i="1" s="1"/>
  <c r="I4317" i="1"/>
  <c r="E4317" i="1"/>
  <c r="K4317" i="1" s="1"/>
  <c r="I4321" i="1"/>
  <c r="E4321" i="1"/>
  <c r="K4321" i="1" s="1"/>
  <c r="I4325" i="1"/>
  <c r="E4325" i="1"/>
  <c r="K4325" i="1" s="1"/>
  <c r="I4329" i="1"/>
  <c r="E4329" i="1"/>
  <c r="K4329" i="1" s="1"/>
  <c r="I4333" i="1"/>
  <c r="E4333" i="1"/>
  <c r="K4333" i="1" s="1"/>
  <c r="I4337" i="1"/>
  <c r="E4337" i="1"/>
  <c r="K4337" i="1" s="1"/>
  <c r="I4341" i="1"/>
  <c r="E4341" i="1"/>
  <c r="K4341" i="1" s="1"/>
  <c r="I4345" i="1"/>
  <c r="E4345" i="1"/>
  <c r="K4345" i="1" s="1"/>
  <c r="I4349" i="1"/>
  <c r="E4349" i="1"/>
  <c r="K4349" i="1" s="1"/>
  <c r="I4353" i="1"/>
  <c r="E4353" i="1"/>
  <c r="K4353" i="1" s="1"/>
  <c r="I4357" i="1"/>
  <c r="E4357" i="1"/>
  <c r="K4357" i="1" s="1"/>
  <c r="I4361" i="1"/>
  <c r="E4361" i="1"/>
  <c r="K4361" i="1" s="1"/>
  <c r="I4365" i="1"/>
  <c r="E4365" i="1"/>
  <c r="K4365" i="1" s="1"/>
  <c r="I4369" i="1"/>
  <c r="E4369" i="1"/>
  <c r="K4369" i="1" s="1"/>
  <c r="I4373" i="1"/>
  <c r="E4373" i="1"/>
  <c r="K4373" i="1" s="1"/>
  <c r="I4377" i="1"/>
  <c r="E4377" i="1"/>
  <c r="K4377" i="1" s="1"/>
  <c r="I4381" i="1"/>
  <c r="E4381" i="1"/>
  <c r="K4381" i="1" s="1"/>
  <c r="I4385" i="1"/>
  <c r="E4385" i="1"/>
  <c r="K4385" i="1" s="1"/>
  <c r="I4389" i="1"/>
  <c r="E4389" i="1"/>
  <c r="K4389" i="1" s="1"/>
  <c r="I4393" i="1"/>
  <c r="E4393" i="1"/>
  <c r="K4393" i="1" s="1"/>
  <c r="I4397" i="1"/>
  <c r="E4397" i="1"/>
  <c r="K4397" i="1" s="1"/>
  <c r="I4401" i="1"/>
  <c r="E4401" i="1"/>
  <c r="K4401" i="1" s="1"/>
  <c r="I4405" i="1"/>
  <c r="E4405" i="1"/>
  <c r="K4405" i="1" s="1"/>
  <c r="I4409" i="1"/>
  <c r="E4409" i="1"/>
  <c r="K4409" i="1" s="1"/>
  <c r="I4413" i="1"/>
  <c r="E4413" i="1"/>
  <c r="K4413" i="1" s="1"/>
  <c r="I4417" i="1"/>
  <c r="E4417" i="1"/>
  <c r="K4417" i="1" s="1"/>
  <c r="I4421" i="1"/>
  <c r="E4421" i="1"/>
  <c r="K4421" i="1" s="1"/>
  <c r="I4425" i="1"/>
  <c r="E4425" i="1"/>
  <c r="K4425" i="1" s="1"/>
  <c r="I4429" i="1"/>
  <c r="E4429" i="1"/>
  <c r="K4429" i="1" s="1"/>
  <c r="I4433" i="1"/>
  <c r="E4433" i="1"/>
  <c r="K4433" i="1" s="1"/>
  <c r="I4437" i="1"/>
  <c r="E4437" i="1"/>
  <c r="K4437" i="1" s="1"/>
  <c r="I4441" i="1"/>
  <c r="E4441" i="1"/>
  <c r="K4441" i="1" s="1"/>
  <c r="I4445" i="1"/>
  <c r="E4445" i="1"/>
  <c r="K4445" i="1" s="1"/>
  <c r="I4449" i="1"/>
  <c r="E4449" i="1"/>
  <c r="K4449" i="1" s="1"/>
  <c r="I4453" i="1"/>
  <c r="E4453" i="1"/>
  <c r="K4453" i="1" s="1"/>
  <c r="I4457" i="1"/>
  <c r="E4457" i="1"/>
  <c r="K4457" i="1" s="1"/>
  <c r="I4461" i="1"/>
  <c r="E4461" i="1"/>
  <c r="K4461" i="1" s="1"/>
  <c r="I4465" i="1"/>
  <c r="E4465" i="1"/>
  <c r="K4465" i="1" s="1"/>
  <c r="I4469" i="1"/>
  <c r="E4469" i="1"/>
  <c r="K4469" i="1" s="1"/>
  <c r="I4473" i="1"/>
  <c r="E4473" i="1"/>
  <c r="K4473" i="1" s="1"/>
  <c r="I4477" i="1"/>
  <c r="E4477" i="1"/>
  <c r="K4477" i="1" s="1"/>
  <c r="I4481" i="1"/>
  <c r="E4481" i="1"/>
  <c r="K4481" i="1" s="1"/>
  <c r="I4485" i="1"/>
  <c r="E4485" i="1"/>
  <c r="K4485" i="1" s="1"/>
  <c r="I4489" i="1"/>
  <c r="E4489" i="1"/>
  <c r="K4489" i="1" s="1"/>
  <c r="I4493" i="1"/>
  <c r="E4493" i="1"/>
  <c r="K4493" i="1" s="1"/>
  <c r="I4497" i="1"/>
  <c r="E4497" i="1"/>
  <c r="K4497" i="1" s="1"/>
  <c r="I4501" i="1"/>
  <c r="E4501" i="1"/>
  <c r="K4501" i="1" s="1"/>
  <c r="I4505" i="1"/>
  <c r="E4505" i="1"/>
  <c r="K4505" i="1" s="1"/>
  <c r="I4509" i="1"/>
  <c r="E4509" i="1"/>
  <c r="K4509" i="1" s="1"/>
  <c r="I4513" i="1"/>
  <c r="E4513" i="1"/>
  <c r="K4513" i="1" s="1"/>
  <c r="I4517" i="1"/>
  <c r="E4517" i="1"/>
  <c r="K4517" i="1" s="1"/>
  <c r="I4521" i="1"/>
  <c r="E4521" i="1"/>
  <c r="K4521" i="1" s="1"/>
  <c r="I4525" i="1"/>
  <c r="E4525" i="1"/>
  <c r="K4525" i="1" s="1"/>
  <c r="I4529" i="1"/>
  <c r="E4529" i="1"/>
  <c r="K4529" i="1" s="1"/>
  <c r="I4533" i="1"/>
  <c r="E4533" i="1"/>
  <c r="K4533" i="1" s="1"/>
  <c r="I4537" i="1"/>
  <c r="E4537" i="1"/>
  <c r="K4537" i="1" s="1"/>
  <c r="I4541" i="1"/>
  <c r="E4541" i="1"/>
  <c r="K4541" i="1" s="1"/>
  <c r="I4545" i="1"/>
  <c r="E4545" i="1"/>
  <c r="K4545" i="1" s="1"/>
  <c r="I4549" i="1"/>
  <c r="E4549" i="1"/>
  <c r="K4549" i="1" s="1"/>
  <c r="I4553" i="1"/>
  <c r="E4553" i="1"/>
  <c r="K4553" i="1" s="1"/>
  <c r="I4557" i="1"/>
  <c r="E4557" i="1"/>
  <c r="K4557" i="1" s="1"/>
  <c r="I4561" i="1"/>
  <c r="E4561" i="1"/>
  <c r="K4561" i="1" s="1"/>
  <c r="I4565" i="1"/>
  <c r="E4565" i="1"/>
  <c r="K4565" i="1" s="1"/>
  <c r="I4569" i="1"/>
  <c r="E4569" i="1"/>
  <c r="K4569" i="1" s="1"/>
  <c r="I4573" i="1"/>
  <c r="E4573" i="1"/>
  <c r="K4573" i="1" s="1"/>
  <c r="I4577" i="1"/>
  <c r="E4577" i="1"/>
  <c r="K4577" i="1" s="1"/>
  <c r="I4581" i="1"/>
  <c r="E4581" i="1"/>
  <c r="K4581" i="1" s="1"/>
  <c r="I4585" i="1"/>
  <c r="E4585" i="1"/>
  <c r="K4585" i="1" s="1"/>
  <c r="I4589" i="1"/>
  <c r="E4589" i="1"/>
  <c r="K4589" i="1" s="1"/>
  <c r="I4593" i="1"/>
  <c r="E4593" i="1"/>
  <c r="K4593" i="1" s="1"/>
  <c r="I4597" i="1"/>
  <c r="E4597" i="1"/>
  <c r="K4597" i="1" s="1"/>
  <c r="I4601" i="1"/>
  <c r="E4601" i="1"/>
  <c r="K4601" i="1" s="1"/>
  <c r="I4605" i="1"/>
  <c r="E4605" i="1"/>
  <c r="K4605" i="1" s="1"/>
  <c r="I4609" i="1"/>
  <c r="E4609" i="1"/>
  <c r="K4609" i="1" s="1"/>
  <c r="I4613" i="1"/>
  <c r="E4613" i="1"/>
  <c r="K4613" i="1" s="1"/>
  <c r="I4617" i="1"/>
  <c r="E4617" i="1"/>
  <c r="K4617" i="1" s="1"/>
  <c r="I4621" i="1"/>
  <c r="E4621" i="1"/>
  <c r="K4621" i="1" s="1"/>
  <c r="I4625" i="1"/>
  <c r="E4625" i="1"/>
  <c r="K4625" i="1" s="1"/>
  <c r="I4629" i="1"/>
  <c r="E4629" i="1"/>
  <c r="K4629" i="1" s="1"/>
  <c r="I4633" i="1"/>
  <c r="E4633" i="1"/>
  <c r="K4633" i="1" s="1"/>
  <c r="I4637" i="1"/>
  <c r="E4637" i="1"/>
  <c r="K4637" i="1" s="1"/>
  <c r="I4641" i="1"/>
  <c r="E4641" i="1"/>
  <c r="K4641" i="1" s="1"/>
  <c r="I4645" i="1"/>
  <c r="E4645" i="1"/>
  <c r="K4645" i="1" s="1"/>
  <c r="I4649" i="1"/>
  <c r="E4649" i="1"/>
  <c r="K4649" i="1" s="1"/>
  <c r="I4653" i="1"/>
  <c r="E4653" i="1"/>
  <c r="K4653" i="1" s="1"/>
  <c r="I4657" i="1"/>
  <c r="E4657" i="1"/>
  <c r="K4657" i="1" s="1"/>
  <c r="I4661" i="1"/>
  <c r="E4661" i="1"/>
  <c r="K4661" i="1" s="1"/>
  <c r="I4665" i="1"/>
  <c r="E4665" i="1"/>
  <c r="K4665" i="1" s="1"/>
  <c r="I4669" i="1"/>
  <c r="E4669" i="1"/>
  <c r="K4669" i="1" s="1"/>
  <c r="I4673" i="1"/>
  <c r="E4673" i="1"/>
  <c r="K4673" i="1" s="1"/>
  <c r="I4677" i="1"/>
  <c r="E4677" i="1"/>
  <c r="K4677" i="1" s="1"/>
  <c r="I4681" i="1"/>
  <c r="E4681" i="1"/>
  <c r="K4681" i="1" s="1"/>
  <c r="I4685" i="1"/>
  <c r="E4685" i="1"/>
  <c r="K4685" i="1" s="1"/>
  <c r="I4689" i="1"/>
  <c r="E4689" i="1"/>
  <c r="K4689" i="1" s="1"/>
  <c r="I4693" i="1"/>
  <c r="E4693" i="1"/>
  <c r="K4693" i="1" s="1"/>
  <c r="I4697" i="1"/>
  <c r="E4697" i="1"/>
  <c r="K4697" i="1" s="1"/>
  <c r="I4701" i="1"/>
  <c r="E4701" i="1"/>
  <c r="K4701" i="1" s="1"/>
  <c r="I4705" i="1"/>
  <c r="E4705" i="1"/>
  <c r="K4705" i="1" s="1"/>
  <c r="I4709" i="1"/>
  <c r="E4709" i="1"/>
  <c r="K4709" i="1" s="1"/>
  <c r="I4713" i="1"/>
  <c r="E4713" i="1"/>
  <c r="K4713" i="1" s="1"/>
  <c r="I4717" i="1"/>
  <c r="E4717" i="1"/>
  <c r="K4717" i="1" s="1"/>
  <c r="I4721" i="1"/>
  <c r="E4721" i="1"/>
  <c r="K4721" i="1" s="1"/>
  <c r="I4725" i="1"/>
  <c r="E4725" i="1"/>
  <c r="K4725" i="1" s="1"/>
  <c r="I4729" i="1"/>
  <c r="E4729" i="1"/>
  <c r="K4729" i="1" s="1"/>
  <c r="I4733" i="1"/>
  <c r="E4733" i="1"/>
  <c r="K4733" i="1" s="1"/>
  <c r="I4737" i="1"/>
  <c r="E4737" i="1"/>
  <c r="K4737" i="1" s="1"/>
  <c r="I4741" i="1"/>
  <c r="E4741" i="1"/>
  <c r="K4741" i="1" s="1"/>
  <c r="I4745" i="1"/>
  <c r="E4745" i="1"/>
  <c r="K4745" i="1" s="1"/>
  <c r="I4749" i="1"/>
  <c r="E4749" i="1"/>
  <c r="K4749" i="1" s="1"/>
  <c r="I4753" i="1"/>
  <c r="E4753" i="1"/>
  <c r="K4753" i="1" s="1"/>
  <c r="I4757" i="1"/>
  <c r="E4757" i="1"/>
  <c r="K4757" i="1" s="1"/>
  <c r="I4761" i="1"/>
  <c r="E4761" i="1"/>
  <c r="K4761" i="1" s="1"/>
  <c r="I4765" i="1"/>
  <c r="E4765" i="1"/>
  <c r="K4765" i="1" s="1"/>
  <c r="I4769" i="1"/>
  <c r="E4769" i="1"/>
  <c r="K4769" i="1" s="1"/>
  <c r="I4773" i="1"/>
  <c r="E4773" i="1"/>
  <c r="K4773" i="1" s="1"/>
  <c r="I4777" i="1"/>
  <c r="E4777" i="1"/>
  <c r="K4777" i="1" s="1"/>
  <c r="I4781" i="1"/>
  <c r="E4781" i="1"/>
  <c r="K4781" i="1" s="1"/>
  <c r="I4785" i="1"/>
  <c r="E4785" i="1"/>
  <c r="K4785" i="1" s="1"/>
  <c r="I4789" i="1"/>
  <c r="E4789" i="1"/>
  <c r="K4789" i="1" s="1"/>
  <c r="I4793" i="1"/>
  <c r="E4793" i="1"/>
  <c r="K4793" i="1" s="1"/>
  <c r="I4797" i="1"/>
  <c r="E4797" i="1"/>
  <c r="K4797" i="1" s="1"/>
  <c r="I4801" i="1"/>
  <c r="E4801" i="1"/>
  <c r="K4801" i="1" s="1"/>
  <c r="I4805" i="1"/>
  <c r="E4805" i="1"/>
  <c r="K4805" i="1" s="1"/>
  <c r="I4809" i="1"/>
  <c r="E4809" i="1"/>
  <c r="K4809" i="1" s="1"/>
  <c r="I4813" i="1"/>
  <c r="E4813" i="1"/>
  <c r="K4813" i="1" s="1"/>
  <c r="I4817" i="1"/>
  <c r="E4817" i="1"/>
  <c r="K4817" i="1" s="1"/>
  <c r="I4821" i="1"/>
  <c r="E4821" i="1"/>
  <c r="K4821" i="1" s="1"/>
  <c r="I4825" i="1"/>
  <c r="E4825" i="1"/>
  <c r="K4825" i="1" s="1"/>
  <c r="I4829" i="1"/>
  <c r="E4829" i="1"/>
  <c r="K4829" i="1" s="1"/>
  <c r="I4833" i="1"/>
  <c r="E4833" i="1"/>
  <c r="K4833" i="1" s="1"/>
  <c r="I4837" i="1"/>
  <c r="E4837" i="1"/>
  <c r="K4837" i="1" s="1"/>
  <c r="I4841" i="1"/>
  <c r="E4841" i="1"/>
  <c r="K4841" i="1" s="1"/>
  <c r="I4845" i="1"/>
  <c r="E4845" i="1"/>
  <c r="K4845" i="1" s="1"/>
  <c r="I4849" i="1"/>
  <c r="E4849" i="1"/>
  <c r="K4849" i="1" s="1"/>
  <c r="I4853" i="1"/>
  <c r="E4853" i="1"/>
  <c r="K4853" i="1" s="1"/>
  <c r="I4857" i="1"/>
  <c r="E4857" i="1"/>
  <c r="K4857" i="1" s="1"/>
  <c r="I4861" i="1"/>
  <c r="E4861" i="1"/>
  <c r="K4861" i="1" s="1"/>
  <c r="I4865" i="1"/>
  <c r="E4865" i="1"/>
  <c r="K4865" i="1" s="1"/>
  <c r="I4869" i="1"/>
  <c r="E4869" i="1"/>
  <c r="K4869" i="1" s="1"/>
  <c r="I4873" i="1"/>
  <c r="E4873" i="1"/>
  <c r="K4873" i="1" s="1"/>
  <c r="I4877" i="1"/>
  <c r="E4877" i="1"/>
  <c r="K4877" i="1" s="1"/>
  <c r="I4881" i="1"/>
  <c r="E4881" i="1"/>
  <c r="K4881" i="1" s="1"/>
  <c r="I4885" i="1"/>
  <c r="E4885" i="1"/>
  <c r="K4885" i="1" s="1"/>
  <c r="I4889" i="1"/>
  <c r="E4889" i="1"/>
  <c r="K4889" i="1" s="1"/>
  <c r="I4893" i="1"/>
  <c r="E4893" i="1"/>
  <c r="K4893" i="1" s="1"/>
  <c r="I4897" i="1"/>
  <c r="E4897" i="1"/>
  <c r="K4897" i="1" s="1"/>
  <c r="I4901" i="1"/>
  <c r="E4901" i="1"/>
  <c r="K4901" i="1" s="1"/>
  <c r="I4905" i="1"/>
  <c r="E4905" i="1"/>
  <c r="K4905" i="1" s="1"/>
  <c r="I4909" i="1"/>
  <c r="E4909" i="1"/>
  <c r="K4909" i="1" s="1"/>
  <c r="I4913" i="1"/>
  <c r="E4913" i="1"/>
  <c r="K4913" i="1" s="1"/>
  <c r="I4917" i="1"/>
  <c r="E4917" i="1"/>
  <c r="K4917" i="1" s="1"/>
  <c r="I4921" i="1"/>
  <c r="E4921" i="1"/>
  <c r="K4921" i="1" s="1"/>
  <c r="I4925" i="1"/>
  <c r="E4925" i="1"/>
  <c r="K4925" i="1" s="1"/>
  <c r="I4929" i="1"/>
  <c r="E4929" i="1"/>
  <c r="K4929" i="1" s="1"/>
  <c r="I4933" i="1"/>
  <c r="E4933" i="1"/>
  <c r="K4933" i="1" s="1"/>
  <c r="I4937" i="1"/>
  <c r="E4937" i="1"/>
  <c r="K4937" i="1" s="1"/>
  <c r="I4941" i="1"/>
  <c r="E4941" i="1"/>
  <c r="K4941" i="1" s="1"/>
  <c r="I4945" i="1"/>
  <c r="E4945" i="1"/>
  <c r="K4945" i="1" s="1"/>
  <c r="I4949" i="1"/>
  <c r="E4949" i="1"/>
  <c r="K4949" i="1" s="1"/>
  <c r="I4953" i="1"/>
  <c r="E4953" i="1"/>
  <c r="K4953" i="1" s="1"/>
  <c r="I4957" i="1"/>
  <c r="E4957" i="1"/>
  <c r="K4957" i="1" s="1"/>
  <c r="I4961" i="1"/>
  <c r="E4961" i="1"/>
  <c r="K4961" i="1" s="1"/>
  <c r="I4965" i="1"/>
  <c r="E4965" i="1"/>
  <c r="K4965" i="1" s="1"/>
  <c r="I4969" i="1"/>
  <c r="E4969" i="1"/>
  <c r="K4969" i="1" s="1"/>
  <c r="I4973" i="1"/>
  <c r="E4973" i="1"/>
  <c r="K4973" i="1" s="1"/>
  <c r="I4977" i="1"/>
  <c r="E4977" i="1"/>
  <c r="K4977" i="1" s="1"/>
  <c r="I4981" i="1"/>
  <c r="E4981" i="1"/>
  <c r="K4981" i="1" s="1"/>
  <c r="I4985" i="1"/>
  <c r="E4985" i="1"/>
  <c r="K4985" i="1" s="1"/>
  <c r="I4989" i="1"/>
  <c r="E4989" i="1"/>
  <c r="K4989" i="1" s="1"/>
  <c r="I4993" i="1"/>
  <c r="E4993" i="1"/>
  <c r="K4993" i="1" s="1"/>
  <c r="I4997" i="1"/>
  <c r="E4997" i="1"/>
  <c r="K4997" i="1" s="1"/>
  <c r="I5001" i="1"/>
  <c r="E5001" i="1"/>
  <c r="K5001" i="1" s="1"/>
  <c r="I5005" i="1"/>
  <c r="E5005" i="1"/>
  <c r="K5005" i="1" s="1"/>
  <c r="I5009" i="1"/>
  <c r="E5009" i="1"/>
  <c r="K5009" i="1" s="1"/>
  <c r="I5013" i="1"/>
  <c r="E5013" i="1"/>
  <c r="K5013" i="1" s="1"/>
  <c r="I5017" i="1"/>
  <c r="E5017" i="1"/>
  <c r="K5017" i="1" s="1"/>
  <c r="I5021" i="1"/>
  <c r="E5021" i="1"/>
  <c r="K5021" i="1" s="1"/>
  <c r="I700" i="1"/>
  <c r="E700" i="1"/>
  <c r="K700" i="1" s="1"/>
  <c r="I696" i="1"/>
  <c r="E696" i="1"/>
  <c r="K696" i="1" s="1"/>
  <c r="I692" i="1"/>
  <c r="E692" i="1"/>
  <c r="K692" i="1" s="1"/>
  <c r="I688" i="1"/>
  <c r="E688" i="1"/>
  <c r="K688" i="1" s="1"/>
  <c r="I684" i="1"/>
  <c r="E684" i="1"/>
  <c r="K684" i="1" s="1"/>
  <c r="I680" i="1"/>
  <c r="E680" i="1"/>
  <c r="K680" i="1" s="1"/>
  <c r="I676" i="1"/>
  <c r="E676" i="1"/>
  <c r="K676" i="1" s="1"/>
  <c r="I672" i="1"/>
  <c r="E672" i="1"/>
  <c r="K672" i="1" s="1"/>
  <c r="I668" i="1"/>
  <c r="E668" i="1"/>
  <c r="K668" i="1" s="1"/>
  <c r="I664" i="1"/>
  <c r="E664" i="1"/>
  <c r="K664" i="1" s="1"/>
  <c r="I660" i="1"/>
  <c r="E660" i="1"/>
  <c r="K660" i="1" s="1"/>
  <c r="I656" i="1"/>
  <c r="E656" i="1"/>
  <c r="K656" i="1" s="1"/>
  <c r="I652" i="1"/>
  <c r="E652" i="1"/>
  <c r="K652" i="1" s="1"/>
  <c r="I648" i="1"/>
  <c r="E648" i="1"/>
  <c r="K648" i="1" s="1"/>
  <c r="I644" i="1"/>
  <c r="E644" i="1"/>
  <c r="K644" i="1" s="1"/>
  <c r="I640" i="1"/>
  <c r="E640" i="1"/>
  <c r="K640" i="1" s="1"/>
  <c r="I636" i="1"/>
  <c r="E636" i="1"/>
  <c r="K636" i="1" s="1"/>
  <c r="I632" i="1"/>
  <c r="E632" i="1"/>
  <c r="K632" i="1" s="1"/>
  <c r="I628" i="1"/>
  <c r="E628" i="1"/>
  <c r="K628" i="1" s="1"/>
  <c r="I624" i="1"/>
  <c r="E624" i="1"/>
  <c r="K624" i="1" s="1"/>
  <c r="I620" i="1"/>
  <c r="E620" i="1"/>
  <c r="K620" i="1" s="1"/>
  <c r="I616" i="1"/>
  <c r="E616" i="1"/>
  <c r="K616" i="1" s="1"/>
  <c r="I612" i="1"/>
  <c r="E612" i="1"/>
  <c r="K612" i="1" s="1"/>
  <c r="I608" i="1"/>
  <c r="E608" i="1"/>
  <c r="K608" i="1" s="1"/>
  <c r="I604" i="1"/>
  <c r="E604" i="1"/>
  <c r="K604" i="1" s="1"/>
  <c r="I600" i="1"/>
  <c r="E600" i="1"/>
  <c r="K600" i="1" s="1"/>
  <c r="I596" i="1"/>
  <c r="E596" i="1"/>
  <c r="K596" i="1" s="1"/>
  <c r="I592" i="1"/>
  <c r="E592" i="1"/>
  <c r="K592" i="1" s="1"/>
  <c r="I588" i="1"/>
  <c r="E588" i="1"/>
  <c r="K588" i="1" s="1"/>
  <c r="I584" i="1"/>
  <c r="E584" i="1"/>
  <c r="K584" i="1" s="1"/>
  <c r="I580" i="1"/>
  <c r="E580" i="1"/>
  <c r="K580" i="1" s="1"/>
  <c r="I576" i="1"/>
  <c r="E576" i="1"/>
  <c r="K576" i="1" s="1"/>
  <c r="I572" i="1"/>
  <c r="E572" i="1"/>
  <c r="K572" i="1" s="1"/>
  <c r="I568" i="1"/>
  <c r="E568" i="1"/>
  <c r="K568" i="1" s="1"/>
  <c r="I564" i="1"/>
  <c r="E564" i="1"/>
  <c r="K564" i="1" s="1"/>
  <c r="I560" i="1"/>
  <c r="E560" i="1"/>
  <c r="K560" i="1" s="1"/>
  <c r="I556" i="1"/>
  <c r="E556" i="1"/>
  <c r="K556" i="1" s="1"/>
  <c r="I552" i="1"/>
  <c r="E552" i="1"/>
  <c r="K552" i="1" s="1"/>
  <c r="I548" i="1"/>
  <c r="E548" i="1"/>
  <c r="K548" i="1" s="1"/>
  <c r="I544" i="1"/>
  <c r="E544" i="1"/>
  <c r="K544" i="1" s="1"/>
  <c r="I540" i="1"/>
  <c r="E540" i="1"/>
  <c r="K540" i="1" s="1"/>
  <c r="I536" i="1"/>
  <c r="E536" i="1"/>
  <c r="K536" i="1" s="1"/>
  <c r="I532" i="1"/>
  <c r="E532" i="1"/>
  <c r="K532" i="1" s="1"/>
  <c r="I528" i="1"/>
  <c r="E528" i="1"/>
  <c r="K528" i="1" s="1"/>
  <c r="I524" i="1"/>
  <c r="E524" i="1"/>
  <c r="K524" i="1" s="1"/>
  <c r="I520" i="1"/>
  <c r="E520" i="1"/>
  <c r="K520" i="1" s="1"/>
  <c r="I516" i="1"/>
  <c r="E516" i="1"/>
  <c r="K516" i="1" s="1"/>
  <c r="I512" i="1"/>
  <c r="E512" i="1"/>
  <c r="K512" i="1" s="1"/>
  <c r="I508" i="1"/>
  <c r="E508" i="1"/>
  <c r="K508" i="1" s="1"/>
  <c r="I504" i="1"/>
  <c r="E504" i="1"/>
  <c r="K504" i="1" s="1"/>
  <c r="I500" i="1"/>
  <c r="E500" i="1"/>
  <c r="K500" i="1" s="1"/>
  <c r="I496" i="1"/>
  <c r="E496" i="1"/>
  <c r="K496" i="1" s="1"/>
  <c r="I492" i="1"/>
  <c r="E492" i="1"/>
  <c r="K492" i="1" s="1"/>
  <c r="I488" i="1"/>
  <c r="E488" i="1"/>
  <c r="K488" i="1" s="1"/>
  <c r="I484" i="1"/>
  <c r="E484" i="1"/>
  <c r="K484" i="1" s="1"/>
  <c r="I480" i="1"/>
  <c r="E480" i="1"/>
  <c r="K480" i="1" s="1"/>
  <c r="I476" i="1"/>
  <c r="E476" i="1"/>
  <c r="K476" i="1" s="1"/>
  <c r="I472" i="1"/>
  <c r="E472" i="1"/>
  <c r="K472" i="1" s="1"/>
  <c r="I468" i="1"/>
  <c r="E468" i="1"/>
  <c r="K468" i="1" s="1"/>
  <c r="I464" i="1"/>
  <c r="E464" i="1"/>
  <c r="K464" i="1" s="1"/>
  <c r="I460" i="1"/>
  <c r="E460" i="1"/>
  <c r="K460" i="1" s="1"/>
  <c r="I456" i="1"/>
  <c r="E456" i="1"/>
  <c r="K456" i="1" s="1"/>
  <c r="I452" i="1"/>
  <c r="E452" i="1"/>
  <c r="K452" i="1" s="1"/>
  <c r="I448" i="1"/>
  <c r="E448" i="1"/>
  <c r="K448" i="1" s="1"/>
  <c r="I444" i="1"/>
  <c r="E444" i="1"/>
  <c r="K444" i="1" s="1"/>
  <c r="I440" i="1"/>
  <c r="E440" i="1"/>
  <c r="K440" i="1" s="1"/>
  <c r="I436" i="1"/>
  <c r="E436" i="1"/>
  <c r="K436" i="1" s="1"/>
  <c r="I432" i="1"/>
  <c r="E432" i="1"/>
  <c r="K432" i="1" s="1"/>
  <c r="I428" i="1"/>
  <c r="E428" i="1"/>
  <c r="K428" i="1" s="1"/>
  <c r="I424" i="1"/>
  <c r="E424" i="1"/>
  <c r="K424" i="1" s="1"/>
  <c r="I420" i="1"/>
  <c r="E420" i="1"/>
  <c r="K420" i="1" s="1"/>
  <c r="I416" i="1"/>
  <c r="E416" i="1"/>
  <c r="K416" i="1" s="1"/>
  <c r="I412" i="1"/>
  <c r="E412" i="1"/>
  <c r="K412" i="1" s="1"/>
  <c r="I408" i="1"/>
  <c r="E408" i="1"/>
  <c r="K408" i="1" s="1"/>
  <c r="I404" i="1"/>
  <c r="E404" i="1"/>
  <c r="K404" i="1" s="1"/>
  <c r="I400" i="1"/>
  <c r="E400" i="1"/>
  <c r="K400" i="1" s="1"/>
  <c r="I396" i="1"/>
  <c r="E396" i="1"/>
  <c r="K396" i="1" s="1"/>
  <c r="I392" i="1"/>
  <c r="E392" i="1"/>
  <c r="K392" i="1" s="1"/>
  <c r="I388" i="1"/>
  <c r="E388" i="1"/>
  <c r="K388" i="1" s="1"/>
  <c r="I384" i="1"/>
  <c r="E384" i="1"/>
  <c r="K384" i="1" s="1"/>
  <c r="I380" i="1"/>
  <c r="E380" i="1"/>
  <c r="K380" i="1" s="1"/>
  <c r="I376" i="1"/>
  <c r="E376" i="1"/>
  <c r="K376" i="1" s="1"/>
  <c r="I372" i="1"/>
  <c r="E372" i="1"/>
  <c r="K372" i="1" s="1"/>
  <c r="I368" i="1"/>
  <c r="E368" i="1"/>
  <c r="K368" i="1" s="1"/>
  <c r="I364" i="1"/>
  <c r="E364" i="1"/>
  <c r="K364" i="1" s="1"/>
  <c r="I360" i="1"/>
  <c r="E360" i="1"/>
  <c r="K360" i="1" s="1"/>
  <c r="I356" i="1"/>
  <c r="E356" i="1"/>
  <c r="K356" i="1" s="1"/>
  <c r="I352" i="1"/>
  <c r="E352" i="1"/>
  <c r="K352" i="1" s="1"/>
  <c r="I348" i="1"/>
  <c r="E348" i="1"/>
  <c r="K348" i="1" s="1"/>
  <c r="I344" i="1"/>
  <c r="E344" i="1"/>
  <c r="K344" i="1" s="1"/>
  <c r="I340" i="1"/>
  <c r="E340" i="1"/>
  <c r="K340" i="1" s="1"/>
  <c r="I336" i="1"/>
  <c r="E336" i="1"/>
  <c r="K336" i="1" s="1"/>
  <c r="I332" i="1"/>
  <c r="E332" i="1"/>
  <c r="K332" i="1" s="1"/>
  <c r="I328" i="1"/>
  <c r="E328" i="1"/>
  <c r="K328" i="1" s="1"/>
  <c r="I324" i="1"/>
  <c r="E324" i="1"/>
  <c r="K324" i="1" s="1"/>
  <c r="I320" i="1"/>
  <c r="E320" i="1"/>
  <c r="K320" i="1" s="1"/>
  <c r="I316" i="1"/>
  <c r="E316" i="1"/>
  <c r="K316" i="1" s="1"/>
  <c r="I312" i="1"/>
  <c r="E312" i="1"/>
  <c r="K312" i="1" s="1"/>
  <c r="I308" i="1"/>
  <c r="E308" i="1"/>
  <c r="K308" i="1" s="1"/>
  <c r="I304" i="1"/>
  <c r="E304" i="1"/>
  <c r="K304" i="1" s="1"/>
  <c r="I300" i="1"/>
  <c r="E300" i="1"/>
  <c r="K300" i="1" s="1"/>
  <c r="I296" i="1"/>
  <c r="E296" i="1"/>
  <c r="K296" i="1" s="1"/>
  <c r="I292" i="1"/>
  <c r="E292" i="1"/>
  <c r="K292" i="1" s="1"/>
  <c r="I288" i="1"/>
  <c r="E288" i="1"/>
  <c r="K288" i="1" s="1"/>
  <c r="I284" i="1"/>
  <c r="E284" i="1"/>
  <c r="K284" i="1" s="1"/>
  <c r="I280" i="1"/>
  <c r="E280" i="1"/>
  <c r="K280" i="1" s="1"/>
  <c r="I276" i="1"/>
  <c r="E276" i="1"/>
  <c r="K276" i="1" s="1"/>
  <c r="I272" i="1"/>
  <c r="E272" i="1"/>
  <c r="K272" i="1" s="1"/>
  <c r="I268" i="1"/>
  <c r="E268" i="1"/>
  <c r="K268" i="1" s="1"/>
  <c r="I264" i="1"/>
  <c r="E264" i="1"/>
  <c r="K264" i="1" s="1"/>
  <c r="I260" i="1"/>
  <c r="E260" i="1"/>
  <c r="K260" i="1" s="1"/>
  <c r="I256" i="1"/>
  <c r="E256" i="1"/>
  <c r="K256" i="1" s="1"/>
  <c r="I252" i="1"/>
  <c r="E252" i="1"/>
  <c r="K252" i="1" s="1"/>
  <c r="I248" i="1"/>
  <c r="E248" i="1"/>
  <c r="K248" i="1" s="1"/>
  <c r="I244" i="1"/>
  <c r="E244" i="1"/>
  <c r="K244" i="1" s="1"/>
  <c r="I240" i="1"/>
  <c r="E240" i="1"/>
  <c r="K240" i="1" s="1"/>
  <c r="I236" i="1"/>
  <c r="E236" i="1"/>
  <c r="K236" i="1" s="1"/>
  <c r="I232" i="1"/>
  <c r="E232" i="1"/>
  <c r="K232" i="1" s="1"/>
  <c r="I228" i="1"/>
  <c r="E228" i="1"/>
  <c r="K228" i="1" s="1"/>
  <c r="I224" i="1"/>
  <c r="E224" i="1"/>
  <c r="K224" i="1" s="1"/>
  <c r="I220" i="1"/>
  <c r="E220" i="1"/>
  <c r="K220" i="1" s="1"/>
  <c r="I216" i="1"/>
  <c r="E216" i="1"/>
  <c r="K216" i="1" s="1"/>
  <c r="I212" i="1"/>
  <c r="E212" i="1"/>
  <c r="K212" i="1" s="1"/>
  <c r="I208" i="1"/>
  <c r="E208" i="1"/>
  <c r="K208" i="1" s="1"/>
  <c r="I204" i="1"/>
  <c r="E204" i="1"/>
  <c r="K204" i="1" s="1"/>
  <c r="I200" i="1"/>
  <c r="E200" i="1"/>
  <c r="K200" i="1" s="1"/>
  <c r="I196" i="1"/>
  <c r="E196" i="1"/>
  <c r="K196" i="1" s="1"/>
  <c r="I192" i="1"/>
  <c r="E192" i="1"/>
  <c r="K192" i="1" s="1"/>
  <c r="I188" i="1"/>
  <c r="E188" i="1"/>
  <c r="K188" i="1" s="1"/>
  <c r="I184" i="1"/>
  <c r="E184" i="1"/>
  <c r="K184" i="1" s="1"/>
  <c r="I180" i="1"/>
  <c r="E180" i="1"/>
  <c r="K180" i="1" s="1"/>
  <c r="I176" i="1"/>
  <c r="E176" i="1"/>
  <c r="K176" i="1" s="1"/>
  <c r="I172" i="1"/>
  <c r="E172" i="1"/>
  <c r="K172" i="1" s="1"/>
  <c r="I168" i="1"/>
  <c r="E168" i="1"/>
  <c r="K168" i="1" s="1"/>
  <c r="I164" i="1"/>
  <c r="E164" i="1"/>
  <c r="K164" i="1" s="1"/>
  <c r="I160" i="1"/>
  <c r="E160" i="1"/>
  <c r="K160" i="1" s="1"/>
  <c r="I156" i="1"/>
  <c r="E156" i="1"/>
  <c r="K156" i="1" s="1"/>
  <c r="I152" i="1"/>
  <c r="E152" i="1"/>
  <c r="K152" i="1" s="1"/>
  <c r="I148" i="1"/>
  <c r="E148" i="1"/>
  <c r="K148" i="1" s="1"/>
  <c r="I144" i="1"/>
  <c r="E144" i="1"/>
  <c r="K144" i="1" s="1"/>
  <c r="I140" i="1"/>
  <c r="E140" i="1"/>
  <c r="K140" i="1" s="1"/>
  <c r="I136" i="1"/>
  <c r="E136" i="1"/>
  <c r="K136" i="1" s="1"/>
  <c r="I132" i="1"/>
  <c r="E132" i="1"/>
  <c r="K132" i="1" s="1"/>
  <c r="I128" i="1"/>
  <c r="E128" i="1"/>
  <c r="K128" i="1" s="1"/>
  <c r="I124" i="1"/>
  <c r="E124" i="1"/>
  <c r="K124" i="1" s="1"/>
  <c r="I120" i="1"/>
  <c r="E120" i="1"/>
  <c r="K120" i="1" s="1"/>
  <c r="I116" i="1"/>
  <c r="E116" i="1"/>
  <c r="K116" i="1" s="1"/>
  <c r="I112" i="1"/>
  <c r="E112" i="1"/>
  <c r="K112" i="1" s="1"/>
  <c r="I108" i="1"/>
  <c r="E108" i="1"/>
  <c r="K108" i="1" s="1"/>
  <c r="I104" i="1"/>
  <c r="E104" i="1"/>
  <c r="K104" i="1" s="1"/>
  <c r="I100" i="1"/>
  <c r="E100" i="1"/>
  <c r="K100" i="1" s="1"/>
  <c r="I96" i="1"/>
  <c r="E96" i="1"/>
  <c r="K96" i="1" s="1"/>
  <c r="I92" i="1"/>
  <c r="E92" i="1"/>
  <c r="K92" i="1" s="1"/>
  <c r="I88" i="1"/>
  <c r="E88" i="1"/>
  <c r="K88" i="1" s="1"/>
  <c r="I84" i="1"/>
  <c r="E84" i="1"/>
  <c r="K84" i="1" s="1"/>
  <c r="I80" i="1"/>
  <c r="E80" i="1"/>
  <c r="K80" i="1" s="1"/>
  <c r="I76" i="1"/>
  <c r="E76" i="1"/>
  <c r="K76" i="1" s="1"/>
  <c r="I72" i="1"/>
  <c r="E72" i="1"/>
  <c r="K72" i="1" s="1"/>
  <c r="I68" i="1"/>
  <c r="E68" i="1"/>
  <c r="K68" i="1" s="1"/>
  <c r="I64" i="1"/>
  <c r="E64" i="1"/>
  <c r="K64" i="1" s="1"/>
  <c r="I60" i="1"/>
  <c r="E60" i="1"/>
  <c r="K60" i="1" s="1"/>
  <c r="I56" i="1"/>
  <c r="E56" i="1"/>
  <c r="K56" i="1" s="1"/>
  <c r="I52" i="1"/>
  <c r="E52" i="1"/>
  <c r="K52" i="1" s="1"/>
  <c r="I48" i="1"/>
  <c r="E48" i="1"/>
  <c r="K48" i="1" s="1"/>
  <c r="I44" i="1"/>
  <c r="E44" i="1"/>
  <c r="K44" i="1" s="1"/>
  <c r="I40" i="1"/>
  <c r="E40" i="1"/>
  <c r="K40" i="1" s="1"/>
  <c r="I36" i="1"/>
  <c r="E36" i="1"/>
  <c r="K36" i="1" s="1"/>
  <c r="I32" i="1"/>
  <c r="E32" i="1"/>
  <c r="K32" i="1" s="1"/>
  <c r="I28" i="1"/>
  <c r="E28" i="1"/>
  <c r="K28" i="1" s="1"/>
  <c r="I24" i="1"/>
  <c r="E24" i="1"/>
  <c r="I961" i="1"/>
  <c r="E961" i="1"/>
  <c r="K961" i="1" s="1"/>
  <c r="I957" i="1"/>
  <c r="E957" i="1"/>
  <c r="K957" i="1" s="1"/>
  <c r="I953" i="1"/>
  <c r="E953" i="1"/>
  <c r="K953" i="1" s="1"/>
  <c r="I949" i="1"/>
  <c r="E949" i="1"/>
  <c r="K949" i="1" s="1"/>
  <c r="I945" i="1"/>
  <c r="E945" i="1"/>
  <c r="K945" i="1" s="1"/>
  <c r="I941" i="1"/>
  <c r="E941" i="1"/>
  <c r="K941" i="1" s="1"/>
  <c r="I937" i="1"/>
  <c r="E937" i="1"/>
  <c r="K937" i="1" s="1"/>
  <c r="I933" i="1"/>
  <c r="E933" i="1"/>
  <c r="K933" i="1" s="1"/>
  <c r="I929" i="1"/>
  <c r="E929" i="1"/>
  <c r="K929" i="1" s="1"/>
  <c r="I925" i="1"/>
  <c r="E925" i="1"/>
  <c r="K925" i="1" s="1"/>
  <c r="I921" i="1"/>
  <c r="E921" i="1"/>
  <c r="K921" i="1" s="1"/>
  <c r="I917" i="1"/>
  <c r="E917" i="1"/>
  <c r="K917" i="1" s="1"/>
  <c r="I913" i="1"/>
  <c r="E913" i="1"/>
  <c r="K913" i="1" s="1"/>
  <c r="I909" i="1"/>
  <c r="E909" i="1"/>
  <c r="K909" i="1" s="1"/>
  <c r="I905" i="1"/>
  <c r="E905" i="1"/>
  <c r="K905" i="1" s="1"/>
  <c r="I901" i="1"/>
  <c r="E901" i="1"/>
  <c r="K901" i="1" s="1"/>
  <c r="I897" i="1"/>
  <c r="E897" i="1"/>
  <c r="K897" i="1" s="1"/>
  <c r="I893" i="1"/>
  <c r="E893" i="1"/>
  <c r="K893" i="1" s="1"/>
  <c r="I889" i="1"/>
  <c r="E889" i="1"/>
  <c r="K889" i="1" s="1"/>
  <c r="I885" i="1"/>
  <c r="E885" i="1"/>
  <c r="K885" i="1" s="1"/>
  <c r="I881" i="1"/>
  <c r="E881" i="1"/>
  <c r="K881" i="1" s="1"/>
  <c r="I877" i="1"/>
  <c r="E877" i="1"/>
  <c r="K877" i="1" s="1"/>
  <c r="I873" i="1"/>
  <c r="E873" i="1"/>
  <c r="K873" i="1" s="1"/>
  <c r="I869" i="1"/>
  <c r="E869" i="1"/>
  <c r="K869" i="1" s="1"/>
  <c r="I865" i="1"/>
  <c r="E865" i="1"/>
  <c r="K865" i="1" s="1"/>
  <c r="I861" i="1"/>
  <c r="E861" i="1"/>
  <c r="K861" i="1" s="1"/>
  <c r="I857" i="1"/>
  <c r="E857" i="1"/>
  <c r="K857" i="1" s="1"/>
  <c r="I853" i="1"/>
  <c r="E853" i="1"/>
  <c r="K853" i="1" s="1"/>
  <c r="I849" i="1"/>
  <c r="E849" i="1"/>
  <c r="K849" i="1" s="1"/>
  <c r="I845" i="1"/>
  <c r="E845" i="1"/>
  <c r="K845" i="1" s="1"/>
  <c r="I841" i="1"/>
  <c r="E841" i="1"/>
  <c r="K841" i="1" s="1"/>
  <c r="I837" i="1"/>
  <c r="E837" i="1"/>
  <c r="K837" i="1" s="1"/>
  <c r="I833" i="1"/>
  <c r="E833" i="1"/>
  <c r="K833" i="1" s="1"/>
  <c r="I829" i="1"/>
  <c r="E829" i="1"/>
  <c r="K829" i="1" s="1"/>
  <c r="I825" i="1"/>
  <c r="E825" i="1"/>
  <c r="K825" i="1" s="1"/>
  <c r="I821" i="1"/>
  <c r="E821" i="1"/>
  <c r="K821" i="1" s="1"/>
  <c r="I817" i="1"/>
  <c r="E817" i="1"/>
  <c r="K817" i="1" s="1"/>
  <c r="I813" i="1"/>
  <c r="E813" i="1"/>
  <c r="K813" i="1" s="1"/>
  <c r="I809" i="1"/>
  <c r="E809" i="1"/>
  <c r="K809" i="1" s="1"/>
  <c r="I805" i="1"/>
  <c r="E805" i="1"/>
  <c r="I801" i="1"/>
  <c r="E801" i="1"/>
  <c r="K801" i="1" s="1"/>
  <c r="I797" i="1"/>
  <c r="E797" i="1"/>
  <c r="K797" i="1" s="1"/>
  <c r="I793" i="1"/>
  <c r="E793" i="1"/>
  <c r="K793" i="1" s="1"/>
  <c r="I789" i="1"/>
  <c r="E789" i="1"/>
  <c r="K789" i="1" s="1"/>
  <c r="I785" i="1"/>
  <c r="E785" i="1"/>
  <c r="K785" i="1" s="1"/>
  <c r="I781" i="1"/>
  <c r="E781" i="1"/>
  <c r="K781" i="1" s="1"/>
  <c r="I777" i="1"/>
  <c r="E777" i="1"/>
  <c r="K777" i="1" s="1"/>
  <c r="I773" i="1"/>
  <c r="E773" i="1"/>
  <c r="K773" i="1" s="1"/>
  <c r="I769" i="1"/>
  <c r="E769" i="1"/>
  <c r="K769" i="1" s="1"/>
  <c r="I765" i="1"/>
  <c r="E765" i="1"/>
  <c r="K765" i="1" s="1"/>
  <c r="I761" i="1"/>
  <c r="E761" i="1"/>
  <c r="K761" i="1" s="1"/>
  <c r="I757" i="1"/>
  <c r="E757" i="1"/>
  <c r="K757" i="1" s="1"/>
  <c r="I753" i="1"/>
  <c r="E753" i="1"/>
  <c r="K753" i="1" s="1"/>
  <c r="I749" i="1"/>
  <c r="E749" i="1"/>
  <c r="K749" i="1" s="1"/>
  <c r="I745" i="1"/>
  <c r="E745" i="1"/>
  <c r="K745" i="1" s="1"/>
  <c r="I741" i="1"/>
  <c r="E741" i="1"/>
  <c r="K741" i="1" s="1"/>
  <c r="I737" i="1"/>
  <c r="E737" i="1"/>
  <c r="K737" i="1" s="1"/>
  <c r="I733" i="1"/>
  <c r="E733" i="1"/>
  <c r="K733" i="1" s="1"/>
  <c r="I729" i="1"/>
  <c r="E729" i="1"/>
  <c r="K729" i="1" s="1"/>
  <c r="I725" i="1"/>
  <c r="E725" i="1"/>
  <c r="K725" i="1" s="1"/>
  <c r="I721" i="1"/>
  <c r="E721" i="1"/>
  <c r="K721" i="1" s="1"/>
  <c r="I717" i="1"/>
  <c r="E717" i="1"/>
  <c r="K717" i="1" s="1"/>
  <c r="I713" i="1"/>
  <c r="E713" i="1"/>
  <c r="K713" i="1" s="1"/>
  <c r="I709" i="1"/>
  <c r="E709" i="1"/>
  <c r="K709" i="1" s="1"/>
  <c r="I705" i="1"/>
  <c r="E705" i="1"/>
  <c r="K705" i="1" s="1"/>
  <c r="I701" i="1"/>
  <c r="E701" i="1"/>
  <c r="K701" i="1" s="1"/>
  <c r="I697" i="1"/>
  <c r="E697" i="1"/>
  <c r="K697" i="1" s="1"/>
  <c r="I693" i="1"/>
  <c r="E693" i="1"/>
  <c r="K693" i="1" s="1"/>
  <c r="I689" i="1"/>
  <c r="E689" i="1"/>
  <c r="K689" i="1" s="1"/>
  <c r="I685" i="1"/>
  <c r="E685" i="1"/>
  <c r="K685" i="1" s="1"/>
  <c r="I681" i="1"/>
  <c r="E681" i="1"/>
  <c r="K681" i="1" s="1"/>
  <c r="I677" i="1"/>
  <c r="E677" i="1"/>
  <c r="K677" i="1" s="1"/>
  <c r="I673" i="1"/>
  <c r="E673" i="1"/>
  <c r="K673" i="1" s="1"/>
  <c r="I669" i="1"/>
  <c r="E669" i="1"/>
  <c r="K669" i="1" s="1"/>
  <c r="I665" i="1"/>
  <c r="E665" i="1"/>
  <c r="K665" i="1" s="1"/>
  <c r="I661" i="1"/>
  <c r="E661" i="1"/>
  <c r="K661" i="1" s="1"/>
  <c r="I657" i="1"/>
  <c r="E657" i="1"/>
  <c r="K657" i="1" s="1"/>
  <c r="I653" i="1"/>
  <c r="E653" i="1"/>
  <c r="K653" i="1" s="1"/>
  <c r="I649" i="1"/>
  <c r="E649" i="1"/>
  <c r="K649" i="1" s="1"/>
  <c r="I645" i="1"/>
  <c r="E645" i="1"/>
  <c r="K645" i="1" s="1"/>
  <c r="I641" i="1"/>
  <c r="E641" i="1"/>
  <c r="K641" i="1" s="1"/>
  <c r="I637" i="1"/>
  <c r="E637" i="1"/>
  <c r="K637" i="1" s="1"/>
  <c r="I633" i="1"/>
  <c r="E633" i="1"/>
  <c r="K633" i="1" s="1"/>
  <c r="I629" i="1"/>
  <c r="E629" i="1"/>
  <c r="K629" i="1" s="1"/>
  <c r="I625" i="1"/>
  <c r="E625" i="1"/>
  <c r="K625" i="1" s="1"/>
  <c r="I621" i="1"/>
  <c r="E621" i="1"/>
  <c r="K621" i="1" s="1"/>
  <c r="I617" i="1"/>
  <c r="E617" i="1"/>
  <c r="K617" i="1" s="1"/>
  <c r="I613" i="1"/>
  <c r="E613" i="1"/>
  <c r="K613" i="1" s="1"/>
  <c r="I609" i="1"/>
  <c r="E609" i="1"/>
  <c r="K609" i="1" s="1"/>
  <c r="I605" i="1"/>
  <c r="E605" i="1"/>
  <c r="K605" i="1" s="1"/>
  <c r="I601" i="1"/>
  <c r="E601" i="1"/>
  <c r="K601" i="1" s="1"/>
  <c r="I597" i="1"/>
  <c r="E597" i="1"/>
  <c r="K597" i="1" s="1"/>
  <c r="I593" i="1"/>
  <c r="E593" i="1"/>
  <c r="K593" i="1" s="1"/>
  <c r="I589" i="1"/>
  <c r="E589" i="1"/>
  <c r="K589" i="1" s="1"/>
  <c r="I585" i="1"/>
  <c r="E585" i="1"/>
  <c r="K585" i="1" s="1"/>
  <c r="I581" i="1"/>
  <c r="E581" i="1"/>
  <c r="K581" i="1" s="1"/>
  <c r="I577" i="1"/>
  <c r="E577" i="1"/>
  <c r="K577" i="1" s="1"/>
  <c r="I573" i="1"/>
  <c r="E573" i="1"/>
  <c r="K573" i="1" s="1"/>
  <c r="I569" i="1"/>
  <c r="E569" i="1"/>
  <c r="K569" i="1" s="1"/>
  <c r="I565" i="1"/>
  <c r="E565" i="1"/>
  <c r="K565" i="1" s="1"/>
  <c r="I561" i="1"/>
  <c r="E561" i="1"/>
  <c r="K561" i="1" s="1"/>
  <c r="I557" i="1"/>
  <c r="E557" i="1"/>
  <c r="K557" i="1" s="1"/>
  <c r="I553" i="1"/>
  <c r="E553" i="1"/>
  <c r="K553" i="1" s="1"/>
  <c r="I549" i="1"/>
  <c r="E549" i="1"/>
  <c r="K549" i="1" s="1"/>
  <c r="I545" i="1"/>
  <c r="E545" i="1"/>
  <c r="K545" i="1" s="1"/>
  <c r="I541" i="1"/>
  <c r="E541" i="1"/>
  <c r="K541" i="1" s="1"/>
  <c r="I537" i="1"/>
  <c r="E537" i="1"/>
  <c r="K537" i="1" s="1"/>
  <c r="I533" i="1"/>
  <c r="E533" i="1"/>
  <c r="K533" i="1" s="1"/>
  <c r="I529" i="1"/>
  <c r="E529" i="1"/>
  <c r="K529" i="1" s="1"/>
  <c r="I525" i="1"/>
  <c r="E525" i="1"/>
  <c r="K525" i="1" s="1"/>
  <c r="I521" i="1"/>
  <c r="E521" i="1"/>
  <c r="K521" i="1" s="1"/>
  <c r="I517" i="1"/>
  <c r="E517" i="1"/>
  <c r="K517" i="1" s="1"/>
  <c r="I513" i="1"/>
  <c r="E513" i="1"/>
  <c r="K513" i="1" s="1"/>
  <c r="I509" i="1"/>
  <c r="E509" i="1"/>
  <c r="K509" i="1" s="1"/>
  <c r="I505" i="1"/>
  <c r="E505" i="1"/>
  <c r="K505" i="1" s="1"/>
  <c r="I501" i="1"/>
  <c r="E501" i="1"/>
  <c r="K501" i="1" s="1"/>
  <c r="I497" i="1"/>
  <c r="E497" i="1"/>
  <c r="K497" i="1" s="1"/>
  <c r="I493" i="1"/>
  <c r="E493" i="1"/>
  <c r="K493" i="1" s="1"/>
  <c r="I489" i="1"/>
  <c r="E489" i="1"/>
  <c r="K489" i="1" s="1"/>
  <c r="I485" i="1"/>
  <c r="E485" i="1"/>
  <c r="K485" i="1" s="1"/>
  <c r="I481" i="1"/>
  <c r="E481" i="1"/>
  <c r="K481" i="1" s="1"/>
  <c r="I477" i="1"/>
  <c r="E477" i="1"/>
  <c r="K477" i="1" s="1"/>
  <c r="I473" i="1"/>
  <c r="E473" i="1"/>
  <c r="K473" i="1" s="1"/>
  <c r="I469" i="1"/>
  <c r="E469" i="1"/>
  <c r="K469" i="1" s="1"/>
  <c r="I465" i="1"/>
  <c r="E465" i="1"/>
  <c r="K465" i="1" s="1"/>
  <c r="I461" i="1"/>
  <c r="E461" i="1"/>
  <c r="K461" i="1" s="1"/>
  <c r="I457" i="1"/>
  <c r="E457" i="1"/>
  <c r="K457" i="1" s="1"/>
  <c r="I453" i="1"/>
  <c r="E453" i="1"/>
  <c r="K453" i="1" s="1"/>
  <c r="I449" i="1"/>
  <c r="E449" i="1"/>
  <c r="K449" i="1" s="1"/>
  <c r="I445" i="1"/>
  <c r="E445" i="1"/>
  <c r="K445" i="1" s="1"/>
  <c r="I441" i="1"/>
  <c r="E441" i="1"/>
  <c r="K441" i="1" s="1"/>
  <c r="I437" i="1"/>
  <c r="E437" i="1"/>
  <c r="K437" i="1" s="1"/>
  <c r="I433" i="1"/>
  <c r="E433" i="1"/>
  <c r="K433" i="1" s="1"/>
  <c r="I429" i="1"/>
  <c r="E429" i="1"/>
  <c r="K429" i="1" s="1"/>
  <c r="I425" i="1"/>
  <c r="E425" i="1"/>
  <c r="K425" i="1" s="1"/>
  <c r="I421" i="1"/>
  <c r="E421" i="1"/>
  <c r="K421" i="1" s="1"/>
  <c r="I417" i="1"/>
  <c r="E417" i="1"/>
  <c r="K417" i="1" s="1"/>
  <c r="I413" i="1"/>
  <c r="E413" i="1"/>
  <c r="K413" i="1" s="1"/>
  <c r="I409" i="1"/>
  <c r="E409" i="1"/>
  <c r="K409" i="1" s="1"/>
  <c r="I405" i="1"/>
  <c r="E405" i="1"/>
  <c r="K405" i="1" s="1"/>
  <c r="I401" i="1"/>
  <c r="E401" i="1"/>
  <c r="K401" i="1" s="1"/>
  <c r="I397" i="1"/>
  <c r="E397" i="1"/>
  <c r="K397" i="1" s="1"/>
  <c r="I393" i="1"/>
  <c r="E393" i="1"/>
  <c r="K393" i="1" s="1"/>
  <c r="I389" i="1"/>
  <c r="E389" i="1"/>
  <c r="K389" i="1" s="1"/>
  <c r="I385" i="1"/>
  <c r="E385" i="1"/>
  <c r="K385" i="1" s="1"/>
  <c r="I381" i="1"/>
  <c r="E381" i="1"/>
  <c r="K381" i="1" s="1"/>
  <c r="I377" i="1"/>
  <c r="E377" i="1"/>
  <c r="K377" i="1" s="1"/>
  <c r="I373" i="1"/>
  <c r="E373" i="1"/>
  <c r="K373" i="1" s="1"/>
  <c r="I369" i="1"/>
  <c r="E369" i="1"/>
  <c r="K369" i="1" s="1"/>
  <c r="I365" i="1"/>
  <c r="E365" i="1"/>
  <c r="K365" i="1" s="1"/>
  <c r="I361" i="1"/>
  <c r="E361" i="1"/>
  <c r="K361" i="1" s="1"/>
  <c r="I357" i="1"/>
  <c r="E357" i="1"/>
  <c r="K357" i="1" s="1"/>
  <c r="I353" i="1"/>
  <c r="E353" i="1"/>
  <c r="K353" i="1" s="1"/>
  <c r="I349" i="1"/>
  <c r="E349" i="1"/>
  <c r="K349" i="1" s="1"/>
  <c r="I345" i="1"/>
  <c r="E345" i="1"/>
  <c r="K345" i="1" s="1"/>
  <c r="I341" i="1"/>
  <c r="E341" i="1"/>
  <c r="K341" i="1" s="1"/>
  <c r="I337" i="1"/>
  <c r="E337" i="1"/>
  <c r="K337" i="1" s="1"/>
  <c r="I333" i="1"/>
  <c r="E333" i="1"/>
  <c r="K333" i="1" s="1"/>
  <c r="I329" i="1"/>
  <c r="E329" i="1"/>
  <c r="K329" i="1" s="1"/>
  <c r="I325" i="1"/>
  <c r="E325" i="1"/>
  <c r="K325" i="1" s="1"/>
  <c r="I321" i="1"/>
  <c r="E321" i="1"/>
  <c r="K321" i="1" s="1"/>
  <c r="I317" i="1"/>
  <c r="E317" i="1"/>
  <c r="K317" i="1" s="1"/>
  <c r="I313" i="1"/>
  <c r="E313" i="1"/>
  <c r="K313" i="1" s="1"/>
  <c r="I309" i="1"/>
  <c r="E309" i="1"/>
  <c r="K309" i="1" s="1"/>
  <c r="I305" i="1"/>
  <c r="E305" i="1"/>
  <c r="K305" i="1" s="1"/>
  <c r="I301" i="1"/>
  <c r="E301" i="1"/>
  <c r="K301" i="1" s="1"/>
  <c r="I297" i="1"/>
  <c r="E297" i="1"/>
  <c r="K297" i="1" s="1"/>
  <c r="I293" i="1"/>
  <c r="E293" i="1"/>
  <c r="K293" i="1" s="1"/>
  <c r="I289" i="1"/>
  <c r="E289" i="1"/>
  <c r="K289" i="1" s="1"/>
  <c r="I285" i="1"/>
  <c r="E285" i="1"/>
  <c r="K285" i="1" s="1"/>
  <c r="I281" i="1"/>
  <c r="E281" i="1"/>
  <c r="K281" i="1" s="1"/>
  <c r="I277" i="1"/>
  <c r="E277" i="1"/>
  <c r="K277" i="1" s="1"/>
  <c r="I273" i="1"/>
  <c r="E273" i="1"/>
  <c r="K273" i="1" s="1"/>
  <c r="I269" i="1"/>
  <c r="E269" i="1"/>
  <c r="K269" i="1" s="1"/>
  <c r="I265" i="1"/>
  <c r="E265" i="1"/>
  <c r="K265" i="1" s="1"/>
  <c r="I261" i="1"/>
  <c r="E261" i="1"/>
  <c r="K261" i="1" s="1"/>
  <c r="I257" i="1"/>
  <c r="E257" i="1"/>
  <c r="K257" i="1" s="1"/>
  <c r="I253" i="1"/>
  <c r="E253" i="1"/>
  <c r="K253" i="1" s="1"/>
  <c r="I249" i="1"/>
  <c r="E249" i="1"/>
  <c r="K249" i="1" s="1"/>
  <c r="I245" i="1"/>
  <c r="E245" i="1"/>
  <c r="K245" i="1" s="1"/>
  <c r="I241" i="1"/>
  <c r="E241" i="1"/>
  <c r="K241" i="1" s="1"/>
  <c r="I237" i="1"/>
  <c r="E237" i="1"/>
  <c r="K237" i="1" s="1"/>
  <c r="I233" i="1"/>
  <c r="E233" i="1"/>
  <c r="K233" i="1" s="1"/>
  <c r="I229" i="1"/>
  <c r="E229" i="1"/>
  <c r="K229" i="1" s="1"/>
  <c r="I225" i="1"/>
  <c r="E225" i="1"/>
  <c r="K225" i="1" s="1"/>
  <c r="I221" i="1"/>
  <c r="E221" i="1"/>
  <c r="K221" i="1" s="1"/>
  <c r="I217" i="1"/>
  <c r="E217" i="1"/>
  <c r="K217" i="1" s="1"/>
  <c r="I213" i="1"/>
  <c r="E213" i="1"/>
  <c r="K213" i="1" s="1"/>
  <c r="I209" i="1"/>
  <c r="E209" i="1"/>
  <c r="K209" i="1" s="1"/>
  <c r="I205" i="1"/>
  <c r="E205" i="1"/>
  <c r="K205" i="1" s="1"/>
  <c r="I201" i="1"/>
  <c r="E201" i="1"/>
  <c r="K201" i="1" s="1"/>
  <c r="I197" i="1"/>
  <c r="E197" i="1"/>
  <c r="K197" i="1" s="1"/>
  <c r="I193" i="1"/>
  <c r="E193" i="1"/>
  <c r="K193" i="1" s="1"/>
  <c r="I189" i="1"/>
  <c r="E189" i="1"/>
  <c r="K189" i="1" s="1"/>
  <c r="I185" i="1"/>
  <c r="E185" i="1"/>
  <c r="K185" i="1" s="1"/>
  <c r="I181" i="1"/>
  <c r="E181" i="1"/>
  <c r="K181" i="1" s="1"/>
  <c r="I177" i="1"/>
  <c r="E177" i="1"/>
  <c r="K177" i="1" s="1"/>
  <c r="I173" i="1"/>
  <c r="E173" i="1"/>
  <c r="K173" i="1" s="1"/>
  <c r="I169" i="1"/>
  <c r="E169" i="1"/>
  <c r="K169" i="1" s="1"/>
  <c r="I165" i="1"/>
  <c r="E165" i="1"/>
  <c r="K165" i="1" s="1"/>
  <c r="I161" i="1"/>
  <c r="E161" i="1"/>
  <c r="K161" i="1" s="1"/>
  <c r="I157" i="1"/>
  <c r="E157" i="1"/>
  <c r="K157" i="1" s="1"/>
  <c r="I153" i="1"/>
  <c r="E153" i="1"/>
  <c r="K153" i="1" s="1"/>
  <c r="I149" i="1"/>
  <c r="E149" i="1"/>
  <c r="K149" i="1" s="1"/>
  <c r="I145" i="1"/>
  <c r="E145" i="1"/>
  <c r="K145" i="1" s="1"/>
  <c r="I141" i="1"/>
  <c r="E141" i="1"/>
  <c r="K141" i="1" s="1"/>
  <c r="I137" i="1"/>
  <c r="E137" i="1"/>
  <c r="K137" i="1" s="1"/>
  <c r="I133" i="1"/>
  <c r="E133" i="1"/>
  <c r="K133" i="1" s="1"/>
  <c r="I129" i="1"/>
  <c r="E129" i="1"/>
  <c r="K129" i="1" s="1"/>
  <c r="I125" i="1"/>
  <c r="E125" i="1"/>
  <c r="K125" i="1" s="1"/>
  <c r="I121" i="1"/>
  <c r="E121" i="1"/>
  <c r="K121" i="1" s="1"/>
  <c r="I117" i="1"/>
  <c r="E117" i="1"/>
  <c r="K117" i="1" s="1"/>
  <c r="I113" i="1"/>
  <c r="E113" i="1"/>
  <c r="K113" i="1" s="1"/>
  <c r="I109" i="1"/>
  <c r="E109" i="1"/>
  <c r="K109" i="1" s="1"/>
  <c r="I105" i="1"/>
  <c r="E105" i="1"/>
  <c r="K105" i="1" s="1"/>
  <c r="I101" i="1"/>
  <c r="E101" i="1"/>
  <c r="K101" i="1" s="1"/>
  <c r="I97" i="1"/>
  <c r="E97" i="1"/>
  <c r="K97" i="1" s="1"/>
  <c r="I93" i="1"/>
  <c r="E93" i="1"/>
  <c r="K93" i="1" s="1"/>
  <c r="I89" i="1"/>
  <c r="E89" i="1"/>
  <c r="K89" i="1" s="1"/>
  <c r="I85" i="1"/>
  <c r="E85" i="1"/>
  <c r="K85" i="1" s="1"/>
  <c r="I81" i="1"/>
  <c r="E81" i="1"/>
  <c r="K81" i="1" s="1"/>
  <c r="I77" i="1"/>
  <c r="E77" i="1"/>
  <c r="K77" i="1" s="1"/>
  <c r="I73" i="1"/>
  <c r="E73" i="1"/>
  <c r="K73" i="1" s="1"/>
  <c r="I69" i="1"/>
  <c r="E69" i="1"/>
  <c r="K69" i="1" s="1"/>
  <c r="I65" i="1"/>
  <c r="E65" i="1"/>
  <c r="K65" i="1" s="1"/>
  <c r="I61" i="1"/>
  <c r="E61" i="1"/>
  <c r="K61" i="1" s="1"/>
  <c r="I57" i="1"/>
  <c r="E57" i="1"/>
  <c r="K57" i="1" s="1"/>
  <c r="I53" i="1"/>
  <c r="E53" i="1"/>
  <c r="K53" i="1" s="1"/>
  <c r="I49" i="1"/>
  <c r="E49" i="1"/>
  <c r="K49" i="1" s="1"/>
  <c r="I45" i="1"/>
  <c r="E45" i="1"/>
  <c r="K45" i="1" s="1"/>
  <c r="I41" i="1"/>
  <c r="E41" i="1"/>
  <c r="K41" i="1" s="1"/>
  <c r="I37" i="1"/>
  <c r="E37" i="1"/>
  <c r="K37" i="1" s="1"/>
  <c r="I33" i="1"/>
  <c r="E33" i="1"/>
  <c r="K33" i="1" s="1"/>
  <c r="I29" i="1"/>
  <c r="E29" i="1"/>
  <c r="K29" i="1" s="1"/>
  <c r="I25" i="1"/>
  <c r="E25" i="1"/>
  <c r="I708" i="1"/>
  <c r="E708" i="1"/>
  <c r="K708" i="1" s="1"/>
  <c r="I716" i="1"/>
  <c r="E716" i="1"/>
  <c r="K716" i="1" s="1"/>
  <c r="I724" i="1"/>
  <c r="E724" i="1"/>
  <c r="K724" i="1" s="1"/>
  <c r="I732" i="1"/>
  <c r="E732" i="1"/>
  <c r="K732" i="1" s="1"/>
  <c r="I740" i="1"/>
  <c r="E740" i="1"/>
  <c r="K740" i="1" s="1"/>
  <c r="I748" i="1"/>
  <c r="E748" i="1"/>
  <c r="K748" i="1" s="1"/>
  <c r="I756" i="1"/>
  <c r="E756" i="1"/>
  <c r="K756" i="1" s="1"/>
  <c r="I764" i="1"/>
  <c r="E764" i="1"/>
  <c r="K764" i="1" s="1"/>
  <c r="I772" i="1"/>
  <c r="E772" i="1"/>
  <c r="K772" i="1" s="1"/>
  <c r="I780" i="1"/>
  <c r="E780" i="1"/>
  <c r="K780" i="1" s="1"/>
  <c r="I788" i="1"/>
  <c r="E788" i="1"/>
  <c r="K788" i="1" s="1"/>
  <c r="I796" i="1"/>
  <c r="E796" i="1"/>
  <c r="K796" i="1" s="1"/>
  <c r="I804" i="1"/>
  <c r="E804" i="1"/>
  <c r="K804" i="1" s="1"/>
  <c r="I812" i="1"/>
  <c r="E812" i="1"/>
  <c r="K812" i="1" s="1"/>
  <c r="I820" i="1"/>
  <c r="E820" i="1"/>
  <c r="K820" i="1" s="1"/>
  <c r="I828" i="1"/>
  <c r="E828" i="1"/>
  <c r="K828" i="1" s="1"/>
  <c r="I836" i="1"/>
  <c r="E836" i="1"/>
  <c r="K836" i="1" s="1"/>
  <c r="I844" i="1"/>
  <c r="E844" i="1"/>
  <c r="K844" i="1" s="1"/>
  <c r="I852" i="1"/>
  <c r="E852" i="1"/>
  <c r="K852" i="1" s="1"/>
  <c r="I860" i="1"/>
  <c r="E860" i="1"/>
  <c r="K860" i="1" s="1"/>
  <c r="I868" i="1"/>
  <c r="E868" i="1"/>
  <c r="K868" i="1" s="1"/>
  <c r="I876" i="1"/>
  <c r="E876" i="1"/>
  <c r="K876" i="1" s="1"/>
  <c r="I884" i="1"/>
  <c r="E884" i="1"/>
  <c r="K884" i="1" s="1"/>
  <c r="I892" i="1"/>
  <c r="E892" i="1"/>
  <c r="K892" i="1" s="1"/>
  <c r="I900" i="1"/>
  <c r="E900" i="1"/>
  <c r="K900" i="1" s="1"/>
  <c r="I908" i="1"/>
  <c r="E908" i="1"/>
  <c r="K908" i="1" s="1"/>
  <c r="I916" i="1"/>
  <c r="E916" i="1"/>
  <c r="K916" i="1" s="1"/>
  <c r="I924" i="1"/>
  <c r="E924" i="1"/>
  <c r="K924" i="1" s="1"/>
  <c r="I932" i="1"/>
  <c r="E932" i="1"/>
  <c r="K932" i="1" s="1"/>
  <c r="I940" i="1"/>
  <c r="E940" i="1"/>
  <c r="K940" i="1" s="1"/>
  <c r="I948" i="1"/>
  <c r="E948" i="1"/>
  <c r="K948" i="1" s="1"/>
  <c r="I956" i="1"/>
  <c r="E956" i="1"/>
  <c r="K956" i="1" s="1"/>
  <c r="I964" i="1"/>
  <c r="E964" i="1"/>
  <c r="K964" i="1" s="1"/>
  <c r="I968" i="1"/>
  <c r="E968" i="1"/>
  <c r="K968" i="1" s="1"/>
  <c r="I972" i="1"/>
  <c r="E972" i="1"/>
  <c r="K972" i="1" s="1"/>
  <c r="I976" i="1"/>
  <c r="E976" i="1"/>
  <c r="K976" i="1" s="1"/>
  <c r="I980" i="1"/>
  <c r="E980" i="1"/>
  <c r="K980" i="1" s="1"/>
  <c r="I984" i="1"/>
  <c r="E984" i="1"/>
  <c r="K984" i="1" s="1"/>
  <c r="I988" i="1"/>
  <c r="E988" i="1"/>
  <c r="K988" i="1" s="1"/>
  <c r="I992" i="1"/>
  <c r="E992" i="1"/>
  <c r="K992" i="1" s="1"/>
  <c r="I996" i="1"/>
  <c r="E996" i="1"/>
  <c r="K996" i="1" s="1"/>
  <c r="I1000" i="1"/>
  <c r="E1000" i="1"/>
  <c r="K1000" i="1" s="1"/>
  <c r="I1004" i="1"/>
  <c r="E1004" i="1"/>
  <c r="K1004" i="1" s="1"/>
  <c r="I1008" i="1"/>
  <c r="E1008" i="1"/>
  <c r="K1008" i="1" s="1"/>
  <c r="I1012" i="1"/>
  <c r="E1012" i="1"/>
  <c r="K1012" i="1" s="1"/>
  <c r="I1016" i="1"/>
  <c r="E1016" i="1"/>
  <c r="K1016" i="1" s="1"/>
  <c r="I1020" i="1"/>
  <c r="E1020" i="1"/>
  <c r="K1020" i="1" s="1"/>
  <c r="I1024" i="1"/>
  <c r="E1024" i="1"/>
  <c r="K1024" i="1" s="1"/>
  <c r="I1028" i="1"/>
  <c r="E1028" i="1"/>
  <c r="K1028" i="1" s="1"/>
  <c r="I1032" i="1"/>
  <c r="E1032" i="1"/>
  <c r="K1032" i="1" s="1"/>
  <c r="I1036" i="1"/>
  <c r="E1036" i="1"/>
  <c r="K1036" i="1" s="1"/>
  <c r="I1040" i="1"/>
  <c r="E1040" i="1"/>
  <c r="K1040" i="1" s="1"/>
  <c r="I1044" i="1"/>
  <c r="E1044" i="1"/>
  <c r="K1044" i="1" s="1"/>
  <c r="I1048" i="1"/>
  <c r="E1048" i="1"/>
  <c r="K1048" i="1" s="1"/>
  <c r="I1052" i="1"/>
  <c r="E1052" i="1"/>
  <c r="K1052" i="1" s="1"/>
  <c r="I1056" i="1"/>
  <c r="E1056" i="1"/>
  <c r="K1056" i="1" s="1"/>
  <c r="I1060" i="1"/>
  <c r="E1060" i="1"/>
  <c r="K1060" i="1" s="1"/>
  <c r="I1064" i="1"/>
  <c r="E1064" i="1"/>
  <c r="K1064" i="1" s="1"/>
  <c r="I1068" i="1"/>
  <c r="E1068" i="1"/>
  <c r="K1068" i="1" s="1"/>
  <c r="I1072" i="1"/>
  <c r="E1072" i="1"/>
  <c r="K1072" i="1" s="1"/>
  <c r="I1076" i="1"/>
  <c r="E1076" i="1"/>
  <c r="K1076" i="1" s="1"/>
  <c r="I1080" i="1"/>
  <c r="E1080" i="1"/>
  <c r="K1080" i="1" s="1"/>
  <c r="I1084" i="1"/>
  <c r="E1084" i="1"/>
  <c r="K1084" i="1" s="1"/>
  <c r="I1088" i="1"/>
  <c r="E1088" i="1"/>
  <c r="K1088" i="1" s="1"/>
  <c r="I1092" i="1"/>
  <c r="E1092" i="1"/>
  <c r="K1092" i="1" s="1"/>
  <c r="I1096" i="1"/>
  <c r="E1096" i="1"/>
  <c r="K1096" i="1" s="1"/>
  <c r="I1100" i="1"/>
  <c r="E1100" i="1"/>
  <c r="K1100" i="1" s="1"/>
  <c r="I1104" i="1"/>
  <c r="E1104" i="1"/>
  <c r="K1104" i="1" s="1"/>
  <c r="I1108" i="1"/>
  <c r="E1108" i="1"/>
  <c r="K1108" i="1" s="1"/>
  <c r="I1112" i="1"/>
  <c r="E1112" i="1"/>
  <c r="K1112" i="1" s="1"/>
  <c r="I1116" i="1"/>
  <c r="E1116" i="1"/>
  <c r="K1116" i="1" s="1"/>
  <c r="I1120" i="1"/>
  <c r="E1120" i="1"/>
  <c r="K1120" i="1" s="1"/>
  <c r="I1124" i="1"/>
  <c r="E1124" i="1"/>
  <c r="K1124" i="1" s="1"/>
  <c r="I1128" i="1"/>
  <c r="E1128" i="1"/>
  <c r="K1128" i="1" s="1"/>
  <c r="I1132" i="1"/>
  <c r="E1132" i="1"/>
  <c r="K1132" i="1" s="1"/>
  <c r="I1136" i="1"/>
  <c r="E1136" i="1"/>
  <c r="K1136" i="1" s="1"/>
  <c r="I1140" i="1"/>
  <c r="E1140" i="1"/>
  <c r="K1140" i="1" s="1"/>
  <c r="I1144" i="1"/>
  <c r="E1144" i="1"/>
  <c r="K1144" i="1" s="1"/>
  <c r="I1148" i="1"/>
  <c r="E1148" i="1"/>
  <c r="K1148" i="1" s="1"/>
  <c r="I1152" i="1"/>
  <c r="E1152" i="1"/>
  <c r="K1152" i="1" s="1"/>
  <c r="I1156" i="1"/>
  <c r="E1156" i="1"/>
  <c r="K1156" i="1" s="1"/>
  <c r="I1160" i="1"/>
  <c r="E1160" i="1"/>
  <c r="K1160" i="1" s="1"/>
  <c r="I1164" i="1"/>
  <c r="E1164" i="1"/>
  <c r="K1164" i="1" s="1"/>
  <c r="I1168" i="1"/>
  <c r="E1168" i="1"/>
  <c r="K1168" i="1" s="1"/>
  <c r="I1172" i="1"/>
  <c r="E1172" i="1"/>
  <c r="K1172" i="1" s="1"/>
  <c r="I1176" i="1"/>
  <c r="E1176" i="1"/>
  <c r="K1176" i="1" s="1"/>
  <c r="I1180" i="1"/>
  <c r="E1180" i="1"/>
  <c r="K1180" i="1" s="1"/>
  <c r="I1184" i="1"/>
  <c r="E1184" i="1"/>
  <c r="K1184" i="1" s="1"/>
  <c r="I1188" i="1"/>
  <c r="E1188" i="1"/>
  <c r="K1188" i="1" s="1"/>
  <c r="I1192" i="1"/>
  <c r="E1192" i="1"/>
  <c r="K1192" i="1" s="1"/>
  <c r="I1196" i="1"/>
  <c r="E1196" i="1"/>
  <c r="K1196" i="1" s="1"/>
  <c r="I1200" i="1"/>
  <c r="E1200" i="1"/>
  <c r="K1200" i="1" s="1"/>
  <c r="I1204" i="1"/>
  <c r="E1204" i="1"/>
  <c r="K1204" i="1" s="1"/>
  <c r="I1208" i="1"/>
  <c r="E1208" i="1"/>
  <c r="K1208" i="1" s="1"/>
  <c r="I1212" i="1"/>
  <c r="E1212" i="1"/>
  <c r="K1212" i="1" s="1"/>
  <c r="I1216" i="1"/>
  <c r="E1216" i="1"/>
  <c r="K1216" i="1" s="1"/>
  <c r="I1220" i="1"/>
  <c r="E1220" i="1"/>
  <c r="K1220" i="1" s="1"/>
  <c r="I1224" i="1"/>
  <c r="E1224" i="1"/>
  <c r="K1224" i="1" s="1"/>
  <c r="I1228" i="1"/>
  <c r="E1228" i="1"/>
  <c r="K1228" i="1" s="1"/>
  <c r="I1232" i="1"/>
  <c r="E1232" i="1"/>
  <c r="K1232" i="1" s="1"/>
  <c r="I1236" i="1"/>
  <c r="E1236" i="1"/>
  <c r="K1236" i="1" s="1"/>
  <c r="I1240" i="1"/>
  <c r="E1240" i="1"/>
  <c r="K1240" i="1" s="1"/>
  <c r="I1244" i="1"/>
  <c r="E1244" i="1"/>
  <c r="K1244" i="1" s="1"/>
  <c r="I1248" i="1"/>
  <c r="E1248" i="1"/>
  <c r="K1248" i="1" s="1"/>
  <c r="I1252" i="1"/>
  <c r="E1252" i="1"/>
  <c r="K1252" i="1" s="1"/>
  <c r="I1256" i="1"/>
  <c r="E1256" i="1"/>
  <c r="K1256" i="1" s="1"/>
  <c r="I1260" i="1"/>
  <c r="E1260" i="1"/>
  <c r="K1260" i="1" s="1"/>
  <c r="I1264" i="1"/>
  <c r="E1264" i="1"/>
  <c r="K1264" i="1" s="1"/>
  <c r="I1268" i="1"/>
  <c r="E1268" i="1"/>
  <c r="K1268" i="1" s="1"/>
  <c r="I1272" i="1"/>
  <c r="E1272" i="1"/>
  <c r="K1272" i="1" s="1"/>
  <c r="I1276" i="1"/>
  <c r="E1276" i="1"/>
  <c r="K1276" i="1" s="1"/>
  <c r="I1280" i="1"/>
  <c r="E1280" i="1"/>
  <c r="K1280" i="1" s="1"/>
  <c r="I1284" i="1"/>
  <c r="E1284" i="1"/>
  <c r="K1284" i="1" s="1"/>
  <c r="I1288" i="1"/>
  <c r="E1288" i="1"/>
  <c r="K1288" i="1" s="1"/>
  <c r="I1292" i="1"/>
  <c r="E1292" i="1"/>
  <c r="K1292" i="1" s="1"/>
  <c r="I1296" i="1"/>
  <c r="E1296" i="1"/>
  <c r="K1296" i="1" s="1"/>
  <c r="I1300" i="1"/>
  <c r="E1300" i="1"/>
  <c r="K1300" i="1" s="1"/>
  <c r="I1304" i="1"/>
  <c r="E1304" i="1"/>
  <c r="K1304" i="1" s="1"/>
  <c r="I1308" i="1"/>
  <c r="E1308" i="1"/>
  <c r="K1308" i="1" s="1"/>
  <c r="I1312" i="1"/>
  <c r="E1312" i="1"/>
  <c r="K1312" i="1" s="1"/>
  <c r="I1316" i="1"/>
  <c r="E1316" i="1"/>
  <c r="K1316" i="1" s="1"/>
  <c r="I1320" i="1"/>
  <c r="E1320" i="1"/>
  <c r="K1320" i="1" s="1"/>
  <c r="I1324" i="1"/>
  <c r="E1324" i="1"/>
  <c r="K1324" i="1" s="1"/>
  <c r="I1328" i="1"/>
  <c r="E1328" i="1"/>
  <c r="K1328" i="1" s="1"/>
  <c r="I1332" i="1"/>
  <c r="E1332" i="1"/>
  <c r="K1332" i="1" s="1"/>
  <c r="I1336" i="1"/>
  <c r="E1336" i="1"/>
  <c r="K1336" i="1" s="1"/>
  <c r="I1340" i="1"/>
  <c r="E1340" i="1"/>
  <c r="K1340" i="1" s="1"/>
  <c r="I1344" i="1"/>
  <c r="E1344" i="1"/>
  <c r="K1344" i="1" s="1"/>
  <c r="I1348" i="1"/>
  <c r="E1348" i="1"/>
  <c r="K1348" i="1" s="1"/>
  <c r="I1352" i="1"/>
  <c r="E1352" i="1"/>
  <c r="K1352" i="1" s="1"/>
  <c r="I1356" i="1"/>
  <c r="E1356" i="1"/>
  <c r="K1356" i="1" s="1"/>
  <c r="I1360" i="1"/>
  <c r="E1360" i="1"/>
  <c r="K1360" i="1" s="1"/>
  <c r="I1364" i="1"/>
  <c r="E1364" i="1"/>
  <c r="K1364" i="1" s="1"/>
  <c r="I1368" i="1"/>
  <c r="E1368" i="1"/>
  <c r="K1368" i="1" s="1"/>
  <c r="I1372" i="1"/>
  <c r="E1372" i="1"/>
  <c r="K1372" i="1" s="1"/>
  <c r="I1376" i="1"/>
  <c r="E1376" i="1"/>
  <c r="K1376" i="1" s="1"/>
  <c r="I1380" i="1"/>
  <c r="E1380" i="1"/>
  <c r="K1380" i="1" s="1"/>
  <c r="I1384" i="1"/>
  <c r="E1384" i="1"/>
  <c r="K1384" i="1" s="1"/>
  <c r="I1388" i="1"/>
  <c r="E1388" i="1"/>
  <c r="K1388" i="1" s="1"/>
  <c r="I1392" i="1"/>
  <c r="E1392" i="1"/>
  <c r="K1392" i="1" s="1"/>
  <c r="I1396" i="1"/>
  <c r="E1396" i="1"/>
  <c r="K1396" i="1" s="1"/>
  <c r="I1400" i="1"/>
  <c r="E1400" i="1"/>
  <c r="K1400" i="1" s="1"/>
  <c r="I1404" i="1"/>
  <c r="E1404" i="1"/>
  <c r="K1404" i="1" s="1"/>
  <c r="I1408" i="1"/>
  <c r="E1408" i="1"/>
  <c r="K1408" i="1" s="1"/>
  <c r="I1412" i="1"/>
  <c r="E1412" i="1"/>
  <c r="K1412" i="1" s="1"/>
  <c r="I1416" i="1"/>
  <c r="E1416" i="1"/>
  <c r="K1416" i="1" s="1"/>
  <c r="I1420" i="1"/>
  <c r="E1420" i="1"/>
  <c r="K1420" i="1" s="1"/>
  <c r="I1424" i="1"/>
  <c r="E1424" i="1"/>
  <c r="K1424" i="1" s="1"/>
  <c r="I1428" i="1"/>
  <c r="E1428" i="1"/>
  <c r="K1428" i="1" s="1"/>
  <c r="I1432" i="1"/>
  <c r="E1432" i="1"/>
  <c r="K1432" i="1" s="1"/>
  <c r="I1436" i="1"/>
  <c r="E1436" i="1"/>
  <c r="K1436" i="1" s="1"/>
  <c r="I1440" i="1"/>
  <c r="E1440" i="1"/>
  <c r="K1440" i="1" s="1"/>
  <c r="I1444" i="1"/>
  <c r="E1444" i="1"/>
  <c r="K1444" i="1" s="1"/>
  <c r="I1448" i="1"/>
  <c r="E1448" i="1"/>
  <c r="K1448" i="1" s="1"/>
  <c r="I1452" i="1"/>
  <c r="E1452" i="1"/>
  <c r="K1452" i="1" s="1"/>
  <c r="I1456" i="1"/>
  <c r="E1456" i="1"/>
  <c r="K1456" i="1" s="1"/>
  <c r="I1460" i="1"/>
  <c r="E1460" i="1"/>
  <c r="K1460" i="1" s="1"/>
  <c r="I1464" i="1"/>
  <c r="E1464" i="1"/>
  <c r="K1464" i="1" s="1"/>
  <c r="I1468" i="1"/>
  <c r="E1468" i="1"/>
  <c r="K1468" i="1" s="1"/>
  <c r="I1472" i="1"/>
  <c r="E1472" i="1"/>
  <c r="K1472" i="1" s="1"/>
  <c r="I1476" i="1"/>
  <c r="E1476" i="1"/>
  <c r="K1476" i="1" s="1"/>
  <c r="I1480" i="1"/>
  <c r="E1480" i="1"/>
  <c r="K1480" i="1" s="1"/>
  <c r="I1484" i="1"/>
  <c r="E1484" i="1"/>
  <c r="K1484" i="1" s="1"/>
  <c r="I1488" i="1"/>
  <c r="E1488" i="1"/>
  <c r="K1488" i="1" s="1"/>
  <c r="I1492" i="1"/>
  <c r="E1492" i="1"/>
  <c r="K1492" i="1" s="1"/>
  <c r="I1496" i="1"/>
  <c r="E1496" i="1"/>
  <c r="K1496" i="1" s="1"/>
  <c r="I1500" i="1"/>
  <c r="E1500" i="1"/>
  <c r="K1500" i="1" s="1"/>
  <c r="I1504" i="1"/>
  <c r="E1504" i="1"/>
  <c r="K1504" i="1" s="1"/>
  <c r="I1508" i="1"/>
  <c r="E1508" i="1"/>
  <c r="K1508" i="1" s="1"/>
  <c r="I1512" i="1"/>
  <c r="E1512" i="1"/>
  <c r="K1512" i="1" s="1"/>
  <c r="I1516" i="1"/>
  <c r="E1516" i="1"/>
  <c r="K1516" i="1" s="1"/>
  <c r="I1520" i="1"/>
  <c r="E1520" i="1"/>
  <c r="K1520" i="1" s="1"/>
  <c r="I1524" i="1"/>
  <c r="E1524" i="1"/>
  <c r="K1524" i="1" s="1"/>
  <c r="I1528" i="1"/>
  <c r="E1528" i="1"/>
  <c r="K1528" i="1" s="1"/>
  <c r="I1532" i="1"/>
  <c r="E1532" i="1"/>
  <c r="K1532" i="1" s="1"/>
  <c r="I1536" i="1"/>
  <c r="E1536" i="1"/>
  <c r="K1536" i="1" s="1"/>
  <c r="I1540" i="1"/>
  <c r="E1540" i="1"/>
  <c r="K1540" i="1" s="1"/>
  <c r="I1544" i="1"/>
  <c r="E1544" i="1"/>
  <c r="K1544" i="1" s="1"/>
  <c r="I1548" i="1"/>
  <c r="E1548" i="1"/>
  <c r="K1548" i="1" s="1"/>
  <c r="I1552" i="1"/>
  <c r="E1552" i="1"/>
  <c r="K1552" i="1" s="1"/>
  <c r="I1556" i="1"/>
  <c r="E1556" i="1"/>
  <c r="K1556" i="1" s="1"/>
  <c r="I1560" i="1"/>
  <c r="E1560" i="1"/>
  <c r="K1560" i="1" s="1"/>
  <c r="I1564" i="1"/>
  <c r="E1564" i="1"/>
  <c r="K1564" i="1" s="1"/>
  <c r="I1568" i="1"/>
  <c r="E1568" i="1"/>
  <c r="K1568" i="1" s="1"/>
  <c r="I1572" i="1"/>
  <c r="E1572" i="1"/>
  <c r="K1572" i="1" s="1"/>
  <c r="I1576" i="1"/>
  <c r="E1576" i="1"/>
  <c r="K1576" i="1" s="1"/>
  <c r="I1580" i="1"/>
  <c r="E1580" i="1"/>
  <c r="K1580" i="1" s="1"/>
  <c r="I1584" i="1"/>
  <c r="E1584" i="1"/>
  <c r="K1584" i="1" s="1"/>
  <c r="I1588" i="1"/>
  <c r="E1588" i="1"/>
  <c r="K1588" i="1" s="1"/>
  <c r="I1592" i="1"/>
  <c r="E1592" i="1"/>
  <c r="K1592" i="1" s="1"/>
  <c r="I1596" i="1"/>
  <c r="E1596" i="1"/>
  <c r="K1596" i="1" s="1"/>
  <c r="I1600" i="1"/>
  <c r="E1600" i="1"/>
  <c r="K1600" i="1" s="1"/>
  <c r="I1604" i="1"/>
  <c r="E1604" i="1"/>
  <c r="K1604" i="1" s="1"/>
  <c r="I1608" i="1"/>
  <c r="E1608" i="1"/>
  <c r="K1608" i="1" s="1"/>
  <c r="I1612" i="1"/>
  <c r="E1612" i="1"/>
  <c r="K1612" i="1" s="1"/>
  <c r="I1616" i="1"/>
  <c r="E1616" i="1"/>
  <c r="K1616" i="1" s="1"/>
  <c r="I1620" i="1"/>
  <c r="E1620" i="1"/>
  <c r="K1620" i="1" s="1"/>
  <c r="I1624" i="1"/>
  <c r="E1624" i="1"/>
  <c r="K1624" i="1" s="1"/>
  <c r="I1628" i="1"/>
  <c r="E1628" i="1"/>
  <c r="K1628" i="1" s="1"/>
  <c r="I1632" i="1"/>
  <c r="E1632" i="1"/>
  <c r="K1632" i="1" s="1"/>
  <c r="I1636" i="1"/>
  <c r="E1636" i="1"/>
  <c r="K1636" i="1" s="1"/>
  <c r="I1640" i="1"/>
  <c r="E1640" i="1"/>
  <c r="K1640" i="1" s="1"/>
  <c r="I1644" i="1"/>
  <c r="E1644" i="1"/>
  <c r="K1644" i="1" s="1"/>
  <c r="I1648" i="1"/>
  <c r="E1648" i="1"/>
  <c r="K1648" i="1" s="1"/>
  <c r="I1652" i="1"/>
  <c r="E1652" i="1"/>
  <c r="K1652" i="1" s="1"/>
  <c r="I1656" i="1"/>
  <c r="E1656" i="1"/>
  <c r="K1656" i="1" s="1"/>
  <c r="I1660" i="1"/>
  <c r="E1660" i="1"/>
  <c r="K1660" i="1" s="1"/>
  <c r="I1664" i="1"/>
  <c r="E1664" i="1"/>
  <c r="K1664" i="1" s="1"/>
  <c r="I1668" i="1"/>
  <c r="E1668" i="1"/>
  <c r="K1668" i="1" s="1"/>
  <c r="I1672" i="1"/>
  <c r="E1672" i="1"/>
  <c r="K1672" i="1" s="1"/>
  <c r="I1676" i="1"/>
  <c r="E1676" i="1"/>
  <c r="K1676" i="1" s="1"/>
  <c r="I1680" i="1"/>
  <c r="E1680" i="1"/>
  <c r="K1680" i="1" s="1"/>
  <c r="I1684" i="1"/>
  <c r="E1684" i="1"/>
  <c r="K1684" i="1" s="1"/>
  <c r="I1688" i="1"/>
  <c r="E1688" i="1"/>
  <c r="K1688" i="1" s="1"/>
  <c r="I1692" i="1"/>
  <c r="E1692" i="1"/>
  <c r="K1692" i="1" s="1"/>
  <c r="I1696" i="1"/>
  <c r="E1696" i="1"/>
  <c r="K1696" i="1" s="1"/>
  <c r="I1700" i="1"/>
  <c r="E1700" i="1"/>
  <c r="K1700" i="1" s="1"/>
  <c r="I1704" i="1"/>
  <c r="E1704" i="1"/>
  <c r="K1704" i="1" s="1"/>
  <c r="I1708" i="1"/>
  <c r="E1708" i="1"/>
  <c r="K1708" i="1" s="1"/>
  <c r="I1712" i="1"/>
  <c r="E1712" i="1"/>
  <c r="K1712" i="1" s="1"/>
  <c r="I1716" i="1"/>
  <c r="E1716" i="1"/>
  <c r="K1716" i="1" s="1"/>
  <c r="I1720" i="1"/>
  <c r="E1720" i="1"/>
  <c r="K1720" i="1" s="1"/>
  <c r="I1724" i="1"/>
  <c r="E1724" i="1"/>
  <c r="K1724" i="1" s="1"/>
  <c r="I1728" i="1"/>
  <c r="E1728" i="1"/>
  <c r="K1728" i="1" s="1"/>
  <c r="I1732" i="1"/>
  <c r="E1732" i="1"/>
  <c r="K1732" i="1" s="1"/>
  <c r="I1736" i="1"/>
  <c r="E1736" i="1"/>
  <c r="K1736" i="1" s="1"/>
  <c r="I1740" i="1"/>
  <c r="E1740" i="1"/>
  <c r="K1740" i="1" s="1"/>
  <c r="I1744" i="1"/>
  <c r="E1744" i="1"/>
  <c r="K1744" i="1" s="1"/>
  <c r="I1748" i="1"/>
  <c r="E1748" i="1"/>
  <c r="K1748" i="1" s="1"/>
  <c r="I1752" i="1"/>
  <c r="E1752" i="1"/>
  <c r="K1752" i="1" s="1"/>
  <c r="I1756" i="1"/>
  <c r="E1756" i="1"/>
  <c r="K1756" i="1" s="1"/>
  <c r="I1760" i="1"/>
  <c r="E1760" i="1"/>
  <c r="K1760" i="1" s="1"/>
  <c r="I1764" i="1"/>
  <c r="E1764" i="1"/>
  <c r="K1764" i="1" s="1"/>
  <c r="I1768" i="1"/>
  <c r="E1768" i="1"/>
  <c r="K1768" i="1" s="1"/>
  <c r="I1772" i="1"/>
  <c r="E1772" i="1"/>
  <c r="K1772" i="1" s="1"/>
  <c r="I1776" i="1"/>
  <c r="E1776" i="1"/>
  <c r="K1776" i="1" s="1"/>
  <c r="I1780" i="1"/>
  <c r="E1780" i="1"/>
  <c r="K1780" i="1" s="1"/>
  <c r="I1784" i="1"/>
  <c r="E1784" i="1"/>
  <c r="K1784" i="1" s="1"/>
  <c r="I1788" i="1"/>
  <c r="E1788" i="1"/>
  <c r="K1788" i="1" s="1"/>
  <c r="I1792" i="1"/>
  <c r="E1792" i="1"/>
  <c r="K1792" i="1" s="1"/>
  <c r="I1796" i="1"/>
  <c r="E1796" i="1"/>
  <c r="K1796" i="1" s="1"/>
  <c r="I1800" i="1"/>
  <c r="E1800" i="1"/>
  <c r="K1800" i="1" s="1"/>
  <c r="I1804" i="1"/>
  <c r="E1804" i="1"/>
  <c r="K1804" i="1" s="1"/>
  <c r="I1808" i="1"/>
  <c r="E1808" i="1"/>
  <c r="K1808" i="1" s="1"/>
  <c r="I1812" i="1"/>
  <c r="E1812" i="1"/>
  <c r="K1812" i="1" s="1"/>
  <c r="I1816" i="1"/>
  <c r="E1816" i="1"/>
  <c r="K1816" i="1" s="1"/>
  <c r="I1820" i="1"/>
  <c r="E1820" i="1"/>
  <c r="K1820" i="1" s="1"/>
  <c r="I1824" i="1"/>
  <c r="E1824" i="1"/>
  <c r="K1824" i="1" s="1"/>
  <c r="I1828" i="1"/>
  <c r="E1828" i="1"/>
  <c r="K1828" i="1" s="1"/>
  <c r="I1832" i="1"/>
  <c r="E1832" i="1"/>
  <c r="K1832" i="1" s="1"/>
  <c r="I1836" i="1"/>
  <c r="E1836" i="1"/>
  <c r="K1836" i="1" s="1"/>
  <c r="I1840" i="1"/>
  <c r="E1840" i="1"/>
  <c r="K1840" i="1" s="1"/>
  <c r="I1844" i="1"/>
  <c r="E1844" i="1"/>
  <c r="K1844" i="1" s="1"/>
  <c r="I1848" i="1"/>
  <c r="E1848" i="1"/>
  <c r="K1848" i="1" s="1"/>
  <c r="I1852" i="1"/>
  <c r="E1852" i="1"/>
  <c r="K1852" i="1" s="1"/>
  <c r="I1856" i="1"/>
  <c r="E1856" i="1"/>
  <c r="K1856" i="1" s="1"/>
  <c r="I1860" i="1"/>
  <c r="E1860" i="1"/>
  <c r="K1860" i="1" s="1"/>
  <c r="I1864" i="1"/>
  <c r="E1864" i="1"/>
  <c r="K1864" i="1" s="1"/>
  <c r="I1868" i="1"/>
  <c r="E1868" i="1"/>
  <c r="K1868" i="1" s="1"/>
  <c r="I1872" i="1"/>
  <c r="E1872" i="1"/>
  <c r="K1872" i="1" s="1"/>
  <c r="I1876" i="1"/>
  <c r="E1876" i="1"/>
  <c r="K1876" i="1" s="1"/>
  <c r="I1880" i="1"/>
  <c r="E1880" i="1"/>
  <c r="K1880" i="1" s="1"/>
  <c r="I1884" i="1"/>
  <c r="E1884" i="1"/>
  <c r="K1884" i="1" s="1"/>
  <c r="I1888" i="1"/>
  <c r="E1888" i="1"/>
  <c r="K1888" i="1" s="1"/>
  <c r="I1892" i="1"/>
  <c r="E1892" i="1"/>
  <c r="K1892" i="1" s="1"/>
  <c r="I1896" i="1"/>
  <c r="E1896" i="1"/>
  <c r="K1896" i="1" s="1"/>
  <c r="I1900" i="1"/>
  <c r="E1900" i="1"/>
  <c r="K1900" i="1" s="1"/>
  <c r="I1904" i="1"/>
  <c r="E1904" i="1"/>
  <c r="K1904" i="1" s="1"/>
  <c r="I1908" i="1"/>
  <c r="E1908" i="1"/>
  <c r="K1908" i="1" s="1"/>
  <c r="I1912" i="1"/>
  <c r="E1912" i="1"/>
  <c r="K1912" i="1" s="1"/>
  <c r="I1916" i="1"/>
  <c r="E1916" i="1"/>
  <c r="K1916" i="1" s="1"/>
  <c r="I1920" i="1"/>
  <c r="E1920" i="1"/>
  <c r="K1920" i="1" s="1"/>
  <c r="I1924" i="1"/>
  <c r="E1924" i="1"/>
  <c r="K1924" i="1" s="1"/>
  <c r="I1928" i="1"/>
  <c r="E1928" i="1"/>
  <c r="K1928" i="1" s="1"/>
  <c r="I1932" i="1"/>
  <c r="E1932" i="1"/>
  <c r="K1932" i="1" s="1"/>
  <c r="I1936" i="1"/>
  <c r="E1936" i="1"/>
  <c r="K1936" i="1" s="1"/>
  <c r="I1940" i="1"/>
  <c r="E1940" i="1"/>
  <c r="K1940" i="1" s="1"/>
  <c r="I1944" i="1"/>
  <c r="E1944" i="1"/>
  <c r="K1944" i="1" s="1"/>
  <c r="I1948" i="1"/>
  <c r="E1948" i="1"/>
  <c r="K1948" i="1" s="1"/>
  <c r="I1952" i="1"/>
  <c r="E1952" i="1"/>
  <c r="K1952" i="1" s="1"/>
  <c r="I1956" i="1"/>
  <c r="E1956" i="1"/>
  <c r="K1956" i="1" s="1"/>
  <c r="I1960" i="1"/>
  <c r="E1960" i="1"/>
  <c r="K1960" i="1" s="1"/>
  <c r="I1964" i="1"/>
  <c r="E1964" i="1"/>
  <c r="K1964" i="1" s="1"/>
  <c r="I1968" i="1"/>
  <c r="E1968" i="1"/>
  <c r="K1968" i="1" s="1"/>
  <c r="I1972" i="1"/>
  <c r="E1972" i="1"/>
  <c r="K1972" i="1" s="1"/>
  <c r="I1976" i="1"/>
  <c r="E1976" i="1"/>
  <c r="K1976" i="1" s="1"/>
  <c r="I1980" i="1"/>
  <c r="E1980" i="1"/>
  <c r="K1980" i="1" s="1"/>
  <c r="I1984" i="1"/>
  <c r="E1984" i="1"/>
  <c r="K1984" i="1" s="1"/>
  <c r="I1988" i="1"/>
  <c r="E1988" i="1"/>
  <c r="K1988" i="1" s="1"/>
  <c r="I1992" i="1"/>
  <c r="E1992" i="1"/>
  <c r="K1992" i="1" s="1"/>
  <c r="I1996" i="1"/>
  <c r="E1996" i="1"/>
  <c r="K1996" i="1" s="1"/>
  <c r="I2000" i="1"/>
  <c r="E2000" i="1"/>
  <c r="K2000" i="1" s="1"/>
  <c r="I2004" i="1"/>
  <c r="E2004" i="1"/>
  <c r="K2004" i="1" s="1"/>
  <c r="I2008" i="1"/>
  <c r="E2008" i="1"/>
  <c r="K2008" i="1" s="1"/>
  <c r="I2012" i="1"/>
  <c r="E2012" i="1"/>
  <c r="K2012" i="1" s="1"/>
  <c r="I2016" i="1"/>
  <c r="E2016" i="1"/>
  <c r="K2016" i="1" s="1"/>
  <c r="I2020" i="1"/>
  <c r="E2020" i="1"/>
  <c r="K2020" i="1" s="1"/>
  <c r="I2024" i="1"/>
  <c r="E2024" i="1"/>
  <c r="K2024" i="1" s="1"/>
  <c r="I2028" i="1"/>
  <c r="E2028" i="1"/>
  <c r="K2028" i="1" s="1"/>
  <c r="I2032" i="1"/>
  <c r="E2032" i="1"/>
  <c r="K2032" i="1" s="1"/>
  <c r="I2036" i="1"/>
  <c r="E2036" i="1"/>
  <c r="K2036" i="1" s="1"/>
  <c r="I2040" i="1"/>
  <c r="E2040" i="1"/>
  <c r="K2040" i="1" s="1"/>
  <c r="I2044" i="1"/>
  <c r="E2044" i="1"/>
  <c r="K2044" i="1" s="1"/>
  <c r="I2048" i="1"/>
  <c r="E2048" i="1"/>
  <c r="K2048" i="1" s="1"/>
  <c r="I2052" i="1"/>
  <c r="E2052" i="1"/>
  <c r="K2052" i="1" s="1"/>
  <c r="I2056" i="1"/>
  <c r="E2056" i="1"/>
  <c r="K2056" i="1" s="1"/>
  <c r="I2060" i="1"/>
  <c r="E2060" i="1"/>
  <c r="K2060" i="1" s="1"/>
  <c r="I2064" i="1"/>
  <c r="E2064" i="1"/>
  <c r="K2064" i="1" s="1"/>
  <c r="I2068" i="1"/>
  <c r="E2068" i="1"/>
  <c r="K2068" i="1" s="1"/>
  <c r="I2072" i="1"/>
  <c r="E2072" i="1"/>
  <c r="K2072" i="1" s="1"/>
  <c r="I2076" i="1"/>
  <c r="E2076" i="1"/>
  <c r="K2076" i="1" s="1"/>
  <c r="I2080" i="1"/>
  <c r="E2080" i="1"/>
  <c r="K2080" i="1" s="1"/>
  <c r="I2084" i="1"/>
  <c r="E2084" i="1"/>
  <c r="K2084" i="1" s="1"/>
  <c r="I2088" i="1"/>
  <c r="E2088" i="1"/>
  <c r="K2088" i="1" s="1"/>
  <c r="I2092" i="1"/>
  <c r="E2092" i="1"/>
  <c r="K2092" i="1" s="1"/>
  <c r="I2096" i="1"/>
  <c r="E2096" i="1"/>
  <c r="K2096" i="1" s="1"/>
  <c r="I2100" i="1"/>
  <c r="E2100" i="1"/>
  <c r="K2100" i="1" s="1"/>
  <c r="I2104" i="1"/>
  <c r="E2104" i="1"/>
  <c r="K2104" i="1" s="1"/>
  <c r="I2108" i="1"/>
  <c r="E2108" i="1"/>
  <c r="K2108" i="1" s="1"/>
  <c r="I2112" i="1"/>
  <c r="E2112" i="1"/>
  <c r="K2112" i="1" s="1"/>
  <c r="I2116" i="1"/>
  <c r="E2116" i="1"/>
  <c r="K2116" i="1" s="1"/>
  <c r="I2120" i="1"/>
  <c r="E2120" i="1"/>
  <c r="K2120" i="1" s="1"/>
  <c r="I2124" i="1"/>
  <c r="E2124" i="1"/>
  <c r="K2124" i="1" s="1"/>
  <c r="I2128" i="1"/>
  <c r="E2128" i="1"/>
  <c r="K2128" i="1" s="1"/>
  <c r="I2132" i="1"/>
  <c r="E2132" i="1"/>
  <c r="K2132" i="1" s="1"/>
  <c r="I2136" i="1"/>
  <c r="E2136" i="1"/>
  <c r="K2136" i="1" s="1"/>
  <c r="I2140" i="1"/>
  <c r="E2140" i="1"/>
  <c r="K2140" i="1" s="1"/>
  <c r="I2144" i="1"/>
  <c r="E2144" i="1"/>
  <c r="K2144" i="1" s="1"/>
  <c r="I2148" i="1"/>
  <c r="E2148" i="1"/>
  <c r="K2148" i="1" s="1"/>
  <c r="I2152" i="1"/>
  <c r="E2152" i="1"/>
  <c r="K2152" i="1" s="1"/>
  <c r="I2156" i="1"/>
  <c r="E2156" i="1"/>
  <c r="K2156" i="1" s="1"/>
  <c r="I2160" i="1"/>
  <c r="E2160" i="1"/>
  <c r="K2160" i="1" s="1"/>
  <c r="I2164" i="1"/>
  <c r="E2164" i="1"/>
  <c r="K2164" i="1" s="1"/>
  <c r="I2168" i="1"/>
  <c r="E2168" i="1"/>
  <c r="K2168" i="1" s="1"/>
  <c r="I2172" i="1"/>
  <c r="E2172" i="1"/>
  <c r="K2172" i="1" s="1"/>
  <c r="I2176" i="1"/>
  <c r="E2176" i="1"/>
  <c r="K2176" i="1" s="1"/>
  <c r="I2180" i="1"/>
  <c r="E2180" i="1"/>
  <c r="K2180" i="1" s="1"/>
  <c r="I2184" i="1"/>
  <c r="E2184" i="1"/>
  <c r="K2184" i="1" s="1"/>
  <c r="I2188" i="1"/>
  <c r="E2188" i="1"/>
  <c r="K2188" i="1" s="1"/>
  <c r="I2192" i="1"/>
  <c r="E2192" i="1"/>
  <c r="K2192" i="1" s="1"/>
  <c r="I2196" i="1"/>
  <c r="E2196" i="1"/>
  <c r="K2196" i="1" s="1"/>
  <c r="I2200" i="1"/>
  <c r="E2200" i="1"/>
  <c r="K2200" i="1" s="1"/>
  <c r="I2204" i="1"/>
  <c r="E2204" i="1"/>
  <c r="K2204" i="1" s="1"/>
  <c r="I2208" i="1"/>
  <c r="E2208" i="1"/>
  <c r="K2208" i="1" s="1"/>
  <c r="I2212" i="1"/>
  <c r="E2212" i="1"/>
  <c r="K2212" i="1" s="1"/>
  <c r="I2216" i="1"/>
  <c r="E2216" i="1"/>
  <c r="K2216" i="1" s="1"/>
  <c r="I2220" i="1"/>
  <c r="E2220" i="1"/>
  <c r="K2220" i="1" s="1"/>
  <c r="I2224" i="1"/>
  <c r="E2224" i="1"/>
  <c r="K2224" i="1" s="1"/>
  <c r="I2228" i="1"/>
  <c r="E2228" i="1"/>
  <c r="K2228" i="1" s="1"/>
  <c r="I2232" i="1"/>
  <c r="E2232" i="1"/>
  <c r="K2232" i="1" s="1"/>
  <c r="I2236" i="1"/>
  <c r="E2236" i="1"/>
  <c r="K2236" i="1" s="1"/>
  <c r="I2240" i="1"/>
  <c r="E2240" i="1"/>
  <c r="K2240" i="1" s="1"/>
  <c r="I2244" i="1"/>
  <c r="E2244" i="1"/>
  <c r="K2244" i="1" s="1"/>
  <c r="I2248" i="1"/>
  <c r="E2248" i="1"/>
  <c r="K2248" i="1" s="1"/>
  <c r="I2252" i="1"/>
  <c r="E2252" i="1"/>
  <c r="K2252" i="1" s="1"/>
  <c r="I2256" i="1"/>
  <c r="E2256" i="1"/>
  <c r="K2256" i="1" s="1"/>
  <c r="I2260" i="1"/>
  <c r="E2260" i="1"/>
  <c r="K2260" i="1" s="1"/>
  <c r="I2264" i="1"/>
  <c r="E2264" i="1"/>
  <c r="K2264" i="1" s="1"/>
  <c r="I2268" i="1"/>
  <c r="E2268" i="1"/>
  <c r="K2268" i="1" s="1"/>
  <c r="I2272" i="1"/>
  <c r="E2272" i="1"/>
  <c r="K2272" i="1" s="1"/>
  <c r="I2276" i="1"/>
  <c r="E2276" i="1"/>
  <c r="K2276" i="1" s="1"/>
  <c r="I2280" i="1"/>
  <c r="E2280" i="1"/>
  <c r="K2280" i="1" s="1"/>
  <c r="I2284" i="1"/>
  <c r="E2284" i="1"/>
  <c r="K2284" i="1" s="1"/>
  <c r="I2288" i="1"/>
  <c r="E2288" i="1"/>
  <c r="K2288" i="1" s="1"/>
  <c r="I2292" i="1"/>
  <c r="E2292" i="1"/>
  <c r="K2292" i="1" s="1"/>
  <c r="I2296" i="1"/>
  <c r="E2296" i="1"/>
  <c r="K2296" i="1" s="1"/>
  <c r="I2300" i="1"/>
  <c r="E2300" i="1"/>
  <c r="K2300" i="1" s="1"/>
  <c r="I2304" i="1"/>
  <c r="E2304" i="1"/>
  <c r="K2304" i="1" s="1"/>
  <c r="I2308" i="1"/>
  <c r="E2308" i="1"/>
  <c r="K2308" i="1" s="1"/>
  <c r="I2312" i="1"/>
  <c r="E2312" i="1"/>
  <c r="K2312" i="1" s="1"/>
  <c r="I2316" i="1"/>
  <c r="E2316" i="1"/>
  <c r="K2316" i="1" s="1"/>
  <c r="I2320" i="1"/>
  <c r="E2320" i="1"/>
  <c r="K2320" i="1" s="1"/>
  <c r="I2324" i="1"/>
  <c r="E2324" i="1"/>
  <c r="K2324" i="1" s="1"/>
  <c r="I2328" i="1"/>
  <c r="E2328" i="1"/>
  <c r="K2328" i="1" s="1"/>
  <c r="I2332" i="1"/>
  <c r="E2332" i="1"/>
  <c r="K2332" i="1" s="1"/>
  <c r="I2336" i="1"/>
  <c r="E2336" i="1"/>
  <c r="K2336" i="1" s="1"/>
  <c r="I2340" i="1"/>
  <c r="E2340" i="1"/>
  <c r="K2340" i="1" s="1"/>
  <c r="I2344" i="1"/>
  <c r="E2344" i="1"/>
  <c r="K2344" i="1" s="1"/>
  <c r="I2348" i="1"/>
  <c r="E2348" i="1"/>
  <c r="K2348" i="1" s="1"/>
  <c r="I2352" i="1"/>
  <c r="E2352" i="1"/>
  <c r="K2352" i="1" s="1"/>
  <c r="I2356" i="1"/>
  <c r="E2356" i="1"/>
  <c r="K2356" i="1" s="1"/>
  <c r="I2360" i="1"/>
  <c r="E2360" i="1"/>
  <c r="K2360" i="1" s="1"/>
  <c r="I2364" i="1"/>
  <c r="E2364" i="1"/>
  <c r="K2364" i="1" s="1"/>
  <c r="I2368" i="1"/>
  <c r="E2368" i="1"/>
  <c r="K2368" i="1" s="1"/>
  <c r="I2372" i="1"/>
  <c r="E2372" i="1"/>
  <c r="K2372" i="1" s="1"/>
  <c r="I2376" i="1"/>
  <c r="E2376" i="1"/>
  <c r="K2376" i="1" s="1"/>
  <c r="I2380" i="1"/>
  <c r="E2380" i="1"/>
  <c r="K2380" i="1" s="1"/>
  <c r="I2384" i="1"/>
  <c r="E2384" i="1"/>
  <c r="K2384" i="1" s="1"/>
  <c r="I2388" i="1"/>
  <c r="E2388" i="1"/>
  <c r="K2388" i="1" s="1"/>
  <c r="I2392" i="1"/>
  <c r="E2392" i="1"/>
  <c r="K2392" i="1" s="1"/>
  <c r="I2396" i="1"/>
  <c r="E2396" i="1"/>
  <c r="K2396" i="1" s="1"/>
  <c r="I2400" i="1"/>
  <c r="E2400" i="1"/>
  <c r="K2400" i="1" s="1"/>
  <c r="I2404" i="1"/>
  <c r="E2404" i="1"/>
  <c r="K2404" i="1" s="1"/>
  <c r="I2408" i="1"/>
  <c r="E2408" i="1"/>
  <c r="K2408" i="1" s="1"/>
  <c r="I2412" i="1"/>
  <c r="E2412" i="1"/>
  <c r="K2412" i="1" s="1"/>
  <c r="I2416" i="1"/>
  <c r="E2416" i="1"/>
  <c r="K2416" i="1" s="1"/>
  <c r="I2420" i="1"/>
  <c r="E2420" i="1"/>
  <c r="K2420" i="1" s="1"/>
  <c r="I2424" i="1"/>
  <c r="E2424" i="1"/>
  <c r="K2424" i="1" s="1"/>
  <c r="I2428" i="1"/>
  <c r="E2428" i="1"/>
  <c r="K2428" i="1" s="1"/>
  <c r="I2432" i="1"/>
  <c r="E2432" i="1"/>
  <c r="K2432" i="1" s="1"/>
  <c r="I2436" i="1"/>
  <c r="E2436" i="1"/>
  <c r="K2436" i="1" s="1"/>
  <c r="I2440" i="1"/>
  <c r="E2440" i="1"/>
  <c r="K2440" i="1" s="1"/>
  <c r="I2444" i="1"/>
  <c r="E2444" i="1"/>
  <c r="K2444" i="1" s="1"/>
  <c r="I2448" i="1"/>
  <c r="E2448" i="1"/>
  <c r="K2448" i="1" s="1"/>
  <c r="I2452" i="1"/>
  <c r="E2452" i="1"/>
  <c r="K2452" i="1" s="1"/>
  <c r="I2456" i="1"/>
  <c r="E2456" i="1"/>
  <c r="K2456" i="1" s="1"/>
  <c r="I2460" i="1"/>
  <c r="E2460" i="1"/>
  <c r="K2460" i="1" s="1"/>
  <c r="I2464" i="1"/>
  <c r="E2464" i="1"/>
  <c r="K2464" i="1" s="1"/>
  <c r="I2468" i="1"/>
  <c r="E2468" i="1"/>
  <c r="K2468" i="1" s="1"/>
  <c r="I2472" i="1"/>
  <c r="E2472" i="1"/>
  <c r="K2472" i="1" s="1"/>
  <c r="I2476" i="1"/>
  <c r="E2476" i="1"/>
  <c r="K2476" i="1" s="1"/>
  <c r="I2480" i="1"/>
  <c r="E2480" i="1"/>
  <c r="K2480" i="1" s="1"/>
  <c r="I2484" i="1"/>
  <c r="E2484" i="1"/>
  <c r="K2484" i="1" s="1"/>
  <c r="I2488" i="1"/>
  <c r="E2488" i="1"/>
  <c r="K2488" i="1" s="1"/>
  <c r="I2492" i="1"/>
  <c r="E2492" i="1"/>
  <c r="K2492" i="1" s="1"/>
  <c r="I2496" i="1"/>
  <c r="E2496" i="1"/>
  <c r="K2496" i="1" s="1"/>
  <c r="I2500" i="1"/>
  <c r="E2500" i="1"/>
  <c r="K2500" i="1" s="1"/>
  <c r="I2504" i="1"/>
  <c r="E2504" i="1"/>
  <c r="K2504" i="1" s="1"/>
  <c r="I2508" i="1"/>
  <c r="E2508" i="1"/>
  <c r="K2508" i="1" s="1"/>
  <c r="I2512" i="1"/>
  <c r="E2512" i="1"/>
  <c r="K2512" i="1" s="1"/>
  <c r="I2516" i="1"/>
  <c r="E2516" i="1"/>
  <c r="K2516" i="1" s="1"/>
  <c r="I2520" i="1"/>
  <c r="E2520" i="1"/>
  <c r="K2520" i="1" s="1"/>
  <c r="I2524" i="1"/>
  <c r="E2524" i="1"/>
  <c r="K2524" i="1" s="1"/>
  <c r="I2528" i="1"/>
  <c r="E2528" i="1"/>
  <c r="K2528" i="1" s="1"/>
  <c r="I2532" i="1"/>
  <c r="E2532" i="1"/>
  <c r="K2532" i="1" s="1"/>
  <c r="I2536" i="1"/>
  <c r="E2536" i="1"/>
  <c r="K2536" i="1" s="1"/>
  <c r="I2540" i="1"/>
  <c r="E2540" i="1"/>
  <c r="K2540" i="1" s="1"/>
  <c r="I2544" i="1"/>
  <c r="E2544" i="1"/>
  <c r="K2544" i="1" s="1"/>
  <c r="I2548" i="1"/>
  <c r="E2548" i="1"/>
  <c r="K2548" i="1" s="1"/>
  <c r="I2552" i="1"/>
  <c r="E2552" i="1"/>
  <c r="K2552" i="1" s="1"/>
  <c r="I2556" i="1"/>
  <c r="E2556" i="1"/>
  <c r="K2556" i="1" s="1"/>
  <c r="I2560" i="1"/>
  <c r="E2560" i="1"/>
  <c r="K2560" i="1" s="1"/>
  <c r="I2564" i="1"/>
  <c r="E2564" i="1"/>
  <c r="K2564" i="1" s="1"/>
  <c r="I2568" i="1"/>
  <c r="E2568" i="1"/>
  <c r="K2568" i="1" s="1"/>
  <c r="I2572" i="1"/>
  <c r="E2572" i="1"/>
  <c r="K2572" i="1" s="1"/>
  <c r="I2576" i="1"/>
  <c r="E2576" i="1"/>
  <c r="K2576" i="1" s="1"/>
  <c r="I2580" i="1"/>
  <c r="E2580" i="1"/>
  <c r="K2580" i="1" s="1"/>
  <c r="I2584" i="1"/>
  <c r="E2584" i="1"/>
  <c r="K2584" i="1" s="1"/>
  <c r="I2588" i="1"/>
  <c r="E2588" i="1"/>
  <c r="K2588" i="1" s="1"/>
  <c r="I2592" i="1"/>
  <c r="E2592" i="1"/>
  <c r="K2592" i="1" s="1"/>
  <c r="I2596" i="1"/>
  <c r="E2596" i="1"/>
  <c r="K2596" i="1" s="1"/>
  <c r="I2600" i="1"/>
  <c r="E2600" i="1"/>
  <c r="K2600" i="1" s="1"/>
  <c r="I2604" i="1"/>
  <c r="E2604" i="1"/>
  <c r="K2604" i="1" s="1"/>
  <c r="I2608" i="1"/>
  <c r="E2608" i="1"/>
  <c r="K2608" i="1" s="1"/>
  <c r="I2612" i="1"/>
  <c r="E2612" i="1"/>
  <c r="K2612" i="1" s="1"/>
  <c r="I2616" i="1"/>
  <c r="E2616" i="1"/>
  <c r="K2616" i="1" s="1"/>
  <c r="I2620" i="1"/>
  <c r="E2620" i="1"/>
  <c r="K2620" i="1" s="1"/>
  <c r="I2624" i="1"/>
  <c r="E2624" i="1"/>
  <c r="K2624" i="1" s="1"/>
  <c r="I2628" i="1"/>
  <c r="E2628" i="1"/>
  <c r="K2628" i="1" s="1"/>
  <c r="I2632" i="1"/>
  <c r="E2632" i="1"/>
  <c r="K2632" i="1" s="1"/>
  <c r="I2636" i="1"/>
  <c r="E2636" i="1"/>
  <c r="K2636" i="1" s="1"/>
  <c r="I2640" i="1"/>
  <c r="E2640" i="1"/>
  <c r="K2640" i="1" s="1"/>
  <c r="I2644" i="1"/>
  <c r="E2644" i="1"/>
  <c r="K2644" i="1" s="1"/>
  <c r="I2648" i="1"/>
  <c r="E2648" i="1"/>
  <c r="K2648" i="1" s="1"/>
  <c r="I2652" i="1"/>
  <c r="E2652" i="1"/>
  <c r="K2652" i="1" s="1"/>
  <c r="I2656" i="1"/>
  <c r="E2656" i="1"/>
  <c r="K2656" i="1" s="1"/>
  <c r="I2660" i="1"/>
  <c r="E2660" i="1"/>
  <c r="K2660" i="1" s="1"/>
  <c r="I2664" i="1"/>
  <c r="E2664" i="1"/>
  <c r="K2664" i="1" s="1"/>
  <c r="I2668" i="1"/>
  <c r="E2668" i="1"/>
  <c r="K2668" i="1" s="1"/>
  <c r="I2672" i="1"/>
  <c r="E2672" i="1"/>
  <c r="K2672" i="1" s="1"/>
  <c r="I2676" i="1"/>
  <c r="E2676" i="1"/>
  <c r="K2676" i="1" s="1"/>
  <c r="I2680" i="1"/>
  <c r="E2680" i="1"/>
  <c r="K2680" i="1" s="1"/>
  <c r="I2684" i="1"/>
  <c r="E2684" i="1"/>
  <c r="K2684" i="1" s="1"/>
  <c r="I2688" i="1"/>
  <c r="E2688" i="1"/>
  <c r="K2688" i="1" s="1"/>
  <c r="I2692" i="1"/>
  <c r="E2692" i="1"/>
  <c r="K2692" i="1" s="1"/>
  <c r="I2696" i="1"/>
  <c r="E2696" i="1"/>
  <c r="K2696" i="1" s="1"/>
  <c r="I2700" i="1"/>
  <c r="E2700" i="1"/>
  <c r="K2700" i="1" s="1"/>
  <c r="I2704" i="1"/>
  <c r="E2704" i="1"/>
  <c r="K2704" i="1" s="1"/>
  <c r="I2708" i="1"/>
  <c r="E2708" i="1"/>
  <c r="K2708" i="1" s="1"/>
  <c r="I2712" i="1"/>
  <c r="E2712" i="1"/>
  <c r="K2712" i="1" s="1"/>
  <c r="I2716" i="1"/>
  <c r="E2716" i="1"/>
  <c r="K2716" i="1" s="1"/>
  <c r="I2720" i="1"/>
  <c r="E2720" i="1"/>
  <c r="K2720" i="1" s="1"/>
  <c r="I2724" i="1"/>
  <c r="E2724" i="1"/>
  <c r="K2724" i="1" s="1"/>
  <c r="I2728" i="1"/>
  <c r="E2728" i="1"/>
  <c r="K2728" i="1" s="1"/>
  <c r="I2732" i="1"/>
  <c r="E2732" i="1"/>
  <c r="K2732" i="1" s="1"/>
  <c r="I2736" i="1"/>
  <c r="E2736" i="1"/>
  <c r="K2736" i="1" s="1"/>
  <c r="I2740" i="1"/>
  <c r="E2740" i="1"/>
  <c r="K2740" i="1" s="1"/>
  <c r="I2744" i="1"/>
  <c r="E2744" i="1"/>
  <c r="K2744" i="1" s="1"/>
  <c r="I2748" i="1"/>
  <c r="E2748" i="1"/>
  <c r="K2748" i="1" s="1"/>
  <c r="I2752" i="1"/>
  <c r="E2752" i="1"/>
  <c r="K2752" i="1" s="1"/>
  <c r="I2756" i="1"/>
  <c r="E2756" i="1"/>
  <c r="K2756" i="1" s="1"/>
  <c r="I2760" i="1"/>
  <c r="E2760" i="1"/>
  <c r="K2760" i="1" s="1"/>
  <c r="I2764" i="1"/>
  <c r="E2764" i="1"/>
  <c r="K2764" i="1" s="1"/>
  <c r="I2768" i="1"/>
  <c r="E2768" i="1"/>
  <c r="K2768" i="1" s="1"/>
  <c r="I2772" i="1"/>
  <c r="E2772" i="1"/>
  <c r="K2772" i="1" s="1"/>
  <c r="I2776" i="1"/>
  <c r="E2776" i="1"/>
  <c r="K2776" i="1" s="1"/>
  <c r="I2780" i="1"/>
  <c r="E2780" i="1"/>
  <c r="K2780" i="1" s="1"/>
  <c r="I2784" i="1"/>
  <c r="E2784" i="1"/>
  <c r="K2784" i="1" s="1"/>
  <c r="I2788" i="1"/>
  <c r="E2788" i="1"/>
  <c r="K2788" i="1" s="1"/>
  <c r="I2792" i="1"/>
  <c r="E2792" i="1"/>
  <c r="K2792" i="1" s="1"/>
  <c r="I2796" i="1"/>
  <c r="E2796" i="1"/>
  <c r="K2796" i="1" s="1"/>
  <c r="I2800" i="1"/>
  <c r="E2800" i="1"/>
  <c r="K2800" i="1" s="1"/>
  <c r="I2804" i="1"/>
  <c r="E2804" i="1"/>
  <c r="K2804" i="1" s="1"/>
  <c r="I2808" i="1"/>
  <c r="E2808" i="1"/>
  <c r="K2808" i="1" s="1"/>
  <c r="I2812" i="1"/>
  <c r="E2812" i="1"/>
  <c r="K2812" i="1" s="1"/>
  <c r="I2816" i="1"/>
  <c r="E2816" i="1"/>
  <c r="K2816" i="1" s="1"/>
  <c r="I2820" i="1"/>
  <c r="E2820" i="1"/>
  <c r="K2820" i="1" s="1"/>
  <c r="I2824" i="1"/>
  <c r="E2824" i="1"/>
  <c r="K2824" i="1" s="1"/>
  <c r="I2828" i="1"/>
  <c r="E2828" i="1"/>
  <c r="K2828" i="1" s="1"/>
  <c r="I2832" i="1"/>
  <c r="E2832" i="1"/>
  <c r="K2832" i="1" s="1"/>
  <c r="I2836" i="1"/>
  <c r="E2836" i="1"/>
  <c r="K2836" i="1" s="1"/>
  <c r="I2840" i="1"/>
  <c r="E2840" i="1"/>
  <c r="K2840" i="1" s="1"/>
  <c r="I2844" i="1"/>
  <c r="E2844" i="1"/>
  <c r="K2844" i="1" s="1"/>
  <c r="I2848" i="1"/>
  <c r="E2848" i="1"/>
  <c r="K2848" i="1" s="1"/>
  <c r="I2852" i="1"/>
  <c r="E2852" i="1"/>
  <c r="K2852" i="1" s="1"/>
  <c r="I2856" i="1"/>
  <c r="E2856" i="1"/>
  <c r="K2856" i="1" s="1"/>
  <c r="I2860" i="1"/>
  <c r="E2860" i="1"/>
  <c r="K2860" i="1" s="1"/>
  <c r="I2864" i="1"/>
  <c r="E2864" i="1"/>
  <c r="K2864" i="1" s="1"/>
  <c r="I2868" i="1"/>
  <c r="E2868" i="1"/>
  <c r="K2868" i="1" s="1"/>
  <c r="I2872" i="1"/>
  <c r="E2872" i="1"/>
  <c r="K2872" i="1" s="1"/>
  <c r="I2876" i="1"/>
  <c r="E2876" i="1"/>
  <c r="K2876" i="1" s="1"/>
  <c r="I2880" i="1"/>
  <c r="E2880" i="1"/>
  <c r="K2880" i="1" s="1"/>
  <c r="I2884" i="1"/>
  <c r="E2884" i="1"/>
  <c r="K2884" i="1" s="1"/>
  <c r="I2888" i="1"/>
  <c r="E2888" i="1"/>
  <c r="K2888" i="1" s="1"/>
  <c r="I2892" i="1"/>
  <c r="E2892" i="1"/>
  <c r="K2892" i="1" s="1"/>
  <c r="I2896" i="1"/>
  <c r="E2896" i="1"/>
  <c r="K2896" i="1" s="1"/>
  <c r="I2900" i="1"/>
  <c r="E2900" i="1"/>
  <c r="K2900" i="1" s="1"/>
  <c r="I2904" i="1"/>
  <c r="E2904" i="1"/>
  <c r="K2904" i="1" s="1"/>
  <c r="I2908" i="1"/>
  <c r="E2908" i="1"/>
  <c r="K2908" i="1" s="1"/>
  <c r="I2912" i="1"/>
  <c r="E2912" i="1"/>
  <c r="K2912" i="1" s="1"/>
  <c r="I2916" i="1"/>
  <c r="E2916" i="1"/>
  <c r="K2916" i="1" s="1"/>
  <c r="I2920" i="1"/>
  <c r="E2920" i="1"/>
  <c r="K2920" i="1" s="1"/>
  <c r="I2924" i="1"/>
  <c r="E2924" i="1"/>
  <c r="K2924" i="1" s="1"/>
  <c r="I2928" i="1"/>
  <c r="E2928" i="1"/>
  <c r="K2928" i="1" s="1"/>
  <c r="I2932" i="1"/>
  <c r="E2932" i="1"/>
  <c r="K2932" i="1" s="1"/>
  <c r="I2936" i="1"/>
  <c r="E2936" i="1"/>
  <c r="K2936" i="1" s="1"/>
  <c r="I2940" i="1"/>
  <c r="E2940" i="1"/>
  <c r="K2940" i="1" s="1"/>
  <c r="I2944" i="1"/>
  <c r="E2944" i="1"/>
  <c r="K2944" i="1" s="1"/>
  <c r="I2948" i="1"/>
  <c r="E2948" i="1"/>
  <c r="K2948" i="1" s="1"/>
  <c r="I2952" i="1"/>
  <c r="E2952" i="1"/>
  <c r="K2952" i="1" s="1"/>
  <c r="I2956" i="1"/>
  <c r="E2956" i="1"/>
  <c r="K2956" i="1" s="1"/>
  <c r="I2960" i="1"/>
  <c r="E2960" i="1"/>
  <c r="K2960" i="1" s="1"/>
  <c r="I2964" i="1"/>
  <c r="E2964" i="1"/>
  <c r="K2964" i="1" s="1"/>
  <c r="I2968" i="1"/>
  <c r="E2968" i="1"/>
  <c r="K2968" i="1" s="1"/>
  <c r="I2972" i="1"/>
  <c r="E2972" i="1"/>
  <c r="K2972" i="1" s="1"/>
  <c r="I2976" i="1"/>
  <c r="E2976" i="1"/>
  <c r="K2976" i="1" s="1"/>
  <c r="I2980" i="1"/>
  <c r="E2980" i="1"/>
  <c r="K2980" i="1" s="1"/>
  <c r="I2984" i="1"/>
  <c r="E2984" i="1"/>
  <c r="K2984" i="1" s="1"/>
  <c r="I2988" i="1"/>
  <c r="E2988" i="1"/>
  <c r="K2988" i="1" s="1"/>
  <c r="I2992" i="1"/>
  <c r="E2992" i="1"/>
  <c r="K2992" i="1" s="1"/>
  <c r="I2996" i="1"/>
  <c r="E2996" i="1"/>
  <c r="K2996" i="1" s="1"/>
  <c r="I3000" i="1"/>
  <c r="E3000" i="1"/>
  <c r="K3000" i="1" s="1"/>
  <c r="I3004" i="1"/>
  <c r="E3004" i="1"/>
  <c r="K3004" i="1" s="1"/>
  <c r="I3008" i="1"/>
  <c r="E3008" i="1"/>
  <c r="K3008" i="1" s="1"/>
  <c r="I3012" i="1"/>
  <c r="E3012" i="1"/>
  <c r="K3012" i="1" s="1"/>
  <c r="I3016" i="1"/>
  <c r="E3016" i="1"/>
  <c r="K3016" i="1" s="1"/>
  <c r="I3020" i="1"/>
  <c r="E3020" i="1"/>
  <c r="K3020" i="1" s="1"/>
  <c r="I3024" i="1"/>
  <c r="E3024" i="1"/>
  <c r="K3024" i="1" s="1"/>
  <c r="I3028" i="1"/>
  <c r="E3028" i="1"/>
  <c r="K3028" i="1" s="1"/>
  <c r="I3032" i="1"/>
  <c r="E3032" i="1"/>
  <c r="K3032" i="1" s="1"/>
  <c r="I3036" i="1"/>
  <c r="E3036" i="1"/>
  <c r="K3036" i="1" s="1"/>
  <c r="I3040" i="1"/>
  <c r="E3040" i="1"/>
  <c r="K3040" i="1" s="1"/>
  <c r="I3044" i="1"/>
  <c r="E3044" i="1"/>
  <c r="K3044" i="1" s="1"/>
  <c r="I3048" i="1"/>
  <c r="E3048" i="1"/>
  <c r="K3048" i="1" s="1"/>
  <c r="I3052" i="1"/>
  <c r="E3052" i="1"/>
  <c r="K3052" i="1" s="1"/>
  <c r="I3056" i="1"/>
  <c r="E3056" i="1"/>
  <c r="K3056" i="1" s="1"/>
  <c r="I3060" i="1"/>
  <c r="E3060" i="1"/>
  <c r="K3060" i="1" s="1"/>
  <c r="I3064" i="1"/>
  <c r="E3064" i="1"/>
  <c r="K3064" i="1" s="1"/>
  <c r="I3068" i="1"/>
  <c r="E3068" i="1"/>
  <c r="K3068" i="1" s="1"/>
  <c r="I3072" i="1"/>
  <c r="E3072" i="1"/>
  <c r="K3072" i="1" s="1"/>
  <c r="I3076" i="1"/>
  <c r="E3076" i="1"/>
  <c r="K3076" i="1" s="1"/>
  <c r="I3080" i="1"/>
  <c r="E3080" i="1"/>
  <c r="K3080" i="1" s="1"/>
  <c r="I3084" i="1"/>
  <c r="E3084" i="1"/>
  <c r="K3084" i="1" s="1"/>
  <c r="I3088" i="1"/>
  <c r="E3088" i="1"/>
  <c r="K3088" i="1" s="1"/>
  <c r="I3092" i="1"/>
  <c r="E3092" i="1"/>
  <c r="K3092" i="1" s="1"/>
  <c r="I3096" i="1"/>
  <c r="E3096" i="1"/>
  <c r="K3096" i="1" s="1"/>
  <c r="I3100" i="1"/>
  <c r="E3100" i="1"/>
  <c r="K3100" i="1" s="1"/>
  <c r="I3104" i="1"/>
  <c r="E3104" i="1"/>
  <c r="K3104" i="1" s="1"/>
  <c r="I3108" i="1"/>
  <c r="E3108" i="1"/>
  <c r="K3108" i="1" s="1"/>
  <c r="I3112" i="1"/>
  <c r="E3112" i="1"/>
  <c r="K3112" i="1" s="1"/>
  <c r="I3116" i="1"/>
  <c r="E3116" i="1"/>
  <c r="K3116" i="1" s="1"/>
  <c r="I3120" i="1"/>
  <c r="E3120" i="1"/>
  <c r="K3120" i="1" s="1"/>
  <c r="I3124" i="1"/>
  <c r="E3124" i="1"/>
  <c r="K3124" i="1" s="1"/>
  <c r="I3128" i="1"/>
  <c r="E3128" i="1"/>
  <c r="K3128" i="1" s="1"/>
  <c r="I3132" i="1"/>
  <c r="E3132" i="1"/>
  <c r="K3132" i="1" s="1"/>
  <c r="I3136" i="1"/>
  <c r="E3136" i="1"/>
  <c r="K3136" i="1" s="1"/>
  <c r="I3140" i="1"/>
  <c r="E3140" i="1"/>
  <c r="K3140" i="1" s="1"/>
  <c r="I3144" i="1"/>
  <c r="E3144" i="1"/>
  <c r="K3144" i="1" s="1"/>
  <c r="I3148" i="1"/>
  <c r="E3148" i="1"/>
  <c r="K3148" i="1" s="1"/>
  <c r="I3152" i="1"/>
  <c r="E3152" i="1"/>
  <c r="K3152" i="1" s="1"/>
  <c r="I3156" i="1"/>
  <c r="E3156" i="1"/>
  <c r="K3156" i="1" s="1"/>
  <c r="I3160" i="1"/>
  <c r="E3160" i="1"/>
  <c r="K3160" i="1" s="1"/>
  <c r="I3164" i="1"/>
  <c r="E3164" i="1"/>
  <c r="K3164" i="1" s="1"/>
  <c r="I3168" i="1"/>
  <c r="E3168" i="1"/>
  <c r="K3168" i="1" s="1"/>
  <c r="I3172" i="1"/>
  <c r="E3172" i="1"/>
  <c r="K3172" i="1" s="1"/>
  <c r="I3176" i="1"/>
  <c r="E3176" i="1"/>
  <c r="K3176" i="1" s="1"/>
  <c r="I3180" i="1"/>
  <c r="E3180" i="1"/>
  <c r="K3180" i="1" s="1"/>
  <c r="I3184" i="1"/>
  <c r="E3184" i="1"/>
  <c r="K3184" i="1" s="1"/>
  <c r="I3188" i="1"/>
  <c r="E3188" i="1"/>
  <c r="K3188" i="1" s="1"/>
  <c r="I3192" i="1"/>
  <c r="E3192" i="1"/>
  <c r="K3192" i="1" s="1"/>
  <c r="I3196" i="1"/>
  <c r="E3196" i="1"/>
  <c r="K3196" i="1" s="1"/>
  <c r="I3200" i="1"/>
  <c r="E3200" i="1"/>
  <c r="K3200" i="1" s="1"/>
  <c r="I3204" i="1"/>
  <c r="E3204" i="1"/>
  <c r="K3204" i="1" s="1"/>
  <c r="I3208" i="1"/>
  <c r="E3208" i="1"/>
  <c r="K3208" i="1" s="1"/>
  <c r="I3212" i="1"/>
  <c r="E3212" i="1"/>
  <c r="K3212" i="1" s="1"/>
  <c r="I3216" i="1"/>
  <c r="E3216" i="1"/>
  <c r="K3216" i="1" s="1"/>
  <c r="I3220" i="1"/>
  <c r="E3220" i="1"/>
  <c r="K3220" i="1" s="1"/>
  <c r="I3224" i="1"/>
  <c r="E3224" i="1"/>
  <c r="K3224" i="1" s="1"/>
  <c r="I3228" i="1"/>
  <c r="E3228" i="1"/>
  <c r="K3228" i="1" s="1"/>
  <c r="I3232" i="1"/>
  <c r="E3232" i="1"/>
  <c r="K3232" i="1" s="1"/>
  <c r="I3236" i="1"/>
  <c r="E3236" i="1"/>
  <c r="K3236" i="1" s="1"/>
  <c r="I3240" i="1"/>
  <c r="E3240" i="1"/>
  <c r="K3240" i="1" s="1"/>
  <c r="I3244" i="1"/>
  <c r="E3244" i="1"/>
  <c r="K3244" i="1" s="1"/>
  <c r="I3248" i="1"/>
  <c r="E3248" i="1"/>
  <c r="K3248" i="1" s="1"/>
  <c r="I3252" i="1"/>
  <c r="E3252" i="1"/>
  <c r="K3252" i="1" s="1"/>
  <c r="I3256" i="1"/>
  <c r="E3256" i="1"/>
  <c r="K3256" i="1" s="1"/>
  <c r="I3260" i="1"/>
  <c r="E3260" i="1"/>
  <c r="K3260" i="1" s="1"/>
  <c r="I3264" i="1"/>
  <c r="E3264" i="1"/>
  <c r="K3264" i="1" s="1"/>
  <c r="I3268" i="1"/>
  <c r="E3268" i="1"/>
  <c r="K3268" i="1" s="1"/>
  <c r="I3272" i="1"/>
  <c r="E3272" i="1"/>
  <c r="K3272" i="1" s="1"/>
  <c r="I3276" i="1"/>
  <c r="E3276" i="1"/>
  <c r="K3276" i="1" s="1"/>
  <c r="I3280" i="1"/>
  <c r="E3280" i="1"/>
  <c r="K3280" i="1" s="1"/>
  <c r="I3284" i="1"/>
  <c r="E3284" i="1"/>
  <c r="K3284" i="1" s="1"/>
  <c r="I3288" i="1"/>
  <c r="E3288" i="1"/>
  <c r="K3288" i="1" s="1"/>
  <c r="I3292" i="1"/>
  <c r="E3292" i="1"/>
  <c r="K3292" i="1" s="1"/>
  <c r="I3296" i="1"/>
  <c r="E3296" i="1"/>
  <c r="K3296" i="1" s="1"/>
  <c r="I3300" i="1"/>
  <c r="E3300" i="1"/>
  <c r="K3300" i="1" s="1"/>
  <c r="I3304" i="1"/>
  <c r="E3304" i="1"/>
  <c r="K3304" i="1" s="1"/>
  <c r="I3308" i="1"/>
  <c r="E3308" i="1"/>
  <c r="K3308" i="1" s="1"/>
  <c r="I3312" i="1"/>
  <c r="E3312" i="1"/>
  <c r="K3312" i="1" s="1"/>
  <c r="I3316" i="1"/>
  <c r="E3316" i="1"/>
  <c r="K3316" i="1" s="1"/>
  <c r="I3320" i="1"/>
  <c r="E3320" i="1"/>
  <c r="K3320" i="1" s="1"/>
  <c r="I3324" i="1"/>
  <c r="E3324" i="1"/>
  <c r="K3324" i="1" s="1"/>
  <c r="I3328" i="1"/>
  <c r="E3328" i="1"/>
  <c r="K3328" i="1" s="1"/>
  <c r="I3332" i="1"/>
  <c r="E3332" i="1"/>
  <c r="K3332" i="1" s="1"/>
  <c r="I3336" i="1"/>
  <c r="E3336" i="1"/>
  <c r="K3336" i="1" s="1"/>
  <c r="I3340" i="1"/>
  <c r="E3340" i="1"/>
  <c r="K3340" i="1" s="1"/>
  <c r="I3344" i="1"/>
  <c r="E3344" i="1"/>
  <c r="K3344" i="1" s="1"/>
  <c r="I3348" i="1"/>
  <c r="E3348" i="1"/>
  <c r="K3348" i="1" s="1"/>
  <c r="I3352" i="1"/>
  <c r="E3352" i="1"/>
  <c r="K3352" i="1" s="1"/>
  <c r="I3356" i="1"/>
  <c r="E3356" i="1"/>
  <c r="K3356" i="1" s="1"/>
  <c r="I3360" i="1"/>
  <c r="E3360" i="1"/>
  <c r="K3360" i="1" s="1"/>
  <c r="I3364" i="1"/>
  <c r="E3364" i="1"/>
  <c r="K3364" i="1" s="1"/>
  <c r="I3368" i="1"/>
  <c r="E3368" i="1"/>
  <c r="K3368" i="1" s="1"/>
  <c r="I3372" i="1"/>
  <c r="E3372" i="1"/>
  <c r="K3372" i="1" s="1"/>
  <c r="I3376" i="1"/>
  <c r="E3376" i="1"/>
  <c r="K3376" i="1" s="1"/>
  <c r="I3380" i="1"/>
  <c r="E3380" i="1"/>
  <c r="K3380" i="1" s="1"/>
  <c r="I3384" i="1"/>
  <c r="E3384" i="1"/>
  <c r="K3384" i="1" s="1"/>
  <c r="I3388" i="1"/>
  <c r="E3388" i="1"/>
  <c r="K3388" i="1" s="1"/>
  <c r="I3392" i="1"/>
  <c r="E3392" i="1"/>
  <c r="K3392" i="1" s="1"/>
  <c r="I3396" i="1"/>
  <c r="E3396" i="1"/>
  <c r="K3396" i="1" s="1"/>
  <c r="I3400" i="1"/>
  <c r="E3400" i="1"/>
  <c r="K3400" i="1" s="1"/>
  <c r="I3404" i="1"/>
  <c r="E3404" i="1"/>
  <c r="K3404" i="1" s="1"/>
  <c r="I3408" i="1"/>
  <c r="E3408" i="1"/>
  <c r="K3408" i="1" s="1"/>
  <c r="I3412" i="1"/>
  <c r="E3412" i="1"/>
  <c r="K3412" i="1" s="1"/>
  <c r="I3416" i="1"/>
  <c r="E3416" i="1"/>
  <c r="K3416" i="1" s="1"/>
  <c r="I3420" i="1"/>
  <c r="E3420" i="1"/>
  <c r="K3420" i="1" s="1"/>
  <c r="I3424" i="1"/>
  <c r="E3424" i="1"/>
  <c r="K3424" i="1" s="1"/>
  <c r="I3428" i="1"/>
  <c r="E3428" i="1"/>
  <c r="K3428" i="1" s="1"/>
  <c r="I3432" i="1"/>
  <c r="E3432" i="1"/>
  <c r="K3432" i="1" s="1"/>
  <c r="I3436" i="1"/>
  <c r="E3436" i="1"/>
  <c r="K3436" i="1" s="1"/>
  <c r="I3440" i="1"/>
  <c r="E3440" i="1"/>
  <c r="K3440" i="1" s="1"/>
  <c r="I3444" i="1"/>
  <c r="E3444" i="1"/>
  <c r="K3444" i="1" s="1"/>
  <c r="I3448" i="1"/>
  <c r="E3448" i="1"/>
  <c r="K3448" i="1" s="1"/>
  <c r="I3452" i="1"/>
  <c r="E3452" i="1"/>
  <c r="K3452" i="1" s="1"/>
  <c r="I3456" i="1"/>
  <c r="E3456" i="1"/>
  <c r="K3456" i="1" s="1"/>
  <c r="I3460" i="1"/>
  <c r="E3460" i="1"/>
  <c r="K3460" i="1" s="1"/>
  <c r="I3464" i="1"/>
  <c r="E3464" i="1"/>
  <c r="K3464" i="1" s="1"/>
  <c r="I3468" i="1"/>
  <c r="E3468" i="1"/>
  <c r="K3468" i="1" s="1"/>
  <c r="I3472" i="1"/>
  <c r="E3472" i="1"/>
  <c r="K3472" i="1" s="1"/>
  <c r="I3476" i="1"/>
  <c r="E3476" i="1"/>
  <c r="K3476" i="1" s="1"/>
  <c r="I3480" i="1"/>
  <c r="E3480" i="1"/>
  <c r="K3480" i="1" s="1"/>
  <c r="I3484" i="1"/>
  <c r="E3484" i="1"/>
  <c r="K3484" i="1" s="1"/>
  <c r="I3488" i="1"/>
  <c r="E3488" i="1"/>
  <c r="K3488" i="1" s="1"/>
  <c r="I3492" i="1"/>
  <c r="E3492" i="1"/>
  <c r="K3492" i="1" s="1"/>
  <c r="I3496" i="1"/>
  <c r="E3496" i="1"/>
  <c r="K3496" i="1" s="1"/>
  <c r="I3500" i="1"/>
  <c r="E3500" i="1"/>
  <c r="K3500" i="1" s="1"/>
  <c r="I3504" i="1"/>
  <c r="E3504" i="1"/>
  <c r="K3504" i="1" s="1"/>
  <c r="I3508" i="1"/>
  <c r="E3508" i="1"/>
  <c r="K3508" i="1" s="1"/>
  <c r="I3512" i="1"/>
  <c r="E3512" i="1"/>
  <c r="K3512" i="1" s="1"/>
  <c r="I3516" i="1"/>
  <c r="E3516" i="1"/>
  <c r="K3516" i="1" s="1"/>
  <c r="I3520" i="1"/>
  <c r="E3520" i="1"/>
  <c r="K3520" i="1" s="1"/>
  <c r="I3524" i="1"/>
  <c r="E3524" i="1"/>
  <c r="K3524" i="1" s="1"/>
  <c r="I3528" i="1"/>
  <c r="E3528" i="1"/>
  <c r="K3528" i="1" s="1"/>
  <c r="I3532" i="1"/>
  <c r="E3532" i="1"/>
  <c r="K3532" i="1" s="1"/>
  <c r="I3536" i="1"/>
  <c r="E3536" i="1"/>
  <c r="K3536" i="1" s="1"/>
  <c r="I3540" i="1"/>
  <c r="E3540" i="1"/>
  <c r="K3540" i="1" s="1"/>
  <c r="I3544" i="1"/>
  <c r="E3544" i="1"/>
  <c r="K3544" i="1" s="1"/>
  <c r="I3548" i="1"/>
  <c r="E3548" i="1"/>
  <c r="K3548" i="1" s="1"/>
  <c r="I3552" i="1"/>
  <c r="E3552" i="1"/>
  <c r="K3552" i="1" s="1"/>
  <c r="I3556" i="1"/>
  <c r="E3556" i="1"/>
  <c r="K3556" i="1" s="1"/>
  <c r="I3560" i="1"/>
  <c r="E3560" i="1"/>
  <c r="K3560" i="1" s="1"/>
  <c r="I3564" i="1"/>
  <c r="E3564" i="1"/>
  <c r="K3564" i="1" s="1"/>
  <c r="I3568" i="1"/>
  <c r="E3568" i="1"/>
  <c r="K3568" i="1" s="1"/>
  <c r="I3572" i="1"/>
  <c r="E3572" i="1"/>
  <c r="K3572" i="1" s="1"/>
  <c r="I3576" i="1"/>
  <c r="E3576" i="1"/>
  <c r="K3576" i="1" s="1"/>
  <c r="I3580" i="1"/>
  <c r="E3580" i="1"/>
  <c r="K3580" i="1" s="1"/>
  <c r="I3584" i="1"/>
  <c r="E3584" i="1"/>
  <c r="K3584" i="1" s="1"/>
  <c r="I3588" i="1"/>
  <c r="E3588" i="1"/>
  <c r="K3588" i="1" s="1"/>
  <c r="I3592" i="1"/>
  <c r="E3592" i="1"/>
  <c r="K3592" i="1" s="1"/>
  <c r="I3596" i="1"/>
  <c r="E3596" i="1"/>
  <c r="K3596" i="1" s="1"/>
  <c r="I3600" i="1"/>
  <c r="E3600" i="1"/>
  <c r="K3600" i="1" s="1"/>
  <c r="I3604" i="1"/>
  <c r="E3604" i="1"/>
  <c r="K3604" i="1" s="1"/>
  <c r="I3608" i="1"/>
  <c r="E3608" i="1"/>
  <c r="K3608" i="1" s="1"/>
  <c r="I3612" i="1"/>
  <c r="E3612" i="1"/>
  <c r="K3612" i="1" s="1"/>
  <c r="I3616" i="1"/>
  <c r="E3616" i="1"/>
  <c r="K3616" i="1" s="1"/>
  <c r="I3620" i="1"/>
  <c r="E3620" i="1"/>
  <c r="K3620" i="1" s="1"/>
  <c r="I3624" i="1"/>
  <c r="E3624" i="1"/>
  <c r="K3624" i="1" s="1"/>
  <c r="I3628" i="1"/>
  <c r="E3628" i="1"/>
  <c r="K3628" i="1" s="1"/>
  <c r="I3632" i="1"/>
  <c r="E3632" i="1"/>
  <c r="K3632" i="1" s="1"/>
  <c r="I3636" i="1"/>
  <c r="E3636" i="1"/>
  <c r="K3636" i="1" s="1"/>
  <c r="I3640" i="1"/>
  <c r="E3640" i="1"/>
  <c r="K3640" i="1" s="1"/>
  <c r="I3644" i="1"/>
  <c r="E3644" i="1"/>
  <c r="K3644" i="1" s="1"/>
  <c r="I3648" i="1"/>
  <c r="E3648" i="1"/>
  <c r="K3648" i="1" s="1"/>
  <c r="I3652" i="1"/>
  <c r="E3652" i="1"/>
  <c r="K3652" i="1" s="1"/>
  <c r="I3656" i="1"/>
  <c r="E3656" i="1"/>
  <c r="K3656" i="1" s="1"/>
  <c r="I3660" i="1"/>
  <c r="E3660" i="1"/>
  <c r="K3660" i="1" s="1"/>
  <c r="I3664" i="1"/>
  <c r="E3664" i="1"/>
  <c r="K3664" i="1" s="1"/>
  <c r="I3668" i="1"/>
  <c r="E3668" i="1"/>
  <c r="K3668" i="1" s="1"/>
  <c r="I3672" i="1"/>
  <c r="E3672" i="1"/>
  <c r="K3672" i="1" s="1"/>
  <c r="I3676" i="1"/>
  <c r="E3676" i="1"/>
  <c r="K3676" i="1" s="1"/>
  <c r="I3680" i="1"/>
  <c r="E3680" i="1"/>
  <c r="K3680" i="1" s="1"/>
  <c r="I3684" i="1"/>
  <c r="E3684" i="1"/>
  <c r="K3684" i="1" s="1"/>
  <c r="I3688" i="1"/>
  <c r="E3688" i="1"/>
  <c r="K3688" i="1" s="1"/>
  <c r="I3692" i="1"/>
  <c r="E3692" i="1"/>
  <c r="K3692" i="1" s="1"/>
  <c r="I3696" i="1"/>
  <c r="E3696" i="1"/>
  <c r="K3696" i="1" s="1"/>
  <c r="I3700" i="1"/>
  <c r="E3700" i="1"/>
  <c r="K3700" i="1" s="1"/>
  <c r="I3704" i="1"/>
  <c r="E3704" i="1"/>
  <c r="K3704" i="1" s="1"/>
  <c r="I3708" i="1"/>
  <c r="E3708" i="1"/>
  <c r="K3708" i="1" s="1"/>
  <c r="I3712" i="1"/>
  <c r="E3712" i="1"/>
  <c r="K3712" i="1" s="1"/>
  <c r="I3716" i="1"/>
  <c r="E3716" i="1"/>
  <c r="K3716" i="1" s="1"/>
  <c r="I3720" i="1"/>
  <c r="E3720" i="1"/>
  <c r="K3720" i="1" s="1"/>
  <c r="I3724" i="1"/>
  <c r="E3724" i="1"/>
  <c r="K3724" i="1" s="1"/>
  <c r="I3728" i="1"/>
  <c r="E3728" i="1"/>
  <c r="K3728" i="1" s="1"/>
  <c r="I3732" i="1"/>
  <c r="E3732" i="1"/>
  <c r="K3732" i="1" s="1"/>
  <c r="I3736" i="1"/>
  <c r="E3736" i="1"/>
  <c r="K3736" i="1" s="1"/>
  <c r="I3740" i="1"/>
  <c r="E3740" i="1"/>
  <c r="K3740" i="1" s="1"/>
  <c r="I3744" i="1"/>
  <c r="E3744" i="1"/>
  <c r="K3744" i="1" s="1"/>
  <c r="I3748" i="1"/>
  <c r="E3748" i="1"/>
  <c r="K3748" i="1" s="1"/>
  <c r="I3752" i="1"/>
  <c r="E3752" i="1"/>
  <c r="K3752" i="1" s="1"/>
  <c r="I3756" i="1"/>
  <c r="E3756" i="1"/>
  <c r="K3756" i="1" s="1"/>
  <c r="I3760" i="1"/>
  <c r="E3760" i="1"/>
  <c r="K3760" i="1" s="1"/>
  <c r="I3764" i="1"/>
  <c r="E3764" i="1"/>
  <c r="K3764" i="1" s="1"/>
  <c r="I3768" i="1"/>
  <c r="E3768" i="1"/>
  <c r="K3768" i="1" s="1"/>
  <c r="I3772" i="1"/>
  <c r="E3772" i="1"/>
  <c r="K3772" i="1" s="1"/>
  <c r="I3776" i="1"/>
  <c r="E3776" i="1"/>
  <c r="K3776" i="1" s="1"/>
  <c r="I3780" i="1"/>
  <c r="E3780" i="1"/>
  <c r="K3780" i="1" s="1"/>
  <c r="I3784" i="1"/>
  <c r="E3784" i="1"/>
  <c r="K3784" i="1" s="1"/>
  <c r="I3788" i="1"/>
  <c r="E3788" i="1"/>
  <c r="K3788" i="1" s="1"/>
  <c r="I3792" i="1"/>
  <c r="E3792" i="1"/>
  <c r="K3792" i="1" s="1"/>
  <c r="I3796" i="1"/>
  <c r="E3796" i="1"/>
  <c r="K3796" i="1" s="1"/>
  <c r="I3800" i="1"/>
  <c r="E3800" i="1"/>
  <c r="K3800" i="1" s="1"/>
  <c r="I3804" i="1"/>
  <c r="E3804" i="1"/>
  <c r="K3804" i="1" s="1"/>
  <c r="I3808" i="1"/>
  <c r="E3808" i="1"/>
  <c r="K3808" i="1" s="1"/>
  <c r="I3812" i="1"/>
  <c r="E3812" i="1"/>
  <c r="K3812" i="1" s="1"/>
  <c r="I3816" i="1"/>
  <c r="E3816" i="1"/>
  <c r="K3816" i="1" s="1"/>
  <c r="I3820" i="1"/>
  <c r="E3820" i="1"/>
  <c r="K3820" i="1" s="1"/>
  <c r="I3824" i="1"/>
  <c r="E3824" i="1"/>
  <c r="K3824" i="1" s="1"/>
  <c r="I3828" i="1"/>
  <c r="E3828" i="1"/>
  <c r="K3828" i="1" s="1"/>
  <c r="I3832" i="1"/>
  <c r="E3832" i="1"/>
  <c r="K3832" i="1" s="1"/>
  <c r="I3836" i="1"/>
  <c r="E3836" i="1"/>
  <c r="K3836" i="1" s="1"/>
  <c r="I3840" i="1"/>
  <c r="E3840" i="1"/>
  <c r="K3840" i="1" s="1"/>
  <c r="I3844" i="1"/>
  <c r="E3844" i="1"/>
  <c r="K3844" i="1" s="1"/>
  <c r="I3848" i="1"/>
  <c r="E3848" i="1"/>
  <c r="K3848" i="1" s="1"/>
  <c r="I3852" i="1"/>
  <c r="E3852" i="1"/>
  <c r="K3852" i="1" s="1"/>
  <c r="I3856" i="1"/>
  <c r="E3856" i="1"/>
  <c r="K3856" i="1" s="1"/>
  <c r="I3860" i="1"/>
  <c r="E3860" i="1"/>
  <c r="K3860" i="1" s="1"/>
  <c r="I3864" i="1"/>
  <c r="E3864" i="1"/>
  <c r="K3864" i="1" s="1"/>
  <c r="I3868" i="1"/>
  <c r="E3868" i="1"/>
  <c r="K3868" i="1" s="1"/>
  <c r="I3872" i="1"/>
  <c r="E3872" i="1"/>
  <c r="K3872" i="1" s="1"/>
  <c r="I3876" i="1"/>
  <c r="E3876" i="1"/>
  <c r="K3876" i="1" s="1"/>
  <c r="I3880" i="1"/>
  <c r="E3880" i="1"/>
  <c r="K3880" i="1" s="1"/>
  <c r="I3884" i="1"/>
  <c r="E3884" i="1"/>
  <c r="K3884" i="1" s="1"/>
  <c r="I3888" i="1"/>
  <c r="E3888" i="1"/>
  <c r="K3888" i="1" s="1"/>
  <c r="I3892" i="1"/>
  <c r="E3892" i="1"/>
  <c r="K3892" i="1" s="1"/>
  <c r="I3896" i="1"/>
  <c r="E3896" i="1"/>
  <c r="K3896" i="1" s="1"/>
  <c r="I3900" i="1"/>
  <c r="E3900" i="1"/>
  <c r="K3900" i="1" s="1"/>
  <c r="I3904" i="1"/>
  <c r="E3904" i="1"/>
  <c r="K3904" i="1" s="1"/>
  <c r="I3908" i="1"/>
  <c r="E3908" i="1"/>
  <c r="K3908" i="1" s="1"/>
  <c r="I3912" i="1"/>
  <c r="E3912" i="1"/>
  <c r="K3912" i="1" s="1"/>
  <c r="I3916" i="1"/>
  <c r="E3916" i="1"/>
  <c r="K3916" i="1" s="1"/>
  <c r="I3920" i="1"/>
  <c r="E3920" i="1"/>
  <c r="K3920" i="1" s="1"/>
  <c r="I3924" i="1"/>
  <c r="E3924" i="1"/>
  <c r="K3924" i="1" s="1"/>
  <c r="I3928" i="1"/>
  <c r="E3928" i="1"/>
  <c r="K3928" i="1" s="1"/>
  <c r="I3932" i="1"/>
  <c r="E3932" i="1"/>
  <c r="K3932" i="1" s="1"/>
  <c r="I3936" i="1"/>
  <c r="E3936" i="1"/>
  <c r="K3936" i="1" s="1"/>
  <c r="I3940" i="1"/>
  <c r="E3940" i="1"/>
  <c r="K3940" i="1" s="1"/>
  <c r="I3944" i="1"/>
  <c r="E3944" i="1"/>
  <c r="K3944" i="1" s="1"/>
  <c r="I3948" i="1"/>
  <c r="E3948" i="1"/>
  <c r="K3948" i="1" s="1"/>
  <c r="I3952" i="1"/>
  <c r="E3952" i="1"/>
  <c r="K3952" i="1" s="1"/>
  <c r="I3956" i="1"/>
  <c r="E3956" i="1"/>
  <c r="K3956" i="1" s="1"/>
  <c r="I3960" i="1"/>
  <c r="E3960" i="1"/>
  <c r="K3960" i="1" s="1"/>
  <c r="I3964" i="1"/>
  <c r="E3964" i="1"/>
  <c r="K3964" i="1" s="1"/>
  <c r="I3968" i="1"/>
  <c r="E3968" i="1"/>
  <c r="K3968" i="1" s="1"/>
  <c r="I3972" i="1"/>
  <c r="E3972" i="1"/>
  <c r="K3972" i="1" s="1"/>
  <c r="I3976" i="1"/>
  <c r="E3976" i="1"/>
  <c r="K3976" i="1" s="1"/>
  <c r="I3980" i="1"/>
  <c r="E3980" i="1"/>
  <c r="K3980" i="1" s="1"/>
  <c r="I3984" i="1"/>
  <c r="E3984" i="1"/>
  <c r="K3984" i="1" s="1"/>
  <c r="I3988" i="1"/>
  <c r="E3988" i="1"/>
  <c r="K3988" i="1" s="1"/>
  <c r="I3992" i="1"/>
  <c r="E3992" i="1"/>
  <c r="K3992" i="1" s="1"/>
  <c r="I3996" i="1"/>
  <c r="E3996" i="1"/>
  <c r="K3996" i="1" s="1"/>
  <c r="I4000" i="1"/>
  <c r="E4000" i="1"/>
  <c r="K4000" i="1" s="1"/>
  <c r="I4004" i="1"/>
  <c r="E4004" i="1"/>
  <c r="K4004" i="1" s="1"/>
  <c r="I4008" i="1"/>
  <c r="E4008" i="1"/>
  <c r="K4008" i="1" s="1"/>
  <c r="I4012" i="1"/>
  <c r="E4012" i="1"/>
  <c r="K4012" i="1" s="1"/>
  <c r="I4016" i="1"/>
  <c r="E4016" i="1"/>
  <c r="K4016" i="1" s="1"/>
  <c r="I4020" i="1"/>
  <c r="E4020" i="1"/>
  <c r="K4020" i="1" s="1"/>
  <c r="I4024" i="1"/>
  <c r="E4024" i="1"/>
  <c r="K4024" i="1" s="1"/>
  <c r="I4028" i="1"/>
  <c r="E4028" i="1"/>
  <c r="K4028" i="1" s="1"/>
  <c r="I4032" i="1"/>
  <c r="E4032" i="1"/>
  <c r="K4032" i="1" s="1"/>
  <c r="I4036" i="1"/>
  <c r="E4036" i="1"/>
  <c r="K4036" i="1" s="1"/>
  <c r="I4040" i="1"/>
  <c r="E4040" i="1"/>
  <c r="K4040" i="1" s="1"/>
  <c r="I4044" i="1"/>
  <c r="E4044" i="1"/>
  <c r="K4044" i="1" s="1"/>
  <c r="I4048" i="1"/>
  <c r="E4048" i="1"/>
  <c r="K4048" i="1" s="1"/>
  <c r="I4052" i="1"/>
  <c r="E4052" i="1"/>
  <c r="K4052" i="1" s="1"/>
  <c r="I4056" i="1"/>
  <c r="E4056" i="1"/>
  <c r="K4056" i="1" s="1"/>
  <c r="I4060" i="1"/>
  <c r="E4060" i="1"/>
  <c r="K4060" i="1" s="1"/>
  <c r="I4064" i="1"/>
  <c r="E4064" i="1"/>
  <c r="K4064" i="1" s="1"/>
  <c r="I4068" i="1"/>
  <c r="E4068" i="1"/>
  <c r="K4068" i="1" s="1"/>
  <c r="I4072" i="1"/>
  <c r="E4072" i="1"/>
  <c r="K4072" i="1" s="1"/>
  <c r="I4076" i="1"/>
  <c r="E4076" i="1"/>
  <c r="K4076" i="1" s="1"/>
  <c r="I4080" i="1"/>
  <c r="E4080" i="1"/>
  <c r="K4080" i="1" s="1"/>
  <c r="I4084" i="1"/>
  <c r="E4084" i="1"/>
  <c r="K4084" i="1" s="1"/>
  <c r="I4088" i="1"/>
  <c r="E4088" i="1"/>
  <c r="K4088" i="1" s="1"/>
  <c r="I4092" i="1"/>
  <c r="E4092" i="1"/>
  <c r="K4092" i="1" s="1"/>
  <c r="I4096" i="1"/>
  <c r="E4096" i="1"/>
  <c r="K4096" i="1" s="1"/>
  <c r="I4100" i="1"/>
  <c r="E4100" i="1"/>
  <c r="K4100" i="1" s="1"/>
  <c r="I4104" i="1"/>
  <c r="E4104" i="1"/>
  <c r="K4104" i="1" s="1"/>
  <c r="I4108" i="1"/>
  <c r="E4108" i="1"/>
  <c r="K4108" i="1" s="1"/>
  <c r="I4112" i="1"/>
  <c r="E4112" i="1"/>
  <c r="K4112" i="1" s="1"/>
  <c r="I4116" i="1"/>
  <c r="E4116" i="1"/>
  <c r="K4116" i="1" s="1"/>
  <c r="I4120" i="1"/>
  <c r="E4120" i="1"/>
  <c r="K4120" i="1" s="1"/>
  <c r="I4124" i="1"/>
  <c r="E4124" i="1"/>
  <c r="K4124" i="1" s="1"/>
  <c r="I4128" i="1"/>
  <c r="E4128" i="1"/>
  <c r="K4128" i="1" s="1"/>
  <c r="I4132" i="1"/>
  <c r="E4132" i="1"/>
  <c r="K4132" i="1" s="1"/>
  <c r="I4136" i="1"/>
  <c r="E4136" i="1"/>
  <c r="K4136" i="1" s="1"/>
  <c r="I4140" i="1"/>
  <c r="E4140" i="1"/>
  <c r="K4140" i="1" s="1"/>
  <c r="I4144" i="1"/>
  <c r="E4144" i="1"/>
  <c r="K4144" i="1" s="1"/>
  <c r="I4148" i="1"/>
  <c r="E4148" i="1"/>
  <c r="K4148" i="1" s="1"/>
  <c r="I4152" i="1"/>
  <c r="E4152" i="1"/>
  <c r="K4152" i="1" s="1"/>
  <c r="I4156" i="1"/>
  <c r="E4156" i="1"/>
  <c r="K4156" i="1" s="1"/>
  <c r="I4160" i="1"/>
  <c r="E4160" i="1"/>
  <c r="K4160" i="1" s="1"/>
  <c r="I4164" i="1"/>
  <c r="E4164" i="1"/>
  <c r="K4164" i="1" s="1"/>
  <c r="I4168" i="1"/>
  <c r="E4168" i="1"/>
  <c r="K4168" i="1" s="1"/>
  <c r="I4172" i="1"/>
  <c r="E4172" i="1"/>
  <c r="K4172" i="1" s="1"/>
  <c r="I4176" i="1"/>
  <c r="E4176" i="1"/>
  <c r="K4176" i="1" s="1"/>
  <c r="I4180" i="1"/>
  <c r="E4180" i="1"/>
  <c r="K4180" i="1" s="1"/>
  <c r="I4184" i="1"/>
  <c r="E4184" i="1"/>
  <c r="K4184" i="1" s="1"/>
  <c r="I4188" i="1"/>
  <c r="E4188" i="1"/>
  <c r="K4188" i="1" s="1"/>
  <c r="I4192" i="1"/>
  <c r="E4192" i="1"/>
  <c r="K4192" i="1" s="1"/>
  <c r="I4196" i="1"/>
  <c r="E4196" i="1"/>
  <c r="K4196" i="1" s="1"/>
  <c r="I4200" i="1"/>
  <c r="E4200" i="1"/>
  <c r="K4200" i="1" s="1"/>
  <c r="I4204" i="1"/>
  <c r="E4204" i="1"/>
  <c r="K4204" i="1" s="1"/>
  <c r="I4208" i="1"/>
  <c r="E4208" i="1"/>
  <c r="K4208" i="1" s="1"/>
  <c r="I4212" i="1"/>
  <c r="E4212" i="1"/>
  <c r="K4212" i="1" s="1"/>
  <c r="I4216" i="1"/>
  <c r="E4216" i="1"/>
  <c r="K4216" i="1" s="1"/>
  <c r="I4220" i="1"/>
  <c r="E4220" i="1"/>
  <c r="K4220" i="1" s="1"/>
  <c r="I4224" i="1"/>
  <c r="E4224" i="1"/>
  <c r="K4224" i="1" s="1"/>
  <c r="I4228" i="1"/>
  <c r="E4228" i="1"/>
  <c r="K4228" i="1" s="1"/>
  <c r="I4232" i="1"/>
  <c r="E4232" i="1"/>
  <c r="K4232" i="1" s="1"/>
  <c r="I4236" i="1"/>
  <c r="E4236" i="1"/>
  <c r="K4236" i="1" s="1"/>
  <c r="I4240" i="1"/>
  <c r="E4240" i="1"/>
  <c r="K4240" i="1" s="1"/>
  <c r="I4244" i="1"/>
  <c r="E4244" i="1"/>
  <c r="K4244" i="1" s="1"/>
  <c r="I4248" i="1"/>
  <c r="E4248" i="1"/>
  <c r="K4248" i="1" s="1"/>
  <c r="I4252" i="1"/>
  <c r="E4252" i="1"/>
  <c r="K4252" i="1" s="1"/>
  <c r="I4256" i="1"/>
  <c r="E4256" i="1"/>
  <c r="K4256" i="1" s="1"/>
  <c r="I4260" i="1"/>
  <c r="E4260" i="1"/>
  <c r="K4260" i="1" s="1"/>
  <c r="I4264" i="1"/>
  <c r="E4264" i="1"/>
  <c r="K4264" i="1" s="1"/>
  <c r="I4268" i="1"/>
  <c r="E4268" i="1"/>
  <c r="K4268" i="1" s="1"/>
  <c r="I4272" i="1"/>
  <c r="E4272" i="1"/>
  <c r="K4272" i="1" s="1"/>
  <c r="I4276" i="1"/>
  <c r="E4276" i="1"/>
  <c r="K4276" i="1" s="1"/>
  <c r="I4280" i="1"/>
  <c r="E4280" i="1"/>
  <c r="K4280" i="1" s="1"/>
  <c r="I4284" i="1"/>
  <c r="E4284" i="1"/>
  <c r="K4284" i="1" s="1"/>
  <c r="I4288" i="1"/>
  <c r="E4288" i="1"/>
  <c r="K4288" i="1" s="1"/>
  <c r="I4292" i="1"/>
  <c r="E4292" i="1"/>
  <c r="K4292" i="1" s="1"/>
  <c r="I4296" i="1"/>
  <c r="E4296" i="1"/>
  <c r="K4296" i="1" s="1"/>
  <c r="I4300" i="1"/>
  <c r="E4300" i="1"/>
  <c r="K4300" i="1" s="1"/>
  <c r="I4304" i="1"/>
  <c r="E4304" i="1"/>
  <c r="K4304" i="1" s="1"/>
  <c r="I4308" i="1"/>
  <c r="E4308" i="1"/>
  <c r="K4308" i="1" s="1"/>
  <c r="I4312" i="1"/>
  <c r="E4312" i="1"/>
  <c r="K4312" i="1" s="1"/>
  <c r="I4316" i="1"/>
  <c r="E4316" i="1"/>
  <c r="K4316" i="1" s="1"/>
  <c r="I4320" i="1"/>
  <c r="E4320" i="1"/>
  <c r="K4320" i="1" s="1"/>
  <c r="I4324" i="1"/>
  <c r="E4324" i="1"/>
  <c r="K4324" i="1" s="1"/>
  <c r="I4328" i="1"/>
  <c r="E4328" i="1"/>
  <c r="K4328" i="1" s="1"/>
  <c r="I4332" i="1"/>
  <c r="E4332" i="1"/>
  <c r="K4332" i="1" s="1"/>
  <c r="I4336" i="1"/>
  <c r="E4336" i="1"/>
  <c r="K4336" i="1" s="1"/>
  <c r="I4340" i="1"/>
  <c r="E4340" i="1"/>
  <c r="K4340" i="1" s="1"/>
  <c r="I4344" i="1"/>
  <c r="E4344" i="1"/>
  <c r="K4344" i="1" s="1"/>
  <c r="I4348" i="1"/>
  <c r="E4348" i="1"/>
  <c r="K4348" i="1" s="1"/>
  <c r="I4352" i="1"/>
  <c r="E4352" i="1"/>
  <c r="K4352" i="1" s="1"/>
  <c r="I4356" i="1"/>
  <c r="E4356" i="1"/>
  <c r="K4356" i="1" s="1"/>
  <c r="I4360" i="1"/>
  <c r="E4360" i="1"/>
  <c r="K4360" i="1" s="1"/>
  <c r="I4364" i="1"/>
  <c r="E4364" i="1"/>
  <c r="K4364" i="1" s="1"/>
  <c r="I4368" i="1"/>
  <c r="E4368" i="1"/>
  <c r="K4368" i="1" s="1"/>
  <c r="I4372" i="1"/>
  <c r="E4372" i="1"/>
  <c r="K4372" i="1" s="1"/>
  <c r="I4376" i="1"/>
  <c r="E4376" i="1"/>
  <c r="K4376" i="1" s="1"/>
  <c r="I4380" i="1"/>
  <c r="E4380" i="1"/>
  <c r="K4380" i="1" s="1"/>
  <c r="I4384" i="1"/>
  <c r="E4384" i="1"/>
  <c r="K4384" i="1" s="1"/>
  <c r="I4388" i="1"/>
  <c r="E4388" i="1"/>
  <c r="K4388" i="1" s="1"/>
  <c r="I4392" i="1"/>
  <c r="E4392" i="1"/>
  <c r="K4392" i="1" s="1"/>
  <c r="I4396" i="1"/>
  <c r="E4396" i="1"/>
  <c r="K4396" i="1" s="1"/>
  <c r="I4400" i="1"/>
  <c r="E4400" i="1"/>
  <c r="K4400" i="1" s="1"/>
  <c r="I4404" i="1"/>
  <c r="E4404" i="1"/>
  <c r="K4404" i="1" s="1"/>
  <c r="I4408" i="1"/>
  <c r="E4408" i="1"/>
  <c r="K4408" i="1" s="1"/>
  <c r="I4412" i="1"/>
  <c r="E4412" i="1"/>
  <c r="K4412" i="1" s="1"/>
  <c r="I4416" i="1"/>
  <c r="E4416" i="1"/>
  <c r="K4416" i="1" s="1"/>
  <c r="I4420" i="1"/>
  <c r="E4420" i="1"/>
  <c r="K4420" i="1" s="1"/>
  <c r="I4424" i="1"/>
  <c r="E4424" i="1"/>
  <c r="K4424" i="1" s="1"/>
  <c r="I4428" i="1"/>
  <c r="E4428" i="1"/>
  <c r="K4428" i="1" s="1"/>
  <c r="I4432" i="1"/>
  <c r="E4432" i="1"/>
  <c r="K4432" i="1" s="1"/>
  <c r="I4436" i="1"/>
  <c r="E4436" i="1"/>
  <c r="K4436" i="1" s="1"/>
  <c r="I4440" i="1"/>
  <c r="E4440" i="1"/>
  <c r="K4440" i="1" s="1"/>
  <c r="I4444" i="1"/>
  <c r="E4444" i="1"/>
  <c r="K4444" i="1" s="1"/>
  <c r="I4448" i="1"/>
  <c r="E4448" i="1"/>
  <c r="K4448" i="1" s="1"/>
  <c r="I4452" i="1"/>
  <c r="E4452" i="1"/>
  <c r="K4452" i="1" s="1"/>
  <c r="I4456" i="1"/>
  <c r="E4456" i="1"/>
  <c r="K4456" i="1" s="1"/>
  <c r="I4460" i="1"/>
  <c r="E4460" i="1"/>
  <c r="K4460" i="1" s="1"/>
  <c r="I4464" i="1"/>
  <c r="E4464" i="1"/>
  <c r="K4464" i="1" s="1"/>
  <c r="I4468" i="1"/>
  <c r="E4468" i="1"/>
  <c r="K4468" i="1" s="1"/>
  <c r="I4472" i="1"/>
  <c r="E4472" i="1"/>
  <c r="K4472" i="1" s="1"/>
  <c r="I4476" i="1"/>
  <c r="E4476" i="1"/>
  <c r="K4476" i="1" s="1"/>
  <c r="I4480" i="1"/>
  <c r="E4480" i="1"/>
  <c r="K4480" i="1" s="1"/>
  <c r="I4484" i="1"/>
  <c r="E4484" i="1"/>
  <c r="K4484" i="1" s="1"/>
  <c r="I4488" i="1"/>
  <c r="E4488" i="1"/>
  <c r="K4488" i="1" s="1"/>
  <c r="I4492" i="1"/>
  <c r="E4492" i="1"/>
  <c r="K4492" i="1" s="1"/>
  <c r="I4496" i="1"/>
  <c r="E4496" i="1"/>
  <c r="K4496" i="1" s="1"/>
  <c r="I4500" i="1"/>
  <c r="E4500" i="1"/>
  <c r="K4500" i="1" s="1"/>
  <c r="I4504" i="1"/>
  <c r="E4504" i="1"/>
  <c r="K4504" i="1" s="1"/>
  <c r="I4508" i="1"/>
  <c r="E4508" i="1"/>
  <c r="K4508" i="1" s="1"/>
  <c r="I4512" i="1"/>
  <c r="E4512" i="1"/>
  <c r="K4512" i="1" s="1"/>
  <c r="I4516" i="1"/>
  <c r="E4516" i="1"/>
  <c r="K4516" i="1" s="1"/>
  <c r="I4520" i="1"/>
  <c r="E4520" i="1"/>
  <c r="K4520" i="1" s="1"/>
  <c r="I4524" i="1"/>
  <c r="E4524" i="1"/>
  <c r="K4524" i="1" s="1"/>
  <c r="I4528" i="1"/>
  <c r="E4528" i="1"/>
  <c r="K4528" i="1" s="1"/>
  <c r="I4532" i="1"/>
  <c r="E4532" i="1"/>
  <c r="K4532" i="1" s="1"/>
  <c r="I4536" i="1"/>
  <c r="E4536" i="1"/>
  <c r="K4536" i="1" s="1"/>
  <c r="I4540" i="1"/>
  <c r="E4540" i="1"/>
  <c r="K4540" i="1" s="1"/>
  <c r="I4544" i="1"/>
  <c r="E4544" i="1"/>
  <c r="K4544" i="1" s="1"/>
  <c r="I4548" i="1"/>
  <c r="E4548" i="1"/>
  <c r="K4548" i="1" s="1"/>
  <c r="I4552" i="1"/>
  <c r="E4552" i="1"/>
  <c r="K4552" i="1" s="1"/>
  <c r="I4556" i="1"/>
  <c r="E4556" i="1"/>
  <c r="K4556" i="1" s="1"/>
  <c r="I4560" i="1"/>
  <c r="E4560" i="1"/>
  <c r="K4560" i="1" s="1"/>
  <c r="I4564" i="1"/>
  <c r="E4564" i="1"/>
  <c r="K4564" i="1" s="1"/>
  <c r="I4568" i="1"/>
  <c r="E4568" i="1"/>
  <c r="K4568" i="1" s="1"/>
  <c r="I4572" i="1"/>
  <c r="E4572" i="1"/>
  <c r="K4572" i="1" s="1"/>
  <c r="I4576" i="1"/>
  <c r="E4576" i="1"/>
  <c r="K4576" i="1" s="1"/>
  <c r="I4580" i="1"/>
  <c r="E4580" i="1"/>
  <c r="K4580" i="1" s="1"/>
  <c r="I4584" i="1"/>
  <c r="E4584" i="1"/>
  <c r="K4584" i="1" s="1"/>
  <c r="I4588" i="1"/>
  <c r="E4588" i="1"/>
  <c r="K4588" i="1" s="1"/>
  <c r="I4592" i="1"/>
  <c r="E4592" i="1"/>
  <c r="K4592" i="1" s="1"/>
  <c r="I4596" i="1"/>
  <c r="E4596" i="1"/>
  <c r="K4596" i="1" s="1"/>
  <c r="I4600" i="1"/>
  <c r="E4600" i="1"/>
  <c r="K4600" i="1" s="1"/>
  <c r="I4604" i="1"/>
  <c r="E4604" i="1"/>
  <c r="K4604" i="1" s="1"/>
  <c r="I4608" i="1"/>
  <c r="E4608" i="1"/>
  <c r="K4608" i="1" s="1"/>
  <c r="I4612" i="1"/>
  <c r="E4612" i="1"/>
  <c r="K4612" i="1" s="1"/>
  <c r="I4616" i="1"/>
  <c r="E4616" i="1"/>
  <c r="K4616" i="1" s="1"/>
  <c r="I4620" i="1"/>
  <c r="E4620" i="1"/>
  <c r="K4620" i="1" s="1"/>
  <c r="I4624" i="1"/>
  <c r="E4624" i="1"/>
  <c r="K4624" i="1" s="1"/>
  <c r="I4628" i="1"/>
  <c r="E4628" i="1"/>
  <c r="K4628" i="1" s="1"/>
  <c r="I4632" i="1"/>
  <c r="E4632" i="1"/>
  <c r="K4632" i="1" s="1"/>
  <c r="I4636" i="1"/>
  <c r="E4636" i="1"/>
  <c r="K4636" i="1" s="1"/>
  <c r="I4640" i="1"/>
  <c r="E4640" i="1"/>
  <c r="K4640" i="1" s="1"/>
  <c r="I4644" i="1"/>
  <c r="E4644" i="1"/>
  <c r="K4644" i="1" s="1"/>
  <c r="I4648" i="1"/>
  <c r="E4648" i="1"/>
  <c r="K4648" i="1" s="1"/>
  <c r="I4652" i="1"/>
  <c r="E4652" i="1"/>
  <c r="K4652" i="1" s="1"/>
  <c r="I4656" i="1"/>
  <c r="E4656" i="1"/>
  <c r="K4656" i="1" s="1"/>
  <c r="I4660" i="1"/>
  <c r="E4660" i="1"/>
  <c r="K4660" i="1" s="1"/>
  <c r="I4664" i="1"/>
  <c r="E4664" i="1"/>
  <c r="K4664" i="1" s="1"/>
  <c r="I4668" i="1"/>
  <c r="E4668" i="1"/>
  <c r="K4668" i="1" s="1"/>
  <c r="I4672" i="1"/>
  <c r="E4672" i="1"/>
  <c r="K4672" i="1" s="1"/>
  <c r="I4676" i="1"/>
  <c r="E4676" i="1"/>
  <c r="K4676" i="1" s="1"/>
  <c r="I4680" i="1"/>
  <c r="E4680" i="1"/>
  <c r="K4680" i="1" s="1"/>
  <c r="I4684" i="1"/>
  <c r="E4684" i="1"/>
  <c r="K4684" i="1" s="1"/>
  <c r="I4688" i="1"/>
  <c r="E4688" i="1"/>
  <c r="K4688" i="1" s="1"/>
  <c r="I4692" i="1"/>
  <c r="E4692" i="1"/>
  <c r="K4692" i="1" s="1"/>
  <c r="I4696" i="1"/>
  <c r="E4696" i="1"/>
  <c r="K4696" i="1" s="1"/>
  <c r="I4700" i="1"/>
  <c r="E4700" i="1"/>
  <c r="K4700" i="1" s="1"/>
  <c r="I4704" i="1"/>
  <c r="E4704" i="1"/>
  <c r="K4704" i="1" s="1"/>
  <c r="I4708" i="1"/>
  <c r="E4708" i="1"/>
  <c r="K4708" i="1" s="1"/>
  <c r="I4712" i="1"/>
  <c r="E4712" i="1"/>
  <c r="K4712" i="1" s="1"/>
  <c r="I4716" i="1"/>
  <c r="E4716" i="1"/>
  <c r="K4716" i="1" s="1"/>
  <c r="I4720" i="1"/>
  <c r="E4720" i="1"/>
  <c r="K4720" i="1" s="1"/>
  <c r="I4724" i="1"/>
  <c r="E4724" i="1"/>
  <c r="K4724" i="1" s="1"/>
  <c r="I4728" i="1"/>
  <c r="E4728" i="1"/>
  <c r="K4728" i="1" s="1"/>
  <c r="I4732" i="1"/>
  <c r="E4732" i="1"/>
  <c r="K4732" i="1" s="1"/>
  <c r="I4736" i="1"/>
  <c r="E4736" i="1"/>
  <c r="K4736" i="1" s="1"/>
  <c r="I4740" i="1"/>
  <c r="E4740" i="1"/>
  <c r="K4740" i="1" s="1"/>
  <c r="I4744" i="1"/>
  <c r="E4744" i="1"/>
  <c r="K4744" i="1" s="1"/>
  <c r="I4748" i="1"/>
  <c r="E4748" i="1"/>
  <c r="K4748" i="1" s="1"/>
  <c r="I4752" i="1"/>
  <c r="E4752" i="1"/>
  <c r="K4752" i="1" s="1"/>
  <c r="I4756" i="1"/>
  <c r="E4756" i="1"/>
  <c r="K4756" i="1" s="1"/>
  <c r="I4760" i="1"/>
  <c r="E4760" i="1"/>
  <c r="K4760" i="1" s="1"/>
  <c r="I4764" i="1"/>
  <c r="E4764" i="1"/>
  <c r="K4764" i="1" s="1"/>
  <c r="I4768" i="1"/>
  <c r="E4768" i="1"/>
  <c r="K4768" i="1" s="1"/>
  <c r="I4772" i="1"/>
  <c r="E4772" i="1"/>
  <c r="K4772" i="1" s="1"/>
  <c r="I4776" i="1"/>
  <c r="E4776" i="1"/>
  <c r="K4776" i="1" s="1"/>
  <c r="I4780" i="1"/>
  <c r="E4780" i="1"/>
  <c r="K4780" i="1" s="1"/>
  <c r="I4784" i="1"/>
  <c r="E4784" i="1"/>
  <c r="K4784" i="1" s="1"/>
  <c r="I4788" i="1"/>
  <c r="E4788" i="1"/>
  <c r="K4788" i="1" s="1"/>
  <c r="I4792" i="1"/>
  <c r="E4792" i="1"/>
  <c r="K4792" i="1" s="1"/>
  <c r="I4796" i="1"/>
  <c r="E4796" i="1"/>
  <c r="K4796" i="1" s="1"/>
  <c r="I4800" i="1"/>
  <c r="E4800" i="1"/>
  <c r="K4800" i="1" s="1"/>
  <c r="I4804" i="1"/>
  <c r="E4804" i="1"/>
  <c r="K4804" i="1" s="1"/>
  <c r="I4808" i="1"/>
  <c r="E4808" i="1"/>
  <c r="K4808" i="1" s="1"/>
  <c r="I4812" i="1"/>
  <c r="E4812" i="1"/>
  <c r="K4812" i="1" s="1"/>
  <c r="I4816" i="1"/>
  <c r="E4816" i="1"/>
  <c r="K4816" i="1" s="1"/>
  <c r="I4820" i="1"/>
  <c r="E4820" i="1"/>
  <c r="K4820" i="1" s="1"/>
  <c r="I4824" i="1"/>
  <c r="E4824" i="1"/>
  <c r="K4824" i="1" s="1"/>
  <c r="I4828" i="1"/>
  <c r="E4828" i="1"/>
  <c r="K4828" i="1" s="1"/>
  <c r="I4832" i="1"/>
  <c r="E4832" i="1"/>
  <c r="K4832" i="1" s="1"/>
  <c r="I4836" i="1"/>
  <c r="E4836" i="1"/>
  <c r="K4836" i="1" s="1"/>
  <c r="I4840" i="1"/>
  <c r="E4840" i="1"/>
  <c r="K4840" i="1" s="1"/>
  <c r="I4844" i="1"/>
  <c r="E4844" i="1"/>
  <c r="K4844" i="1" s="1"/>
  <c r="I4848" i="1"/>
  <c r="E4848" i="1"/>
  <c r="K4848" i="1" s="1"/>
  <c r="I4852" i="1"/>
  <c r="E4852" i="1"/>
  <c r="K4852" i="1" s="1"/>
  <c r="I4856" i="1"/>
  <c r="E4856" i="1"/>
  <c r="K4856" i="1" s="1"/>
  <c r="I4860" i="1"/>
  <c r="E4860" i="1"/>
  <c r="K4860" i="1" s="1"/>
  <c r="I4864" i="1"/>
  <c r="E4864" i="1"/>
  <c r="K4864" i="1" s="1"/>
  <c r="I4868" i="1"/>
  <c r="E4868" i="1"/>
  <c r="K4868" i="1" s="1"/>
  <c r="I4872" i="1"/>
  <c r="E4872" i="1"/>
  <c r="K4872" i="1" s="1"/>
  <c r="I4876" i="1"/>
  <c r="E4876" i="1"/>
  <c r="K4876" i="1" s="1"/>
  <c r="I4880" i="1"/>
  <c r="E4880" i="1"/>
  <c r="K4880" i="1" s="1"/>
  <c r="I4884" i="1"/>
  <c r="E4884" i="1"/>
  <c r="K4884" i="1" s="1"/>
  <c r="I4888" i="1"/>
  <c r="E4888" i="1"/>
  <c r="K4888" i="1" s="1"/>
  <c r="I4892" i="1"/>
  <c r="E4892" i="1"/>
  <c r="K4892" i="1" s="1"/>
  <c r="I4896" i="1"/>
  <c r="E4896" i="1"/>
  <c r="K4896" i="1" s="1"/>
  <c r="I4900" i="1"/>
  <c r="E4900" i="1"/>
  <c r="K4900" i="1" s="1"/>
  <c r="I4904" i="1"/>
  <c r="E4904" i="1"/>
  <c r="K4904" i="1" s="1"/>
  <c r="I4908" i="1"/>
  <c r="E4908" i="1"/>
  <c r="K4908" i="1" s="1"/>
  <c r="I4912" i="1"/>
  <c r="E4912" i="1"/>
  <c r="K4912" i="1" s="1"/>
  <c r="I4916" i="1"/>
  <c r="E4916" i="1"/>
  <c r="K4916" i="1" s="1"/>
  <c r="I4920" i="1"/>
  <c r="E4920" i="1"/>
  <c r="K4920" i="1" s="1"/>
  <c r="I4924" i="1"/>
  <c r="E4924" i="1"/>
  <c r="K4924" i="1" s="1"/>
  <c r="I4928" i="1"/>
  <c r="E4928" i="1"/>
  <c r="K4928" i="1" s="1"/>
  <c r="I4932" i="1"/>
  <c r="E4932" i="1"/>
  <c r="K4932" i="1" s="1"/>
  <c r="I4936" i="1"/>
  <c r="E4936" i="1"/>
  <c r="K4936" i="1" s="1"/>
  <c r="I4940" i="1"/>
  <c r="E4940" i="1"/>
  <c r="K4940" i="1" s="1"/>
  <c r="I4944" i="1"/>
  <c r="E4944" i="1"/>
  <c r="K4944" i="1" s="1"/>
  <c r="I4948" i="1"/>
  <c r="E4948" i="1"/>
  <c r="K4948" i="1" s="1"/>
  <c r="I4952" i="1"/>
  <c r="E4952" i="1"/>
  <c r="K4952" i="1" s="1"/>
  <c r="I4956" i="1"/>
  <c r="E4956" i="1"/>
  <c r="K4956" i="1" s="1"/>
  <c r="I4960" i="1"/>
  <c r="E4960" i="1"/>
  <c r="K4960" i="1" s="1"/>
  <c r="I4964" i="1"/>
  <c r="E4964" i="1"/>
  <c r="K4964" i="1" s="1"/>
  <c r="I4968" i="1"/>
  <c r="E4968" i="1"/>
  <c r="K4968" i="1" s="1"/>
  <c r="I4972" i="1"/>
  <c r="E4972" i="1"/>
  <c r="K4972" i="1" s="1"/>
  <c r="I4976" i="1"/>
  <c r="E4976" i="1"/>
  <c r="K4976" i="1" s="1"/>
  <c r="I4980" i="1"/>
  <c r="E4980" i="1"/>
  <c r="K4980" i="1" s="1"/>
  <c r="I4984" i="1"/>
  <c r="E4984" i="1"/>
  <c r="K4984" i="1" s="1"/>
  <c r="I4988" i="1"/>
  <c r="E4988" i="1"/>
  <c r="K4988" i="1" s="1"/>
  <c r="I4992" i="1"/>
  <c r="E4992" i="1"/>
  <c r="K4992" i="1" s="1"/>
  <c r="I4996" i="1"/>
  <c r="E4996" i="1"/>
  <c r="K4996" i="1" s="1"/>
  <c r="I5000" i="1"/>
  <c r="E5000" i="1"/>
  <c r="K5000" i="1" s="1"/>
  <c r="I5004" i="1"/>
  <c r="E5004" i="1"/>
  <c r="K5004" i="1" s="1"/>
  <c r="I5008" i="1"/>
  <c r="E5008" i="1"/>
  <c r="K5008" i="1" s="1"/>
  <c r="I5012" i="1"/>
  <c r="E5012" i="1"/>
  <c r="K5012" i="1" s="1"/>
  <c r="I5016" i="1"/>
  <c r="E5016" i="1"/>
  <c r="K5016" i="1" s="1"/>
  <c r="I5020" i="1"/>
  <c r="E5020" i="1"/>
  <c r="K5020" i="1" s="1"/>
  <c r="I706" i="1"/>
  <c r="E706" i="1"/>
  <c r="K706" i="1" s="1"/>
  <c r="I714" i="1"/>
  <c r="E714" i="1"/>
  <c r="K714" i="1" s="1"/>
  <c r="I722" i="1"/>
  <c r="E722" i="1"/>
  <c r="K722" i="1" s="1"/>
  <c r="I730" i="1"/>
  <c r="E730" i="1"/>
  <c r="K730" i="1" s="1"/>
  <c r="I738" i="1"/>
  <c r="E738" i="1"/>
  <c r="K738" i="1" s="1"/>
  <c r="I746" i="1"/>
  <c r="E746" i="1"/>
  <c r="K746" i="1" s="1"/>
  <c r="I754" i="1"/>
  <c r="E754" i="1"/>
  <c r="K754" i="1" s="1"/>
  <c r="I762" i="1"/>
  <c r="E762" i="1"/>
  <c r="K762" i="1" s="1"/>
  <c r="I770" i="1"/>
  <c r="E770" i="1"/>
  <c r="K770" i="1" s="1"/>
  <c r="I778" i="1"/>
  <c r="E778" i="1"/>
  <c r="K778" i="1" s="1"/>
  <c r="I786" i="1"/>
  <c r="E786" i="1"/>
  <c r="K786" i="1" s="1"/>
  <c r="I794" i="1"/>
  <c r="E794" i="1"/>
  <c r="K794" i="1" s="1"/>
  <c r="I802" i="1"/>
  <c r="E802" i="1"/>
  <c r="K802" i="1" s="1"/>
  <c r="I810" i="1"/>
  <c r="E810" i="1"/>
  <c r="K810" i="1" s="1"/>
  <c r="I818" i="1"/>
  <c r="E818" i="1"/>
  <c r="K818" i="1" s="1"/>
  <c r="I826" i="1"/>
  <c r="E826" i="1"/>
  <c r="K826" i="1" s="1"/>
  <c r="I834" i="1"/>
  <c r="E834" i="1"/>
  <c r="K834" i="1" s="1"/>
  <c r="I842" i="1"/>
  <c r="E842" i="1"/>
  <c r="K842" i="1" s="1"/>
  <c r="I850" i="1"/>
  <c r="E850" i="1"/>
  <c r="K850" i="1" s="1"/>
  <c r="I858" i="1"/>
  <c r="E858" i="1"/>
  <c r="K858" i="1" s="1"/>
  <c r="I866" i="1"/>
  <c r="E866" i="1"/>
  <c r="K866" i="1" s="1"/>
  <c r="I874" i="1"/>
  <c r="E874" i="1"/>
  <c r="K874" i="1" s="1"/>
  <c r="I882" i="1"/>
  <c r="E882" i="1"/>
  <c r="K882" i="1" s="1"/>
  <c r="I890" i="1"/>
  <c r="E890" i="1"/>
  <c r="K890" i="1" s="1"/>
  <c r="I898" i="1"/>
  <c r="E898" i="1"/>
  <c r="K898" i="1" s="1"/>
  <c r="I906" i="1"/>
  <c r="E906" i="1"/>
  <c r="K906" i="1" s="1"/>
  <c r="I914" i="1"/>
  <c r="E914" i="1"/>
  <c r="K914" i="1" s="1"/>
  <c r="I922" i="1"/>
  <c r="E922" i="1"/>
  <c r="K922" i="1" s="1"/>
  <c r="I930" i="1"/>
  <c r="E930" i="1"/>
  <c r="K930" i="1" s="1"/>
  <c r="I938" i="1"/>
  <c r="E938" i="1"/>
  <c r="K938" i="1" s="1"/>
  <c r="I946" i="1"/>
  <c r="E946" i="1"/>
  <c r="K946" i="1" s="1"/>
  <c r="I954" i="1"/>
  <c r="E954" i="1"/>
  <c r="K954" i="1" s="1"/>
  <c r="I962" i="1"/>
  <c r="E962" i="1"/>
  <c r="K962" i="1" s="1"/>
  <c r="I967" i="1"/>
  <c r="E967" i="1"/>
  <c r="K967" i="1" s="1"/>
  <c r="I971" i="1"/>
  <c r="E971" i="1"/>
  <c r="K971" i="1" s="1"/>
  <c r="I975" i="1"/>
  <c r="E975" i="1"/>
  <c r="K975" i="1" s="1"/>
  <c r="I979" i="1"/>
  <c r="E979" i="1"/>
  <c r="K979" i="1" s="1"/>
  <c r="I983" i="1"/>
  <c r="E983" i="1"/>
  <c r="K983" i="1" s="1"/>
  <c r="I987" i="1"/>
  <c r="E987" i="1"/>
  <c r="K987" i="1" s="1"/>
  <c r="I991" i="1"/>
  <c r="E991" i="1"/>
  <c r="K991" i="1" s="1"/>
  <c r="I995" i="1"/>
  <c r="E995" i="1"/>
  <c r="K995" i="1" s="1"/>
  <c r="I999" i="1"/>
  <c r="E999" i="1"/>
  <c r="K999" i="1" s="1"/>
  <c r="I1003" i="1"/>
  <c r="E1003" i="1"/>
  <c r="K1003" i="1" s="1"/>
  <c r="I1007" i="1"/>
  <c r="E1007" i="1"/>
  <c r="K1007" i="1" s="1"/>
  <c r="I1011" i="1"/>
  <c r="E1011" i="1"/>
  <c r="K1011" i="1" s="1"/>
  <c r="I1015" i="1"/>
  <c r="E1015" i="1"/>
  <c r="K1015" i="1" s="1"/>
  <c r="I1019" i="1"/>
  <c r="E1019" i="1"/>
  <c r="K1019" i="1" s="1"/>
  <c r="I1023" i="1"/>
  <c r="E1023" i="1"/>
  <c r="K1023" i="1" s="1"/>
  <c r="I1027" i="1"/>
  <c r="E1027" i="1"/>
  <c r="K1027" i="1" s="1"/>
  <c r="I1031" i="1"/>
  <c r="E1031" i="1"/>
  <c r="K1031" i="1" s="1"/>
  <c r="I1035" i="1"/>
  <c r="E1035" i="1"/>
  <c r="K1035" i="1" s="1"/>
  <c r="I1039" i="1"/>
  <c r="E1039" i="1"/>
  <c r="K1039" i="1" s="1"/>
  <c r="I1043" i="1"/>
  <c r="E1043" i="1"/>
  <c r="K1043" i="1" s="1"/>
  <c r="I1047" i="1"/>
  <c r="E1047" i="1"/>
  <c r="K1047" i="1" s="1"/>
  <c r="I1051" i="1"/>
  <c r="E1051" i="1"/>
  <c r="K1051" i="1" s="1"/>
  <c r="I1055" i="1"/>
  <c r="E1055" i="1"/>
  <c r="K1055" i="1" s="1"/>
  <c r="I1059" i="1"/>
  <c r="E1059" i="1"/>
  <c r="K1059" i="1" s="1"/>
  <c r="I1063" i="1"/>
  <c r="E1063" i="1"/>
  <c r="K1063" i="1" s="1"/>
  <c r="I1067" i="1"/>
  <c r="E1067" i="1"/>
  <c r="K1067" i="1" s="1"/>
  <c r="I1071" i="1"/>
  <c r="E1071" i="1"/>
  <c r="K1071" i="1" s="1"/>
  <c r="I1075" i="1"/>
  <c r="E1075" i="1"/>
  <c r="K1075" i="1" s="1"/>
  <c r="I1079" i="1"/>
  <c r="E1079" i="1"/>
  <c r="K1079" i="1" s="1"/>
  <c r="I1083" i="1"/>
  <c r="E1083" i="1"/>
  <c r="K1083" i="1" s="1"/>
  <c r="I1087" i="1"/>
  <c r="E1087" i="1"/>
  <c r="K1087" i="1" s="1"/>
  <c r="I1091" i="1"/>
  <c r="E1091" i="1"/>
  <c r="K1091" i="1" s="1"/>
  <c r="I1095" i="1"/>
  <c r="E1095" i="1"/>
  <c r="K1095" i="1" s="1"/>
  <c r="I1099" i="1"/>
  <c r="E1099" i="1"/>
  <c r="K1099" i="1" s="1"/>
  <c r="I1103" i="1"/>
  <c r="E1103" i="1"/>
  <c r="K1103" i="1" s="1"/>
  <c r="I1107" i="1"/>
  <c r="E1107" i="1"/>
  <c r="K1107" i="1" s="1"/>
  <c r="I1111" i="1"/>
  <c r="E1111" i="1"/>
  <c r="K1111" i="1" s="1"/>
  <c r="I1115" i="1"/>
  <c r="E1115" i="1"/>
  <c r="K1115" i="1" s="1"/>
  <c r="I1119" i="1"/>
  <c r="E1119" i="1"/>
  <c r="K1119" i="1" s="1"/>
  <c r="I1123" i="1"/>
  <c r="E1123" i="1"/>
  <c r="K1123" i="1" s="1"/>
  <c r="I1127" i="1"/>
  <c r="E1127" i="1"/>
  <c r="K1127" i="1" s="1"/>
  <c r="I1131" i="1"/>
  <c r="E1131" i="1"/>
  <c r="K1131" i="1" s="1"/>
  <c r="I1135" i="1"/>
  <c r="E1135" i="1"/>
  <c r="K1135" i="1" s="1"/>
  <c r="I1139" i="1"/>
  <c r="E1139" i="1"/>
  <c r="K1139" i="1" s="1"/>
  <c r="I1143" i="1"/>
  <c r="E1143" i="1"/>
  <c r="K1143" i="1" s="1"/>
  <c r="I1147" i="1"/>
  <c r="E1147" i="1"/>
  <c r="K1147" i="1" s="1"/>
  <c r="I1151" i="1"/>
  <c r="E1151" i="1"/>
  <c r="K1151" i="1" s="1"/>
  <c r="I1155" i="1"/>
  <c r="E1155" i="1"/>
  <c r="K1155" i="1" s="1"/>
  <c r="I1159" i="1"/>
  <c r="E1159" i="1"/>
  <c r="K1159" i="1" s="1"/>
  <c r="I1163" i="1"/>
  <c r="E1163" i="1"/>
  <c r="K1163" i="1" s="1"/>
  <c r="I1167" i="1"/>
  <c r="E1167" i="1"/>
  <c r="K1167" i="1" s="1"/>
  <c r="I1171" i="1"/>
  <c r="E1171" i="1"/>
  <c r="K1171" i="1" s="1"/>
  <c r="I1175" i="1"/>
  <c r="E1175" i="1"/>
  <c r="K1175" i="1" s="1"/>
  <c r="I1179" i="1"/>
  <c r="E1179" i="1"/>
  <c r="K1179" i="1" s="1"/>
  <c r="I1183" i="1"/>
  <c r="E1183" i="1"/>
  <c r="K1183" i="1" s="1"/>
  <c r="I1187" i="1"/>
  <c r="E1187" i="1"/>
  <c r="K1187" i="1" s="1"/>
  <c r="I1191" i="1"/>
  <c r="E1191" i="1"/>
  <c r="K1191" i="1" s="1"/>
  <c r="I1195" i="1"/>
  <c r="E1195" i="1"/>
  <c r="K1195" i="1" s="1"/>
  <c r="I1199" i="1"/>
  <c r="E1199" i="1"/>
  <c r="K1199" i="1" s="1"/>
  <c r="I1203" i="1"/>
  <c r="E1203" i="1"/>
  <c r="K1203" i="1" s="1"/>
  <c r="I1207" i="1"/>
  <c r="E1207" i="1"/>
  <c r="K1207" i="1" s="1"/>
  <c r="I1211" i="1"/>
  <c r="E1211" i="1"/>
  <c r="K1211" i="1" s="1"/>
  <c r="I1215" i="1"/>
  <c r="E1215" i="1"/>
  <c r="K1215" i="1" s="1"/>
  <c r="I1219" i="1"/>
  <c r="E1219" i="1"/>
  <c r="K1219" i="1" s="1"/>
  <c r="I1223" i="1"/>
  <c r="E1223" i="1"/>
  <c r="K1223" i="1" s="1"/>
  <c r="I1227" i="1"/>
  <c r="E1227" i="1"/>
  <c r="K1227" i="1" s="1"/>
  <c r="I1231" i="1"/>
  <c r="E1231" i="1"/>
  <c r="K1231" i="1" s="1"/>
  <c r="I1235" i="1"/>
  <c r="E1235" i="1"/>
  <c r="K1235" i="1" s="1"/>
  <c r="I1239" i="1"/>
  <c r="E1239" i="1"/>
  <c r="K1239" i="1" s="1"/>
  <c r="I1243" i="1"/>
  <c r="E1243" i="1"/>
  <c r="K1243" i="1" s="1"/>
  <c r="I1247" i="1"/>
  <c r="E1247" i="1"/>
  <c r="K1247" i="1" s="1"/>
  <c r="I1251" i="1"/>
  <c r="E1251" i="1"/>
  <c r="K1251" i="1" s="1"/>
  <c r="I1255" i="1"/>
  <c r="E1255" i="1"/>
  <c r="K1255" i="1" s="1"/>
  <c r="I1259" i="1"/>
  <c r="E1259" i="1"/>
  <c r="K1259" i="1" s="1"/>
  <c r="I1263" i="1"/>
  <c r="E1263" i="1"/>
  <c r="K1263" i="1" s="1"/>
  <c r="I1267" i="1"/>
  <c r="E1267" i="1"/>
  <c r="K1267" i="1" s="1"/>
  <c r="I1271" i="1"/>
  <c r="E1271" i="1"/>
  <c r="K1271" i="1" s="1"/>
  <c r="I1275" i="1"/>
  <c r="E1275" i="1"/>
  <c r="K1275" i="1" s="1"/>
  <c r="I1279" i="1"/>
  <c r="E1279" i="1"/>
  <c r="K1279" i="1" s="1"/>
  <c r="I1283" i="1"/>
  <c r="E1283" i="1"/>
  <c r="K1283" i="1" s="1"/>
  <c r="I1287" i="1"/>
  <c r="E1287" i="1"/>
  <c r="K1287" i="1" s="1"/>
  <c r="I1291" i="1"/>
  <c r="E1291" i="1"/>
  <c r="K1291" i="1" s="1"/>
  <c r="I1295" i="1"/>
  <c r="E1295" i="1"/>
  <c r="K1295" i="1" s="1"/>
  <c r="I1299" i="1"/>
  <c r="E1299" i="1"/>
  <c r="K1299" i="1" s="1"/>
  <c r="I1303" i="1"/>
  <c r="E1303" i="1"/>
  <c r="K1303" i="1" s="1"/>
  <c r="I1307" i="1"/>
  <c r="E1307" i="1"/>
  <c r="K1307" i="1" s="1"/>
  <c r="I1311" i="1"/>
  <c r="E1311" i="1"/>
  <c r="K1311" i="1" s="1"/>
  <c r="I1315" i="1"/>
  <c r="E1315" i="1"/>
  <c r="K1315" i="1" s="1"/>
  <c r="I1319" i="1"/>
  <c r="E1319" i="1"/>
  <c r="K1319" i="1" s="1"/>
  <c r="I1323" i="1"/>
  <c r="E1323" i="1"/>
  <c r="K1323" i="1" s="1"/>
  <c r="I1327" i="1"/>
  <c r="E1327" i="1"/>
  <c r="K1327" i="1" s="1"/>
  <c r="I1331" i="1"/>
  <c r="E1331" i="1"/>
  <c r="K1331" i="1" s="1"/>
  <c r="I1335" i="1"/>
  <c r="E1335" i="1"/>
  <c r="K1335" i="1" s="1"/>
  <c r="I1339" i="1"/>
  <c r="E1339" i="1"/>
  <c r="K1339" i="1" s="1"/>
  <c r="I1343" i="1"/>
  <c r="E1343" i="1"/>
  <c r="K1343" i="1" s="1"/>
  <c r="I1347" i="1"/>
  <c r="E1347" i="1"/>
  <c r="K1347" i="1" s="1"/>
  <c r="I1351" i="1"/>
  <c r="E1351" i="1"/>
  <c r="K1351" i="1" s="1"/>
  <c r="I1355" i="1"/>
  <c r="E1355" i="1"/>
  <c r="K1355" i="1" s="1"/>
  <c r="I1359" i="1"/>
  <c r="E1359" i="1"/>
  <c r="K1359" i="1" s="1"/>
  <c r="I1363" i="1"/>
  <c r="E1363" i="1"/>
  <c r="K1363" i="1" s="1"/>
  <c r="I1367" i="1"/>
  <c r="E1367" i="1"/>
  <c r="K1367" i="1" s="1"/>
  <c r="I1371" i="1"/>
  <c r="E1371" i="1"/>
  <c r="K1371" i="1" s="1"/>
  <c r="I1375" i="1"/>
  <c r="E1375" i="1"/>
  <c r="K1375" i="1" s="1"/>
  <c r="I1379" i="1"/>
  <c r="E1379" i="1"/>
  <c r="K1379" i="1" s="1"/>
  <c r="I1383" i="1"/>
  <c r="E1383" i="1"/>
  <c r="K1383" i="1" s="1"/>
  <c r="I1387" i="1"/>
  <c r="E1387" i="1"/>
  <c r="K1387" i="1" s="1"/>
  <c r="I1391" i="1"/>
  <c r="E1391" i="1"/>
  <c r="K1391" i="1" s="1"/>
  <c r="I1395" i="1"/>
  <c r="E1395" i="1"/>
  <c r="K1395" i="1" s="1"/>
  <c r="I1399" i="1"/>
  <c r="E1399" i="1"/>
  <c r="K1399" i="1" s="1"/>
  <c r="I1403" i="1"/>
  <c r="E1403" i="1"/>
  <c r="K1403" i="1" s="1"/>
  <c r="I1407" i="1"/>
  <c r="E1407" i="1"/>
  <c r="K1407" i="1" s="1"/>
  <c r="I1411" i="1"/>
  <c r="E1411" i="1"/>
  <c r="K1411" i="1" s="1"/>
  <c r="I1415" i="1"/>
  <c r="E1415" i="1"/>
  <c r="K1415" i="1" s="1"/>
  <c r="I1419" i="1"/>
  <c r="E1419" i="1"/>
  <c r="K1419" i="1" s="1"/>
  <c r="I1423" i="1"/>
  <c r="E1423" i="1"/>
  <c r="K1423" i="1" s="1"/>
  <c r="I1427" i="1"/>
  <c r="E1427" i="1"/>
  <c r="K1427" i="1" s="1"/>
  <c r="I1431" i="1"/>
  <c r="E1431" i="1"/>
  <c r="K1431" i="1" s="1"/>
  <c r="I1435" i="1"/>
  <c r="E1435" i="1"/>
  <c r="K1435" i="1" s="1"/>
  <c r="I1439" i="1"/>
  <c r="E1439" i="1"/>
  <c r="K1439" i="1" s="1"/>
  <c r="I1443" i="1"/>
  <c r="E1443" i="1"/>
  <c r="K1443" i="1" s="1"/>
  <c r="I1447" i="1"/>
  <c r="E1447" i="1"/>
  <c r="K1447" i="1" s="1"/>
  <c r="I1451" i="1"/>
  <c r="E1451" i="1"/>
  <c r="K1451" i="1" s="1"/>
  <c r="I1455" i="1"/>
  <c r="E1455" i="1"/>
  <c r="K1455" i="1" s="1"/>
  <c r="I1459" i="1"/>
  <c r="E1459" i="1"/>
  <c r="K1459" i="1" s="1"/>
  <c r="I1463" i="1"/>
  <c r="E1463" i="1"/>
  <c r="K1463" i="1" s="1"/>
  <c r="I1467" i="1"/>
  <c r="E1467" i="1"/>
  <c r="K1467" i="1" s="1"/>
  <c r="I1471" i="1"/>
  <c r="E1471" i="1"/>
  <c r="K1471" i="1" s="1"/>
  <c r="I1475" i="1"/>
  <c r="E1475" i="1"/>
  <c r="K1475" i="1" s="1"/>
  <c r="I1479" i="1"/>
  <c r="E1479" i="1"/>
  <c r="K1479" i="1" s="1"/>
  <c r="I1483" i="1"/>
  <c r="E1483" i="1"/>
  <c r="K1483" i="1" s="1"/>
  <c r="I1487" i="1"/>
  <c r="E1487" i="1"/>
  <c r="K1487" i="1" s="1"/>
  <c r="I1491" i="1"/>
  <c r="E1491" i="1"/>
  <c r="K1491" i="1" s="1"/>
  <c r="I1495" i="1"/>
  <c r="E1495" i="1"/>
  <c r="K1495" i="1" s="1"/>
  <c r="I1499" i="1"/>
  <c r="E1499" i="1"/>
  <c r="K1499" i="1" s="1"/>
  <c r="I1503" i="1"/>
  <c r="E1503" i="1"/>
  <c r="K1503" i="1" s="1"/>
  <c r="I1507" i="1"/>
  <c r="E1507" i="1"/>
  <c r="K1507" i="1" s="1"/>
  <c r="I1511" i="1"/>
  <c r="E1511" i="1"/>
  <c r="K1511" i="1" s="1"/>
  <c r="I1515" i="1"/>
  <c r="E1515" i="1"/>
  <c r="K1515" i="1" s="1"/>
  <c r="I1519" i="1"/>
  <c r="E1519" i="1"/>
  <c r="K1519" i="1" s="1"/>
  <c r="I1523" i="1"/>
  <c r="E1523" i="1"/>
  <c r="K1523" i="1" s="1"/>
  <c r="I1527" i="1"/>
  <c r="E1527" i="1"/>
  <c r="K1527" i="1" s="1"/>
  <c r="I1531" i="1"/>
  <c r="E1531" i="1"/>
  <c r="K1531" i="1" s="1"/>
  <c r="I1535" i="1"/>
  <c r="E1535" i="1"/>
  <c r="K1535" i="1" s="1"/>
  <c r="I1539" i="1"/>
  <c r="E1539" i="1"/>
  <c r="K1539" i="1" s="1"/>
  <c r="I1543" i="1"/>
  <c r="E1543" i="1"/>
  <c r="K1543" i="1" s="1"/>
  <c r="I1547" i="1"/>
  <c r="E1547" i="1"/>
  <c r="K1547" i="1" s="1"/>
  <c r="I1551" i="1"/>
  <c r="E1551" i="1"/>
  <c r="K1551" i="1" s="1"/>
  <c r="I1555" i="1"/>
  <c r="E1555" i="1"/>
  <c r="K1555" i="1" s="1"/>
  <c r="I1559" i="1"/>
  <c r="E1559" i="1"/>
  <c r="K1559" i="1" s="1"/>
  <c r="I1563" i="1"/>
  <c r="E1563" i="1"/>
  <c r="K1563" i="1" s="1"/>
  <c r="I1567" i="1"/>
  <c r="E1567" i="1"/>
  <c r="K1567" i="1" s="1"/>
  <c r="I1571" i="1"/>
  <c r="E1571" i="1"/>
  <c r="K1571" i="1" s="1"/>
  <c r="I1575" i="1"/>
  <c r="E1575" i="1"/>
  <c r="K1575" i="1" s="1"/>
  <c r="I1579" i="1"/>
  <c r="E1579" i="1"/>
  <c r="K1579" i="1" s="1"/>
  <c r="I1583" i="1"/>
  <c r="E1583" i="1"/>
  <c r="K1583" i="1" s="1"/>
  <c r="I1587" i="1"/>
  <c r="E1587" i="1"/>
  <c r="K1587" i="1" s="1"/>
  <c r="I1591" i="1"/>
  <c r="E1591" i="1"/>
  <c r="K1591" i="1" s="1"/>
  <c r="I1595" i="1"/>
  <c r="E1595" i="1"/>
  <c r="K1595" i="1" s="1"/>
  <c r="I1599" i="1"/>
  <c r="E1599" i="1"/>
  <c r="K1599" i="1" s="1"/>
  <c r="I1603" i="1"/>
  <c r="E1603" i="1"/>
  <c r="K1603" i="1" s="1"/>
  <c r="I1607" i="1"/>
  <c r="E1607" i="1"/>
  <c r="K1607" i="1" s="1"/>
  <c r="I1611" i="1"/>
  <c r="E1611" i="1"/>
  <c r="K1611" i="1" s="1"/>
  <c r="I1615" i="1"/>
  <c r="E1615" i="1"/>
  <c r="K1615" i="1" s="1"/>
  <c r="I1619" i="1"/>
  <c r="E1619" i="1"/>
  <c r="K1619" i="1" s="1"/>
  <c r="I1623" i="1"/>
  <c r="E1623" i="1"/>
  <c r="K1623" i="1" s="1"/>
  <c r="I1627" i="1"/>
  <c r="E1627" i="1"/>
  <c r="K1627" i="1" s="1"/>
  <c r="I1631" i="1"/>
  <c r="E1631" i="1"/>
  <c r="K1631" i="1" s="1"/>
  <c r="I1635" i="1"/>
  <c r="E1635" i="1"/>
  <c r="K1635" i="1" s="1"/>
  <c r="I1639" i="1"/>
  <c r="E1639" i="1"/>
  <c r="K1639" i="1" s="1"/>
  <c r="I1643" i="1"/>
  <c r="E1643" i="1"/>
  <c r="K1643" i="1" s="1"/>
  <c r="I1647" i="1"/>
  <c r="E1647" i="1"/>
  <c r="K1647" i="1" s="1"/>
  <c r="I1651" i="1"/>
  <c r="E1651" i="1"/>
  <c r="K1651" i="1" s="1"/>
  <c r="I1655" i="1"/>
  <c r="E1655" i="1"/>
  <c r="K1655" i="1" s="1"/>
  <c r="I1659" i="1"/>
  <c r="E1659" i="1"/>
  <c r="K1659" i="1" s="1"/>
  <c r="I1663" i="1"/>
  <c r="E1663" i="1"/>
  <c r="K1663" i="1" s="1"/>
  <c r="I1667" i="1"/>
  <c r="E1667" i="1"/>
  <c r="K1667" i="1" s="1"/>
  <c r="I1671" i="1"/>
  <c r="E1671" i="1"/>
  <c r="K1671" i="1" s="1"/>
  <c r="I1675" i="1"/>
  <c r="E1675" i="1"/>
  <c r="K1675" i="1" s="1"/>
  <c r="I1679" i="1"/>
  <c r="E1679" i="1"/>
  <c r="K1679" i="1" s="1"/>
  <c r="I1683" i="1"/>
  <c r="E1683" i="1"/>
  <c r="K1683" i="1" s="1"/>
  <c r="I1687" i="1"/>
  <c r="E1687" i="1"/>
  <c r="K1687" i="1" s="1"/>
  <c r="I1691" i="1"/>
  <c r="E1691" i="1"/>
  <c r="K1691" i="1" s="1"/>
  <c r="I1695" i="1"/>
  <c r="E1695" i="1"/>
  <c r="K1695" i="1" s="1"/>
  <c r="I1699" i="1"/>
  <c r="E1699" i="1"/>
  <c r="K1699" i="1" s="1"/>
  <c r="I1703" i="1"/>
  <c r="E1703" i="1"/>
  <c r="K1703" i="1" s="1"/>
  <c r="I1707" i="1"/>
  <c r="E1707" i="1"/>
  <c r="K1707" i="1" s="1"/>
  <c r="I1711" i="1"/>
  <c r="E1711" i="1"/>
  <c r="K1711" i="1" s="1"/>
  <c r="I1715" i="1"/>
  <c r="E1715" i="1"/>
  <c r="K1715" i="1" s="1"/>
  <c r="I1719" i="1"/>
  <c r="E1719" i="1"/>
  <c r="K1719" i="1" s="1"/>
  <c r="I1723" i="1"/>
  <c r="E1723" i="1"/>
  <c r="K1723" i="1" s="1"/>
  <c r="I1727" i="1"/>
  <c r="E1727" i="1"/>
  <c r="K1727" i="1" s="1"/>
  <c r="I1731" i="1"/>
  <c r="E1731" i="1"/>
  <c r="K1731" i="1" s="1"/>
  <c r="I1735" i="1"/>
  <c r="E1735" i="1"/>
  <c r="K1735" i="1" s="1"/>
  <c r="I1739" i="1"/>
  <c r="E1739" i="1"/>
  <c r="K1739" i="1" s="1"/>
  <c r="I1743" i="1"/>
  <c r="E1743" i="1"/>
  <c r="K1743" i="1" s="1"/>
  <c r="I1747" i="1"/>
  <c r="E1747" i="1"/>
  <c r="K1747" i="1" s="1"/>
  <c r="I1751" i="1"/>
  <c r="E1751" i="1"/>
  <c r="K1751" i="1" s="1"/>
  <c r="I1755" i="1"/>
  <c r="E1755" i="1"/>
  <c r="K1755" i="1" s="1"/>
  <c r="I1759" i="1"/>
  <c r="E1759" i="1"/>
  <c r="K1759" i="1" s="1"/>
  <c r="I1763" i="1"/>
  <c r="E1763" i="1"/>
  <c r="K1763" i="1" s="1"/>
  <c r="I1767" i="1"/>
  <c r="E1767" i="1"/>
  <c r="K1767" i="1" s="1"/>
  <c r="I1771" i="1"/>
  <c r="E1771" i="1"/>
  <c r="K1771" i="1" s="1"/>
  <c r="I1775" i="1"/>
  <c r="E1775" i="1"/>
  <c r="K1775" i="1" s="1"/>
  <c r="I1779" i="1"/>
  <c r="E1779" i="1"/>
  <c r="K1779" i="1" s="1"/>
  <c r="I1783" i="1"/>
  <c r="E1783" i="1"/>
  <c r="K1783" i="1" s="1"/>
  <c r="I1787" i="1"/>
  <c r="E1787" i="1"/>
  <c r="K1787" i="1" s="1"/>
  <c r="I1791" i="1"/>
  <c r="E1791" i="1"/>
  <c r="K1791" i="1" s="1"/>
  <c r="I1795" i="1"/>
  <c r="E1795" i="1"/>
  <c r="K1795" i="1" s="1"/>
  <c r="I1799" i="1"/>
  <c r="E1799" i="1"/>
  <c r="K1799" i="1" s="1"/>
  <c r="I1803" i="1"/>
  <c r="E1803" i="1"/>
  <c r="K1803" i="1" s="1"/>
  <c r="I1807" i="1"/>
  <c r="E1807" i="1"/>
  <c r="K1807" i="1" s="1"/>
  <c r="I1811" i="1"/>
  <c r="E1811" i="1"/>
  <c r="K1811" i="1" s="1"/>
  <c r="I1815" i="1"/>
  <c r="E1815" i="1"/>
  <c r="K1815" i="1" s="1"/>
  <c r="I1819" i="1"/>
  <c r="E1819" i="1"/>
  <c r="K1819" i="1" s="1"/>
  <c r="I1823" i="1"/>
  <c r="E1823" i="1"/>
  <c r="K1823" i="1" s="1"/>
  <c r="I1827" i="1"/>
  <c r="E1827" i="1"/>
  <c r="K1827" i="1" s="1"/>
  <c r="I1831" i="1"/>
  <c r="E1831" i="1"/>
  <c r="K1831" i="1" s="1"/>
  <c r="I1835" i="1"/>
  <c r="E1835" i="1"/>
  <c r="K1835" i="1" s="1"/>
  <c r="I1839" i="1"/>
  <c r="E1839" i="1"/>
  <c r="K1839" i="1" s="1"/>
  <c r="I1843" i="1"/>
  <c r="E1843" i="1"/>
  <c r="K1843" i="1" s="1"/>
  <c r="I1847" i="1"/>
  <c r="E1847" i="1"/>
  <c r="K1847" i="1" s="1"/>
  <c r="I1851" i="1"/>
  <c r="E1851" i="1"/>
  <c r="K1851" i="1" s="1"/>
  <c r="I1855" i="1"/>
  <c r="E1855" i="1"/>
  <c r="K1855" i="1" s="1"/>
  <c r="I1859" i="1"/>
  <c r="E1859" i="1"/>
  <c r="K1859" i="1" s="1"/>
  <c r="I1863" i="1"/>
  <c r="E1863" i="1"/>
  <c r="K1863" i="1" s="1"/>
  <c r="I1867" i="1"/>
  <c r="E1867" i="1"/>
  <c r="K1867" i="1" s="1"/>
  <c r="I1871" i="1"/>
  <c r="E1871" i="1"/>
  <c r="K1871" i="1" s="1"/>
  <c r="I1875" i="1"/>
  <c r="E1875" i="1"/>
  <c r="K1875" i="1" s="1"/>
  <c r="I1879" i="1"/>
  <c r="E1879" i="1"/>
  <c r="K1879" i="1" s="1"/>
  <c r="I1883" i="1"/>
  <c r="E1883" i="1"/>
  <c r="K1883" i="1" s="1"/>
  <c r="I1887" i="1"/>
  <c r="E1887" i="1"/>
  <c r="K1887" i="1" s="1"/>
  <c r="I1891" i="1"/>
  <c r="E1891" i="1"/>
  <c r="K1891" i="1" s="1"/>
  <c r="I1895" i="1"/>
  <c r="E1895" i="1"/>
  <c r="K1895" i="1" s="1"/>
  <c r="I1899" i="1"/>
  <c r="E1899" i="1"/>
  <c r="K1899" i="1" s="1"/>
  <c r="I1903" i="1"/>
  <c r="E1903" i="1"/>
  <c r="K1903" i="1" s="1"/>
  <c r="I1907" i="1"/>
  <c r="E1907" i="1"/>
  <c r="K1907" i="1" s="1"/>
  <c r="I1911" i="1"/>
  <c r="E1911" i="1"/>
  <c r="K1911" i="1" s="1"/>
  <c r="I1915" i="1"/>
  <c r="E1915" i="1"/>
  <c r="K1915" i="1" s="1"/>
  <c r="I1919" i="1"/>
  <c r="E1919" i="1"/>
  <c r="K1919" i="1" s="1"/>
  <c r="I1923" i="1"/>
  <c r="E1923" i="1"/>
  <c r="K1923" i="1" s="1"/>
  <c r="I1927" i="1"/>
  <c r="E1927" i="1"/>
  <c r="K1927" i="1" s="1"/>
  <c r="I1931" i="1"/>
  <c r="E1931" i="1"/>
  <c r="K1931" i="1" s="1"/>
  <c r="I1935" i="1"/>
  <c r="E1935" i="1"/>
  <c r="K1935" i="1" s="1"/>
  <c r="I1939" i="1"/>
  <c r="E1939" i="1"/>
  <c r="K1939" i="1" s="1"/>
  <c r="I1943" i="1"/>
  <c r="E1943" i="1"/>
  <c r="K1943" i="1" s="1"/>
  <c r="I1947" i="1"/>
  <c r="E1947" i="1"/>
  <c r="K1947" i="1" s="1"/>
  <c r="I1951" i="1"/>
  <c r="E1951" i="1"/>
  <c r="K1951" i="1" s="1"/>
  <c r="I1955" i="1"/>
  <c r="E1955" i="1"/>
  <c r="K1955" i="1" s="1"/>
  <c r="I1959" i="1"/>
  <c r="E1959" i="1"/>
  <c r="K1959" i="1" s="1"/>
  <c r="I1963" i="1"/>
  <c r="E1963" i="1"/>
  <c r="K1963" i="1" s="1"/>
  <c r="I1967" i="1"/>
  <c r="E1967" i="1"/>
  <c r="K1967" i="1" s="1"/>
  <c r="I1971" i="1"/>
  <c r="E1971" i="1"/>
  <c r="K1971" i="1" s="1"/>
  <c r="I1975" i="1"/>
  <c r="E1975" i="1"/>
  <c r="K1975" i="1" s="1"/>
  <c r="I1979" i="1"/>
  <c r="E1979" i="1"/>
  <c r="K1979" i="1" s="1"/>
  <c r="I1983" i="1"/>
  <c r="E1983" i="1"/>
  <c r="K1983" i="1" s="1"/>
  <c r="I1987" i="1"/>
  <c r="E1987" i="1"/>
  <c r="K1987" i="1" s="1"/>
  <c r="I1991" i="1"/>
  <c r="E1991" i="1"/>
  <c r="K1991" i="1" s="1"/>
  <c r="I1995" i="1"/>
  <c r="E1995" i="1"/>
  <c r="K1995" i="1" s="1"/>
  <c r="I1999" i="1"/>
  <c r="E1999" i="1"/>
  <c r="K1999" i="1" s="1"/>
  <c r="I2003" i="1"/>
  <c r="E2003" i="1"/>
  <c r="K2003" i="1" s="1"/>
  <c r="I2007" i="1"/>
  <c r="E2007" i="1"/>
  <c r="K2007" i="1" s="1"/>
  <c r="I2011" i="1"/>
  <c r="E2011" i="1"/>
  <c r="K2011" i="1" s="1"/>
  <c r="I2015" i="1"/>
  <c r="E2015" i="1"/>
  <c r="K2015" i="1" s="1"/>
  <c r="I2019" i="1"/>
  <c r="E2019" i="1"/>
  <c r="K2019" i="1" s="1"/>
  <c r="I2023" i="1"/>
  <c r="E2023" i="1"/>
  <c r="K2023" i="1" s="1"/>
  <c r="I2027" i="1"/>
  <c r="E2027" i="1"/>
  <c r="K2027" i="1" s="1"/>
  <c r="I2031" i="1"/>
  <c r="E2031" i="1"/>
  <c r="K2031" i="1" s="1"/>
  <c r="I2035" i="1"/>
  <c r="E2035" i="1"/>
  <c r="K2035" i="1" s="1"/>
  <c r="I2039" i="1"/>
  <c r="E2039" i="1"/>
  <c r="K2039" i="1" s="1"/>
  <c r="I2043" i="1"/>
  <c r="E2043" i="1"/>
  <c r="K2043" i="1" s="1"/>
  <c r="I2047" i="1"/>
  <c r="E2047" i="1"/>
  <c r="K2047" i="1" s="1"/>
  <c r="I2051" i="1"/>
  <c r="E2051" i="1"/>
  <c r="K2051" i="1" s="1"/>
  <c r="I2055" i="1"/>
  <c r="E2055" i="1"/>
  <c r="K2055" i="1" s="1"/>
  <c r="I2059" i="1"/>
  <c r="E2059" i="1"/>
  <c r="K2059" i="1" s="1"/>
  <c r="I2063" i="1"/>
  <c r="E2063" i="1"/>
  <c r="K2063" i="1" s="1"/>
  <c r="I2067" i="1"/>
  <c r="E2067" i="1"/>
  <c r="K2067" i="1" s="1"/>
  <c r="I2071" i="1"/>
  <c r="E2071" i="1"/>
  <c r="K2071" i="1" s="1"/>
  <c r="I2075" i="1"/>
  <c r="E2075" i="1"/>
  <c r="K2075" i="1" s="1"/>
  <c r="I2079" i="1"/>
  <c r="E2079" i="1"/>
  <c r="K2079" i="1" s="1"/>
  <c r="I2083" i="1"/>
  <c r="E2083" i="1"/>
  <c r="K2083" i="1" s="1"/>
  <c r="I2087" i="1"/>
  <c r="E2087" i="1"/>
  <c r="K2087" i="1" s="1"/>
  <c r="I2091" i="1"/>
  <c r="E2091" i="1"/>
  <c r="K2091" i="1" s="1"/>
  <c r="I2095" i="1"/>
  <c r="E2095" i="1"/>
  <c r="K2095" i="1" s="1"/>
  <c r="I2099" i="1"/>
  <c r="E2099" i="1"/>
  <c r="K2099" i="1" s="1"/>
  <c r="I2103" i="1"/>
  <c r="E2103" i="1"/>
  <c r="K2103" i="1" s="1"/>
  <c r="I2107" i="1"/>
  <c r="E2107" i="1"/>
  <c r="K2107" i="1" s="1"/>
  <c r="I2111" i="1"/>
  <c r="E2111" i="1"/>
  <c r="K2111" i="1" s="1"/>
  <c r="I2115" i="1"/>
  <c r="E2115" i="1"/>
  <c r="K2115" i="1" s="1"/>
  <c r="I2119" i="1"/>
  <c r="E2119" i="1"/>
  <c r="K2119" i="1" s="1"/>
  <c r="I2123" i="1"/>
  <c r="E2123" i="1"/>
  <c r="K2123" i="1" s="1"/>
  <c r="I2127" i="1"/>
  <c r="E2127" i="1"/>
  <c r="K2127" i="1" s="1"/>
  <c r="I2131" i="1"/>
  <c r="E2131" i="1"/>
  <c r="K2131" i="1" s="1"/>
  <c r="I2135" i="1"/>
  <c r="E2135" i="1"/>
  <c r="K2135" i="1" s="1"/>
  <c r="I2139" i="1"/>
  <c r="E2139" i="1"/>
  <c r="K2139" i="1" s="1"/>
  <c r="I2143" i="1"/>
  <c r="E2143" i="1"/>
  <c r="K2143" i="1" s="1"/>
  <c r="I2147" i="1"/>
  <c r="E2147" i="1"/>
  <c r="K2147" i="1" s="1"/>
  <c r="I2151" i="1"/>
  <c r="E2151" i="1"/>
  <c r="K2151" i="1" s="1"/>
  <c r="I2155" i="1"/>
  <c r="E2155" i="1"/>
  <c r="K2155" i="1" s="1"/>
  <c r="I2159" i="1"/>
  <c r="E2159" i="1"/>
  <c r="K2159" i="1" s="1"/>
  <c r="I2163" i="1"/>
  <c r="E2163" i="1"/>
  <c r="K2163" i="1" s="1"/>
  <c r="I2167" i="1"/>
  <c r="E2167" i="1"/>
  <c r="K2167" i="1" s="1"/>
  <c r="I2171" i="1"/>
  <c r="E2171" i="1"/>
  <c r="K2171" i="1" s="1"/>
  <c r="I2175" i="1"/>
  <c r="E2175" i="1"/>
  <c r="K2175" i="1" s="1"/>
  <c r="I2179" i="1"/>
  <c r="E2179" i="1"/>
  <c r="K2179" i="1" s="1"/>
  <c r="I2183" i="1"/>
  <c r="E2183" i="1"/>
  <c r="K2183" i="1" s="1"/>
  <c r="I2187" i="1"/>
  <c r="E2187" i="1"/>
  <c r="K2187" i="1" s="1"/>
  <c r="I2191" i="1"/>
  <c r="E2191" i="1"/>
  <c r="K2191" i="1" s="1"/>
  <c r="I2195" i="1"/>
  <c r="E2195" i="1"/>
  <c r="K2195" i="1" s="1"/>
  <c r="I2199" i="1"/>
  <c r="E2199" i="1"/>
  <c r="K2199" i="1" s="1"/>
  <c r="I2203" i="1"/>
  <c r="E2203" i="1"/>
  <c r="K2203" i="1" s="1"/>
  <c r="I2207" i="1"/>
  <c r="E2207" i="1"/>
  <c r="K2207" i="1" s="1"/>
  <c r="I2211" i="1"/>
  <c r="E2211" i="1"/>
  <c r="K2211" i="1" s="1"/>
  <c r="I2215" i="1"/>
  <c r="E2215" i="1"/>
  <c r="K2215" i="1" s="1"/>
  <c r="I2219" i="1"/>
  <c r="E2219" i="1"/>
  <c r="K2219" i="1" s="1"/>
  <c r="I2223" i="1"/>
  <c r="E2223" i="1"/>
  <c r="K2223" i="1" s="1"/>
  <c r="I2227" i="1"/>
  <c r="E2227" i="1"/>
  <c r="K2227" i="1" s="1"/>
  <c r="I2231" i="1"/>
  <c r="E2231" i="1"/>
  <c r="K2231" i="1" s="1"/>
  <c r="I2235" i="1"/>
  <c r="E2235" i="1"/>
  <c r="K2235" i="1" s="1"/>
  <c r="I2239" i="1"/>
  <c r="E2239" i="1"/>
  <c r="K2239" i="1" s="1"/>
  <c r="I2243" i="1"/>
  <c r="E2243" i="1"/>
  <c r="K2243" i="1" s="1"/>
  <c r="I2247" i="1"/>
  <c r="E2247" i="1"/>
  <c r="K2247" i="1" s="1"/>
  <c r="I2251" i="1"/>
  <c r="E2251" i="1"/>
  <c r="K2251" i="1" s="1"/>
  <c r="I2255" i="1"/>
  <c r="E2255" i="1"/>
  <c r="K2255" i="1" s="1"/>
  <c r="I2259" i="1"/>
  <c r="E2259" i="1"/>
  <c r="K2259" i="1" s="1"/>
  <c r="I2263" i="1"/>
  <c r="E2263" i="1"/>
  <c r="K2263" i="1" s="1"/>
  <c r="I2267" i="1"/>
  <c r="E2267" i="1"/>
  <c r="K2267" i="1" s="1"/>
  <c r="I2271" i="1"/>
  <c r="E2271" i="1"/>
  <c r="K2271" i="1" s="1"/>
  <c r="I2275" i="1"/>
  <c r="E2275" i="1"/>
  <c r="K2275" i="1" s="1"/>
  <c r="I2279" i="1"/>
  <c r="E2279" i="1"/>
  <c r="K2279" i="1" s="1"/>
  <c r="I2283" i="1"/>
  <c r="E2283" i="1"/>
  <c r="K2283" i="1" s="1"/>
  <c r="I2287" i="1"/>
  <c r="E2287" i="1"/>
  <c r="K2287" i="1" s="1"/>
  <c r="I2291" i="1"/>
  <c r="E2291" i="1"/>
  <c r="K2291" i="1" s="1"/>
  <c r="I2295" i="1"/>
  <c r="E2295" i="1"/>
  <c r="K2295" i="1" s="1"/>
  <c r="I2299" i="1"/>
  <c r="E2299" i="1"/>
  <c r="K2299" i="1" s="1"/>
  <c r="I2303" i="1"/>
  <c r="E2303" i="1"/>
  <c r="K2303" i="1" s="1"/>
  <c r="I2307" i="1"/>
  <c r="E2307" i="1"/>
  <c r="K2307" i="1" s="1"/>
  <c r="I2311" i="1"/>
  <c r="E2311" i="1"/>
  <c r="K2311" i="1" s="1"/>
  <c r="I2315" i="1"/>
  <c r="E2315" i="1"/>
  <c r="K2315" i="1" s="1"/>
  <c r="I2319" i="1"/>
  <c r="E2319" i="1"/>
  <c r="K2319" i="1" s="1"/>
  <c r="I2323" i="1"/>
  <c r="E2323" i="1"/>
  <c r="K2323" i="1" s="1"/>
  <c r="I2327" i="1"/>
  <c r="E2327" i="1"/>
  <c r="K2327" i="1" s="1"/>
  <c r="I2331" i="1"/>
  <c r="E2331" i="1"/>
  <c r="K2331" i="1" s="1"/>
  <c r="I2335" i="1"/>
  <c r="E2335" i="1"/>
  <c r="K2335" i="1" s="1"/>
  <c r="I2339" i="1"/>
  <c r="E2339" i="1"/>
  <c r="K2339" i="1" s="1"/>
  <c r="I2343" i="1"/>
  <c r="E2343" i="1"/>
  <c r="K2343" i="1" s="1"/>
  <c r="I2347" i="1"/>
  <c r="E2347" i="1"/>
  <c r="K2347" i="1" s="1"/>
  <c r="I2351" i="1"/>
  <c r="E2351" i="1"/>
  <c r="K2351" i="1" s="1"/>
  <c r="I2355" i="1"/>
  <c r="E2355" i="1"/>
  <c r="K2355" i="1" s="1"/>
  <c r="I2359" i="1"/>
  <c r="E2359" i="1"/>
  <c r="K2359" i="1" s="1"/>
  <c r="I2363" i="1"/>
  <c r="E2363" i="1"/>
  <c r="K2363" i="1" s="1"/>
  <c r="I2367" i="1"/>
  <c r="E2367" i="1"/>
  <c r="K2367" i="1" s="1"/>
  <c r="I2371" i="1"/>
  <c r="E2371" i="1"/>
  <c r="K2371" i="1" s="1"/>
  <c r="I2375" i="1"/>
  <c r="E2375" i="1"/>
  <c r="K2375" i="1" s="1"/>
  <c r="I2379" i="1"/>
  <c r="E2379" i="1"/>
  <c r="K2379" i="1" s="1"/>
  <c r="I2383" i="1"/>
  <c r="E2383" i="1"/>
  <c r="K2383" i="1" s="1"/>
  <c r="I2387" i="1"/>
  <c r="E2387" i="1"/>
  <c r="K2387" i="1" s="1"/>
  <c r="I2391" i="1"/>
  <c r="E2391" i="1"/>
  <c r="K2391" i="1" s="1"/>
  <c r="I2395" i="1"/>
  <c r="E2395" i="1"/>
  <c r="K2395" i="1" s="1"/>
  <c r="I2399" i="1"/>
  <c r="E2399" i="1"/>
  <c r="K2399" i="1" s="1"/>
  <c r="I2403" i="1"/>
  <c r="E2403" i="1"/>
  <c r="K2403" i="1" s="1"/>
  <c r="I2407" i="1"/>
  <c r="E2407" i="1"/>
  <c r="K2407" i="1" s="1"/>
  <c r="I2411" i="1"/>
  <c r="E2411" i="1"/>
  <c r="K2411" i="1" s="1"/>
  <c r="I2415" i="1"/>
  <c r="E2415" i="1"/>
  <c r="K2415" i="1" s="1"/>
  <c r="I2419" i="1"/>
  <c r="E2419" i="1"/>
  <c r="K2419" i="1" s="1"/>
  <c r="I2423" i="1"/>
  <c r="E2423" i="1"/>
  <c r="K2423" i="1" s="1"/>
  <c r="I2427" i="1"/>
  <c r="E2427" i="1"/>
  <c r="K2427" i="1" s="1"/>
  <c r="I2431" i="1"/>
  <c r="E2431" i="1"/>
  <c r="K2431" i="1" s="1"/>
  <c r="I2435" i="1"/>
  <c r="E2435" i="1"/>
  <c r="K2435" i="1" s="1"/>
  <c r="I2439" i="1"/>
  <c r="E2439" i="1"/>
  <c r="K2439" i="1" s="1"/>
  <c r="I2443" i="1"/>
  <c r="E2443" i="1"/>
  <c r="K2443" i="1" s="1"/>
  <c r="I2447" i="1"/>
  <c r="E2447" i="1"/>
  <c r="K2447" i="1" s="1"/>
  <c r="I2451" i="1"/>
  <c r="E2451" i="1"/>
  <c r="K2451" i="1" s="1"/>
  <c r="I2455" i="1"/>
  <c r="E2455" i="1"/>
  <c r="K2455" i="1" s="1"/>
  <c r="I2459" i="1"/>
  <c r="E2459" i="1"/>
  <c r="K2459" i="1" s="1"/>
  <c r="I2463" i="1"/>
  <c r="E2463" i="1"/>
  <c r="K2463" i="1" s="1"/>
  <c r="I2467" i="1"/>
  <c r="E2467" i="1"/>
  <c r="K2467" i="1" s="1"/>
  <c r="I2471" i="1"/>
  <c r="E2471" i="1"/>
  <c r="K2471" i="1" s="1"/>
  <c r="I2475" i="1"/>
  <c r="E2475" i="1"/>
  <c r="K2475" i="1" s="1"/>
  <c r="I2479" i="1"/>
  <c r="E2479" i="1"/>
  <c r="K2479" i="1" s="1"/>
  <c r="I2483" i="1"/>
  <c r="E2483" i="1"/>
  <c r="K2483" i="1" s="1"/>
  <c r="I2487" i="1"/>
  <c r="E2487" i="1"/>
  <c r="K2487" i="1" s="1"/>
  <c r="I2491" i="1"/>
  <c r="E2491" i="1"/>
  <c r="K2491" i="1" s="1"/>
  <c r="I2495" i="1"/>
  <c r="E2495" i="1"/>
  <c r="K2495" i="1" s="1"/>
  <c r="I2499" i="1"/>
  <c r="E2499" i="1"/>
  <c r="K2499" i="1" s="1"/>
  <c r="I2503" i="1"/>
  <c r="E2503" i="1"/>
  <c r="K2503" i="1" s="1"/>
  <c r="I2507" i="1"/>
  <c r="E2507" i="1"/>
  <c r="K2507" i="1" s="1"/>
  <c r="I2511" i="1"/>
  <c r="E2511" i="1"/>
  <c r="K2511" i="1" s="1"/>
  <c r="I2515" i="1"/>
  <c r="E2515" i="1"/>
  <c r="K2515" i="1" s="1"/>
  <c r="I2519" i="1"/>
  <c r="E2519" i="1"/>
  <c r="K2519" i="1" s="1"/>
  <c r="I2523" i="1"/>
  <c r="E2523" i="1"/>
  <c r="K2523" i="1" s="1"/>
  <c r="I2527" i="1"/>
  <c r="E2527" i="1"/>
  <c r="K2527" i="1" s="1"/>
  <c r="I2531" i="1"/>
  <c r="E2531" i="1"/>
  <c r="K2531" i="1" s="1"/>
  <c r="I2535" i="1"/>
  <c r="E2535" i="1"/>
  <c r="K2535" i="1" s="1"/>
  <c r="I2539" i="1"/>
  <c r="E2539" i="1"/>
  <c r="K2539" i="1" s="1"/>
  <c r="I2543" i="1"/>
  <c r="E2543" i="1"/>
  <c r="K2543" i="1" s="1"/>
  <c r="I2547" i="1"/>
  <c r="E2547" i="1"/>
  <c r="K2547" i="1" s="1"/>
  <c r="I2551" i="1"/>
  <c r="E2551" i="1"/>
  <c r="K2551" i="1" s="1"/>
  <c r="I2555" i="1"/>
  <c r="E2555" i="1"/>
  <c r="K2555" i="1" s="1"/>
  <c r="I2559" i="1"/>
  <c r="E2559" i="1"/>
  <c r="K2559" i="1" s="1"/>
  <c r="I2563" i="1"/>
  <c r="E2563" i="1"/>
  <c r="K2563" i="1" s="1"/>
  <c r="I2567" i="1"/>
  <c r="E2567" i="1"/>
  <c r="K2567" i="1" s="1"/>
  <c r="I2571" i="1"/>
  <c r="E2571" i="1"/>
  <c r="K2571" i="1" s="1"/>
  <c r="I2575" i="1"/>
  <c r="E2575" i="1"/>
  <c r="K2575" i="1" s="1"/>
  <c r="I2579" i="1"/>
  <c r="E2579" i="1"/>
  <c r="K2579" i="1" s="1"/>
  <c r="I2583" i="1"/>
  <c r="E2583" i="1"/>
  <c r="K2583" i="1" s="1"/>
  <c r="I2587" i="1"/>
  <c r="E2587" i="1"/>
  <c r="K2587" i="1" s="1"/>
  <c r="I2591" i="1"/>
  <c r="E2591" i="1"/>
  <c r="K2591" i="1" s="1"/>
  <c r="I2595" i="1"/>
  <c r="E2595" i="1"/>
  <c r="K2595" i="1" s="1"/>
  <c r="I2599" i="1"/>
  <c r="E2599" i="1"/>
  <c r="K2599" i="1" s="1"/>
  <c r="I2603" i="1"/>
  <c r="E2603" i="1"/>
  <c r="K2603" i="1" s="1"/>
  <c r="I2607" i="1"/>
  <c r="E2607" i="1"/>
  <c r="K2607" i="1" s="1"/>
  <c r="I2611" i="1"/>
  <c r="E2611" i="1"/>
  <c r="K2611" i="1" s="1"/>
  <c r="I2615" i="1"/>
  <c r="E2615" i="1"/>
  <c r="K2615" i="1" s="1"/>
  <c r="I2619" i="1"/>
  <c r="E2619" i="1"/>
  <c r="K2619" i="1" s="1"/>
  <c r="I2623" i="1"/>
  <c r="E2623" i="1"/>
  <c r="K2623" i="1" s="1"/>
  <c r="I2627" i="1"/>
  <c r="E2627" i="1"/>
  <c r="K2627" i="1" s="1"/>
  <c r="I2631" i="1"/>
  <c r="E2631" i="1"/>
  <c r="K2631" i="1" s="1"/>
  <c r="I2635" i="1"/>
  <c r="E2635" i="1"/>
  <c r="K2635" i="1" s="1"/>
  <c r="I2639" i="1"/>
  <c r="E2639" i="1"/>
  <c r="K2639" i="1" s="1"/>
  <c r="I2643" i="1"/>
  <c r="E2643" i="1"/>
  <c r="K2643" i="1" s="1"/>
  <c r="I2647" i="1"/>
  <c r="E2647" i="1"/>
  <c r="K2647" i="1" s="1"/>
  <c r="I2651" i="1"/>
  <c r="E2651" i="1"/>
  <c r="K2651" i="1" s="1"/>
  <c r="I2655" i="1"/>
  <c r="E2655" i="1"/>
  <c r="K2655" i="1" s="1"/>
  <c r="I2659" i="1"/>
  <c r="E2659" i="1"/>
  <c r="K2659" i="1" s="1"/>
  <c r="I2663" i="1"/>
  <c r="E2663" i="1"/>
  <c r="K2663" i="1" s="1"/>
  <c r="I2667" i="1"/>
  <c r="E2667" i="1"/>
  <c r="K2667" i="1" s="1"/>
  <c r="I2671" i="1"/>
  <c r="E2671" i="1"/>
  <c r="K2671" i="1" s="1"/>
  <c r="I2675" i="1"/>
  <c r="E2675" i="1"/>
  <c r="K2675" i="1" s="1"/>
  <c r="I2679" i="1"/>
  <c r="E2679" i="1"/>
  <c r="K2679" i="1" s="1"/>
  <c r="I2683" i="1"/>
  <c r="E2683" i="1"/>
  <c r="K2683" i="1" s="1"/>
  <c r="I2687" i="1"/>
  <c r="E2687" i="1"/>
  <c r="K2687" i="1" s="1"/>
  <c r="I2691" i="1"/>
  <c r="E2691" i="1"/>
  <c r="K2691" i="1" s="1"/>
  <c r="I2695" i="1"/>
  <c r="E2695" i="1"/>
  <c r="K2695" i="1" s="1"/>
  <c r="I2699" i="1"/>
  <c r="E2699" i="1"/>
  <c r="K2699" i="1" s="1"/>
  <c r="I2703" i="1"/>
  <c r="E2703" i="1"/>
  <c r="K2703" i="1" s="1"/>
  <c r="I2707" i="1"/>
  <c r="E2707" i="1"/>
  <c r="K2707" i="1" s="1"/>
  <c r="I2711" i="1"/>
  <c r="E2711" i="1"/>
  <c r="K2711" i="1" s="1"/>
  <c r="I2715" i="1"/>
  <c r="E2715" i="1"/>
  <c r="K2715" i="1" s="1"/>
  <c r="I2719" i="1"/>
  <c r="E2719" i="1"/>
  <c r="K2719" i="1" s="1"/>
  <c r="I2723" i="1"/>
  <c r="E2723" i="1"/>
  <c r="K2723" i="1" s="1"/>
  <c r="I2727" i="1"/>
  <c r="E2727" i="1"/>
  <c r="K2727" i="1" s="1"/>
  <c r="I2731" i="1"/>
  <c r="E2731" i="1"/>
  <c r="K2731" i="1" s="1"/>
  <c r="I2735" i="1"/>
  <c r="E2735" i="1"/>
  <c r="K2735" i="1" s="1"/>
  <c r="I2739" i="1"/>
  <c r="E2739" i="1"/>
  <c r="K2739" i="1" s="1"/>
  <c r="I2743" i="1"/>
  <c r="E2743" i="1"/>
  <c r="K2743" i="1" s="1"/>
  <c r="I2747" i="1"/>
  <c r="E2747" i="1"/>
  <c r="K2747" i="1" s="1"/>
  <c r="I2751" i="1"/>
  <c r="E2751" i="1"/>
  <c r="K2751" i="1" s="1"/>
  <c r="I2755" i="1"/>
  <c r="E2755" i="1"/>
  <c r="K2755" i="1" s="1"/>
  <c r="I2759" i="1"/>
  <c r="E2759" i="1"/>
  <c r="K2759" i="1" s="1"/>
  <c r="I2763" i="1"/>
  <c r="E2763" i="1"/>
  <c r="K2763" i="1" s="1"/>
  <c r="I2767" i="1"/>
  <c r="E2767" i="1"/>
  <c r="K2767" i="1" s="1"/>
  <c r="I2771" i="1"/>
  <c r="E2771" i="1"/>
  <c r="K2771" i="1" s="1"/>
  <c r="I2775" i="1"/>
  <c r="E2775" i="1"/>
  <c r="K2775" i="1" s="1"/>
  <c r="I2779" i="1"/>
  <c r="E2779" i="1"/>
  <c r="K2779" i="1" s="1"/>
  <c r="I2783" i="1"/>
  <c r="E2783" i="1"/>
  <c r="K2783" i="1" s="1"/>
  <c r="I2787" i="1"/>
  <c r="E2787" i="1"/>
  <c r="K2787" i="1" s="1"/>
  <c r="I2791" i="1"/>
  <c r="E2791" i="1"/>
  <c r="K2791" i="1" s="1"/>
  <c r="I2795" i="1"/>
  <c r="E2795" i="1"/>
  <c r="K2795" i="1" s="1"/>
  <c r="I2799" i="1"/>
  <c r="E2799" i="1"/>
  <c r="K2799" i="1" s="1"/>
  <c r="I2803" i="1"/>
  <c r="E2803" i="1"/>
  <c r="K2803" i="1" s="1"/>
  <c r="I2807" i="1"/>
  <c r="E2807" i="1"/>
  <c r="K2807" i="1" s="1"/>
  <c r="I2811" i="1"/>
  <c r="E2811" i="1"/>
  <c r="K2811" i="1" s="1"/>
  <c r="I2815" i="1"/>
  <c r="E2815" i="1"/>
  <c r="K2815" i="1" s="1"/>
  <c r="I2819" i="1"/>
  <c r="E2819" i="1"/>
  <c r="K2819" i="1" s="1"/>
  <c r="I2823" i="1"/>
  <c r="E2823" i="1"/>
  <c r="K2823" i="1" s="1"/>
  <c r="I2827" i="1"/>
  <c r="E2827" i="1"/>
  <c r="K2827" i="1" s="1"/>
  <c r="I2831" i="1"/>
  <c r="E2831" i="1"/>
  <c r="K2831" i="1" s="1"/>
  <c r="I2835" i="1"/>
  <c r="E2835" i="1"/>
  <c r="K2835" i="1" s="1"/>
  <c r="I2839" i="1"/>
  <c r="E2839" i="1"/>
  <c r="K2839" i="1" s="1"/>
  <c r="I2843" i="1"/>
  <c r="E2843" i="1"/>
  <c r="K2843" i="1" s="1"/>
  <c r="I2847" i="1"/>
  <c r="E2847" i="1"/>
  <c r="K2847" i="1" s="1"/>
  <c r="I2851" i="1"/>
  <c r="E2851" i="1"/>
  <c r="K2851" i="1" s="1"/>
  <c r="I2855" i="1"/>
  <c r="E2855" i="1"/>
  <c r="K2855" i="1" s="1"/>
  <c r="I2859" i="1"/>
  <c r="E2859" i="1"/>
  <c r="K2859" i="1" s="1"/>
  <c r="I2863" i="1"/>
  <c r="E2863" i="1"/>
  <c r="K2863" i="1" s="1"/>
  <c r="I2867" i="1"/>
  <c r="E2867" i="1"/>
  <c r="K2867" i="1" s="1"/>
  <c r="I2871" i="1"/>
  <c r="E2871" i="1"/>
  <c r="K2871" i="1" s="1"/>
  <c r="I2875" i="1"/>
  <c r="E2875" i="1"/>
  <c r="K2875" i="1" s="1"/>
  <c r="I2879" i="1"/>
  <c r="E2879" i="1"/>
  <c r="K2879" i="1" s="1"/>
  <c r="I2883" i="1"/>
  <c r="E2883" i="1"/>
  <c r="K2883" i="1" s="1"/>
  <c r="I2887" i="1"/>
  <c r="E2887" i="1"/>
  <c r="K2887" i="1" s="1"/>
  <c r="I2891" i="1"/>
  <c r="E2891" i="1"/>
  <c r="K2891" i="1" s="1"/>
  <c r="I2895" i="1"/>
  <c r="E2895" i="1"/>
  <c r="K2895" i="1" s="1"/>
  <c r="I2899" i="1"/>
  <c r="E2899" i="1"/>
  <c r="K2899" i="1" s="1"/>
  <c r="I2903" i="1"/>
  <c r="E2903" i="1"/>
  <c r="K2903" i="1" s="1"/>
  <c r="I2907" i="1"/>
  <c r="E2907" i="1"/>
  <c r="K2907" i="1" s="1"/>
  <c r="I2911" i="1"/>
  <c r="E2911" i="1"/>
  <c r="K2911" i="1" s="1"/>
  <c r="I2915" i="1"/>
  <c r="E2915" i="1"/>
  <c r="K2915" i="1" s="1"/>
  <c r="I2919" i="1"/>
  <c r="E2919" i="1"/>
  <c r="K2919" i="1" s="1"/>
  <c r="I2923" i="1"/>
  <c r="E2923" i="1"/>
  <c r="K2923" i="1" s="1"/>
  <c r="I2927" i="1"/>
  <c r="E2927" i="1"/>
  <c r="K2927" i="1" s="1"/>
  <c r="I2931" i="1"/>
  <c r="E2931" i="1"/>
  <c r="K2931" i="1" s="1"/>
  <c r="I2935" i="1"/>
  <c r="E2935" i="1"/>
  <c r="K2935" i="1" s="1"/>
  <c r="I2939" i="1"/>
  <c r="E2939" i="1"/>
  <c r="K2939" i="1" s="1"/>
  <c r="I2943" i="1"/>
  <c r="E2943" i="1"/>
  <c r="K2943" i="1" s="1"/>
  <c r="I2947" i="1"/>
  <c r="E2947" i="1"/>
  <c r="K2947" i="1" s="1"/>
  <c r="I2951" i="1"/>
  <c r="E2951" i="1"/>
  <c r="K2951" i="1" s="1"/>
  <c r="I2955" i="1"/>
  <c r="E2955" i="1"/>
  <c r="K2955" i="1" s="1"/>
  <c r="I2959" i="1"/>
  <c r="E2959" i="1"/>
  <c r="K2959" i="1" s="1"/>
  <c r="I2963" i="1"/>
  <c r="E2963" i="1"/>
  <c r="K2963" i="1" s="1"/>
  <c r="I2967" i="1"/>
  <c r="E2967" i="1"/>
  <c r="K2967" i="1" s="1"/>
  <c r="I2971" i="1"/>
  <c r="E2971" i="1"/>
  <c r="K2971" i="1" s="1"/>
  <c r="I2975" i="1"/>
  <c r="E2975" i="1"/>
  <c r="K2975" i="1" s="1"/>
  <c r="I2979" i="1"/>
  <c r="E2979" i="1"/>
  <c r="K2979" i="1" s="1"/>
  <c r="I2983" i="1"/>
  <c r="E2983" i="1"/>
  <c r="K2983" i="1" s="1"/>
  <c r="I2987" i="1"/>
  <c r="E2987" i="1"/>
  <c r="K2987" i="1" s="1"/>
  <c r="I2991" i="1"/>
  <c r="E2991" i="1"/>
  <c r="K2991" i="1" s="1"/>
  <c r="I2995" i="1"/>
  <c r="E2995" i="1"/>
  <c r="K2995" i="1" s="1"/>
  <c r="I2999" i="1"/>
  <c r="E2999" i="1"/>
  <c r="K2999" i="1" s="1"/>
  <c r="I3003" i="1"/>
  <c r="E3003" i="1"/>
  <c r="K3003" i="1" s="1"/>
  <c r="I3007" i="1"/>
  <c r="E3007" i="1"/>
  <c r="K3007" i="1" s="1"/>
  <c r="I3011" i="1"/>
  <c r="E3011" i="1"/>
  <c r="K3011" i="1" s="1"/>
  <c r="I3015" i="1"/>
  <c r="E3015" i="1"/>
  <c r="K3015" i="1" s="1"/>
  <c r="I3019" i="1"/>
  <c r="E3019" i="1"/>
  <c r="K3019" i="1" s="1"/>
  <c r="I3023" i="1"/>
  <c r="E3023" i="1"/>
  <c r="K3023" i="1" s="1"/>
  <c r="I3027" i="1"/>
  <c r="E3027" i="1"/>
  <c r="K3027" i="1" s="1"/>
  <c r="I3031" i="1"/>
  <c r="E3031" i="1"/>
  <c r="K3031" i="1" s="1"/>
  <c r="I3035" i="1"/>
  <c r="E3035" i="1"/>
  <c r="K3035" i="1" s="1"/>
  <c r="I3039" i="1"/>
  <c r="E3039" i="1"/>
  <c r="K3039" i="1" s="1"/>
  <c r="I3043" i="1"/>
  <c r="E3043" i="1"/>
  <c r="K3043" i="1" s="1"/>
  <c r="I3047" i="1"/>
  <c r="E3047" i="1"/>
  <c r="K3047" i="1" s="1"/>
  <c r="I3051" i="1"/>
  <c r="E3051" i="1"/>
  <c r="K3051" i="1" s="1"/>
  <c r="I3055" i="1"/>
  <c r="E3055" i="1"/>
  <c r="K3055" i="1" s="1"/>
  <c r="I3059" i="1"/>
  <c r="E3059" i="1"/>
  <c r="K3059" i="1" s="1"/>
  <c r="I3063" i="1"/>
  <c r="E3063" i="1"/>
  <c r="K3063" i="1" s="1"/>
  <c r="I3067" i="1"/>
  <c r="E3067" i="1"/>
  <c r="K3067" i="1" s="1"/>
  <c r="I3071" i="1"/>
  <c r="E3071" i="1"/>
  <c r="K3071" i="1" s="1"/>
  <c r="I3075" i="1"/>
  <c r="E3075" i="1"/>
  <c r="K3075" i="1" s="1"/>
  <c r="I3079" i="1"/>
  <c r="E3079" i="1"/>
  <c r="K3079" i="1" s="1"/>
  <c r="I3083" i="1"/>
  <c r="E3083" i="1"/>
  <c r="K3083" i="1" s="1"/>
  <c r="I3087" i="1"/>
  <c r="E3087" i="1"/>
  <c r="K3087" i="1" s="1"/>
  <c r="I3091" i="1"/>
  <c r="E3091" i="1"/>
  <c r="K3091" i="1" s="1"/>
  <c r="I3095" i="1"/>
  <c r="E3095" i="1"/>
  <c r="K3095" i="1" s="1"/>
  <c r="I3099" i="1"/>
  <c r="E3099" i="1"/>
  <c r="K3099" i="1" s="1"/>
  <c r="I3103" i="1"/>
  <c r="E3103" i="1"/>
  <c r="K3103" i="1" s="1"/>
  <c r="I3107" i="1"/>
  <c r="E3107" i="1"/>
  <c r="K3107" i="1" s="1"/>
  <c r="I3111" i="1"/>
  <c r="E3111" i="1"/>
  <c r="K3111" i="1" s="1"/>
  <c r="I3115" i="1"/>
  <c r="E3115" i="1"/>
  <c r="K3115" i="1" s="1"/>
  <c r="I3119" i="1"/>
  <c r="E3119" i="1"/>
  <c r="K3119" i="1" s="1"/>
  <c r="I3123" i="1"/>
  <c r="E3123" i="1"/>
  <c r="K3123" i="1" s="1"/>
  <c r="I3127" i="1"/>
  <c r="E3127" i="1"/>
  <c r="K3127" i="1" s="1"/>
  <c r="I3131" i="1"/>
  <c r="E3131" i="1"/>
  <c r="K3131" i="1" s="1"/>
  <c r="I3135" i="1"/>
  <c r="E3135" i="1"/>
  <c r="K3135" i="1" s="1"/>
  <c r="I3139" i="1"/>
  <c r="E3139" i="1"/>
  <c r="K3139" i="1" s="1"/>
  <c r="I3143" i="1"/>
  <c r="E3143" i="1"/>
  <c r="K3143" i="1" s="1"/>
  <c r="I3147" i="1"/>
  <c r="E3147" i="1"/>
  <c r="K3147" i="1" s="1"/>
  <c r="I3151" i="1"/>
  <c r="E3151" i="1"/>
  <c r="K3151" i="1" s="1"/>
  <c r="I3155" i="1"/>
  <c r="E3155" i="1"/>
  <c r="K3155" i="1" s="1"/>
  <c r="I3159" i="1"/>
  <c r="E3159" i="1"/>
  <c r="K3159" i="1" s="1"/>
  <c r="I3163" i="1"/>
  <c r="E3163" i="1"/>
  <c r="K3163" i="1" s="1"/>
  <c r="I3167" i="1"/>
  <c r="E3167" i="1"/>
  <c r="K3167" i="1" s="1"/>
  <c r="I3171" i="1"/>
  <c r="E3171" i="1"/>
  <c r="K3171" i="1" s="1"/>
  <c r="I3175" i="1"/>
  <c r="E3175" i="1"/>
  <c r="K3175" i="1" s="1"/>
  <c r="I3179" i="1"/>
  <c r="E3179" i="1"/>
  <c r="K3179" i="1" s="1"/>
  <c r="I3183" i="1"/>
  <c r="E3183" i="1"/>
  <c r="K3183" i="1" s="1"/>
  <c r="I3187" i="1"/>
  <c r="E3187" i="1"/>
  <c r="K3187" i="1" s="1"/>
  <c r="I3191" i="1"/>
  <c r="E3191" i="1"/>
  <c r="K3191" i="1" s="1"/>
  <c r="I3195" i="1"/>
  <c r="E3195" i="1"/>
  <c r="K3195" i="1" s="1"/>
  <c r="I3199" i="1"/>
  <c r="E3199" i="1"/>
  <c r="K3199" i="1" s="1"/>
  <c r="I3203" i="1"/>
  <c r="E3203" i="1"/>
  <c r="K3203" i="1" s="1"/>
  <c r="I3207" i="1"/>
  <c r="E3207" i="1"/>
  <c r="K3207" i="1" s="1"/>
  <c r="I3211" i="1"/>
  <c r="E3211" i="1"/>
  <c r="K3211" i="1" s="1"/>
  <c r="I3215" i="1"/>
  <c r="E3215" i="1"/>
  <c r="K3215" i="1" s="1"/>
  <c r="I3219" i="1"/>
  <c r="E3219" i="1"/>
  <c r="K3219" i="1" s="1"/>
  <c r="I3223" i="1"/>
  <c r="E3223" i="1"/>
  <c r="K3223" i="1" s="1"/>
  <c r="I3227" i="1"/>
  <c r="E3227" i="1"/>
  <c r="K3227" i="1" s="1"/>
  <c r="I3231" i="1"/>
  <c r="E3231" i="1"/>
  <c r="K3231" i="1" s="1"/>
  <c r="I3235" i="1"/>
  <c r="E3235" i="1"/>
  <c r="K3235" i="1" s="1"/>
  <c r="I3239" i="1"/>
  <c r="E3239" i="1"/>
  <c r="K3239" i="1" s="1"/>
  <c r="I3243" i="1"/>
  <c r="E3243" i="1"/>
  <c r="K3243" i="1" s="1"/>
  <c r="I3247" i="1"/>
  <c r="E3247" i="1"/>
  <c r="K3247" i="1" s="1"/>
  <c r="I3251" i="1"/>
  <c r="E3251" i="1"/>
  <c r="K3251" i="1" s="1"/>
  <c r="I3255" i="1"/>
  <c r="E3255" i="1"/>
  <c r="K3255" i="1" s="1"/>
  <c r="I3259" i="1"/>
  <c r="E3259" i="1"/>
  <c r="K3259" i="1" s="1"/>
  <c r="I3263" i="1"/>
  <c r="E3263" i="1"/>
  <c r="K3263" i="1" s="1"/>
  <c r="I3267" i="1"/>
  <c r="E3267" i="1"/>
  <c r="K3267" i="1" s="1"/>
  <c r="I3271" i="1"/>
  <c r="E3271" i="1"/>
  <c r="K3271" i="1" s="1"/>
  <c r="I3275" i="1"/>
  <c r="E3275" i="1"/>
  <c r="K3275" i="1" s="1"/>
  <c r="I3279" i="1"/>
  <c r="E3279" i="1"/>
  <c r="K3279" i="1" s="1"/>
  <c r="I3283" i="1"/>
  <c r="E3283" i="1"/>
  <c r="K3283" i="1" s="1"/>
  <c r="I3287" i="1"/>
  <c r="E3287" i="1"/>
  <c r="K3287" i="1" s="1"/>
  <c r="I3291" i="1"/>
  <c r="E3291" i="1"/>
  <c r="K3291" i="1" s="1"/>
  <c r="I3295" i="1"/>
  <c r="E3295" i="1"/>
  <c r="K3295" i="1" s="1"/>
  <c r="I3299" i="1"/>
  <c r="E3299" i="1"/>
  <c r="K3299" i="1" s="1"/>
  <c r="I3303" i="1"/>
  <c r="E3303" i="1"/>
  <c r="K3303" i="1" s="1"/>
  <c r="I3307" i="1"/>
  <c r="E3307" i="1"/>
  <c r="K3307" i="1" s="1"/>
  <c r="I3311" i="1"/>
  <c r="E3311" i="1"/>
  <c r="K3311" i="1" s="1"/>
  <c r="I3315" i="1"/>
  <c r="E3315" i="1"/>
  <c r="K3315" i="1" s="1"/>
  <c r="I3319" i="1"/>
  <c r="E3319" i="1"/>
  <c r="K3319" i="1" s="1"/>
  <c r="I3323" i="1"/>
  <c r="E3323" i="1"/>
  <c r="K3323" i="1" s="1"/>
  <c r="I3327" i="1"/>
  <c r="E3327" i="1"/>
  <c r="K3327" i="1" s="1"/>
  <c r="I3331" i="1"/>
  <c r="E3331" i="1"/>
  <c r="K3331" i="1" s="1"/>
  <c r="I3335" i="1"/>
  <c r="E3335" i="1"/>
  <c r="K3335" i="1" s="1"/>
  <c r="I3339" i="1"/>
  <c r="E3339" i="1"/>
  <c r="K3339" i="1" s="1"/>
  <c r="I3343" i="1"/>
  <c r="E3343" i="1"/>
  <c r="K3343" i="1" s="1"/>
  <c r="I3347" i="1"/>
  <c r="E3347" i="1"/>
  <c r="K3347" i="1" s="1"/>
  <c r="I3351" i="1"/>
  <c r="E3351" i="1"/>
  <c r="K3351" i="1" s="1"/>
  <c r="I3355" i="1"/>
  <c r="E3355" i="1"/>
  <c r="K3355" i="1" s="1"/>
  <c r="I3359" i="1"/>
  <c r="E3359" i="1"/>
  <c r="K3359" i="1" s="1"/>
  <c r="I3363" i="1"/>
  <c r="E3363" i="1"/>
  <c r="K3363" i="1" s="1"/>
  <c r="I3367" i="1"/>
  <c r="E3367" i="1"/>
  <c r="K3367" i="1" s="1"/>
  <c r="I3371" i="1"/>
  <c r="E3371" i="1"/>
  <c r="K3371" i="1" s="1"/>
  <c r="I3375" i="1"/>
  <c r="E3375" i="1"/>
  <c r="K3375" i="1" s="1"/>
  <c r="I3379" i="1"/>
  <c r="E3379" i="1"/>
  <c r="K3379" i="1" s="1"/>
  <c r="I3383" i="1"/>
  <c r="E3383" i="1"/>
  <c r="K3383" i="1" s="1"/>
  <c r="I3387" i="1"/>
  <c r="E3387" i="1"/>
  <c r="K3387" i="1" s="1"/>
  <c r="I3391" i="1"/>
  <c r="E3391" i="1"/>
  <c r="K3391" i="1" s="1"/>
  <c r="I3395" i="1"/>
  <c r="E3395" i="1"/>
  <c r="K3395" i="1" s="1"/>
  <c r="I3399" i="1"/>
  <c r="E3399" i="1"/>
  <c r="K3399" i="1" s="1"/>
  <c r="I3403" i="1"/>
  <c r="E3403" i="1"/>
  <c r="K3403" i="1" s="1"/>
  <c r="I3407" i="1"/>
  <c r="E3407" i="1"/>
  <c r="K3407" i="1" s="1"/>
  <c r="I3411" i="1"/>
  <c r="E3411" i="1"/>
  <c r="K3411" i="1" s="1"/>
  <c r="I3415" i="1"/>
  <c r="E3415" i="1"/>
  <c r="K3415" i="1" s="1"/>
  <c r="I3419" i="1"/>
  <c r="E3419" i="1"/>
  <c r="K3419" i="1" s="1"/>
  <c r="I3423" i="1"/>
  <c r="E3423" i="1"/>
  <c r="K3423" i="1" s="1"/>
  <c r="I3427" i="1"/>
  <c r="E3427" i="1"/>
  <c r="K3427" i="1" s="1"/>
  <c r="I3431" i="1"/>
  <c r="E3431" i="1"/>
  <c r="K3431" i="1" s="1"/>
  <c r="I3435" i="1"/>
  <c r="E3435" i="1"/>
  <c r="K3435" i="1" s="1"/>
  <c r="I3439" i="1"/>
  <c r="E3439" i="1"/>
  <c r="K3439" i="1" s="1"/>
  <c r="I3443" i="1"/>
  <c r="E3443" i="1"/>
  <c r="K3443" i="1" s="1"/>
  <c r="I3447" i="1"/>
  <c r="E3447" i="1"/>
  <c r="K3447" i="1" s="1"/>
  <c r="I3451" i="1"/>
  <c r="E3451" i="1"/>
  <c r="K3451" i="1" s="1"/>
  <c r="I3455" i="1"/>
  <c r="E3455" i="1"/>
  <c r="K3455" i="1" s="1"/>
  <c r="I3459" i="1"/>
  <c r="E3459" i="1"/>
  <c r="K3459" i="1" s="1"/>
  <c r="I3463" i="1"/>
  <c r="E3463" i="1"/>
  <c r="K3463" i="1" s="1"/>
  <c r="I3467" i="1"/>
  <c r="E3467" i="1"/>
  <c r="K3467" i="1" s="1"/>
  <c r="I3471" i="1"/>
  <c r="E3471" i="1"/>
  <c r="K3471" i="1" s="1"/>
  <c r="I3475" i="1"/>
  <c r="E3475" i="1"/>
  <c r="K3475" i="1" s="1"/>
  <c r="I3479" i="1"/>
  <c r="E3479" i="1"/>
  <c r="K3479" i="1" s="1"/>
  <c r="I3483" i="1"/>
  <c r="E3483" i="1"/>
  <c r="K3483" i="1" s="1"/>
  <c r="I3487" i="1"/>
  <c r="E3487" i="1"/>
  <c r="K3487" i="1" s="1"/>
  <c r="I3491" i="1"/>
  <c r="E3491" i="1"/>
  <c r="K3491" i="1" s="1"/>
  <c r="I3495" i="1"/>
  <c r="E3495" i="1"/>
  <c r="K3495" i="1" s="1"/>
  <c r="I3499" i="1"/>
  <c r="E3499" i="1"/>
  <c r="K3499" i="1" s="1"/>
  <c r="I3503" i="1"/>
  <c r="E3503" i="1"/>
  <c r="K3503" i="1" s="1"/>
  <c r="I3507" i="1"/>
  <c r="E3507" i="1"/>
  <c r="K3507" i="1" s="1"/>
  <c r="I3511" i="1"/>
  <c r="E3511" i="1"/>
  <c r="K3511" i="1" s="1"/>
  <c r="I3515" i="1"/>
  <c r="E3515" i="1"/>
  <c r="K3515" i="1" s="1"/>
  <c r="I3519" i="1"/>
  <c r="E3519" i="1"/>
  <c r="K3519" i="1" s="1"/>
  <c r="I3523" i="1"/>
  <c r="E3523" i="1"/>
  <c r="K3523" i="1" s="1"/>
  <c r="I3527" i="1"/>
  <c r="E3527" i="1"/>
  <c r="K3527" i="1" s="1"/>
  <c r="I3531" i="1"/>
  <c r="E3531" i="1"/>
  <c r="K3531" i="1" s="1"/>
  <c r="I3535" i="1"/>
  <c r="E3535" i="1"/>
  <c r="K3535" i="1" s="1"/>
  <c r="I3539" i="1"/>
  <c r="E3539" i="1"/>
  <c r="K3539" i="1" s="1"/>
  <c r="I3543" i="1"/>
  <c r="E3543" i="1"/>
  <c r="K3543" i="1" s="1"/>
  <c r="I3547" i="1"/>
  <c r="E3547" i="1"/>
  <c r="K3547" i="1" s="1"/>
  <c r="I3551" i="1"/>
  <c r="E3551" i="1"/>
  <c r="K3551" i="1" s="1"/>
  <c r="I3555" i="1"/>
  <c r="E3555" i="1"/>
  <c r="K3555" i="1" s="1"/>
  <c r="I3559" i="1"/>
  <c r="E3559" i="1"/>
  <c r="K3559" i="1" s="1"/>
  <c r="I3563" i="1"/>
  <c r="E3563" i="1"/>
  <c r="K3563" i="1" s="1"/>
  <c r="I3567" i="1"/>
  <c r="E3567" i="1"/>
  <c r="K3567" i="1" s="1"/>
  <c r="I3571" i="1"/>
  <c r="E3571" i="1"/>
  <c r="K3571" i="1" s="1"/>
  <c r="I3575" i="1"/>
  <c r="E3575" i="1"/>
  <c r="K3575" i="1" s="1"/>
  <c r="I3579" i="1"/>
  <c r="E3579" i="1"/>
  <c r="K3579" i="1" s="1"/>
  <c r="I3583" i="1"/>
  <c r="E3583" i="1"/>
  <c r="K3583" i="1" s="1"/>
  <c r="I3587" i="1"/>
  <c r="E3587" i="1"/>
  <c r="K3587" i="1" s="1"/>
  <c r="I3591" i="1"/>
  <c r="E3591" i="1"/>
  <c r="K3591" i="1" s="1"/>
  <c r="I3595" i="1"/>
  <c r="E3595" i="1"/>
  <c r="K3595" i="1" s="1"/>
  <c r="I3599" i="1"/>
  <c r="E3599" i="1"/>
  <c r="K3599" i="1" s="1"/>
  <c r="I3603" i="1"/>
  <c r="E3603" i="1"/>
  <c r="K3603" i="1" s="1"/>
  <c r="I3607" i="1"/>
  <c r="E3607" i="1"/>
  <c r="K3607" i="1" s="1"/>
  <c r="I3611" i="1"/>
  <c r="E3611" i="1"/>
  <c r="K3611" i="1" s="1"/>
  <c r="I3615" i="1"/>
  <c r="E3615" i="1"/>
  <c r="K3615" i="1" s="1"/>
  <c r="I3619" i="1"/>
  <c r="E3619" i="1"/>
  <c r="K3619" i="1" s="1"/>
  <c r="I3623" i="1"/>
  <c r="E3623" i="1"/>
  <c r="K3623" i="1" s="1"/>
  <c r="I3627" i="1"/>
  <c r="E3627" i="1"/>
  <c r="K3627" i="1" s="1"/>
  <c r="I3631" i="1"/>
  <c r="E3631" i="1"/>
  <c r="K3631" i="1" s="1"/>
  <c r="I3635" i="1"/>
  <c r="E3635" i="1"/>
  <c r="K3635" i="1" s="1"/>
  <c r="I3639" i="1"/>
  <c r="E3639" i="1"/>
  <c r="K3639" i="1" s="1"/>
  <c r="I3643" i="1"/>
  <c r="E3643" i="1"/>
  <c r="K3643" i="1" s="1"/>
  <c r="I3647" i="1"/>
  <c r="E3647" i="1"/>
  <c r="K3647" i="1" s="1"/>
  <c r="I3651" i="1"/>
  <c r="E3651" i="1"/>
  <c r="K3651" i="1" s="1"/>
  <c r="I3655" i="1"/>
  <c r="E3655" i="1"/>
  <c r="K3655" i="1" s="1"/>
  <c r="I3659" i="1"/>
  <c r="E3659" i="1"/>
  <c r="K3659" i="1" s="1"/>
  <c r="I3663" i="1"/>
  <c r="E3663" i="1"/>
  <c r="K3663" i="1" s="1"/>
  <c r="I3667" i="1"/>
  <c r="E3667" i="1"/>
  <c r="K3667" i="1" s="1"/>
  <c r="I3671" i="1"/>
  <c r="E3671" i="1"/>
  <c r="K3671" i="1" s="1"/>
  <c r="I3675" i="1"/>
  <c r="E3675" i="1"/>
  <c r="K3675" i="1" s="1"/>
  <c r="I3679" i="1"/>
  <c r="E3679" i="1"/>
  <c r="K3679" i="1" s="1"/>
  <c r="I3683" i="1"/>
  <c r="E3683" i="1"/>
  <c r="K3683" i="1" s="1"/>
  <c r="I3687" i="1"/>
  <c r="E3687" i="1"/>
  <c r="K3687" i="1" s="1"/>
  <c r="I3691" i="1"/>
  <c r="E3691" i="1"/>
  <c r="K3691" i="1" s="1"/>
  <c r="I3695" i="1"/>
  <c r="E3695" i="1"/>
  <c r="K3695" i="1" s="1"/>
  <c r="I3699" i="1"/>
  <c r="E3699" i="1"/>
  <c r="K3699" i="1" s="1"/>
  <c r="I3703" i="1"/>
  <c r="E3703" i="1"/>
  <c r="K3703" i="1" s="1"/>
  <c r="I3707" i="1"/>
  <c r="E3707" i="1"/>
  <c r="K3707" i="1" s="1"/>
  <c r="I3711" i="1"/>
  <c r="E3711" i="1"/>
  <c r="K3711" i="1" s="1"/>
  <c r="I3715" i="1"/>
  <c r="E3715" i="1"/>
  <c r="K3715" i="1" s="1"/>
  <c r="I3719" i="1"/>
  <c r="E3719" i="1"/>
  <c r="K3719" i="1" s="1"/>
  <c r="I3723" i="1"/>
  <c r="E3723" i="1"/>
  <c r="K3723" i="1" s="1"/>
  <c r="I3727" i="1"/>
  <c r="E3727" i="1"/>
  <c r="K3727" i="1" s="1"/>
  <c r="I3731" i="1"/>
  <c r="E3731" i="1"/>
  <c r="K3731" i="1" s="1"/>
  <c r="I3735" i="1"/>
  <c r="E3735" i="1"/>
  <c r="K3735" i="1" s="1"/>
  <c r="I3739" i="1"/>
  <c r="E3739" i="1"/>
  <c r="K3739" i="1" s="1"/>
  <c r="I3743" i="1"/>
  <c r="E3743" i="1"/>
  <c r="K3743" i="1" s="1"/>
  <c r="I3747" i="1"/>
  <c r="E3747" i="1"/>
  <c r="K3747" i="1" s="1"/>
  <c r="I3751" i="1"/>
  <c r="E3751" i="1"/>
  <c r="K3751" i="1" s="1"/>
  <c r="I3755" i="1"/>
  <c r="E3755" i="1"/>
  <c r="K3755" i="1" s="1"/>
  <c r="I3759" i="1"/>
  <c r="E3759" i="1"/>
  <c r="K3759" i="1" s="1"/>
  <c r="I3763" i="1"/>
  <c r="E3763" i="1"/>
  <c r="K3763" i="1" s="1"/>
  <c r="I3767" i="1"/>
  <c r="E3767" i="1"/>
  <c r="K3767" i="1" s="1"/>
  <c r="I3771" i="1"/>
  <c r="E3771" i="1"/>
  <c r="K3771" i="1" s="1"/>
  <c r="I3775" i="1"/>
  <c r="E3775" i="1"/>
  <c r="K3775" i="1" s="1"/>
  <c r="I3779" i="1"/>
  <c r="E3779" i="1"/>
  <c r="K3779" i="1" s="1"/>
  <c r="I3783" i="1"/>
  <c r="E3783" i="1"/>
  <c r="K3783" i="1" s="1"/>
  <c r="I3787" i="1"/>
  <c r="E3787" i="1"/>
  <c r="K3787" i="1" s="1"/>
  <c r="I3791" i="1"/>
  <c r="E3791" i="1"/>
  <c r="K3791" i="1" s="1"/>
  <c r="I3795" i="1"/>
  <c r="E3795" i="1"/>
  <c r="K3795" i="1" s="1"/>
  <c r="I3799" i="1"/>
  <c r="E3799" i="1"/>
  <c r="K3799" i="1" s="1"/>
  <c r="I3803" i="1"/>
  <c r="E3803" i="1"/>
  <c r="K3803" i="1" s="1"/>
  <c r="I3807" i="1"/>
  <c r="E3807" i="1"/>
  <c r="K3807" i="1" s="1"/>
  <c r="I3811" i="1"/>
  <c r="E3811" i="1"/>
  <c r="K3811" i="1" s="1"/>
  <c r="I3815" i="1"/>
  <c r="E3815" i="1"/>
  <c r="K3815" i="1" s="1"/>
  <c r="I3819" i="1"/>
  <c r="E3819" i="1"/>
  <c r="K3819" i="1" s="1"/>
  <c r="I3823" i="1"/>
  <c r="E3823" i="1"/>
  <c r="K3823" i="1" s="1"/>
  <c r="I3827" i="1"/>
  <c r="E3827" i="1"/>
  <c r="K3827" i="1" s="1"/>
  <c r="I3831" i="1"/>
  <c r="E3831" i="1"/>
  <c r="K3831" i="1" s="1"/>
  <c r="I3835" i="1"/>
  <c r="E3835" i="1"/>
  <c r="K3835" i="1" s="1"/>
  <c r="I3839" i="1"/>
  <c r="E3839" i="1"/>
  <c r="K3839" i="1" s="1"/>
  <c r="I3843" i="1"/>
  <c r="E3843" i="1"/>
  <c r="K3843" i="1" s="1"/>
  <c r="I3847" i="1"/>
  <c r="E3847" i="1"/>
  <c r="K3847" i="1" s="1"/>
  <c r="I3851" i="1"/>
  <c r="E3851" i="1"/>
  <c r="K3851" i="1" s="1"/>
  <c r="I3855" i="1"/>
  <c r="E3855" i="1"/>
  <c r="K3855" i="1" s="1"/>
  <c r="I3859" i="1"/>
  <c r="E3859" i="1"/>
  <c r="K3859" i="1" s="1"/>
  <c r="I3863" i="1"/>
  <c r="E3863" i="1"/>
  <c r="K3863" i="1" s="1"/>
  <c r="I3867" i="1"/>
  <c r="E3867" i="1"/>
  <c r="K3867" i="1" s="1"/>
  <c r="I3871" i="1"/>
  <c r="E3871" i="1"/>
  <c r="K3871" i="1" s="1"/>
  <c r="I3875" i="1"/>
  <c r="E3875" i="1"/>
  <c r="K3875" i="1" s="1"/>
  <c r="I3879" i="1"/>
  <c r="E3879" i="1"/>
  <c r="K3879" i="1" s="1"/>
  <c r="I3883" i="1"/>
  <c r="E3883" i="1"/>
  <c r="K3883" i="1" s="1"/>
  <c r="I3887" i="1"/>
  <c r="E3887" i="1"/>
  <c r="K3887" i="1" s="1"/>
  <c r="I3891" i="1"/>
  <c r="E3891" i="1"/>
  <c r="K3891" i="1" s="1"/>
  <c r="I3895" i="1"/>
  <c r="E3895" i="1"/>
  <c r="K3895" i="1" s="1"/>
  <c r="I3899" i="1"/>
  <c r="E3899" i="1"/>
  <c r="K3899" i="1" s="1"/>
  <c r="I3903" i="1"/>
  <c r="E3903" i="1"/>
  <c r="K3903" i="1" s="1"/>
  <c r="I3907" i="1"/>
  <c r="E3907" i="1"/>
  <c r="K3907" i="1" s="1"/>
  <c r="I3911" i="1"/>
  <c r="E3911" i="1"/>
  <c r="K3911" i="1" s="1"/>
  <c r="I3915" i="1"/>
  <c r="E3915" i="1"/>
  <c r="K3915" i="1" s="1"/>
  <c r="I3919" i="1"/>
  <c r="E3919" i="1"/>
  <c r="K3919" i="1" s="1"/>
  <c r="I3923" i="1"/>
  <c r="E3923" i="1"/>
  <c r="K3923" i="1" s="1"/>
  <c r="I3927" i="1"/>
  <c r="E3927" i="1"/>
  <c r="K3927" i="1" s="1"/>
  <c r="I3931" i="1"/>
  <c r="E3931" i="1"/>
  <c r="K3931" i="1" s="1"/>
  <c r="I3935" i="1"/>
  <c r="E3935" i="1"/>
  <c r="K3935" i="1" s="1"/>
  <c r="I3939" i="1"/>
  <c r="E3939" i="1"/>
  <c r="K3939" i="1" s="1"/>
  <c r="I3943" i="1"/>
  <c r="E3943" i="1"/>
  <c r="K3943" i="1" s="1"/>
  <c r="I3947" i="1"/>
  <c r="E3947" i="1"/>
  <c r="K3947" i="1" s="1"/>
  <c r="I3951" i="1"/>
  <c r="E3951" i="1"/>
  <c r="K3951" i="1" s="1"/>
  <c r="I3955" i="1"/>
  <c r="E3955" i="1"/>
  <c r="K3955" i="1" s="1"/>
  <c r="I3959" i="1"/>
  <c r="E3959" i="1"/>
  <c r="K3959" i="1" s="1"/>
  <c r="I3963" i="1"/>
  <c r="E3963" i="1"/>
  <c r="K3963" i="1" s="1"/>
  <c r="I3967" i="1"/>
  <c r="E3967" i="1"/>
  <c r="K3967" i="1" s="1"/>
  <c r="I3971" i="1"/>
  <c r="E3971" i="1"/>
  <c r="K3971" i="1" s="1"/>
  <c r="I3975" i="1"/>
  <c r="E3975" i="1"/>
  <c r="K3975" i="1" s="1"/>
  <c r="I3979" i="1"/>
  <c r="E3979" i="1"/>
  <c r="K3979" i="1" s="1"/>
  <c r="I3983" i="1"/>
  <c r="E3983" i="1"/>
  <c r="K3983" i="1" s="1"/>
  <c r="I3987" i="1"/>
  <c r="E3987" i="1"/>
  <c r="K3987" i="1" s="1"/>
  <c r="I3991" i="1"/>
  <c r="E3991" i="1"/>
  <c r="K3991" i="1" s="1"/>
  <c r="I3995" i="1"/>
  <c r="E3995" i="1"/>
  <c r="K3995" i="1" s="1"/>
  <c r="I3999" i="1"/>
  <c r="E3999" i="1"/>
  <c r="K3999" i="1" s="1"/>
  <c r="I4003" i="1"/>
  <c r="E4003" i="1"/>
  <c r="K4003" i="1" s="1"/>
  <c r="I4007" i="1"/>
  <c r="E4007" i="1"/>
  <c r="K4007" i="1" s="1"/>
  <c r="I4011" i="1"/>
  <c r="E4011" i="1"/>
  <c r="K4011" i="1" s="1"/>
  <c r="I4015" i="1"/>
  <c r="E4015" i="1"/>
  <c r="K4015" i="1" s="1"/>
  <c r="I4019" i="1"/>
  <c r="E4019" i="1"/>
  <c r="K4019" i="1" s="1"/>
  <c r="I4023" i="1"/>
  <c r="E4023" i="1"/>
  <c r="K4023" i="1" s="1"/>
  <c r="I4027" i="1"/>
  <c r="E4027" i="1"/>
  <c r="K4027" i="1" s="1"/>
  <c r="I4031" i="1"/>
  <c r="E4031" i="1"/>
  <c r="K4031" i="1" s="1"/>
  <c r="I4035" i="1"/>
  <c r="E4035" i="1"/>
  <c r="K4035" i="1" s="1"/>
  <c r="I4039" i="1"/>
  <c r="E4039" i="1"/>
  <c r="K4039" i="1" s="1"/>
  <c r="I4043" i="1"/>
  <c r="E4043" i="1"/>
  <c r="K4043" i="1" s="1"/>
  <c r="I4047" i="1"/>
  <c r="E4047" i="1"/>
  <c r="K4047" i="1" s="1"/>
  <c r="I4051" i="1"/>
  <c r="E4051" i="1"/>
  <c r="K4051" i="1" s="1"/>
  <c r="I4055" i="1"/>
  <c r="E4055" i="1"/>
  <c r="K4055" i="1" s="1"/>
  <c r="I4059" i="1"/>
  <c r="E4059" i="1"/>
  <c r="K4059" i="1" s="1"/>
  <c r="I4063" i="1"/>
  <c r="E4063" i="1"/>
  <c r="K4063" i="1" s="1"/>
  <c r="I4067" i="1"/>
  <c r="E4067" i="1"/>
  <c r="K4067" i="1" s="1"/>
  <c r="I4071" i="1"/>
  <c r="E4071" i="1"/>
  <c r="K4071" i="1" s="1"/>
  <c r="I4075" i="1"/>
  <c r="E4075" i="1"/>
  <c r="K4075" i="1" s="1"/>
  <c r="I4079" i="1"/>
  <c r="E4079" i="1"/>
  <c r="K4079" i="1" s="1"/>
  <c r="I4083" i="1"/>
  <c r="E4083" i="1"/>
  <c r="K4083" i="1" s="1"/>
  <c r="I4087" i="1"/>
  <c r="E4087" i="1"/>
  <c r="K4087" i="1" s="1"/>
  <c r="I4091" i="1"/>
  <c r="E4091" i="1"/>
  <c r="K4091" i="1" s="1"/>
  <c r="I4095" i="1"/>
  <c r="E4095" i="1"/>
  <c r="K4095" i="1" s="1"/>
  <c r="I4099" i="1"/>
  <c r="E4099" i="1"/>
  <c r="K4099" i="1" s="1"/>
  <c r="I4103" i="1"/>
  <c r="E4103" i="1"/>
  <c r="K4103" i="1" s="1"/>
  <c r="I4107" i="1"/>
  <c r="E4107" i="1"/>
  <c r="K4107" i="1" s="1"/>
  <c r="I4111" i="1"/>
  <c r="E4111" i="1"/>
  <c r="K4111" i="1" s="1"/>
  <c r="I4115" i="1"/>
  <c r="E4115" i="1"/>
  <c r="K4115" i="1" s="1"/>
  <c r="I4119" i="1"/>
  <c r="E4119" i="1"/>
  <c r="K4119" i="1" s="1"/>
  <c r="I4123" i="1"/>
  <c r="E4123" i="1"/>
  <c r="K4123" i="1" s="1"/>
  <c r="I4127" i="1"/>
  <c r="E4127" i="1"/>
  <c r="K4127" i="1" s="1"/>
  <c r="I4131" i="1"/>
  <c r="E4131" i="1"/>
  <c r="K4131" i="1" s="1"/>
  <c r="I4135" i="1"/>
  <c r="E4135" i="1"/>
  <c r="K4135" i="1" s="1"/>
  <c r="I4139" i="1"/>
  <c r="E4139" i="1"/>
  <c r="K4139" i="1" s="1"/>
  <c r="I4143" i="1"/>
  <c r="E4143" i="1"/>
  <c r="K4143" i="1" s="1"/>
  <c r="I4147" i="1"/>
  <c r="E4147" i="1"/>
  <c r="K4147" i="1" s="1"/>
  <c r="I4151" i="1"/>
  <c r="E4151" i="1"/>
  <c r="K4151" i="1" s="1"/>
  <c r="I4155" i="1"/>
  <c r="E4155" i="1"/>
  <c r="K4155" i="1" s="1"/>
  <c r="I4159" i="1"/>
  <c r="E4159" i="1"/>
  <c r="K4159" i="1" s="1"/>
  <c r="I4163" i="1"/>
  <c r="E4163" i="1"/>
  <c r="K4163" i="1" s="1"/>
  <c r="I4167" i="1"/>
  <c r="E4167" i="1"/>
  <c r="K4167" i="1" s="1"/>
  <c r="I4171" i="1"/>
  <c r="E4171" i="1"/>
  <c r="K4171" i="1" s="1"/>
  <c r="I4175" i="1"/>
  <c r="E4175" i="1"/>
  <c r="K4175" i="1" s="1"/>
  <c r="I4179" i="1"/>
  <c r="E4179" i="1"/>
  <c r="K4179" i="1" s="1"/>
  <c r="I4183" i="1"/>
  <c r="E4183" i="1"/>
  <c r="K4183" i="1" s="1"/>
  <c r="I4187" i="1"/>
  <c r="E4187" i="1"/>
  <c r="K4187" i="1" s="1"/>
  <c r="I4191" i="1"/>
  <c r="E4191" i="1"/>
  <c r="K4191" i="1" s="1"/>
  <c r="I4195" i="1"/>
  <c r="E4195" i="1"/>
  <c r="K4195" i="1" s="1"/>
  <c r="I4199" i="1"/>
  <c r="E4199" i="1"/>
  <c r="K4199" i="1" s="1"/>
  <c r="I4203" i="1"/>
  <c r="E4203" i="1"/>
  <c r="K4203" i="1" s="1"/>
  <c r="I4207" i="1"/>
  <c r="E4207" i="1"/>
  <c r="K4207" i="1" s="1"/>
  <c r="I4211" i="1"/>
  <c r="E4211" i="1"/>
  <c r="K4211" i="1" s="1"/>
  <c r="I4215" i="1"/>
  <c r="E4215" i="1"/>
  <c r="K4215" i="1" s="1"/>
  <c r="I4219" i="1"/>
  <c r="E4219" i="1"/>
  <c r="K4219" i="1" s="1"/>
  <c r="I4223" i="1"/>
  <c r="E4223" i="1"/>
  <c r="K4223" i="1" s="1"/>
  <c r="I4227" i="1"/>
  <c r="E4227" i="1"/>
  <c r="K4227" i="1" s="1"/>
  <c r="I4231" i="1"/>
  <c r="E4231" i="1"/>
  <c r="K4231" i="1" s="1"/>
  <c r="I4235" i="1"/>
  <c r="E4235" i="1"/>
  <c r="K4235" i="1" s="1"/>
  <c r="I4239" i="1"/>
  <c r="E4239" i="1"/>
  <c r="K4239" i="1" s="1"/>
  <c r="I4243" i="1"/>
  <c r="E4243" i="1"/>
  <c r="K4243" i="1" s="1"/>
  <c r="I4247" i="1"/>
  <c r="E4247" i="1"/>
  <c r="K4247" i="1" s="1"/>
  <c r="I4251" i="1"/>
  <c r="E4251" i="1"/>
  <c r="K4251" i="1" s="1"/>
  <c r="I4255" i="1"/>
  <c r="E4255" i="1"/>
  <c r="K4255" i="1" s="1"/>
  <c r="I4259" i="1"/>
  <c r="E4259" i="1"/>
  <c r="K4259" i="1" s="1"/>
  <c r="I4263" i="1"/>
  <c r="E4263" i="1"/>
  <c r="K4263" i="1" s="1"/>
  <c r="I4267" i="1"/>
  <c r="E4267" i="1"/>
  <c r="K4267" i="1" s="1"/>
  <c r="I4271" i="1"/>
  <c r="E4271" i="1"/>
  <c r="K4271" i="1" s="1"/>
  <c r="I4275" i="1"/>
  <c r="E4275" i="1"/>
  <c r="K4275" i="1" s="1"/>
  <c r="I4279" i="1"/>
  <c r="E4279" i="1"/>
  <c r="K4279" i="1" s="1"/>
  <c r="I4283" i="1"/>
  <c r="E4283" i="1"/>
  <c r="K4283" i="1" s="1"/>
  <c r="I4287" i="1"/>
  <c r="E4287" i="1"/>
  <c r="K4287" i="1" s="1"/>
  <c r="I4291" i="1"/>
  <c r="E4291" i="1"/>
  <c r="K4291" i="1" s="1"/>
  <c r="I4295" i="1"/>
  <c r="E4295" i="1"/>
  <c r="K4295" i="1" s="1"/>
  <c r="I4299" i="1"/>
  <c r="E4299" i="1"/>
  <c r="K4299" i="1" s="1"/>
  <c r="I4303" i="1"/>
  <c r="E4303" i="1"/>
  <c r="K4303" i="1" s="1"/>
  <c r="I4307" i="1"/>
  <c r="E4307" i="1"/>
  <c r="K4307" i="1" s="1"/>
  <c r="I4311" i="1"/>
  <c r="E4311" i="1"/>
  <c r="K4311" i="1" s="1"/>
  <c r="I4315" i="1"/>
  <c r="E4315" i="1"/>
  <c r="K4315" i="1" s="1"/>
  <c r="I4319" i="1"/>
  <c r="E4319" i="1"/>
  <c r="K4319" i="1" s="1"/>
  <c r="I4323" i="1"/>
  <c r="E4323" i="1"/>
  <c r="K4323" i="1" s="1"/>
  <c r="I4327" i="1"/>
  <c r="E4327" i="1"/>
  <c r="K4327" i="1" s="1"/>
  <c r="I4331" i="1"/>
  <c r="E4331" i="1"/>
  <c r="K4331" i="1" s="1"/>
  <c r="I4335" i="1"/>
  <c r="E4335" i="1"/>
  <c r="K4335" i="1" s="1"/>
  <c r="I4339" i="1"/>
  <c r="E4339" i="1"/>
  <c r="K4339" i="1" s="1"/>
  <c r="I4343" i="1"/>
  <c r="E4343" i="1"/>
  <c r="K4343" i="1" s="1"/>
  <c r="I4347" i="1"/>
  <c r="E4347" i="1"/>
  <c r="K4347" i="1" s="1"/>
  <c r="I4351" i="1"/>
  <c r="E4351" i="1"/>
  <c r="K4351" i="1" s="1"/>
  <c r="I4355" i="1"/>
  <c r="E4355" i="1"/>
  <c r="K4355" i="1" s="1"/>
  <c r="I4359" i="1"/>
  <c r="E4359" i="1"/>
  <c r="K4359" i="1" s="1"/>
  <c r="I4363" i="1"/>
  <c r="E4363" i="1"/>
  <c r="K4363" i="1" s="1"/>
  <c r="I4367" i="1"/>
  <c r="E4367" i="1"/>
  <c r="K4367" i="1" s="1"/>
  <c r="I4371" i="1"/>
  <c r="E4371" i="1"/>
  <c r="K4371" i="1" s="1"/>
  <c r="I4375" i="1"/>
  <c r="E4375" i="1"/>
  <c r="K4375" i="1" s="1"/>
  <c r="I4379" i="1"/>
  <c r="E4379" i="1"/>
  <c r="K4379" i="1" s="1"/>
  <c r="I4383" i="1"/>
  <c r="E4383" i="1"/>
  <c r="K4383" i="1" s="1"/>
  <c r="I4387" i="1"/>
  <c r="E4387" i="1"/>
  <c r="K4387" i="1" s="1"/>
  <c r="I4391" i="1"/>
  <c r="E4391" i="1"/>
  <c r="K4391" i="1" s="1"/>
  <c r="I4395" i="1"/>
  <c r="E4395" i="1"/>
  <c r="K4395" i="1" s="1"/>
  <c r="I4399" i="1"/>
  <c r="E4399" i="1"/>
  <c r="K4399" i="1" s="1"/>
  <c r="I4403" i="1"/>
  <c r="E4403" i="1"/>
  <c r="K4403" i="1" s="1"/>
  <c r="I4407" i="1"/>
  <c r="E4407" i="1"/>
  <c r="K4407" i="1" s="1"/>
  <c r="I4411" i="1"/>
  <c r="E4411" i="1"/>
  <c r="K4411" i="1" s="1"/>
  <c r="I4415" i="1"/>
  <c r="E4415" i="1"/>
  <c r="K4415" i="1" s="1"/>
  <c r="I4419" i="1"/>
  <c r="E4419" i="1"/>
  <c r="K4419" i="1" s="1"/>
  <c r="I4423" i="1"/>
  <c r="E4423" i="1"/>
  <c r="K4423" i="1" s="1"/>
  <c r="I4427" i="1"/>
  <c r="E4427" i="1"/>
  <c r="K4427" i="1" s="1"/>
  <c r="I4431" i="1"/>
  <c r="E4431" i="1"/>
  <c r="K4431" i="1" s="1"/>
  <c r="I4435" i="1"/>
  <c r="E4435" i="1"/>
  <c r="K4435" i="1" s="1"/>
  <c r="I4439" i="1"/>
  <c r="E4439" i="1"/>
  <c r="K4439" i="1" s="1"/>
  <c r="I4443" i="1"/>
  <c r="E4443" i="1"/>
  <c r="K4443" i="1" s="1"/>
  <c r="I4447" i="1"/>
  <c r="E4447" i="1"/>
  <c r="K4447" i="1" s="1"/>
  <c r="I4451" i="1"/>
  <c r="E4451" i="1"/>
  <c r="K4451" i="1" s="1"/>
  <c r="I4455" i="1"/>
  <c r="E4455" i="1"/>
  <c r="K4455" i="1" s="1"/>
  <c r="I4459" i="1"/>
  <c r="E4459" i="1"/>
  <c r="K4459" i="1" s="1"/>
  <c r="I4463" i="1"/>
  <c r="E4463" i="1"/>
  <c r="K4463" i="1" s="1"/>
  <c r="I4467" i="1"/>
  <c r="E4467" i="1"/>
  <c r="K4467" i="1" s="1"/>
  <c r="I4471" i="1"/>
  <c r="E4471" i="1"/>
  <c r="K4471" i="1" s="1"/>
  <c r="I4475" i="1"/>
  <c r="E4475" i="1"/>
  <c r="K4475" i="1" s="1"/>
  <c r="I4479" i="1"/>
  <c r="E4479" i="1"/>
  <c r="K4479" i="1" s="1"/>
  <c r="I4483" i="1"/>
  <c r="E4483" i="1"/>
  <c r="K4483" i="1" s="1"/>
  <c r="I4487" i="1"/>
  <c r="E4487" i="1"/>
  <c r="K4487" i="1" s="1"/>
  <c r="I4491" i="1"/>
  <c r="E4491" i="1"/>
  <c r="K4491" i="1" s="1"/>
  <c r="I4495" i="1"/>
  <c r="E4495" i="1"/>
  <c r="K4495" i="1" s="1"/>
  <c r="I4499" i="1"/>
  <c r="E4499" i="1"/>
  <c r="K4499" i="1" s="1"/>
  <c r="I4503" i="1"/>
  <c r="E4503" i="1"/>
  <c r="K4503" i="1" s="1"/>
  <c r="I4507" i="1"/>
  <c r="E4507" i="1"/>
  <c r="K4507" i="1" s="1"/>
  <c r="I4511" i="1"/>
  <c r="E4511" i="1"/>
  <c r="K4511" i="1" s="1"/>
  <c r="I4515" i="1"/>
  <c r="E4515" i="1"/>
  <c r="K4515" i="1" s="1"/>
  <c r="I4519" i="1"/>
  <c r="E4519" i="1"/>
  <c r="K4519" i="1" s="1"/>
  <c r="I4523" i="1"/>
  <c r="E4523" i="1"/>
  <c r="K4523" i="1" s="1"/>
  <c r="I4527" i="1"/>
  <c r="E4527" i="1"/>
  <c r="K4527" i="1" s="1"/>
  <c r="I4531" i="1"/>
  <c r="E4531" i="1"/>
  <c r="K4531" i="1" s="1"/>
  <c r="I4535" i="1"/>
  <c r="E4535" i="1"/>
  <c r="K4535" i="1" s="1"/>
  <c r="I4539" i="1"/>
  <c r="E4539" i="1"/>
  <c r="K4539" i="1" s="1"/>
  <c r="I4543" i="1"/>
  <c r="E4543" i="1"/>
  <c r="K4543" i="1" s="1"/>
  <c r="I4547" i="1"/>
  <c r="E4547" i="1"/>
  <c r="K4547" i="1" s="1"/>
  <c r="I4551" i="1"/>
  <c r="E4551" i="1"/>
  <c r="K4551" i="1" s="1"/>
  <c r="I4555" i="1"/>
  <c r="E4555" i="1"/>
  <c r="K4555" i="1" s="1"/>
  <c r="I4559" i="1"/>
  <c r="E4559" i="1"/>
  <c r="K4559" i="1" s="1"/>
  <c r="I4563" i="1"/>
  <c r="E4563" i="1"/>
  <c r="K4563" i="1" s="1"/>
  <c r="I4567" i="1"/>
  <c r="E4567" i="1"/>
  <c r="K4567" i="1" s="1"/>
  <c r="I4571" i="1"/>
  <c r="E4571" i="1"/>
  <c r="K4571" i="1" s="1"/>
  <c r="I4575" i="1"/>
  <c r="E4575" i="1"/>
  <c r="K4575" i="1" s="1"/>
  <c r="I4579" i="1"/>
  <c r="E4579" i="1"/>
  <c r="K4579" i="1" s="1"/>
  <c r="I4583" i="1"/>
  <c r="E4583" i="1"/>
  <c r="K4583" i="1" s="1"/>
  <c r="I4587" i="1"/>
  <c r="E4587" i="1"/>
  <c r="K4587" i="1" s="1"/>
  <c r="I4591" i="1"/>
  <c r="E4591" i="1"/>
  <c r="K4591" i="1" s="1"/>
  <c r="I4595" i="1"/>
  <c r="E4595" i="1"/>
  <c r="K4595" i="1" s="1"/>
  <c r="I4599" i="1"/>
  <c r="E4599" i="1"/>
  <c r="K4599" i="1" s="1"/>
  <c r="I4603" i="1"/>
  <c r="E4603" i="1"/>
  <c r="K4603" i="1" s="1"/>
  <c r="I4607" i="1"/>
  <c r="E4607" i="1"/>
  <c r="K4607" i="1" s="1"/>
  <c r="I4611" i="1"/>
  <c r="E4611" i="1"/>
  <c r="K4611" i="1" s="1"/>
  <c r="I4615" i="1"/>
  <c r="E4615" i="1"/>
  <c r="K4615" i="1" s="1"/>
  <c r="I4619" i="1"/>
  <c r="E4619" i="1"/>
  <c r="K4619" i="1" s="1"/>
  <c r="I4623" i="1"/>
  <c r="E4623" i="1"/>
  <c r="K4623" i="1" s="1"/>
  <c r="I4627" i="1"/>
  <c r="E4627" i="1"/>
  <c r="K4627" i="1" s="1"/>
  <c r="I4631" i="1"/>
  <c r="E4631" i="1"/>
  <c r="K4631" i="1" s="1"/>
  <c r="I4635" i="1"/>
  <c r="E4635" i="1"/>
  <c r="K4635" i="1" s="1"/>
  <c r="I4639" i="1"/>
  <c r="E4639" i="1"/>
  <c r="K4639" i="1" s="1"/>
  <c r="I4643" i="1"/>
  <c r="E4643" i="1"/>
  <c r="K4643" i="1" s="1"/>
  <c r="I4647" i="1"/>
  <c r="E4647" i="1"/>
  <c r="K4647" i="1" s="1"/>
  <c r="I4651" i="1"/>
  <c r="E4651" i="1"/>
  <c r="K4651" i="1" s="1"/>
  <c r="I4655" i="1"/>
  <c r="E4655" i="1"/>
  <c r="K4655" i="1" s="1"/>
  <c r="I4659" i="1"/>
  <c r="E4659" i="1"/>
  <c r="K4659" i="1" s="1"/>
  <c r="I4663" i="1"/>
  <c r="E4663" i="1"/>
  <c r="K4663" i="1" s="1"/>
  <c r="I4667" i="1"/>
  <c r="E4667" i="1"/>
  <c r="K4667" i="1" s="1"/>
  <c r="I4671" i="1"/>
  <c r="E4671" i="1"/>
  <c r="K4671" i="1" s="1"/>
  <c r="I4675" i="1"/>
  <c r="E4675" i="1"/>
  <c r="K4675" i="1" s="1"/>
  <c r="I4679" i="1"/>
  <c r="E4679" i="1"/>
  <c r="K4679" i="1" s="1"/>
  <c r="I4683" i="1"/>
  <c r="E4683" i="1"/>
  <c r="K4683" i="1" s="1"/>
  <c r="I4687" i="1"/>
  <c r="E4687" i="1"/>
  <c r="K4687" i="1" s="1"/>
  <c r="I4691" i="1"/>
  <c r="E4691" i="1"/>
  <c r="K4691" i="1" s="1"/>
  <c r="I4695" i="1"/>
  <c r="E4695" i="1"/>
  <c r="K4695" i="1" s="1"/>
  <c r="I4699" i="1"/>
  <c r="E4699" i="1"/>
  <c r="K4699" i="1" s="1"/>
  <c r="I4703" i="1"/>
  <c r="E4703" i="1"/>
  <c r="K4703" i="1" s="1"/>
  <c r="I4707" i="1"/>
  <c r="E4707" i="1"/>
  <c r="K4707" i="1" s="1"/>
  <c r="I4711" i="1"/>
  <c r="E4711" i="1"/>
  <c r="K4711" i="1" s="1"/>
  <c r="I4715" i="1"/>
  <c r="E4715" i="1"/>
  <c r="K4715" i="1" s="1"/>
  <c r="I4719" i="1"/>
  <c r="E4719" i="1"/>
  <c r="K4719" i="1" s="1"/>
  <c r="I4723" i="1"/>
  <c r="E4723" i="1"/>
  <c r="K4723" i="1" s="1"/>
  <c r="I4727" i="1"/>
  <c r="E4727" i="1"/>
  <c r="K4727" i="1" s="1"/>
  <c r="I4731" i="1"/>
  <c r="E4731" i="1"/>
  <c r="K4731" i="1" s="1"/>
  <c r="I4735" i="1"/>
  <c r="E4735" i="1"/>
  <c r="K4735" i="1" s="1"/>
  <c r="I4739" i="1"/>
  <c r="E4739" i="1"/>
  <c r="K4739" i="1" s="1"/>
  <c r="I4743" i="1"/>
  <c r="E4743" i="1"/>
  <c r="K4743" i="1" s="1"/>
  <c r="I4747" i="1"/>
  <c r="E4747" i="1"/>
  <c r="K4747" i="1" s="1"/>
  <c r="I4751" i="1"/>
  <c r="E4751" i="1"/>
  <c r="K4751" i="1" s="1"/>
  <c r="I4755" i="1"/>
  <c r="E4755" i="1"/>
  <c r="K4755" i="1" s="1"/>
  <c r="I4759" i="1"/>
  <c r="E4759" i="1"/>
  <c r="K4759" i="1" s="1"/>
  <c r="I4763" i="1"/>
  <c r="E4763" i="1"/>
  <c r="K4763" i="1" s="1"/>
  <c r="I4767" i="1"/>
  <c r="E4767" i="1"/>
  <c r="K4767" i="1" s="1"/>
  <c r="I4771" i="1"/>
  <c r="E4771" i="1"/>
  <c r="K4771" i="1" s="1"/>
  <c r="I4775" i="1"/>
  <c r="E4775" i="1"/>
  <c r="K4775" i="1" s="1"/>
  <c r="I4779" i="1"/>
  <c r="E4779" i="1"/>
  <c r="K4779" i="1" s="1"/>
  <c r="I4783" i="1"/>
  <c r="E4783" i="1"/>
  <c r="K4783" i="1" s="1"/>
  <c r="I4787" i="1"/>
  <c r="E4787" i="1"/>
  <c r="K4787" i="1" s="1"/>
  <c r="I4791" i="1"/>
  <c r="E4791" i="1"/>
  <c r="K4791" i="1" s="1"/>
  <c r="I4795" i="1"/>
  <c r="E4795" i="1"/>
  <c r="K4795" i="1" s="1"/>
  <c r="I4799" i="1"/>
  <c r="E4799" i="1"/>
  <c r="K4799" i="1" s="1"/>
  <c r="I4803" i="1"/>
  <c r="E4803" i="1"/>
  <c r="K4803" i="1" s="1"/>
  <c r="I4807" i="1"/>
  <c r="E4807" i="1"/>
  <c r="K4807" i="1" s="1"/>
  <c r="I4811" i="1"/>
  <c r="E4811" i="1"/>
  <c r="K4811" i="1" s="1"/>
  <c r="I4815" i="1"/>
  <c r="E4815" i="1"/>
  <c r="K4815" i="1" s="1"/>
  <c r="I4819" i="1"/>
  <c r="E4819" i="1"/>
  <c r="K4819" i="1" s="1"/>
  <c r="I4823" i="1"/>
  <c r="E4823" i="1"/>
  <c r="K4823" i="1" s="1"/>
  <c r="I4827" i="1"/>
  <c r="E4827" i="1"/>
  <c r="K4827" i="1" s="1"/>
  <c r="I4831" i="1"/>
  <c r="E4831" i="1"/>
  <c r="K4831" i="1" s="1"/>
  <c r="I4835" i="1"/>
  <c r="E4835" i="1"/>
  <c r="K4835" i="1" s="1"/>
  <c r="I4839" i="1"/>
  <c r="E4839" i="1"/>
  <c r="K4839" i="1" s="1"/>
  <c r="I4843" i="1"/>
  <c r="E4843" i="1"/>
  <c r="K4843" i="1" s="1"/>
  <c r="I4847" i="1"/>
  <c r="E4847" i="1"/>
  <c r="K4847" i="1" s="1"/>
  <c r="I4851" i="1"/>
  <c r="E4851" i="1"/>
  <c r="K4851" i="1" s="1"/>
  <c r="I4855" i="1"/>
  <c r="E4855" i="1"/>
  <c r="K4855" i="1" s="1"/>
  <c r="I4859" i="1"/>
  <c r="E4859" i="1"/>
  <c r="K4859" i="1" s="1"/>
  <c r="I4863" i="1"/>
  <c r="E4863" i="1"/>
  <c r="K4863" i="1" s="1"/>
  <c r="I4867" i="1"/>
  <c r="E4867" i="1"/>
  <c r="K4867" i="1" s="1"/>
  <c r="I4871" i="1"/>
  <c r="E4871" i="1"/>
  <c r="K4871" i="1" s="1"/>
  <c r="I4875" i="1"/>
  <c r="E4875" i="1"/>
  <c r="K4875" i="1" s="1"/>
  <c r="I4879" i="1"/>
  <c r="E4879" i="1"/>
  <c r="K4879" i="1" s="1"/>
  <c r="I4883" i="1"/>
  <c r="E4883" i="1"/>
  <c r="K4883" i="1" s="1"/>
  <c r="I4887" i="1"/>
  <c r="E4887" i="1"/>
  <c r="K4887" i="1" s="1"/>
  <c r="I4891" i="1"/>
  <c r="E4891" i="1"/>
  <c r="K4891" i="1" s="1"/>
  <c r="I4895" i="1"/>
  <c r="E4895" i="1"/>
  <c r="K4895" i="1" s="1"/>
  <c r="I4899" i="1"/>
  <c r="E4899" i="1"/>
  <c r="K4899" i="1" s="1"/>
  <c r="I4903" i="1"/>
  <c r="E4903" i="1"/>
  <c r="K4903" i="1" s="1"/>
  <c r="I4907" i="1"/>
  <c r="E4907" i="1"/>
  <c r="K4907" i="1" s="1"/>
  <c r="I4911" i="1"/>
  <c r="E4911" i="1"/>
  <c r="K4911" i="1" s="1"/>
  <c r="I4915" i="1"/>
  <c r="E4915" i="1"/>
  <c r="K4915" i="1" s="1"/>
  <c r="I4919" i="1"/>
  <c r="E4919" i="1"/>
  <c r="K4919" i="1" s="1"/>
  <c r="I4923" i="1"/>
  <c r="E4923" i="1"/>
  <c r="K4923" i="1" s="1"/>
  <c r="I4927" i="1"/>
  <c r="E4927" i="1"/>
  <c r="K4927" i="1" s="1"/>
  <c r="I4931" i="1"/>
  <c r="E4931" i="1"/>
  <c r="K4931" i="1" s="1"/>
  <c r="I4935" i="1"/>
  <c r="E4935" i="1"/>
  <c r="K4935" i="1" s="1"/>
  <c r="I4939" i="1"/>
  <c r="E4939" i="1"/>
  <c r="K4939" i="1" s="1"/>
  <c r="I4943" i="1"/>
  <c r="E4943" i="1"/>
  <c r="K4943" i="1" s="1"/>
  <c r="I4947" i="1"/>
  <c r="E4947" i="1"/>
  <c r="K4947" i="1" s="1"/>
  <c r="I4951" i="1"/>
  <c r="E4951" i="1"/>
  <c r="K4951" i="1" s="1"/>
  <c r="I4955" i="1"/>
  <c r="E4955" i="1"/>
  <c r="K4955" i="1" s="1"/>
  <c r="I4959" i="1"/>
  <c r="E4959" i="1"/>
  <c r="K4959" i="1" s="1"/>
  <c r="I4963" i="1"/>
  <c r="E4963" i="1"/>
  <c r="K4963" i="1" s="1"/>
  <c r="I4967" i="1"/>
  <c r="E4967" i="1"/>
  <c r="K4967" i="1" s="1"/>
  <c r="I4971" i="1"/>
  <c r="E4971" i="1"/>
  <c r="K4971" i="1" s="1"/>
  <c r="I4975" i="1"/>
  <c r="E4975" i="1"/>
  <c r="K4975" i="1" s="1"/>
  <c r="I4979" i="1"/>
  <c r="E4979" i="1"/>
  <c r="K4979" i="1" s="1"/>
  <c r="I4983" i="1"/>
  <c r="E4983" i="1"/>
  <c r="K4983" i="1" s="1"/>
  <c r="I4987" i="1"/>
  <c r="E4987" i="1"/>
  <c r="K4987" i="1" s="1"/>
  <c r="I4991" i="1"/>
  <c r="E4991" i="1"/>
  <c r="K4991" i="1" s="1"/>
  <c r="I4995" i="1"/>
  <c r="E4995" i="1"/>
  <c r="K4995" i="1" s="1"/>
  <c r="I4999" i="1"/>
  <c r="E4999" i="1"/>
  <c r="K4999" i="1" s="1"/>
  <c r="I5003" i="1"/>
  <c r="E5003" i="1"/>
  <c r="K5003" i="1" s="1"/>
  <c r="I5007" i="1"/>
  <c r="E5007" i="1"/>
  <c r="K5007" i="1" s="1"/>
  <c r="I5011" i="1"/>
  <c r="E5011" i="1"/>
  <c r="K5011" i="1" s="1"/>
  <c r="I5015" i="1"/>
  <c r="E5015" i="1"/>
  <c r="K5015" i="1" s="1"/>
  <c r="I5019" i="1"/>
  <c r="E5019" i="1"/>
  <c r="K5019" i="1" s="1"/>
  <c r="I22" i="1"/>
  <c r="E22" i="1"/>
  <c r="K22" i="1" s="1"/>
  <c r="I698" i="1"/>
  <c r="E698" i="1"/>
  <c r="K698" i="1" s="1"/>
  <c r="I694" i="1"/>
  <c r="E694" i="1"/>
  <c r="K694" i="1" s="1"/>
  <c r="I690" i="1"/>
  <c r="E690" i="1"/>
  <c r="K690" i="1" s="1"/>
  <c r="I686" i="1"/>
  <c r="E686" i="1"/>
  <c r="K686" i="1" s="1"/>
  <c r="I682" i="1"/>
  <c r="E682" i="1"/>
  <c r="K682" i="1" s="1"/>
  <c r="I678" i="1"/>
  <c r="E678" i="1"/>
  <c r="K678" i="1" s="1"/>
  <c r="I674" i="1"/>
  <c r="E674" i="1"/>
  <c r="K674" i="1" s="1"/>
  <c r="I670" i="1"/>
  <c r="E670" i="1"/>
  <c r="K670" i="1" s="1"/>
  <c r="I666" i="1"/>
  <c r="E666" i="1"/>
  <c r="K666" i="1" s="1"/>
  <c r="I662" i="1"/>
  <c r="E662" i="1"/>
  <c r="K662" i="1" s="1"/>
  <c r="I658" i="1"/>
  <c r="E658" i="1"/>
  <c r="K658" i="1" s="1"/>
  <c r="I654" i="1"/>
  <c r="E654" i="1"/>
  <c r="K654" i="1" s="1"/>
  <c r="I650" i="1"/>
  <c r="E650" i="1"/>
  <c r="K650" i="1" s="1"/>
  <c r="I646" i="1"/>
  <c r="E646" i="1"/>
  <c r="K646" i="1" s="1"/>
  <c r="I642" i="1"/>
  <c r="E642" i="1"/>
  <c r="K642" i="1" s="1"/>
  <c r="I638" i="1"/>
  <c r="E638" i="1"/>
  <c r="K638" i="1" s="1"/>
  <c r="I634" i="1"/>
  <c r="E634" i="1"/>
  <c r="K634" i="1" s="1"/>
  <c r="I630" i="1"/>
  <c r="E630" i="1"/>
  <c r="K630" i="1" s="1"/>
  <c r="I626" i="1"/>
  <c r="E626" i="1"/>
  <c r="K626" i="1" s="1"/>
  <c r="I622" i="1"/>
  <c r="E622" i="1"/>
  <c r="K622" i="1" s="1"/>
  <c r="I618" i="1"/>
  <c r="E618" i="1"/>
  <c r="K618" i="1" s="1"/>
  <c r="I614" i="1"/>
  <c r="E614" i="1"/>
  <c r="K614" i="1" s="1"/>
  <c r="I610" i="1"/>
  <c r="E610" i="1"/>
  <c r="K610" i="1" s="1"/>
  <c r="I606" i="1"/>
  <c r="E606" i="1"/>
  <c r="K606" i="1" s="1"/>
  <c r="I602" i="1"/>
  <c r="E602" i="1"/>
  <c r="K602" i="1" s="1"/>
  <c r="I598" i="1"/>
  <c r="E598" i="1"/>
  <c r="K598" i="1" s="1"/>
  <c r="I594" i="1"/>
  <c r="E594" i="1"/>
  <c r="K594" i="1" s="1"/>
  <c r="I590" i="1"/>
  <c r="E590" i="1"/>
  <c r="K590" i="1" s="1"/>
  <c r="I586" i="1"/>
  <c r="E586" i="1"/>
  <c r="K586" i="1" s="1"/>
  <c r="I582" i="1"/>
  <c r="E582" i="1"/>
  <c r="K582" i="1" s="1"/>
  <c r="I578" i="1"/>
  <c r="E578" i="1"/>
  <c r="K578" i="1" s="1"/>
  <c r="I574" i="1"/>
  <c r="E574" i="1"/>
  <c r="K574" i="1" s="1"/>
  <c r="I570" i="1"/>
  <c r="E570" i="1"/>
  <c r="K570" i="1" s="1"/>
  <c r="I566" i="1"/>
  <c r="E566" i="1"/>
  <c r="K566" i="1" s="1"/>
  <c r="I562" i="1"/>
  <c r="E562" i="1"/>
  <c r="K562" i="1" s="1"/>
  <c r="I558" i="1"/>
  <c r="E558" i="1"/>
  <c r="K558" i="1" s="1"/>
  <c r="I554" i="1"/>
  <c r="E554" i="1"/>
  <c r="K554" i="1" s="1"/>
  <c r="I550" i="1"/>
  <c r="E550" i="1"/>
  <c r="K550" i="1" s="1"/>
  <c r="I546" i="1"/>
  <c r="E546" i="1"/>
  <c r="K546" i="1" s="1"/>
  <c r="I542" i="1"/>
  <c r="E542" i="1"/>
  <c r="K542" i="1" s="1"/>
  <c r="I538" i="1"/>
  <c r="E538" i="1"/>
  <c r="K538" i="1" s="1"/>
  <c r="I534" i="1"/>
  <c r="E534" i="1"/>
  <c r="K534" i="1" s="1"/>
  <c r="I530" i="1"/>
  <c r="E530" i="1"/>
  <c r="K530" i="1" s="1"/>
  <c r="I526" i="1"/>
  <c r="E526" i="1"/>
  <c r="K526" i="1" s="1"/>
  <c r="I522" i="1"/>
  <c r="E522" i="1"/>
  <c r="K522" i="1" s="1"/>
  <c r="I518" i="1"/>
  <c r="E518" i="1"/>
  <c r="K518" i="1" s="1"/>
  <c r="I514" i="1"/>
  <c r="E514" i="1"/>
  <c r="K514" i="1" s="1"/>
  <c r="I510" i="1"/>
  <c r="E510" i="1"/>
  <c r="K510" i="1" s="1"/>
  <c r="I506" i="1"/>
  <c r="E506" i="1"/>
  <c r="K506" i="1" s="1"/>
  <c r="I502" i="1"/>
  <c r="E502" i="1"/>
  <c r="K502" i="1" s="1"/>
  <c r="I498" i="1"/>
  <c r="E498" i="1"/>
  <c r="K498" i="1" s="1"/>
  <c r="I494" i="1"/>
  <c r="E494" i="1"/>
  <c r="K494" i="1" s="1"/>
  <c r="I490" i="1"/>
  <c r="E490" i="1"/>
  <c r="K490" i="1" s="1"/>
  <c r="I486" i="1"/>
  <c r="E486" i="1"/>
  <c r="K486" i="1" s="1"/>
  <c r="I482" i="1"/>
  <c r="E482" i="1"/>
  <c r="K482" i="1" s="1"/>
  <c r="I478" i="1"/>
  <c r="E478" i="1"/>
  <c r="K478" i="1" s="1"/>
  <c r="I474" i="1"/>
  <c r="E474" i="1"/>
  <c r="K474" i="1" s="1"/>
  <c r="I470" i="1"/>
  <c r="E470" i="1"/>
  <c r="K470" i="1" s="1"/>
  <c r="I466" i="1"/>
  <c r="E466" i="1"/>
  <c r="K466" i="1" s="1"/>
  <c r="I462" i="1"/>
  <c r="E462" i="1"/>
  <c r="K462" i="1" s="1"/>
  <c r="I458" i="1"/>
  <c r="E458" i="1"/>
  <c r="K458" i="1" s="1"/>
  <c r="I454" i="1"/>
  <c r="E454" i="1"/>
  <c r="K454" i="1" s="1"/>
  <c r="I450" i="1"/>
  <c r="E450" i="1"/>
  <c r="K450" i="1" s="1"/>
  <c r="I446" i="1"/>
  <c r="E446" i="1"/>
  <c r="K446" i="1" s="1"/>
  <c r="I442" i="1"/>
  <c r="E442" i="1"/>
  <c r="K442" i="1" s="1"/>
  <c r="I438" i="1"/>
  <c r="E438" i="1"/>
  <c r="K438" i="1" s="1"/>
  <c r="I434" i="1"/>
  <c r="E434" i="1"/>
  <c r="K434" i="1" s="1"/>
  <c r="I430" i="1"/>
  <c r="E430" i="1"/>
  <c r="K430" i="1" s="1"/>
  <c r="I426" i="1"/>
  <c r="E426" i="1"/>
  <c r="K426" i="1" s="1"/>
  <c r="I422" i="1"/>
  <c r="E422" i="1"/>
  <c r="K422" i="1" s="1"/>
  <c r="I418" i="1"/>
  <c r="E418" i="1"/>
  <c r="K418" i="1" s="1"/>
  <c r="I414" i="1"/>
  <c r="E414" i="1"/>
  <c r="K414" i="1" s="1"/>
  <c r="I410" i="1"/>
  <c r="E410" i="1"/>
  <c r="K410" i="1" s="1"/>
  <c r="I406" i="1"/>
  <c r="E406" i="1"/>
  <c r="K406" i="1" s="1"/>
  <c r="I402" i="1"/>
  <c r="E402" i="1"/>
  <c r="K402" i="1" s="1"/>
  <c r="I398" i="1"/>
  <c r="E398" i="1"/>
  <c r="K398" i="1" s="1"/>
  <c r="I394" i="1"/>
  <c r="E394" i="1"/>
  <c r="K394" i="1" s="1"/>
  <c r="I390" i="1"/>
  <c r="E390" i="1"/>
  <c r="K390" i="1" s="1"/>
  <c r="I386" i="1"/>
  <c r="E386" i="1"/>
  <c r="K386" i="1" s="1"/>
  <c r="I382" i="1"/>
  <c r="E382" i="1"/>
  <c r="K382" i="1" s="1"/>
  <c r="I378" i="1"/>
  <c r="E378" i="1"/>
  <c r="K378" i="1" s="1"/>
  <c r="I374" i="1"/>
  <c r="E374" i="1"/>
  <c r="K374" i="1" s="1"/>
  <c r="I370" i="1"/>
  <c r="E370" i="1"/>
  <c r="K370" i="1" s="1"/>
  <c r="I366" i="1"/>
  <c r="E366" i="1"/>
  <c r="K366" i="1" s="1"/>
  <c r="I362" i="1"/>
  <c r="E362" i="1"/>
  <c r="K362" i="1" s="1"/>
  <c r="I358" i="1"/>
  <c r="E358" i="1"/>
  <c r="K358" i="1" s="1"/>
  <c r="I354" i="1"/>
  <c r="E354" i="1"/>
  <c r="K354" i="1" s="1"/>
  <c r="I350" i="1"/>
  <c r="E350" i="1"/>
  <c r="K350" i="1" s="1"/>
  <c r="I346" i="1"/>
  <c r="E346" i="1"/>
  <c r="K346" i="1" s="1"/>
  <c r="I342" i="1"/>
  <c r="E342" i="1"/>
  <c r="K342" i="1" s="1"/>
  <c r="I338" i="1"/>
  <c r="E338" i="1"/>
  <c r="K338" i="1" s="1"/>
  <c r="I334" i="1"/>
  <c r="E334" i="1"/>
  <c r="K334" i="1" s="1"/>
  <c r="I330" i="1"/>
  <c r="E330" i="1"/>
  <c r="K330" i="1" s="1"/>
  <c r="I326" i="1"/>
  <c r="E326" i="1"/>
  <c r="K326" i="1" s="1"/>
  <c r="I322" i="1"/>
  <c r="E322" i="1"/>
  <c r="K322" i="1" s="1"/>
  <c r="I318" i="1"/>
  <c r="E318" i="1"/>
  <c r="K318" i="1" s="1"/>
  <c r="I314" i="1"/>
  <c r="E314" i="1"/>
  <c r="K314" i="1" s="1"/>
  <c r="I310" i="1"/>
  <c r="E310" i="1"/>
  <c r="K310" i="1" s="1"/>
  <c r="I306" i="1"/>
  <c r="E306" i="1"/>
  <c r="K306" i="1" s="1"/>
  <c r="I302" i="1"/>
  <c r="E302" i="1"/>
  <c r="K302" i="1" s="1"/>
  <c r="I298" i="1"/>
  <c r="E298" i="1"/>
  <c r="K298" i="1" s="1"/>
  <c r="I294" i="1"/>
  <c r="E294" i="1"/>
  <c r="K294" i="1" s="1"/>
  <c r="I290" i="1"/>
  <c r="E290" i="1"/>
  <c r="K290" i="1" s="1"/>
  <c r="I286" i="1"/>
  <c r="E286" i="1"/>
  <c r="K286" i="1" s="1"/>
  <c r="I282" i="1"/>
  <c r="E282" i="1"/>
  <c r="K282" i="1" s="1"/>
  <c r="I278" i="1"/>
  <c r="E278" i="1"/>
  <c r="K278" i="1" s="1"/>
  <c r="I274" i="1"/>
  <c r="E274" i="1"/>
  <c r="K274" i="1" s="1"/>
  <c r="I270" i="1"/>
  <c r="E270" i="1"/>
  <c r="K270" i="1" s="1"/>
  <c r="I266" i="1"/>
  <c r="E266" i="1"/>
  <c r="K266" i="1" s="1"/>
  <c r="I262" i="1"/>
  <c r="E262" i="1"/>
  <c r="K262" i="1" s="1"/>
  <c r="I258" i="1"/>
  <c r="E258" i="1"/>
  <c r="K258" i="1" s="1"/>
  <c r="I254" i="1"/>
  <c r="E254" i="1"/>
  <c r="K254" i="1" s="1"/>
  <c r="I250" i="1"/>
  <c r="E250" i="1"/>
  <c r="K250" i="1" s="1"/>
  <c r="I246" i="1"/>
  <c r="E246" i="1"/>
  <c r="K246" i="1" s="1"/>
  <c r="I242" i="1"/>
  <c r="E242" i="1"/>
  <c r="K242" i="1" s="1"/>
  <c r="I238" i="1"/>
  <c r="E238" i="1"/>
  <c r="K238" i="1" s="1"/>
  <c r="I234" i="1"/>
  <c r="E234" i="1"/>
  <c r="K234" i="1" s="1"/>
  <c r="I230" i="1"/>
  <c r="E230" i="1"/>
  <c r="K230" i="1" s="1"/>
  <c r="I226" i="1"/>
  <c r="E226" i="1"/>
  <c r="K226" i="1" s="1"/>
  <c r="I222" i="1"/>
  <c r="E222" i="1"/>
  <c r="K222" i="1" s="1"/>
  <c r="I218" i="1"/>
  <c r="E218" i="1"/>
  <c r="K218" i="1" s="1"/>
  <c r="I214" i="1"/>
  <c r="E214" i="1"/>
  <c r="K214" i="1" s="1"/>
  <c r="I210" i="1"/>
  <c r="E210" i="1"/>
  <c r="K210" i="1" s="1"/>
  <c r="I206" i="1"/>
  <c r="E206" i="1"/>
  <c r="K206" i="1" s="1"/>
  <c r="I202" i="1"/>
  <c r="E202" i="1"/>
  <c r="K202" i="1" s="1"/>
  <c r="I198" i="1"/>
  <c r="E198" i="1"/>
  <c r="K198" i="1" s="1"/>
  <c r="I194" i="1"/>
  <c r="E194" i="1"/>
  <c r="K194" i="1" s="1"/>
  <c r="I190" i="1"/>
  <c r="E190" i="1"/>
  <c r="K190" i="1" s="1"/>
  <c r="I186" i="1"/>
  <c r="E186" i="1"/>
  <c r="K186" i="1" s="1"/>
  <c r="I182" i="1"/>
  <c r="E182" i="1"/>
  <c r="K182" i="1" s="1"/>
  <c r="I178" i="1"/>
  <c r="E178" i="1"/>
  <c r="K178" i="1" s="1"/>
  <c r="I174" i="1"/>
  <c r="E174" i="1"/>
  <c r="K174" i="1" s="1"/>
  <c r="I170" i="1"/>
  <c r="E170" i="1"/>
  <c r="K170" i="1" s="1"/>
  <c r="I166" i="1"/>
  <c r="E166" i="1"/>
  <c r="K166" i="1" s="1"/>
  <c r="I162" i="1"/>
  <c r="E162" i="1"/>
  <c r="K162" i="1" s="1"/>
  <c r="I158" i="1"/>
  <c r="E158" i="1"/>
  <c r="K158" i="1" s="1"/>
  <c r="I154" i="1"/>
  <c r="E154" i="1"/>
  <c r="K154" i="1" s="1"/>
  <c r="I150" i="1"/>
  <c r="E150" i="1"/>
  <c r="K150" i="1" s="1"/>
  <c r="I146" i="1"/>
  <c r="E146" i="1"/>
  <c r="K146" i="1" s="1"/>
  <c r="I142" i="1"/>
  <c r="E142" i="1"/>
  <c r="K142" i="1" s="1"/>
  <c r="I138" i="1"/>
  <c r="E138" i="1"/>
  <c r="K138" i="1" s="1"/>
  <c r="I134" i="1"/>
  <c r="E134" i="1"/>
  <c r="K134" i="1" s="1"/>
  <c r="I130" i="1"/>
  <c r="E130" i="1"/>
  <c r="K130" i="1" s="1"/>
  <c r="I126" i="1"/>
  <c r="E126" i="1"/>
  <c r="K126" i="1" s="1"/>
  <c r="I122" i="1"/>
  <c r="E122" i="1"/>
  <c r="K122" i="1" s="1"/>
  <c r="I118" i="1"/>
  <c r="E118" i="1"/>
  <c r="K118" i="1" s="1"/>
  <c r="I114" i="1"/>
  <c r="E114" i="1"/>
  <c r="K114" i="1" s="1"/>
  <c r="I110" i="1"/>
  <c r="E110" i="1"/>
  <c r="K110" i="1" s="1"/>
  <c r="I106" i="1"/>
  <c r="E106" i="1"/>
  <c r="K106" i="1" s="1"/>
  <c r="I102" i="1"/>
  <c r="E102" i="1"/>
  <c r="K102" i="1" s="1"/>
  <c r="I98" i="1"/>
  <c r="E98" i="1"/>
  <c r="K98" i="1" s="1"/>
  <c r="I94" i="1"/>
  <c r="E94" i="1"/>
  <c r="K94" i="1" s="1"/>
  <c r="I90" i="1"/>
  <c r="E90" i="1"/>
  <c r="K90" i="1" s="1"/>
  <c r="I86" i="1"/>
  <c r="E86" i="1"/>
  <c r="K86" i="1" s="1"/>
  <c r="I82" i="1"/>
  <c r="E82" i="1"/>
  <c r="K82" i="1" s="1"/>
  <c r="I78" i="1"/>
  <c r="E78" i="1"/>
  <c r="K78" i="1" s="1"/>
  <c r="I74" i="1"/>
  <c r="E74" i="1"/>
  <c r="K74" i="1" s="1"/>
  <c r="I70" i="1"/>
  <c r="E70" i="1"/>
  <c r="K70" i="1" s="1"/>
  <c r="I66" i="1"/>
  <c r="E66" i="1"/>
  <c r="K66" i="1" s="1"/>
  <c r="I62" i="1"/>
  <c r="E62" i="1"/>
  <c r="K62" i="1" s="1"/>
  <c r="I58" i="1"/>
  <c r="E58" i="1"/>
  <c r="K58" i="1" s="1"/>
  <c r="I54" i="1"/>
  <c r="E54" i="1"/>
  <c r="K54" i="1" s="1"/>
  <c r="I50" i="1"/>
  <c r="E50" i="1"/>
  <c r="K50" i="1" s="1"/>
  <c r="I46" i="1"/>
  <c r="E46" i="1"/>
  <c r="K46" i="1" s="1"/>
  <c r="I42" i="1"/>
  <c r="E42" i="1"/>
  <c r="K42" i="1" s="1"/>
  <c r="I38" i="1"/>
  <c r="E38" i="1"/>
  <c r="K38" i="1" s="1"/>
  <c r="I34" i="1"/>
  <c r="E34" i="1"/>
  <c r="K34" i="1" s="1"/>
  <c r="I30" i="1"/>
  <c r="E30" i="1"/>
  <c r="K30" i="1" s="1"/>
  <c r="I26" i="1"/>
  <c r="E26" i="1"/>
  <c r="I963" i="1"/>
  <c r="E963" i="1"/>
  <c r="K963" i="1" s="1"/>
  <c r="I959" i="1"/>
  <c r="E959" i="1"/>
  <c r="K959" i="1" s="1"/>
  <c r="I955" i="1"/>
  <c r="E955" i="1"/>
  <c r="K955" i="1" s="1"/>
  <c r="I951" i="1"/>
  <c r="E951" i="1"/>
  <c r="K951" i="1" s="1"/>
  <c r="I947" i="1"/>
  <c r="E947" i="1"/>
  <c r="K947" i="1" s="1"/>
  <c r="I943" i="1"/>
  <c r="E943" i="1"/>
  <c r="K943" i="1" s="1"/>
  <c r="I939" i="1"/>
  <c r="E939" i="1"/>
  <c r="K939" i="1" s="1"/>
  <c r="I935" i="1"/>
  <c r="E935" i="1"/>
  <c r="K935" i="1" s="1"/>
  <c r="I931" i="1"/>
  <c r="E931" i="1"/>
  <c r="K931" i="1" s="1"/>
  <c r="I927" i="1"/>
  <c r="E927" i="1"/>
  <c r="K927" i="1" s="1"/>
  <c r="I923" i="1"/>
  <c r="E923" i="1"/>
  <c r="K923" i="1" s="1"/>
  <c r="I919" i="1"/>
  <c r="E919" i="1"/>
  <c r="K919" i="1" s="1"/>
  <c r="I915" i="1"/>
  <c r="E915" i="1"/>
  <c r="K915" i="1" s="1"/>
  <c r="I911" i="1"/>
  <c r="E911" i="1"/>
  <c r="K911" i="1" s="1"/>
  <c r="I907" i="1"/>
  <c r="E907" i="1"/>
  <c r="K907" i="1" s="1"/>
  <c r="I903" i="1"/>
  <c r="E903" i="1"/>
  <c r="K903" i="1" s="1"/>
  <c r="I899" i="1"/>
  <c r="E899" i="1"/>
  <c r="K899" i="1" s="1"/>
  <c r="I895" i="1"/>
  <c r="E895" i="1"/>
  <c r="K895" i="1" s="1"/>
  <c r="I891" i="1"/>
  <c r="E891" i="1"/>
  <c r="K891" i="1" s="1"/>
  <c r="I887" i="1"/>
  <c r="E887" i="1"/>
  <c r="K887" i="1" s="1"/>
  <c r="I883" i="1"/>
  <c r="E883" i="1"/>
  <c r="K883" i="1" s="1"/>
  <c r="I879" i="1"/>
  <c r="E879" i="1"/>
  <c r="K879" i="1" s="1"/>
  <c r="I875" i="1"/>
  <c r="E875" i="1"/>
  <c r="K875" i="1" s="1"/>
  <c r="I871" i="1"/>
  <c r="E871" i="1"/>
  <c r="K871" i="1" s="1"/>
  <c r="I867" i="1"/>
  <c r="E867" i="1"/>
  <c r="K867" i="1" s="1"/>
  <c r="I863" i="1"/>
  <c r="E863" i="1"/>
  <c r="K863" i="1" s="1"/>
  <c r="I859" i="1"/>
  <c r="E859" i="1"/>
  <c r="K859" i="1" s="1"/>
  <c r="I855" i="1"/>
  <c r="E855" i="1"/>
  <c r="K855" i="1" s="1"/>
  <c r="I851" i="1"/>
  <c r="E851" i="1"/>
  <c r="K851" i="1" s="1"/>
  <c r="I847" i="1"/>
  <c r="E847" i="1"/>
  <c r="K847" i="1" s="1"/>
  <c r="I843" i="1"/>
  <c r="E843" i="1"/>
  <c r="K843" i="1" s="1"/>
  <c r="I839" i="1"/>
  <c r="E839" i="1"/>
  <c r="K839" i="1" s="1"/>
  <c r="I835" i="1"/>
  <c r="E835" i="1"/>
  <c r="K835" i="1" s="1"/>
  <c r="I831" i="1"/>
  <c r="E831" i="1"/>
  <c r="K831" i="1" s="1"/>
  <c r="I827" i="1"/>
  <c r="E827" i="1"/>
  <c r="K827" i="1" s="1"/>
  <c r="I823" i="1"/>
  <c r="E823" i="1"/>
  <c r="K823" i="1" s="1"/>
  <c r="I819" i="1"/>
  <c r="E819" i="1"/>
  <c r="K819" i="1" s="1"/>
  <c r="I815" i="1"/>
  <c r="E815" i="1"/>
  <c r="K815" i="1" s="1"/>
  <c r="I811" i="1"/>
  <c r="E811" i="1"/>
  <c r="K811" i="1" s="1"/>
  <c r="I807" i="1"/>
  <c r="E807" i="1"/>
  <c r="K807" i="1" s="1"/>
  <c r="I803" i="1"/>
  <c r="E803" i="1"/>
  <c r="K803" i="1" s="1"/>
  <c r="I799" i="1"/>
  <c r="E799" i="1"/>
  <c r="K799" i="1" s="1"/>
  <c r="I795" i="1"/>
  <c r="E795" i="1"/>
  <c r="K795" i="1" s="1"/>
  <c r="I791" i="1"/>
  <c r="E791" i="1"/>
  <c r="K791" i="1" s="1"/>
  <c r="I787" i="1"/>
  <c r="E787" i="1"/>
  <c r="K787" i="1" s="1"/>
  <c r="I783" i="1"/>
  <c r="E783" i="1"/>
  <c r="K783" i="1" s="1"/>
  <c r="I779" i="1"/>
  <c r="E779" i="1"/>
  <c r="K779" i="1" s="1"/>
  <c r="I775" i="1"/>
  <c r="E775" i="1"/>
  <c r="K775" i="1" s="1"/>
  <c r="I771" i="1"/>
  <c r="E771" i="1"/>
  <c r="K771" i="1" s="1"/>
  <c r="I767" i="1"/>
  <c r="E767" i="1"/>
  <c r="K767" i="1" s="1"/>
  <c r="I763" i="1"/>
  <c r="E763" i="1"/>
  <c r="K763" i="1" s="1"/>
  <c r="I759" i="1"/>
  <c r="E759" i="1"/>
  <c r="K759" i="1" s="1"/>
  <c r="I755" i="1"/>
  <c r="E755" i="1"/>
  <c r="K755" i="1" s="1"/>
  <c r="I751" i="1"/>
  <c r="E751" i="1"/>
  <c r="K751" i="1" s="1"/>
  <c r="I747" i="1"/>
  <c r="E747" i="1"/>
  <c r="K747" i="1" s="1"/>
  <c r="I743" i="1"/>
  <c r="E743" i="1"/>
  <c r="K743" i="1" s="1"/>
  <c r="I739" i="1"/>
  <c r="E739" i="1"/>
  <c r="K739" i="1" s="1"/>
  <c r="I735" i="1"/>
  <c r="E735" i="1"/>
  <c r="K735" i="1" s="1"/>
  <c r="I731" i="1"/>
  <c r="E731" i="1"/>
  <c r="K731" i="1" s="1"/>
  <c r="I727" i="1"/>
  <c r="E727" i="1"/>
  <c r="K727" i="1" s="1"/>
  <c r="I723" i="1"/>
  <c r="E723" i="1"/>
  <c r="K723" i="1" s="1"/>
  <c r="I719" i="1"/>
  <c r="E719" i="1"/>
  <c r="K719" i="1" s="1"/>
  <c r="I715" i="1"/>
  <c r="E715" i="1"/>
  <c r="K715" i="1" s="1"/>
  <c r="I711" i="1"/>
  <c r="E711" i="1"/>
  <c r="K711" i="1" s="1"/>
  <c r="I707" i="1"/>
  <c r="E707" i="1"/>
  <c r="K707" i="1" s="1"/>
  <c r="I703" i="1"/>
  <c r="E703" i="1"/>
  <c r="K703" i="1" s="1"/>
  <c r="I699" i="1"/>
  <c r="E699" i="1"/>
  <c r="K699" i="1" s="1"/>
  <c r="I695" i="1"/>
  <c r="E695" i="1"/>
  <c r="K695" i="1" s="1"/>
  <c r="I691" i="1"/>
  <c r="E691" i="1"/>
  <c r="K691" i="1" s="1"/>
  <c r="I687" i="1"/>
  <c r="E687" i="1"/>
  <c r="K687" i="1" s="1"/>
  <c r="I683" i="1"/>
  <c r="E683" i="1"/>
  <c r="K683" i="1" s="1"/>
  <c r="I679" i="1"/>
  <c r="E679" i="1"/>
  <c r="K679" i="1" s="1"/>
  <c r="I675" i="1"/>
  <c r="E675" i="1"/>
  <c r="K675" i="1" s="1"/>
  <c r="I671" i="1"/>
  <c r="E671" i="1"/>
  <c r="K671" i="1" s="1"/>
  <c r="I667" i="1"/>
  <c r="E667" i="1"/>
  <c r="K667" i="1" s="1"/>
  <c r="I663" i="1"/>
  <c r="E663" i="1"/>
  <c r="K663" i="1" s="1"/>
  <c r="I659" i="1"/>
  <c r="E659" i="1"/>
  <c r="K659" i="1" s="1"/>
  <c r="I655" i="1"/>
  <c r="E655" i="1"/>
  <c r="K655" i="1" s="1"/>
  <c r="I651" i="1"/>
  <c r="E651" i="1"/>
  <c r="K651" i="1" s="1"/>
  <c r="I647" i="1"/>
  <c r="E647" i="1"/>
  <c r="K647" i="1" s="1"/>
  <c r="I643" i="1"/>
  <c r="E643" i="1"/>
  <c r="K643" i="1" s="1"/>
  <c r="I639" i="1"/>
  <c r="E639" i="1"/>
  <c r="K639" i="1" s="1"/>
  <c r="I635" i="1"/>
  <c r="E635" i="1"/>
  <c r="K635" i="1" s="1"/>
  <c r="I631" i="1"/>
  <c r="E631" i="1"/>
  <c r="K631" i="1" s="1"/>
  <c r="I627" i="1"/>
  <c r="E627" i="1"/>
  <c r="K627" i="1" s="1"/>
  <c r="I623" i="1"/>
  <c r="E623" i="1"/>
  <c r="K623" i="1" s="1"/>
  <c r="I619" i="1"/>
  <c r="E619" i="1"/>
  <c r="K619" i="1" s="1"/>
  <c r="I615" i="1"/>
  <c r="E615" i="1"/>
  <c r="K615" i="1" s="1"/>
  <c r="I611" i="1"/>
  <c r="E611" i="1"/>
  <c r="K611" i="1" s="1"/>
  <c r="I607" i="1"/>
  <c r="E607" i="1"/>
  <c r="K607" i="1" s="1"/>
  <c r="I603" i="1"/>
  <c r="E603" i="1"/>
  <c r="K603" i="1" s="1"/>
  <c r="I599" i="1"/>
  <c r="E599" i="1"/>
  <c r="K599" i="1" s="1"/>
  <c r="I595" i="1"/>
  <c r="E595" i="1"/>
  <c r="K595" i="1" s="1"/>
  <c r="I591" i="1"/>
  <c r="E591" i="1"/>
  <c r="K591" i="1" s="1"/>
  <c r="I587" i="1"/>
  <c r="E587" i="1"/>
  <c r="K587" i="1" s="1"/>
  <c r="I583" i="1"/>
  <c r="E583" i="1"/>
  <c r="K583" i="1" s="1"/>
  <c r="I579" i="1"/>
  <c r="E579" i="1"/>
  <c r="K579" i="1" s="1"/>
  <c r="I575" i="1"/>
  <c r="E575" i="1"/>
  <c r="K575" i="1" s="1"/>
  <c r="I571" i="1"/>
  <c r="E571" i="1"/>
  <c r="K571" i="1" s="1"/>
  <c r="I567" i="1"/>
  <c r="E567" i="1"/>
  <c r="K567" i="1" s="1"/>
  <c r="I563" i="1"/>
  <c r="E563" i="1"/>
  <c r="K563" i="1" s="1"/>
  <c r="I559" i="1"/>
  <c r="E559" i="1"/>
  <c r="K559" i="1" s="1"/>
  <c r="I555" i="1"/>
  <c r="E555" i="1"/>
  <c r="K555" i="1" s="1"/>
  <c r="I551" i="1"/>
  <c r="E551" i="1"/>
  <c r="K551" i="1" s="1"/>
  <c r="I547" i="1"/>
  <c r="E547" i="1"/>
  <c r="K547" i="1" s="1"/>
  <c r="I543" i="1"/>
  <c r="E543" i="1"/>
  <c r="K543" i="1" s="1"/>
  <c r="I539" i="1"/>
  <c r="E539" i="1"/>
  <c r="K539" i="1" s="1"/>
  <c r="I535" i="1"/>
  <c r="E535" i="1"/>
  <c r="K535" i="1" s="1"/>
  <c r="I531" i="1"/>
  <c r="E531" i="1"/>
  <c r="K531" i="1" s="1"/>
  <c r="I527" i="1"/>
  <c r="E527" i="1"/>
  <c r="K527" i="1" s="1"/>
  <c r="I523" i="1"/>
  <c r="E523" i="1"/>
  <c r="K523" i="1" s="1"/>
  <c r="I519" i="1"/>
  <c r="E519" i="1"/>
  <c r="K519" i="1" s="1"/>
  <c r="I515" i="1"/>
  <c r="E515" i="1"/>
  <c r="K515" i="1" s="1"/>
  <c r="I511" i="1"/>
  <c r="E511" i="1"/>
  <c r="K511" i="1" s="1"/>
  <c r="I507" i="1"/>
  <c r="E507" i="1"/>
  <c r="K507" i="1" s="1"/>
  <c r="I503" i="1"/>
  <c r="E503" i="1"/>
  <c r="K503" i="1" s="1"/>
  <c r="I499" i="1"/>
  <c r="E499" i="1"/>
  <c r="K499" i="1" s="1"/>
  <c r="I495" i="1"/>
  <c r="E495" i="1"/>
  <c r="K495" i="1" s="1"/>
  <c r="I491" i="1"/>
  <c r="E491" i="1"/>
  <c r="K491" i="1" s="1"/>
  <c r="I487" i="1"/>
  <c r="E487" i="1"/>
  <c r="K487" i="1" s="1"/>
  <c r="I483" i="1"/>
  <c r="E483" i="1"/>
  <c r="K483" i="1" s="1"/>
  <c r="I479" i="1"/>
  <c r="E479" i="1"/>
  <c r="K479" i="1" s="1"/>
  <c r="I475" i="1"/>
  <c r="E475" i="1"/>
  <c r="K475" i="1" s="1"/>
  <c r="I471" i="1"/>
  <c r="E471" i="1"/>
  <c r="K471" i="1" s="1"/>
  <c r="I467" i="1"/>
  <c r="E467" i="1"/>
  <c r="K467" i="1" s="1"/>
  <c r="I463" i="1"/>
  <c r="E463" i="1"/>
  <c r="K463" i="1" s="1"/>
  <c r="I459" i="1"/>
  <c r="E459" i="1"/>
  <c r="K459" i="1" s="1"/>
  <c r="I455" i="1"/>
  <c r="E455" i="1"/>
  <c r="K455" i="1" s="1"/>
  <c r="I451" i="1"/>
  <c r="E451" i="1"/>
  <c r="K451" i="1" s="1"/>
  <c r="I447" i="1"/>
  <c r="E447" i="1"/>
  <c r="K447" i="1" s="1"/>
  <c r="I443" i="1"/>
  <c r="E443" i="1"/>
  <c r="K443" i="1" s="1"/>
  <c r="I439" i="1"/>
  <c r="E439" i="1"/>
  <c r="K439" i="1" s="1"/>
  <c r="I435" i="1"/>
  <c r="E435" i="1"/>
  <c r="K435" i="1" s="1"/>
  <c r="I431" i="1"/>
  <c r="E431" i="1"/>
  <c r="K431" i="1" s="1"/>
  <c r="I427" i="1"/>
  <c r="E427" i="1"/>
  <c r="K427" i="1" s="1"/>
  <c r="I423" i="1"/>
  <c r="E423" i="1"/>
  <c r="K423" i="1" s="1"/>
  <c r="I419" i="1"/>
  <c r="E419" i="1"/>
  <c r="K419" i="1" s="1"/>
  <c r="I415" i="1"/>
  <c r="E415" i="1"/>
  <c r="K415" i="1" s="1"/>
  <c r="I411" i="1"/>
  <c r="E411" i="1"/>
  <c r="K411" i="1" s="1"/>
  <c r="I407" i="1"/>
  <c r="E407" i="1"/>
  <c r="K407" i="1" s="1"/>
  <c r="I403" i="1"/>
  <c r="E403" i="1"/>
  <c r="K403" i="1" s="1"/>
  <c r="I399" i="1"/>
  <c r="E399" i="1"/>
  <c r="K399" i="1" s="1"/>
  <c r="I395" i="1"/>
  <c r="E395" i="1"/>
  <c r="K395" i="1" s="1"/>
  <c r="I391" i="1"/>
  <c r="E391" i="1"/>
  <c r="K391" i="1" s="1"/>
  <c r="I387" i="1"/>
  <c r="E387" i="1"/>
  <c r="K387" i="1" s="1"/>
  <c r="I383" i="1"/>
  <c r="E383" i="1"/>
  <c r="K383" i="1" s="1"/>
  <c r="I379" i="1"/>
  <c r="E379" i="1"/>
  <c r="K379" i="1" s="1"/>
  <c r="I375" i="1"/>
  <c r="E375" i="1"/>
  <c r="K375" i="1" s="1"/>
  <c r="I371" i="1"/>
  <c r="E371" i="1"/>
  <c r="K371" i="1" s="1"/>
  <c r="I367" i="1"/>
  <c r="E367" i="1"/>
  <c r="K367" i="1" s="1"/>
  <c r="I363" i="1"/>
  <c r="E363" i="1"/>
  <c r="K363" i="1" s="1"/>
  <c r="I359" i="1"/>
  <c r="E359" i="1"/>
  <c r="K359" i="1" s="1"/>
  <c r="I355" i="1"/>
  <c r="E355" i="1"/>
  <c r="K355" i="1" s="1"/>
  <c r="I351" i="1"/>
  <c r="E351" i="1"/>
  <c r="K351" i="1" s="1"/>
  <c r="I347" i="1"/>
  <c r="E347" i="1"/>
  <c r="K347" i="1" s="1"/>
  <c r="I343" i="1"/>
  <c r="E343" i="1"/>
  <c r="K343" i="1" s="1"/>
  <c r="I339" i="1"/>
  <c r="E339" i="1"/>
  <c r="K339" i="1" s="1"/>
  <c r="I335" i="1"/>
  <c r="E335" i="1"/>
  <c r="K335" i="1" s="1"/>
  <c r="I331" i="1"/>
  <c r="E331" i="1"/>
  <c r="K331" i="1" s="1"/>
  <c r="I327" i="1"/>
  <c r="E327" i="1"/>
  <c r="K327" i="1" s="1"/>
  <c r="I323" i="1"/>
  <c r="E323" i="1"/>
  <c r="K323" i="1" s="1"/>
  <c r="I319" i="1"/>
  <c r="E319" i="1"/>
  <c r="K319" i="1" s="1"/>
  <c r="I315" i="1"/>
  <c r="E315" i="1"/>
  <c r="K315" i="1" s="1"/>
  <c r="I311" i="1"/>
  <c r="E311" i="1"/>
  <c r="K311" i="1" s="1"/>
  <c r="I307" i="1"/>
  <c r="E307" i="1"/>
  <c r="K307" i="1" s="1"/>
  <c r="I303" i="1"/>
  <c r="E303" i="1"/>
  <c r="K303" i="1" s="1"/>
  <c r="I299" i="1"/>
  <c r="E299" i="1"/>
  <c r="K299" i="1" s="1"/>
  <c r="I295" i="1"/>
  <c r="E295" i="1"/>
  <c r="K295" i="1" s="1"/>
  <c r="I291" i="1"/>
  <c r="E291" i="1"/>
  <c r="K291" i="1" s="1"/>
  <c r="I287" i="1"/>
  <c r="E287" i="1"/>
  <c r="K287" i="1" s="1"/>
  <c r="I283" i="1"/>
  <c r="E283" i="1"/>
  <c r="K283" i="1" s="1"/>
  <c r="I279" i="1"/>
  <c r="E279" i="1"/>
  <c r="K279" i="1" s="1"/>
  <c r="I275" i="1"/>
  <c r="E275" i="1"/>
  <c r="K275" i="1" s="1"/>
  <c r="I271" i="1"/>
  <c r="E271" i="1"/>
  <c r="K271" i="1" s="1"/>
  <c r="I267" i="1"/>
  <c r="E267" i="1"/>
  <c r="K267" i="1" s="1"/>
  <c r="I263" i="1"/>
  <c r="E263" i="1"/>
  <c r="K263" i="1" s="1"/>
  <c r="I259" i="1"/>
  <c r="E259" i="1"/>
  <c r="K259" i="1" s="1"/>
  <c r="I255" i="1"/>
  <c r="E255" i="1"/>
  <c r="K255" i="1" s="1"/>
  <c r="I251" i="1"/>
  <c r="E251" i="1"/>
  <c r="K251" i="1" s="1"/>
  <c r="I247" i="1"/>
  <c r="E247" i="1"/>
  <c r="K247" i="1" s="1"/>
  <c r="I243" i="1"/>
  <c r="E243" i="1"/>
  <c r="K243" i="1" s="1"/>
  <c r="I239" i="1"/>
  <c r="E239" i="1"/>
  <c r="K239" i="1" s="1"/>
  <c r="I235" i="1"/>
  <c r="E235" i="1"/>
  <c r="K235" i="1" s="1"/>
  <c r="I231" i="1"/>
  <c r="E231" i="1"/>
  <c r="K231" i="1" s="1"/>
  <c r="I227" i="1"/>
  <c r="E227" i="1"/>
  <c r="K227" i="1" s="1"/>
  <c r="I223" i="1"/>
  <c r="E223" i="1"/>
  <c r="K223" i="1" s="1"/>
  <c r="I219" i="1"/>
  <c r="E219" i="1"/>
  <c r="K219" i="1" s="1"/>
  <c r="I215" i="1"/>
  <c r="E215" i="1"/>
  <c r="K215" i="1" s="1"/>
  <c r="I211" i="1"/>
  <c r="E211" i="1"/>
  <c r="K211" i="1" s="1"/>
  <c r="I207" i="1"/>
  <c r="E207" i="1"/>
  <c r="K207" i="1" s="1"/>
  <c r="I203" i="1"/>
  <c r="E203" i="1"/>
  <c r="K203" i="1" s="1"/>
  <c r="I199" i="1"/>
  <c r="E199" i="1"/>
  <c r="K199" i="1" s="1"/>
  <c r="I195" i="1"/>
  <c r="E195" i="1"/>
  <c r="K195" i="1" s="1"/>
  <c r="I191" i="1"/>
  <c r="E191" i="1"/>
  <c r="K191" i="1" s="1"/>
  <c r="I187" i="1"/>
  <c r="E187" i="1"/>
  <c r="K187" i="1" s="1"/>
  <c r="I183" i="1"/>
  <c r="E183" i="1"/>
  <c r="K183" i="1" s="1"/>
  <c r="I179" i="1"/>
  <c r="E179" i="1"/>
  <c r="K179" i="1" s="1"/>
  <c r="I175" i="1"/>
  <c r="E175" i="1"/>
  <c r="K175" i="1" s="1"/>
  <c r="I171" i="1"/>
  <c r="E171" i="1"/>
  <c r="K171" i="1" s="1"/>
  <c r="I167" i="1"/>
  <c r="E167" i="1"/>
  <c r="K167" i="1" s="1"/>
  <c r="I163" i="1"/>
  <c r="E163" i="1"/>
  <c r="K163" i="1" s="1"/>
  <c r="I159" i="1"/>
  <c r="E159" i="1"/>
  <c r="K159" i="1" s="1"/>
  <c r="I155" i="1"/>
  <c r="E155" i="1"/>
  <c r="K155" i="1" s="1"/>
  <c r="I151" i="1"/>
  <c r="E151" i="1"/>
  <c r="K151" i="1" s="1"/>
  <c r="I147" i="1"/>
  <c r="E147" i="1"/>
  <c r="K147" i="1" s="1"/>
  <c r="I143" i="1"/>
  <c r="E143" i="1"/>
  <c r="K143" i="1" s="1"/>
  <c r="I139" i="1"/>
  <c r="E139" i="1"/>
  <c r="K139" i="1" s="1"/>
  <c r="I135" i="1"/>
  <c r="E135" i="1"/>
  <c r="K135" i="1" s="1"/>
  <c r="I131" i="1"/>
  <c r="E131" i="1"/>
  <c r="K131" i="1" s="1"/>
  <c r="I127" i="1"/>
  <c r="E127" i="1"/>
  <c r="K127" i="1" s="1"/>
  <c r="I123" i="1"/>
  <c r="E123" i="1"/>
  <c r="K123" i="1" s="1"/>
  <c r="I119" i="1"/>
  <c r="E119" i="1"/>
  <c r="K119" i="1" s="1"/>
  <c r="I115" i="1"/>
  <c r="E115" i="1"/>
  <c r="K115" i="1" s="1"/>
  <c r="I111" i="1"/>
  <c r="E111" i="1"/>
  <c r="K111" i="1" s="1"/>
  <c r="I107" i="1"/>
  <c r="E107" i="1"/>
  <c r="K107" i="1" s="1"/>
  <c r="I103" i="1"/>
  <c r="E103" i="1"/>
  <c r="K103" i="1" s="1"/>
  <c r="I99" i="1"/>
  <c r="E99" i="1"/>
  <c r="K99" i="1" s="1"/>
  <c r="I95" i="1"/>
  <c r="E95" i="1"/>
  <c r="K95" i="1" s="1"/>
  <c r="I91" i="1"/>
  <c r="E91" i="1"/>
  <c r="K91" i="1" s="1"/>
  <c r="I87" i="1"/>
  <c r="E87" i="1"/>
  <c r="K87" i="1" s="1"/>
  <c r="I83" i="1"/>
  <c r="E83" i="1"/>
  <c r="K83" i="1" s="1"/>
  <c r="I79" i="1"/>
  <c r="E79" i="1"/>
  <c r="K79" i="1" s="1"/>
  <c r="I75" i="1"/>
  <c r="E75" i="1"/>
  <c r="K75" i="1" s="1"/>
  <c r="I71" i="1"/>
  <c r="E71" i="1"/>
  <c r="K71" i="1" s="1"/>
  <c r="I67" i="1"/>
  <c r="E67" i="1"/>
  <c r="K67" i="1" s="1"/>
  <c r="I63" i="1"/>
  <c r="E63" i="1"/>
  <c r="K63" i="1" s="1"/>
  <c r="I59" i="1"/>
  <c r="E59" i="1"/>
  <c r="K59" i="1" s="1"/>
  <c r="I55" i="1"/>
  <c r="E55" i="1"/>
  <c r="K55" i="1" s="1"/>
  <c r="I51" i="1"/>
  <c r="E51" i="1"/>
  <c r="K51" i="1" s="1"/>
  <c r="I47" i="1"/>
  <c r="E47" i="1"/>
  <c r="K47" i="1" s="1"/>
  <c r="I43" i="1"/>
  <c r="E43" i="1"/>
  <c r="K43" i="1" s="1"/>
  <c r="I39" i="1"/>
  <c r="E39" i="1"/>
  <c r="K39" i="1" s="1"/>
  <c r="I35" i="1"/>
  <c r="E35" i="1"/>
  <c r="K35" i="1" s="1"/>
  <c r="I31" i="1"/>
  <c r="E31" i="1"/>
  <c r="K31" i="1" s="1"/>
  <c r="I27" i="1"/>
  <c r="E27" i="1"/>
  <c r="K27" i="1" s="1"/>
  <c r="I23" i="1"/>
  <c r="E23" i="1"/>
  <c r="I712" i="1"/>
  <c r="E712" i="1"/>
  <c r="K712" i="1" s="1"/>
  <c r="I720" i="1"/>
  <c r="E720" i="1"/>
  <c r="K720" i="1" s="1"/>
  <c r="I728" i="1"/>
  <c r="E728" i="1"/>
  <c r="K728" i="1" s="1"/>
  <c r="I736" i="1"/>
  <c r="E736" i="1"/>
  <c r="K736" i="1" s="1"/>
  <c r="I744" i="1"/>
  <c r="E744" i="1"/>
  <c r="K744" i="1" s="1"/>
  <c r="I752" i="1"/>
  <c r="E752" i="1"/>
  <c r="K752" i="1" s="1"/>
  <c r="I760" i="1"/>
  <c r="E760" i="1"/>
  <c r="K760" i="1" s="1"/>
  <c r="I768" i="1"/>
  <c r="E768" i="1"/>
  <c r="K768" i="1" s="1"/>
  <c r="I776" i="1"/>
  <c r="E776" i="1"/>
  <c r="K776" i="1" s="1"/>
  <c r="I784" i="1"/>
  <c r="E784" i="1"/>
  <c r="K784" i="1" s="1"/>
  <c r="I792" i="1"/>
  <c r="E792" i="1"/>
  <c r="K792" i="1" s="1"/>
  <c r="I800" i="1"/>
  <c r="E800" i="1"/>
  <c r="K800" i="1" s="1"/>
  <c r="I808" i="1"/>
  <c r="E808" i="1"/>
  <c r="K808" i="1" s="1"/>
  <c r="I816" i="1"/>
  <c r="E816" i="1"/>
  <c r="K816" i="1" s="1"/>
  <c r="I824" i="1"/>
  <c r="E824" i="1"/>
  <c r="K824" i="1" s="1"/>
  <c r="I832" i="1"/>
  <c r="E832" i="1"/>
  <c r="K832" i="1" s="1"/>
  <c r="I840" i="1"/>
  <c r="E840" i="1"/>
  <c r="K840" i="1" s="1"/>
  <c r="I848" i="1"/>
  <c r="E848" i="1"/>
  <c r="K848" i="1" s="1"/>
  <c r="I856" i="1"/>
  <c r="E856" i="1"/>
  <c r="K856" i="1" s="1"/>
  <c r="I864" i="1"/>
  <c r="E864" i="1"/>
  <c r="K864" i="1" s="1"/>
  <c r="I872" i="1"/>
  <c r="E872" i="1"/>
  <c r="K872" i="1" s="1"/>
  <c r="I880" i="1"/>
  <c r="E880" i="1"/>
  <c r="K880" i="1" s="1"/>
  <c r="I888" i="1"/>
  <c r="E888" i="1"/>
  <c r="K888" i="1" s="1"/>
  <c r="I896" i="1"/>
  <c r="E896" i="1"/>
  <c r="K896" i="1" s="1"/>
  <c r="I904" i="1"/>
  <c r="E904" i="1"/>
  <c r="K904" i="1" s="1"/>
  <c r="I912" i="1"/>
  <c r="E912" i="1"/>
  <c r="K912" i="1" s="1"/>
  <c r="I920" i="1"/>
  <c r="E920" i="1"/>
  <c r="K920" i="1" s="1"/>
  <c r="I928" i="1"/>
  <c r="E928" i="1"/>
  <c r="K928" i="1" s="1"/>
  <c r="I936" i="1"/>
  <c r="E936" i="1"/>
  <c r="K936" i="1" s="1"/>
  <c r="I944" i="1"/>
  <c r="E944" i="1"/>
  <c r="K944" i="1" s="1"/>
  <c r="I952" i="1"/>
  <c r="E952" i="1"/>
  <c r="K952" i="1" s="1"/>
  <c r="I960" i="1"/>
  <c r="E960" i="1"/>
  <c r="K960" i="1" s="1"/>
  <c r="I966" i="1"/>
  <c r="E966" i="1"/>
  <c r="K966" i="1" s="1"/>
  <c r="I970" i="1"/>
  <c r="E970" i="1"/>
  <c r="K970" i="1" s="1"/>
  <c r="I974" i="1"/>
  <c r="E974" i="1"/>
  <c r="K974" i="1" s="1"/>
  <c r="I978" i="1"/>
  <c r="E978" i="1"/>
  <c r="K978" i="1" s="1"/>
  <c r="I982" i="1"/>
  <c r="E982" i="1"/>
  <c r="K982" i="1" s="1"/>
  <c r="I986" i="1"/>
  <c r="E986" i="1"/>
  <c r="K986" i="1" s="1"/>
  <c r="I990" i="1"/>
  <c r="E990" i="1"/>
  <c r="K990" i="1" s="1"/>
  <c r="I994" i="1"/>
  <c r="E994" i="1"/>
  <c r="K994" i="1" s="1"/>
  <c r="I998" i="1"/>
  <c r="E998" i="1"/>
  <c r="K998" i="1" s="1"/>
  <c r="I1002" i="1"/>
  <c r="E1002" i="1"/>
  <c r="K1002" i="1" s="1"/>
  <c r="I1006" i="1"/>
  <c r="E1006" i="1"/>
  <c r="K1006" i="1" s="1"/>
  <c r="I1010" i="1"/>
  <c r="E1010" i="1"/>
  <c r="K1010" i="1" s="1"/>
  <c r="I1014" i="1"/>
  <c r="E1014" i="1"/>
  <c r="K1014" i="1" s="1"/>
  <c r="I1018" i="1"/>
  <c r="E1018" i="1"/>
  <c r="K1018" i="1" s="1"/>
  <c r="I1022" i="1"/>
  <c r="E1022" i="1"/>
  <c r="K1022" i="1" s="1"/>
  <c r="I1026" i="1"/>
  <c r="E1026" i="1"/>
  <c r="K1026" i="1" s="1"/>
  <c r="I1030" i="1"/>
  <c r="E1030" i="1"/>
  <c r="K1030" i="1" s="1"/>
  <c r="I1034" i="1"/>
  <c r="E1034" i="1"/>
  <c r="K1034" i="1" s="1"/>
  <c r="I1038" i="1"/>
  <c r="E1038" i="1"/>
  <c r="K1038" i="1" s="1"/>
  <c r="I1042" i="1"/>
  <c r="E1042" i="1"/>
  <c r="K1042" i="1" s="1"/>
  <c r="I1046" i="1"/>
  <c r="E1046" i="1"/>
  <c r="K1046" i="1" s="1"/>
  <c r="I1050" i="1"/>
  <c r="E1050" i="1"/>
  <c r="K1050" i="1" s="1"/>
  <c r="I1054" i="1"/>
  <c r="E1054" i="1"/>
  <c r="K1054" i="1" s="1"/>
  <c r="I1058" i="1"/>
  <c r="E1058" i="1"/>
  <c r="K1058" i="1" s="1"/>
  <c r="I1062" i="1"/>
  <c r="E1062" i="1"/>
  <c r="K1062" i="1" s="1"/>
  <c r="I1066" i="1"/>
  <c r="E1066" i="1"/>
  <c r="K1066" i="1" s="1"/>
  <c r="I1070" i="1"/>
  <c r="E1070" i="1"/>
  <c r="K1070" i="1" s="1"/>
  <c r="I1074" i="1"/>
  <c r="E1074" i="1"/>
  <c r="K1074" i="1" s="1"/>
  <c r="I1078" i="1"/>
  <c r="E1078" i="1"/>
  <c r="K1078" i="1" s="1"/>
  <c r="I1082" i="1"/>
  <c r="E1082" i="1"/>
  <c r="K1082" i="1" s="1"/>
  <c r="I1086" i="1"/>
  <c r="E1086" i="1"/>
  <c r="K1086" i="1" s="1"/>
  <c r="I1090" i="1"/>
  <c r="E1090" i="1"/>
  <c r="K1090" i="1" s="1"/>
  <c r="I1094" i="1"/>
  <c r="E1094" i="1"/>
  <c r="K1094" i="1" s="1"/>
  <c r="I1098" i="1"/>
  <c r="E1098" i="1"/>
  <c r="K1098" i="1" s="1"/>
  <c r="I1102" i="1"/>
  <c r="E1102" i="1"/>
  <c r="K1102" i="1" s="1"/>
  <c r="I1106" i="1"/>
  <c r="E1106" i="1"/>
  <c r="K1106" i="1" s="1"/>
  <c r="I1110" i="1"/>
  <c r="E1110" i="1"/>
  <c r="K1110" i="1" s="1"/>
  <c r="I1114" i="1"/>
  <c r="E1114" i="1"/>
  <c r="K1114" i="1" s="1"/>
  <c r="I1118" i="1"/>
  <c r="E1118" i="1"/>
  <c r="K1118" i="1" s="1"/>
  <c r="I1122" i="1"/>
  <c r="E1122" i="1"/>
  <c r="K1122" i="1" s="1"/>
  <c r="I1126" i="1"/>
  <c r="E1126" i="1"/>
  <c r="K1126" i="1" s="1"/>
  <c r="I1130" i="1"/>
  <c r="E1130" i="1"/>
  <c r="K1130" i="1" s="1"/>
  <c r="I1134" i="1"/>
  <c r="E1134" i="1"/>
  <c r="K1134" i="1" s="1"/>
  <c r="I1138" i="1"/>
  <c r="E1138" i="1"/>
  <c r="K1138" i="1" s="1"/>
  <c r="I1142" i="1"/>
  <c r="E1142" i="1"/>
  <c r="K1142" i="1" s="1"/>
  <c r="I1146" i="1"/>
  <c r="E1146" i="1"/>
  <c r="K1146" i="1" s="1"/>
  <c r="I1150" i="1"/>
  <c r="E1150" i="1"/>
  <c r="K1150" i="1" s="1"/>
  <c r="I1154" i="1"/>
  <c r="E1154" i="1"/>
  <c r="K1154" i="1" s="1"/>
  <c r="I1158" i="1"/>
  <c r="E1158" i="1"/>
  <c r="K1158" i="1" s="1"/>
  <c r="I1162" i="1"/>
  <c r="E1162" i="1"/>
  <c r="K1162" i="1" s="1"/>
  <c r="I1166" i="1"/>
  <c r="E1166" i="1"/>
  <c r="K1166" i="1" s="1"/>
  <c r="I1170" i="1"/>
  <c r="E1170" i="1"/>
  <c r="K1170" i="1" s="1"/>
  <c r="I1174" i="1"/>
  <c r="E1174" i="1"/>
  <c r="K1174" i="1" s="1"/>
  <c r="I1178" i="1"/>
  <c r="E1178" i="1"/>
  <c r="K1178" i="1" s="1"/>
  <c r="I1182" i="1"/>
  <c r="E1182" i="1"/>
  <c r="K1182" i="1" s="1"/>
  <c r="I1186" i="1"/>
  <c r="E1186" i="1"/>
  <c r="K1186" i="1" s="1"/>
  <c r="I1190" i="1"/>
  <c r="E1190" i="1"/>
  <c r="K1190" i="1" s="1"/>
  <c r="I1194" i="1"/>
  <c r="E1194" i="1"/>
  <c r="K1194" i="1" s="1"/>
  <c r="I1198" i="1"/>
  <c r="E1198" i="1"/>
  <c r="K1198" i="1" s="1"/>
  <c r="I1202" i="1"/>
  <c r="E1202" i="1"/>
  <c r="K1202" i="1" s="1"/>
  <c r="I1206" i="1"/>
  <c r="E1206" i="1"/>
  <c r="K1206" i="1" s="1"/>
  <c r="I1210" i="1"/>
  <c r="E1210" i="1"/>
  <c r="K1210" i="1" s="1"/>
  <c r="I1214" i="1"/>
  <c r="E1214" i="1"/>
  <c r="K1214" i="1" s="1"/>
  <c r="I1218" i="1"/>
  <c r="E1218" i="1"/>
  <c r="K1218" i="1" s="1"/>
  <c r="I1222" i="1"/>
  <c r="E1222" i="1"/>
  <c r="K1222" i="1" s="1"/>
  <c r="I1226" i="1"/>
  <c r="E1226" i="1"/>
  <c r="K1226" i="1" s="1"/>
  <c r="I1230" i="1"/>
  <c r="E1230" i="1"/>
  <c r="K1230" i="1" s="1"/>
  <c r="I1234" i="1"/>
  <c r="E1234" i="1"/>
  <c r="K1234" i="1" s="1"/>
  <c r="I1238" i="1"/>
  <c r="E1238" i="1"/>
  <c r="K1238" i="1" s="1"/>
  <c r="I1242" i="1"/>
  <c r="E1242" i="1"/>
  <c r="K1242" i="1" s="1"/>
  <c r="I1246" i="1"/>
  <c r="E1246" i="1"/>
  <c r="K1246" i="1" s="1"/>
  <c r="I1250" i="1"/>
  <c r="E1250" i="1"/>
  <c r="K1250" i="1" s="1"/>
  <c r="I1254" i="1"/>
  <c r="E1254" i="1"/>
  <c r="K1254" i="1" s="1"/>
  <c r="I1258" i="1"/>
  <c r="E1258" i="1"/>
  <c r="K1258" i="1" s="1"/>
  <c r="I1262" i="1"/>
  <c r="E1262" i="1"/>
  <c r="K1262" i="1" s="1"/>
  <c r="I1266" i="1"/>
  <c r="E1266" i="1"/>
  <c r="K1266" i="1" s="1"/>
  <c r="I1270" i="1"/>
  <c r="E1270" i="1"/>
  <c r="K1270" i="1" s="1"/>
  <c r="I1274" i="1"/>
  <c r="E1274" i="1"/>
  <c r="K1274" i="1" s="1"/>
  <c r="I1278" i="1"/>
  <c r="E1278" i="1"/>
  <c r="K1278" i="1" s="1"/>
  <c r="I1282" i="1"/>
  <c r="E1282" i="1"/>
  <c r="K1282" i="1" s="1"/>
  <c r="I1286" i="1"/>
  <c r="E1286" i="1"/>
  <c r="K1286" i="1" s="1"/>
  <c r="I1290" i="1"/>
  <c r="E1290" i="1"/>
  <c r="K1290" i="1" s="1"/>
  <c r="I1294" i="1"/>
  <c r="E1294" i="1"/>
  <c r="K1294" i="1" s="1"/>
  <c r="I1298" i="1"/>
  <c r="E1298" i="1"/>
  <c r="K1298" i="1" s="1"/>
  <c r="I1302" i="1"/>
  <c r="E1302" i="1"/>
  <c r="K1302" i="1" s="1"/>
  <c r="I1306" i="1"/>
  <c r="E1306" i="1"/>
  <c r="K1306" i="1" s="1"/>
  <c r="I1310" i="1"/>
  <c r="E1310" i="1"/>
  <c r="K1310" i="1" s="1"/>
  <c r="I1314" i="1"/>
  <c r="E1314" i="1"/>
  <c r="K1314" i="1" s="1"/>
  <c r="I1318" i="1"/>
  <c r="E1318" i="1"/>
  <c r="K1318" i="1" s="1"/>
  <c r="I1322" i="1"/>
  <c r="E1322" i="1"/>
  <c r="K1322" i="1" s="1"/>
  <c r="I1326" i="1"/>
  <c r="E1326" i="1"/>
  <c r="K1326" i="1" s="1"/>
  <c r="I1330" i="1"/>
  <c r="E1330" i="1"/>
  <c r="K1330" i="1" s="1"/>
  <c r="I1334" i="1"/>
  <c r="E1334" i="1"/>
  <c r="K1334" i="1" s="1"/>
  <c r="I1338" i="1"/>
  <c r="E1338" i="1"/>
  <c r="K1338" i="1" s="1"/>
  <c r="I1342" i="1"/>
  <c r="E1342" i="1"/>
  <c r="K1342" i="1" s="1"/>
  <c r="I1346" i="1"/>
  <c r="E1346" i="1"/>
  <c r="K1346" i="1" s="1"/>
  <c r="I1350" i="1"/>
  <c r="E1350" i="1"/>
  <c r="K1350" i="1" s="1"/>
  <c r="I1354" i="1"/>
  <c r="E1354" i="1"/>
  <c r="K1354" i="1" s="1"/>
  <c r="I1358" i="1"/>
  <c r="E1358" i="1"/>
  <c r="K1358" i="1" s="1"/>
  <c r="I1362" i="1"/>
  <c r="E1362" i="1"/>
  <c r="K1362" i="1" s="1"/>
  <c r="I1366" i="1"/>
  <c r="E1366" i="1"/>
  <c r="K1366" i="1" s="1"/>
  <c r="I1370" i="1"/>
  <c r="E1370" i="1"/>
  <c r="K1370" i="1" s="1"/>
  <c r="I1374" i="1"/>
  <c r="E1374" i="1"/>
  <c r="K1374" i="1" s="1"/>
  <c r="I1378" i="1"/>
  <c r="E1378" i="1"/>
  <c r="K1378" i="1" s="1"/>
  <c r="I1382" i="1"/>
  <c r="E1382" i="1"/>
  <c r="K1382" i="1" s="1"/>
  <c r="I1386" i="1"/>
  <c r="E1386" i="1"/>
  <c r="K1386" i="1" s="1"/>
  <c r="I1390" i="1"/>
  <c r="E1390" i="1"/>
  <c r="K1390" i="1" s="1"/>
  <c r="I1394" i="1"/>
  <c r="E1394" i="1"/>
  <c r="K1394" i="1" s="1"/>
  <c r="I1398" i="1"/>
  <c r="E1398" i="1"/>
  <c r="K1398" i="1" s="1"/>
  <c r="I1402" i="1"/>
  <c r="E1402" i="1"/>
  <c r="K1402" i="1" s="1"/>
  <c r="I1406" i="1"/>
  <c r="E1406" i="1"/>
  <c r="K1406" i="1" s="1"/>
  <c r="I1410" i="1"/>
  <c r="E1410" i="1"/>
  <c r="K1410" i="1" s="1"/>
  <c r="I1414" i="1"/>
  <c r="E1414" i="1"/>
  <c r="K1414" i="1" s="1"/>
  <c r="I1418" i="1"/>
  <c r="E1418" i="1"/>
  <c r="K1418" i="1" s="1"/>
  <c r="I1422" i="1"/>
  <c r="E1422" i="1"/>
  <c r="K1422" i="1" s="1"/>
  <c r="I1426" i="1"/>
  <c r="E1426" i="1"/>
  <c r="K1426" i="1" s="1"/>
  <c r="I1430" i="1"/>
  <c r="E1430" i="1"/>
  <c r="K1430" i="1" s="1"/>
  <c r="I1434" i="1"/>
  <c r="E1434" i="1"/>
  <c r="K1434" i="1" s="1"/>
  <c r="I1438" i="1"/>
  <c r="E1438" i="1"/>
  <c r="K1438" i="1" s="1"/>
  <c r="I1442" i="1"/>
  <c r="E1442" i="1"/>
  <c r="K1442" i="1" s="1"/>
  <c r="I1446" i="1"/>
  <c r="E1446" i="1"/>
  <c r="K1446" i="1" s="1"/>
  <c r="I1450" i="1"/>
  <c r="E1450" i="1"/>
  <c r="K1450" i="1" s="1"/>
  <c r="I1454" i="1"/>
  <c r="E1454" i="1"/>
  <c r="K1454" i="1" s="1"/>
  <c r="I1458" i="1"/>
  <c r="E1458" i="1"/>
  <c r="K1458" i="1" s="1"/>
  <c r="I1462" i="1"/>
  <c r="E1462" i="1"/>
  <c r="K1462" i="1" s="1"/>
  <c r="I1466" i="1"/>
  <c r="E1466" i="1"/>
  <c r="K1466" i="1" s="1"/>
  <c r="I1470" i="1"/>
  <c r="E1470" i="1"/>
  <c r="K1470" i="1" s="1"/>
  <c r="I1474" i="1"/>
  <c r="E1474" i="1"/>
  <c r="K1474" i="1" s="1"/>
  <c r="I1478" i="1"/>
  <c r="E1478" i="1"/>
  <c r="K1478" i="1" s="1"/>
  <c r="I1482" i="1"/>
  <c r="E1482" i="1"/>
  <c r="K1482" i="1" s="1"/>
  <c r="I1486" i="1"/>
  <c r="E1486" i="1"/>
  <c r="K1486" i="1" s="1"/>
  <c r="I1490" i="1"/>
  <c r="E1490" i="1"/>
  <c r="K1490" i="1" s="1"/>
  <c r="I1494" i="1"/>
  <c r="E1494" i="1"/>
  <c r="K1494" i="1" s="1"/>
  <c r="I1498" i="1"/>
  <c r="E1498" i="1"/>
  <c r="K1498" i="1" s="1"/>
  <c r="I1502" i="1"/>
  <c r="E1502" i="1"/>
  <c r="K1502" i="1" s="1"/>
  <c r="I1506" i="1"/>
  <c r="E1506" i="1"/>
  <c r="K1506" i="1" s="1"/>
  <c r="I1510" i="1"/>
  <c r="E1510" i="1"/>
  <c r="K1510" i="1" s="1"/>
  <c r="I1514" i="1"/>
  <c r="E1514" i="1"/>
  <c r="K1514" i="1" s="1"/>
  <c r="I1518" i="1"/>
  <c r="E1518" i="1"/>
  <c r="K1518" i="1" s="1"/>
  <c r="I1522" i="1"/>
  <c r="E1522" i="1"/>
  <c r="K1522" i="1" s="1"/>
  <c r="I1526" i="1"/>
  <c r="E1526" i="1"/>
  <c r="K1526" i="1" s="1"/>
  <c r="I1530" i="1"/>
  <c r="E1530" i="1"/>
  <c r="K1530" i="1" s="1"/>
  <c r="I1534" i="1"/>
  <c r="E1534" i="1"/>
  <c r="K1534" i="1" s="1"/>
  <c r="I1538" i="1"/>
  <c r="E1538" i="1"/>
  <c r="K1538" i="1" s="1"/>
  <c r="I1542" i="1"/>
  <c r="E1542" i="1"/>
  <c r="K1542" i="1" s="1"/>
  <c r="I1546" i="1"/>
  <c r="E1546" i="1"/>
  <c r="K1546" i="1" s="1"/>
  <c r="I1550" i="1"/>
  <c r="E1550" i="1"/>
  <c r="K1550" i="1" s="1"/>
  <c r="I1554" i="1"/>
  <c r="E1554" i="1"/>
  <c r="K1554" i="1" s="1"/>
  <c r="I1558" i="1"/>
  <c r="E1558" i="1"/>
  <c r="K1558" i="1" s="1"/>
  <c r="I1562" i="1"/>
  <c r="E1562" i="1"/>
  <c r="K1562" i="1" s="1"/>
  <c r="I1566" i="1"/>
  <c r="E1566" i="1"/>
  <c r="K1566" i="1" s="1"/>
  <c r="I1570" i="1"/>
  <c r="E1570" i="1"/>
  <c r="K1570" i="1" s="1"/>
  <c r="I1574" i="1"/>
  <c r="E1574" i="1"/>
  <c r="K1574" i="1" s="1"/>
  <c r="I1578" i="1"/>
  <c r="E1578" i="1"/>
  <c r="K1578" i="1" s="1"/>
  <c r="I1582" i="1"/>
  <c r="E1582" i="1"/>
  <c r="K1582" i="1" s="1"/>
  <c r="I1586" i="1"/>
  <c r="E1586" i="1"/>
  <c r="K1586" i="1" s="1"/>
  <c r="I1590" i="1"/>
  <c r="E1590" i="1"/>
  <c r="K1590" i="1" s="1"/>
  <c r="I1594" i="1"/>
  <c r="E1594" i="1"/>
  <c r="K1594" i="1" s="1"/>
  <c r="I1598" i="1"/>
  <c r="E1598" i="1"/>
  <c r="K1598" i="1" s="1"/>
  <c r="I1602" i="1"/>
  <c r="E1602" i="1"/>
  <c r="K1602" i="1" s="1"/>
  <c r="I1606" i="1"/>
  <c r="E1606" i="1"/>
  <c r="K1606" i="1" s="1"/>
  <c r="I1610" i="1"/>
  <c r="E1610" i="1"/>
  <c r="K1610" i="1" s="1"/>
  <c r="I1614" i="1"/>
  <c r="E1614" i="1"/>
  <c r="K1614" i="1" s="1"/>
  <c r="I1618" i="1"/>
  <c r="E1618" i="1"/>
  <c r="K1618" i="1" s="1"/>
  <c r="I1622" i="1"/>
  <c r="E1622" i="1"/>
  <c r="K1622" i="1" s="1"/>
  <c r="I1626" i="1"/>
  <c r="E1626" i="1"/>
  <c r="K1626" i="1" s="1"/>
  <c r="I1630" i="1"/>
  <c r="E1630" i="1"/>
  <c r="K1630" i="1" s="1"/>
  <c r="I1634" i="1"/>
  <c r="E1634" i="1"/>
  <c r="K1634" i="1" s="1"/>
  <c r="I1638" i="1"/>
  <c r="E1638" i="1"/>
  <c r="K1638" i="1" s="1"/>
  <c r="I1642" i="1"/>
  <c r="E1642" i="1"/>
  <c r="K1642" i="1" s="1"/>
  <c r="I1646" i="1"/>
  <c r="E1646" i="1"/>
  <c r="K1646" i="1" s="1"/>
  <c r="I1650" i="1"/>
  <c r="E1650" i="1"/>
  <c r="K1650" i="1" s="1"/>
  <c r="I1654" i="1"/>
  <c r="E1654" i="1"/>
  <c r="K1654" i="1" s="1"/>
  <c r="I1658" i="1"/>
  <c r="E1658" i="1"/>
  <c r="K1658" i="1" s="1"/>
  <c r="I1662" i="1"/>
  <c r="E1662" i="1"/>
  <c r="K1662" i="1" s="1"/>
  <c r="I1666" i="1"/>
  <c r="E1666" i="1"/>
  <c r="K1666" i="1" s="1"/>
  <c r="I1670" i="1"/>
  <c r="E1670" i="1"/>
  <c r="K1670" i="1" s="1"/>
  <c r="I1674" i="1"/>
  <c r="E1674" i="1"/>
  <c r="K1674" i="1" s="1"/>
  <c r="I1678" i="1"/>
  <c r="E1678" i="1"/>
  <c r="K1678" i="1" s="1"/>
  <c r="I1682" i="1"/>
  <c r="E1682" i="1"/>
  <c r="K1682" i="1" s="1"/>
  <c r="I1686" i="1"/>
  <c r="E1686" i="1"/>
  <c r="K1686" i="1" s="1"/>
  <c r="I1690" i="1"/>
  <c r="E1690" i="1"/>
  <c r="K1690" i="1" s="1"/>
  <c r="I1694" i="1"/>
  <c r="E1694" i="1"/>
  <c r="K1694" i="1" s="1"/>
  <c r="I1698" i="1"/>
  <c r="E1698" i="1"/>
  <c r="K1698" i="1" s="1"/>
  <c r="I1702" i="1"/>
  <c r="E1702" i="1"/>
  <c r="K1702" i="1" s="1"/>
  <c r="I1706" i="1"/>
  <c r="E1706" i="1"/>
  <c r="K1706" i="1" s="1"/>
  <c r="I1710" i="1"/>
  <c r="E1710" i="1"/>
  <c r="K1710" i="1" s="1"/>
  <c r="I1714" i="1"/>
  <c r="E1714" i="1"/>
  <c r="K1714" i="1" s="1"/>
  <c r="I1718" i="1"/>
  <c r="E1718" i="1"/>
  <c r="K1718" i="1" s="1"/>
  <c r="I1722" i="1"/>
  <c r="E1722" i="1"/>
  <c r="K1722" i="1" s="1"/>
  <c r="I1726" i="1"/>
  <c r="E1726" i="1"/>
  <c r="K1726" i="1" s="1"/>
  <c r="I1730" i="1"/>
  <c r="E1730" i="1"/>
  <c r="K1730" i="1" s="1"/>
  <c r="I1734" i="1"/>
  <c r="E1734" i="1"/>
  <c r="K1734" i="1" s="1"/>
  <c r="I1738" i="1"/>
  <c r="E1738" i="1"/>
  <c r="K1738" i="1" s="1"/>
  <c r="I1742" i="1"/>
  <c r="E1742" i="1"/>
  <c r="K1742" i="1" s="1"/>
  <c r="I1746" i="1"/>
  <c r="E1746" i="1"/>
  <c r="K1746" i="1" s="1"/>
  <c r="I1750" i="1"/>
  <c r="E1750" i="1"/>
  <c r="K1750" i="1" s="1"/>
  <c r="I1754" i="1"/>
  <c r="E1754" i="1"/>
  <c r="K1754" i="1" s="1"/>
  <c r="I1758" i="1"/>
  <c r="E1758" i="1"/>
  <c r="K1758" i="1" s="1"/>
  <c r="I1762" i="1"/>
  <c r="E1762" i="1"/>
  <c r="K1762" i="1" s="1"/>
  <c r="I1766" i="1"/>
  <c r="E1766" i="1"/>
  <c r="K1766" i="1" s="1"/>
  <c r="I1770" i="1"/>
  <c r="E1770" i="1"/>
  <c r="K1770" i="1" s="1"/>
  <c r="I1774" i="1"/>
  <c r="E1774" i="1"/>
  <c r="K1774" i="1" s="1"/>
  <c r="I1778" i="1"/>
  <c r="E1778" i="1"/>
  <c r="K1778" i="1" s="1"/>
  <c r="I1782" i="1"/>
  <c r="E1782" i="1"/>
  <c r="K1782" i="1" s="1"/>
  <c r="I1786" i="1"/>
  <c r="E1786" i="1"/>
  <c r="K1786" i="1" s="1"/>
  <c r="I1790" i="1"/>
  <c r="E1790" i="1"/>
  <c r="K1790" i="1" s="1"/>
  <c r="I1794" i="1"/>
  <c r="E1794" i="1"/>
  <c r="K1794" i="1" s="1"/>
  <c r="I1798" i="1"/>
  <c r="E1798" i="1"/>
  <c r="K1798" i="1" s="1"/>
  <c r="I1802" i="1"/>
  <c r="E1802" i="1"/>
  <c r="K1802" i="1" s="1"/>
  <c r="I1806" i="1"/>
  <c r="E1806" i="1"/>
  <c r="K1806" i="1" s="1"/>
  <c r="I1810" i="1"/>
  <c r="E1810" i="1"/>
  <c r="K1810" i="1" s="1"/>
  <c r="I1814" i="1"/>
  <c r="E1814" i="1"/>
  <c r="K1814" i="1" s="1"/>
  <c r="I1818" i="1"/>
  <c r="E1818" i="1"/>
  <c r="K1818" i="1" s="1"/>
  <c r="I1822" i="1"/>
  <c r="E1822" i="1"/>
  <c r="K1822" i="1" s="1"/>
  <c r="I1826" i="1"/>
  <c r="E1826" i="1"/>
  <c r="K1826" i="1" s="1"/>
  <c r="I1830" i="1"/>
  <c r="E1830" i="1"/>
  <c r="K1830" i="1" s="1"/>
  <c r="I1834" i="1"/>
  <c r="E1834" i="1"/>
  <c r="K1834" i="1" s="1"/>
  <c r="I1838" i="1"/>
  <c r="E1838" i="1"/>
  <c r="K1838" i="1" s="1"/>
  <c r="I1842" i="1"/>
  <c r="E1842" i="1"/>
  <c r="K1842" i="1" s="1"/>
  <c r="I1846" i="1"/>
  <c r="E1846" i="1"/>
  <c r="K1846" i="1" s="1"/>
  <c r="I1850" i="1"/>
  <c r="E1850" i="1"/>
  <c r="K1850" i="1" s="1"/>
  <c r="I1854" i="1"/>
  <c r="E1854" i="1"/>
  <c r="K1854" i="1" s="1"/>
  <c r="I1858" i="1"/>
  <c r="E1858" i="1"/>
  <c r="K1858" i="1" s="1"/>
  <c r="I1862" i="1"/>
  <c r="E1862" i="1"/>
  <c r="K1862" i="1" s="1"/>
  <c r="I1866" i="1"/>
  <c r="E1866" i="1"/>
  <c r="K1866" i="1" s="1"/>
  <c r="I1870" i="1"/>
  <c r="E1870" i="1"/>
  <c r="K1870" i="1" s="1"/>
  <c r="I1874" i="1"/>
  <c r="E1874" i="1"/>
  <c r="K1874" i="1" s="1"/>
  <c r="I1878" i="1"/>
  <c r="E1878" i="1"/>
  <c r="K1878" i="1" s="1"/>
  <c r="I1882" i="1"/>
  <c r="E1882" i="1"/>
  <c r="K1882" i="1" s="1"/>
  <c r="I1886" i="1"/>
  <c r="E1886" i="1"/>
  <c r="K1886" i="1" s="1"/>
  <c r="I1890" i="1"/>
  <c r="E1890" i="1"/>
  <c r="K1890" i="1" s="1"/>
  <c r="I1894" i="1"/>
  <c r="E1894" i="1"/>
  <c r="K1894" i="1" s="1"/>
  <c r="I1898" i="1"/>
  <c r="E1898" i="1"/>
  <c r="K1898" i="1" s="1"/>
  <c r="I1902" i="1"/>
  <c r="E1902" i="1"/>
  <c r="K1902" i="1" s="1"/>
  <c r="I1906" i="1"/>
  <c r="E1906" i="1"/>
  <c r="K1906" i="1" s="1"/>
  <c r="I1910" i="1"/>
  <c r="E1910" i="1"/>
  <c r="K1910" i="1" s="1"/>
  <c r="I1914" i="1"/>
  <c r="E1914" i="1"/>
  <c r="K1914" i="1" s="1"/>
  <c r="I1918" i="1"/>
  <c r="E1918" i="1"/>
  <c r="K1918" i="1" s="1"/>
  <c r="I1922" i="1"/>
  <c r="E1922" i="1"/>
  <c r="K1922" i="1" s="1"/>
  <c r="I1926" i="1"/>
  <c r="E1926" i="1"/>
  <c r="K1926" i="1" s="1"/>
  <c r="I1930" i="1"/>
  <c r="E1930" i="1"/>
  <c r="K1930" i="1" s="1"/>
  <c r="I1934" i="1"/>
  <c r="E1934" i="1"/>
  <c r="K1934" i="1" s="1"/>
  <c r="I1938" i="1"/>
  <c r="E1938" i="1"/>
  <c r="K1938" i="1" s="1"/>
  <c r="I1942" i="1"/>
  <c r="E1942" i="1"/>
  <c r="K1942" i="1" s="1"/>
  <c r="I1946" i="1"/>
  <c r="E1946" i="1"/>
  <c r="K1946" i="1" s="1"/>
  <c r="I1950" i="1"/>
  <c r="E1950" i="1"/>
  <c r="K1950" i="1" s="1"/>
  <c r="I1954" i="1"/>
  <c r="E1954" i="1"/>
  <c r="K1954" i="1" s="1"/>
  <c r="I1958" i="1"/>
  <c r="E1958" i="1"/>
  <c r="K1958" i="1" s="1"/>
  <c r="I1962" i="1"/>
  <c r="E1962" i="1"/>
  <c r="K1962" i="1" s="1"/>
  <c r="I1966" i="1"/>
  <c r="E1966" i="1"/>
  <c r="K1966" i="1" s="1"/>
  <c r="I1970" i="1"/>
  <c r="E1970" i="1"/>
  <c r="K1970" i="1" s="1"/>
  <c r="I1974" i="1"/>
  <c r="E1974" i="1"/>
  <c r="K1974" i="1" s="1"/>
  <c r="I1978" i="1"/>
  <c r="E1978" i="1"/>
  <c r="K1978" i="1" s="1"/>
  <c r="I1982" i="1"/>
  <c r="E1982" i="1"/>
  <c r="K1982" i="1" s="1"/>
  <c r="I1986" i="1"/>
  <c r="E1986" i="1"/>
  <c r="K1986" i="1" s="1"/>
  <c r="I1990" i="1"/>
  <c r="E1990" i="1"/>
  <c r="K1990" i="1" s="1"/>
  <c r="I1994" i="1"/>
  <c r="E1994" i="1"/>
  <c r="K1994" i="1" s="1"/>
  <c r="I1998" i="1"/>
  <c r="E1998" i="1"/>
  <c r="K1998" i="1" s="1"/>
  <c r="I2002" i="1"/>
  <c r="E2002" i="1"/>
  <c r="K2002" i="1" s="1"/>
  <c r="I2006" i="1"/>
  <c r="E2006" i="1"/>
  <c r="K2006" i="1" s="1"/>
  <c r="I2010" i="1"/>
  <c r="E2010" i="1"/>
  <c r="K2010" i="1" s="1"/>
  <c r="I2014" i="1"/>
  <c r="E2014" i="1"/>
  <c r="K2014" i="1" s="1"/>
  <c r="I2018" i="1"/>
  <c r="E2018" i="1"/>
  <c r="K2018" i="1" s="1"/>
  <c r="I2022" i="1"/>
  <c r="E2022" i="1"/>
  <c r="K2022" i="1" s="1"/>
  <c r="I2026" i="1"/>
  <c r="E2026" i="1"/>
  <c r="K2026" i="1" s="1"/>
  <c r="I2030" i="1"/>
  <c r="E2030" i="1"/>
  <c r="K2030" i="1" s="1"/>
  <c r="I2034" i="1"/>
  <c r="E2034" i="1"/>
  <c r="K2034" i="1" s="1"/>
  <c r="I2038" i="1"/>
  <c r="E2038" i="1"/>
  <c r="K2038" i="1" s="1"/>
  <c r="I2042" i="1"/>
  <c r="E2042" i="1"/>
  <c r="K2042" i="1" s="1"/>
  <c r="I2046" i="1"/>
  <c r="E2046" i="1"/>
  <c r="K2046" i="1" s="1"/>
  <c r="I2050" i="1"/>
  <c r="E2050" i="1"/>
  <c r="K2050" i="1" s="1"/>
  <c r="I2054" i="1"/>
  <c r="E2054" i="1"/>
  <c r="K2054" i="1" s="1"/>
  <c r="I2058" i="1"/>
  <c r="E2058" i="1"/>
  <c r="K2058" i="1" s="1"/>
  <c r="I2062" i="1"/>
  <c r="E2062" i="1"/>
  <c r="K2062" i="1" s="1"/>
  <c r="I2066" i="1"/>
  <c r="E2066" i="1"/>
  <c r="K2066" i="1" s="1"/>
  <c r="I2070" i="1"/>
  <c r="E2070" i="1"/>
  <c r="K2070" i="1" s="1"/>
  <c r="I2074" i="1"/>
  <c r="E2074" i="1"/>
  <c r="K2074" i="1" s="1"/>
  <c r="I2078" i="1"/>
  <c r="E2078" i="1"/>
  <c r="K2078" i="1" s="1"/>
  <c r="I2082" i="1"/>
  <c r="E2082" i="1"/>
  <c r="K2082" i="1" s="1"/>
  <c r="I2086" i="1"/>
  <c r="E2086" i="1"/>
  <c r="K2086" i="1" s="1"/>
  <c r="I2090" i="1"/>
  <c r="E2090" i="1"/>
  <c r="K2090" i="1" s="1"/>
  <c r="I2094" i="1"/>
  <c r="E2094" i="1"/>
  <c r="K2094" i="1" s="1"/>
  <c r="I2098" i="1"/>
  <c r="E2098" i="1"/>
  <c r="K2098" i="1" s="1"/>
  <c r="I2102" i="1"/>
  <c r="E2102" i="1"/>
  <c r="K2102" i="1" s="1"/>
  <c r="I2106" i="1"/>
  <c r="E2106" i="1"/>
  <c r="K2106" i="1" s="1"/>
  <c r="I2110" i="1"/>
  <c r="E2110" i="1"/>
  <c r="K2110" i="1" s="1"/>
  <c r="I2114" i="1"/>
  <c r="E2114" i="1"/>
  <c r="K2114" i="1" s="1"/>
  <c r="I2118" i="1"/>
  <c r="E2118" i="1"/>
  <c r="K2118" i="1" s="1"/>
  <c r="I2122" i="1"/>
  <c r="E2122" i="1"/>
  <c r="K2122" i="1" s="1"/>
  <c r="I2126" i="1"/>
  <c r="E2126" i="1"/>
  <c r="K2126" i="1" s="1"/>
  <c r="I2130" i="1"/>
  <c r="E2130" i="1"/>
  <c r="K2130" i="1" s="1"/>
  <c r="I2134" i="1"/>
  <c r="E2134" i="1"/>
  <c r="K2134" i="1" s="1"/>
  <c r="I2138" i="1"/>
  <c r="E2138" i="1"/>
  <c r="K2138" i="1" s="1"/>
  <c r="I2142" i="1"/>
  <c r="E2142" i="1"/>
  <c r="K2142" i="1" s="1"/>
  <c r="I2146" i="1"/>
  <c r="E2146" i="1"/>
  <c r="K2146" i="1" s="1"/>
  <c r="I2150" i="1"/>
  <c r="E2150" i="1"/>
  <c r="K2150" i="1" s="1"/>
  <c r="I2154" i="1"/>
  <c r="E2154" i="1"/>
  <c r="K2154" i="1" s="1"/>
  <c r="I2158" i="1"/>
  <c r="E2158" i="1"/>
  <c r="K2158" i="1" s="1"/>
  <c r="I2162" i="1"/>
  <c r="E2162" i="1"/>
  <c r="K2162" i="1" s="1"/>
  <c r="I2166" i="1"/>
  <c r="E2166" i="1"/>
  <c r="K2166" i="1" s="1"/>
  <c r="I2170" i="1"/>
  <c r="E2170" i="1"/>
  <c r="K2170" i="1" s="1"/>
  <c r="I2174" i="1"/>
  <c r="E2174" i="1"/>
  <c r="K2174" i="1" s="1"/>
  <c r="I2178" i="1"/>
  <c r="E2178" i="1"/>
  <c r="K2178" i="1" s="1"/>
  <c r="I2182" i="1"/>
  <c r="E2182" i="1"/>
  <c r="K2182" i="1" s="1"/>
  <c r="I2186" i="1"/>
  <c r="E2186" i="1"/>
  <c r="K2186" i="1" s="1"/>
  <c r="I2190" i="1"/>
  <c r="E2190" i="1"/>
  <c r="K2190" i="1" s="1"/>
  <c r="I2194" i="1"/>
  <c r="E2194" i="1"/>
  <c r="K2194" i="1" s="1"/>
  <c r="I2198" i="1"/>
  <c r="E2198" i="1"/>
  <c r="K2198" i="1" s="1"/>
  <c r="I2202" i="1"/>
  <c r="E2202" i="1"/>
  <c r="K2202" i="1" s="1"/>
  <c r="I2206" i="1"/>
  <c r="E2206" i="1"/>
  <c r="K2206" i="1" s="1"/>
  <c r="I2210" i="1"/>
  <c r="E2210" i="1"/>
  <c r="K2210" i="1" s="1"/>
  <c r="I2214" i="1"/>
  <c r="E2214" i="1"/>
  <c r="K2214" i="1" s="1"/>
  <c r="I2218" i="1"/>
  <c r="E2218" i="1"/>
  <c r="K2218" i="1" s="1"/>
  <c r="I2222" i="1"/>
  <c r="E2222" i="1"/>
  <c r="K2222" i="1" s="1"/>
  <c r="I2226" i="1"/>
  <c r="E2226" i="1"/>
  <c r="K2226" i="1" s="1"/>
  <c r="I2230" i="1"/>
  <c r="E2230" i="1"/>
  <c r="K2230" i="1" s="1"/>
  <c r="I2234" i="1"/>
  <c r="E2234" i="1"/>
  <c r="K2234" i="1" s="1"/>
  <c r="I2238" i="1"/>
  <c r="E2238" i="1"/>
  <c r="K2238" i="1" s="1"/>
  <c r="I2242" i="1"/>
  <c r="E2242" i="1"/>
  <c r="K2242" i="1" s="1"/>
  <c r="I2246" i="1"/>
  <c r="E2246" i="1"/>
  <c r="K2246" i="1" s="1"/>
  <c r="I2250" i="1"/>
  <c r="E2250" i="1"/>
  <c r="K2250" i="1" s="1"/>
  <c r="I2254" i="1"/>
  <c r="E2254" i="1"/>
  <c r="K2254" i="1" s="1"/>
  <c r="I2258" i="1"/>
  <c r="E2258" i="1"/>
  <c r="K2258" i="1" s="1"/>
  <c r="I2262" i="1"/>
  <c r="E2262" i="1"/>
  <c r="K2262" i="1" s="1"/>
  <c r="I2266" i="1"/>
  <c r="E2266" i="1"/>
  <c r="K2266" i="1" s="1"/>
  <c r="I2270" i="1"/>
  <c r="E2270" i="1"/>
  <c r="K2270" i="1" s="1"/>
  <c r="I2274" i="1"/>
  <c r="E2274" i="1"/>
  <c r="K2274" i="1" s="1"/>
  <c r="I2278" i="1"/>
  <c r="E2278" i="1"/>
  <c r="K2278" i="1" s="1"/>
  <c r="I2282" i="1"/>
  <c r="E2282" i="1"/>
  <c r="K2282" i="1" s="1"/>
  <c r="I2286" i="1"/>
  <c r="E2286" i="1"/>
  <c r="K2286" i="1" s="1"/>
  <c r="I2290" i="1"/>
  <c r="E2290" i="1"/>
  <c r="K2290" i="1" s="1"/>
  <c r="I2294" i="1"/>
  <c r="E2294" i="1"/>
  <c r="K2294" i="1" s="1"/>
  <c r="I2298" i="1"/>
  <c r="E2298" i="1"/>
  <c r="K2298" i="1" s="1"/>
  <c r="I2302" i="1"/>
  <c r="E2302" i="1"/>
  <c r="K2302" i="1" s="1"/>
  <c r="I2306" i="1"/>
  <c r="E2306" i="1"/>
  <c r="K2306" i="1" s="1"/>
  <c r="I2310" i="1"/>
  <c r="E2310" i="1"/>
  <c r="K2310" i="1" s="1"/>
  <c r="I2314" i="1"/>
  <c r="E2314" i="1"/>
  <c r="K2314" i="1" s="1"/>
  <c r="I2318" i="1"/>
  <c r="E2318" i="1"/>
  <c r="K2318" i="1" s="1"/>
  <c r="I2322" i="1"/>
  <c r="E2322" i="1"/>
  <c r="K2322" i="1" s="1"/>
  <c r="I2326" i="1"/>
  <c r="E2326" i="1"/>
  <c r="K2326" i="1" s="1"/>
  <c r="I2330" i="1"/>
  <c r="E2330" i="1"/>
  <c r="K2330" i="1" s="1"/>
  <c r="I2334" i="1"/>
  <c r="E2334" i="1"/>
  <c r="K2334" i="1" s="1"/>
  <c r="I2338" i="1"/>
  <c r="E2338" i="1"/>
  <c r="K2338" i="1" s="1"/>
  <c r="I2342" i="1"/>
  <c r="E2342" i="1"/>
  <c r="K2342" i="1" s="1"/>
  <c r="I2346" i="1"/>
  <c r="E2346" i="1"/>
  <c r="K2346" i="1" s="1"/>
  <c r="I2350" i="1"/>
  <c r="E2350" i="1"/>
  <c r="K2350" i="1" s="1"/>
  <c r="I2354" i="1"/>
  <c r="E2354" i="1"/>
  <c r="K2354" i="1" s="1"/>
  <c r="I2358" i="1"/>
  <c r="E2358" i="1"/>
  <c r="K2358" i="1" s="1"/>
  <c r="I2362" i="1"/>
  <c r="E2362" i="1"/>
  <c r="K2362" i="1" s="1"/>
  <c r="I2366" i="1"/>
  <c r="E2366" i="1"/>
  <c r="K2366" i="1" s="1"/>
  <c r="I2370" i="1"/>
  <c r="E2370" i="1"/>
  <c r="K2370" i="1" s="1"/>
  <c r="I2374" i="1"/>
  <c r="E2374" i="1"/>
  <c r="K2374" i="1" s="1"/>
  <c r="I2378" i="1"/>
  <c r="E2378" i="1"/>
  <c r="K2378" i="1" s="1"/>
  <c r="I2382" i="1"/>
  <c r="E2382" i="1"/>
  <c r="K2382" i="1" s="1"/>
  <c r="I2386" i="1"/>
  <c r="E2386" i="1"/>
  <c r="K2386" i="1" s="1"/>
  <c r="I2390" i="1"/>
  <c r="E2390" i="1"/>
  <c r="K2390" i="1" s="1"/>
  <c r="I2394" i="1"/>
  <c r="E2394" i="1"/>
  <c r="K2394" i="1" s="1"/>
  <c r="I2398" i="1"/>
  <c r="E2398" i="1"/>
  <c r="K2398" i="1" s="1"/>
  <c r="I2402" i="1"/>
  <c r="E2402" i="1"/>
  <c r="K2402" i="1" s="1"/>
  <c r="I2406" i="1"/>
  <c r="E2406" i="1"/>
  <c r="K2406" i="1" s="1"/>
  <c r="I2410" i="1"/>
  <c r="E2410" i="1"/>
  <c r="K2410" i="1" s="1"/>
  <c r="I2414" i="1"/>
  <c r="E2414" i="1"/>
  <c r="K2414" i="1" s="1"/>
  <c r="I2418" i="1"/>
  <c r="E2418" i="1"/>
  <c r="K2418" i="1" s="1"/>
  <c r="I2422" i="1"/>
  <c r="E2422" i="1"/>
  <c r="K2422" i="1" s="1"/>
  <c r="I2426" i="1"/>
  <c r="E2426" i="1"/>
  <c r="K2426" i="1" s="1"/>
  <c r="I2430" i="1"/>
  <c r="E2430" i="1"/>
  <c r="K2430" i="1" s="1"/>
  <c r="I2434" i="1"/>
  <c r="E2434" i="1"/>
  <c r="K2434" i="1" s="1"/>
  <c r="I2438" i="1"/>
  <c r="E2438" i="1"/>
  <c r="K2438" i="1" s="1"/>
  <c r="I2442" i="1"/>
  <c r="E2442" i="1"/>
  <c r="K2442" i="1" s="1"/>
  <c r="I2446" i="1"/>
  <c r="E2446" i="1"/>
  <c r="K2446" i="1" s="1"/>
  <c r="I2450" i="1"/>
  <c r="E2450" i="1"/>
  <c r="K2450" i="1" s="1"/>
  <c r="I2454" i="1"/>
  <c r="E2454" i="1"/>
  <c r="K2454" i="1" s="1"/>
  <c r="I2458" i="1"/>
  <c r="E2458" i="1"/>
  <c r="K2458" i="1" s="1"/>
  <c r="I2462" i="1"/>
  <c r="E2462" i="1"/>
  <c r="K2462" i="1" s="1"/>
  <c r="I2466" i="1"/>
  <c r="E2466" i="1"/>
  <c r="K2466" i="1" s="1"/>
  <c r="I2470" i="1"/>
  <c r="E2470" i="1"/>
  <c r="K2470" i="1" s="1"/>
  <c r="I2474" i="1"/>
  <c r="E2474" i="1"/>
  <c r="K2474" i="1" s="1"/>
  <c r="I2478" i="1"/>
  <c r="E2478" i="1"/>
  <c r="K2478" i="1" s="1"/>
  <c r="I2482" i="1"/>
  <c r="E2482" i="1"/>
  <c r="K2482" i="1" s="1"/>
  <c r="I2486" i="1"/>
  <c r="E2486" i="1"/>
  <c r="K2486" i="1" s="1"/>
  <c r="I2490" i="1"/>
  <c r="E2490" i="1"/>
  <c r="K2490" i="1" s="1"/>
  <c r="I2494" i="1"/>
  <c r="E2494" i="1"/>
  <c r="K2494" i="1" s="1"/>
  <c r="I2498" i="1"/>
  <c r="E2498" i="1"/>
  <c r="K2498" i="1" s="1"/>
  <c r="I2502" i="1"/>
  <c r="E2502" i="1"/>
  <c r="K2502" i="1" s="1"/>
  <c r="I2506" i="1"/>
  <c r="E2506" i="1"/>
  <c r="K2506" i="1" s="1"/>
  <c r="I2510" i="1"/>
  <c r="E2510" i="1"/>
  <c r="K2510" i="1" s="1"/>
  <c r="I2514" i="1"/>
  <c r="E2514" i="1"/>
  <c r="K2514" i="1" s="1"/>
  <c r="I2518" i="1"/>
  <c r="E2518" i="1"/>
  <c r="K2518" i="1" s="1"/>
  <c r="I2522" i="1"/>
  <c r="E2522" i="1"/>
  <c r="K2522" i="1" s="1"/>
  <c r="I2526" i="1"/>
  <c r="E2526" i="1"/>
  <c r="K2526" i="1" s="1"/>
  <c r="I2530" i="1"/>
  <c r="E2530" i="1"/>
  <c r="K2530" i="1" s="1"/>
  <c r="I2534" i="1"/>
  <c r="E2534" i="1"/>
  <c r="K2534" i="1" s="1"/>
  <c r="I2538" i="1"/>
  <c r="E2538" i="1"/>
  <c r="K2538" i="1" s="1"/>
  <c r="I2542" i="1"/>
  <c r="E2542" i="1"/>
  <c r="K2542" i="1" s="1"/>
  <c r="I2546" i="1"/>
  <c r="E2546" i="1"/>
  <c r="K2546" i="1" s="1"/>
  <c r="I2550" i="1"/>
  <c r="E2550" i="1"/>
  <c r="K2550" i="1" s="1"/>
  <c r="I2554" i="1"/>
  <c r="E2554" i="1"/>
  <c r="K2554" i="1" s="1"/>
  <c r="I2558" i="1"/>
  <c r="E2558" i="1"/>
  <c r="K2558" i="1" s="1"/>
  <c r="I2562" i="1"/>
  <c r="E2562" i="1"/>
  <c r="K2562" i="1" s="1"/>
  <c r="I2566" i="1"/>
  <c r="E2566" i="1"/>
  <c r="K2566" i="1" s="1"/>
  <c r="I2570" i="1"/>
  <c r="E2570" i="1"/>
  <c r="K2570" i="1" s="1"/>
  <c r="I2574" i="1"/>
  <c r="E2574" i="1"/>
  <c r="K2574" i="1" s="1"/>
  <c r="I2578" i="1"/>
  <c r="E2578" i="1"/>
  <c r="K2578" i="1" s="1"/>
  <c r="I2582" i="1"/>
  <c r="E2582" i="1"/>
  <c r="K2582" i="1" s="1"/>
  <c r="I2586" i="1"/>
  <c r="E2586" i="1"/>
  <c r="K2586" i="1" s="1"/>
  <c r="I2590" i="1"/>
  <c r="E2590" i="1"/>
  <c r="K2590" i="1" s="1"/>
  <c r="I2594" i="1"/>
  <c r="E2594" i="1"/>
  <c r="K2594" i="1" s="1"/>
  <c r="I2598" i="1"/>
  <c r="E2598" i="1"/>
  <c r="K2598" i="1" s="1"/>
  <c r="I2602" i="1"/>
  <c r="E2602" i="1"/>
  <c r="K2602" i="1" s="1"/>
  <c r="I2606" i="1"/>
  <c r="E2606" i="1"/>
  <c r="K2606" i="1" s="1"/>
  <c r="I2610" i="1"/>
  <c r="E2610" i="1"/>
  <c r="K2610" i="1" s="1"/>
  <c r="I2614" i="1"/>
  <c r="E2614" i="1"/>
  <c r="K2614" i="1" s="1"/>
  <c r="I2618" i="1"/>
  <c r="E2618" i="1"/>
  <c r="K2618" i="1" s="1"/>
  <c r="I2622" i="1"/>
  <c r="E2622" i="1"/>
  <c r="K2622" i="1" s="1"/>
  <c r="I2626" i="1"/>
  <c r="E2626" i="1"/>
  <c r="K2626" i="1" s="1"/>
  <c r="I2630" i="1"/>
  <c r="E2630" i="1"/>
  <c r="K2630" i="1" s="1"/>
  <c r="I2634" i="1"/>
  <c r="E2634" i="1"/>
  <c r="K2634" i="1" s="1"/>
  <c r="I2638" i="1"/>
  <c r="E2638" i="1"/>
  <c r="K2638" i="1" s="1"/>
  <c r="I2642" i="1"/>
  <c r="E2642" i="1"/>
  <c r="K2642" i="1" s="1"/>
  <c r="I2646" i="1"/>
  <c r="E2646" i="1"/>
  <c r="K2646" i="1" s="1"/>
  <c r="I2650" i="1"/>
  <c r="E2650" i="1"/>
  <c r="K2650" i="1" s="1"/>
  <c r="I2654" i="1"/>
  <c r="E2654" i="1"/>
  <c r="K2654" i="1" s="1"/>
  <c r="I2658" i="1"/>
  <c r="E2658" i="1"/>
  <c r="K2658" i="1" s="1"/>
  <c r="I2662" i="1"/>
  <c r="E2662" i="1"/>
  <c r="K2662" i="1" s="1"/>
  <c r="I2666" i="1"/>
  <c r="E2666" i="1"/>
  <c r="K2666" i="1" s="1"/>
  <c r="I2670" i="1"/>
  <c r="E2670" i="1"/>
  <c r="K2670" i="1" s="1"/>
  <c r="I2674" i="1"/>
  <c r="E2674" i="1"/>
  <c r="K2674" i="1" s="1"/>
  <c r="I2678" i="1"/>
  <c r="E2678" i="1"/>
  <c r="K2678" i="1" s="1"/>
  <c r="I2682" i="1"/>
  <c r="E2682" i="1"/>
  <c r="K2682" i="1" s="1"/>
  <c r="I2686" i="1"/>
  <c r="E2686" i="1"/>
  <c r="K2686" i="1" s="1"/>
  <c r="I2690" i="1"/>
  <c r="E2690" i="1"/>
  <c r="K2690" i="1" s="1"/>
  <c r="I2694" i="1"/>
  <c r="E2694" i="1"/>
  <c r="K2694" i="1" s="1"/>
  <c r="I2698" i="1"/>
  <c r="E2698" i="1"/>
  <c r="K2698" i="1" s="1"/>
  <c r="I2702" i="1"/>
  <c r="E2702" i="1"/>
  <c r="K2702" i="1" s="1"/>
  <c r="I2706" i="1"/>
  <c r="E2706" i="1"/>
  <c r="K2706" i="1" s="1"/>
  <c r="I2710" i="1"/>
  <c r="E2710" i="1"/>
  <c r="K2710" i="1" s="1"/>
  <c r="I2714" i="1"/>
  <c r="E2714" i="1"/>
  <c r="K2714" i="1" s="1"/>
  <c r="I2718" i="1"/>
  <c r="E2718" i="1"/>
  <c r="K2718" i="1" s="1"/>
  <c r="I2722" i="1"/>
  <c r="E2722" i="1"/>
  <c r="K2722" i="1" s="1"/>
  <c r="I2726" i="1"/>
  <c r="E2726" i="1"/>
  <c r="K2726" i="1" s="1"/>
  <c r="I2730" i="1"/>
  <c r="E2730" i="1"/>
  <c r="K2730" i="1" s="1"/>
  <c r="I2734" i="1"/>
  <c r="E2734" i="1"/>
  <c r="K2734" i="1" s="1"/>
  <c r="I2738" i="1"/>
  <c r="E2738" i="1"/>
  <c r="K2738" i="1" s="1"/>
  <c r="I2742" i="1"/>
  <c r="E2742" i="1"/>
  <c r="K2742" i="1" s="1"/>
  <c r="I2746" i="1"/>
  <c r="E2746" i="1"/>
  <c r="K2746" i="1" s="1"/>
  <c r="I2750" i="1"/>
  <c r="E2750" i="1"/>
  <c r="K2750" i="1" s="1"/>
  <c r="I2754" i="1"/>
  <c r="E2754" i="1"/>
  <c r="K2754" i="1" s="1"/>
  <c r="I2758" i="1"/>
  <c r="E2758" i="1"/>
  <c r="K2758" i="1" s="1"/>
  <c r="I2762" i="1"/>
  <c r="E2762" i="1"/>
  <c r="K2762" i="1" s="1"/>
  <c r="I2766" i="1"/>
  <c r="E2766" i="1"/>
  <c r="K2766" i="1" s="1"/>
  <c r="I2770" i="1"/>
  <c r="E2770" i="1"/>
  <c r="K2770" i="1" s="1"/>
  <c r="I2774" i="1"/>
  <c r="E2774" i="1"/>
  <c r="K2774" i="1" s="1"/>
  <c r="I2778" i="1"/>
  <c r="E2778" i="1"/>
  <c r="K2778" i="1" s="1"/>
  <c r="I2782" i="1"/>
  <c r="E2782" i="1"/>
  <c r="K2782" i="1" s="1"/>
  <c r="I2786" i="1"/>
  <c r="E2786" i="1"/>
  <c r="K2786" i="1" s="1"/>
  <c r="I2790" i="1"/>
  <c r="E2790" i="1"/>
  <c r="K2790" i="1" s="1"/>
  <c r="I2794" i="1"/>
  <c r="E2794" i="1"/>
  <c r="K2794" i="1" s="1"/>
  <c r="I2798" i="1"/>
  <c r="E2798" i="1"/>
  <c r="K2798" i="1" s="1"/>
  <c r="I2802" i="1"/>
  <c r="E2802" i="1"/>
  <c r="K2802" i="1" s="1"/>
  <c r="I2806" i="1"/>
  <c r="E2806" i="1"/>
  <c r="K2806" i="1" s="1"/>
  <c r="I2810" i="1"/>
  <c r="E2810" i="1"/>
  <c r="K2810" i="1" s="1"/>
  <c r="I2814" i="1"/>
  <c r="E2814" i="1"/>
  <c r="K2814" i="1" s="1"/>
  <c r="I2818" i="1"/>
  <c r="E2818" i="1"/>
  <c r="K2818" i="1" s="1"/>
  <c r="I2822" i="1"/>
  <c r="E2822" i="1"/>
  <c r="K2822" i="1" s="1"/>
  <c r="I2826" i="1"/>
  <c r="E2826" i="1"/>
  <c r="K2826" i="1" s="1"/>
  <c r="I2830" i="1"/>
  <c r="E2830" i="1"/>
  <c r="K2830" i="1" s="1"/>
  <c r="I2834" i="1"/>
  <c r="E2834" i="1"/>
  <c r="K2834" i="1" s="1"/>
  <c r="I2838" i="1"/>
  <c r="E2838" i="1"/>
  <c r="K2838" i="1" s="1"/>
  <c r="I2842" i="1"/>
  <c r="E2842" i="1"/>
  <c r="K2842" i="1" s="1"/>
  <c r="I2846" i="1"/>
  <c r="E2846" i="1"/>
  <c r="K2846" i="1" s="1"/>
  <c r="I2850" i="1"/>
  <c r="E2850" i="1"/>
  <c r="K2850" i="1" s="1"/>
  <c r="I2854" i="1"/>
  <c r="E2854" i="1"/>
  <c r="K2854" i="1" s="1"/>
  <c r="I2858" i="1"/>
  <c r="E2858" i="1"/>
  <c r="K2858" i="1" s="1"/>
  <c r="I2862" i="1"/>
  <c r="E2862" i="1"/>
  <c r="K2862" i="1" s="1"/>
  <c r="I2866" i="1"/>
  <c r="E2866" i="1"/>
  <c r="K2866" i="1" s="1"/>
  <c r="I2870" i="1"/>
  <c r="E2870" i="1"/>
  <c r="K2870" i="1" s="1"/>
  <c r="I2874" i="1"/>
  <c r="E2874" i="1"/>
  <c r="K2874" i="1" s="1"/>
  <c r="I2878" i="1"/>
  <c r="E2878" i="1"/>
  <c r="K2878" i="1" s="1"/>
  <c r="I2882" i="1"/>
  <c r="E2882" i="1"/>
  <c r="K2882" i="1" s="1"/>
  <c r="I2886" i="1"/>
  <c r="E2886" i="1"/>
  <c r="K2886" i="1" s="1"/>
  <c r="I2890" i="1"/>
  <c r="E2890" i="1"/>
  <c r="K2890" i="1" s="1"/>
  <c r="I2894" i="1"/>
  <c r="E2894" i="1"/>
  <c r="K2894" i="1" s="1"/>
  <c r="I2898" i="1"/>
  <c r="E2898" i="1"/>
  <c r="K2898" i="1" s="1"/>
  <c r="I2902" i="1"/>
  <c r="E2902" i="1"/>
  <c r="K2902" i="1" s="1"/>
  <c r="I2906" i="1"/>
  <c r="E2906" i="1"/>
  <c r="K2906" i="1" s="1"/>
  <c r="I2910" i="1"/>
  <c r="E2910" i="1"/>
  <c r="K2910" i="1" s="1"/>
  <c r="I2914" i="1"/>
  <c r="E2914" i="1"/>
  <c r="K2914" i="1" s="1"/>
  <c r="I2918" i="1"/>
  <c r="E2918" i="1"/>
  <c r="K2918" i="1" s="1"/>
  <c r="I2922" i="1"/>
  <c r="E2922" i="1"/>
  <c r="K2922" i="1" s="1"/>
  <c r="I2926" i="1"/>
  <c r="E2926" i="1"/>
  <c r="K2926" i="1" s="1"/>
  <c r="I2930" i="1"/>
  <c r="E2930" i="1"/>
  <c r="K2930" i="1" s="1"/>
  <c r="I2934" i="1"/>
  <c r="E2934" i="1"/>
  <c r="K2934" i="1" s="1"/>
  <c r="I2938" i="1"/>
  <c r="E2938" i="1"/>
  <c r="K2938" i="1" s="1"/>
  <c r="I2942" i="1"/>
  <c r="E2942" i="1"/>
  <c r="K2942" i="1" s="1"/>
  <c r="I2946" i="1"/>
  <c r="E2946" i="1"/>
  <c r="K2946" i="1" s="1"/>
  <c r="I2950" i="1"/>
  <c r="E2950" i="1"/>
  <c r="K2950" i="1" s="1"/>
  <c r="I2954" i="1"/>
  <c r="E2954" i="1"/>
  <c r="K2954" i="1" s="1"/>
  <c r="I2958" i="1"/>
  <c r="E2958" i="1"/>
  <c r="K2958" i="1" s="1"/>
  <c r="I2962" i="1"/>
  <c r="E2962" i="1"/>
  <c r="K2962" i="1" s="1"/>
  <c r="I2966" i="1"/>
  <c r="E2966" i="1"/>
  <c r="K2966" i="1" s="1"/>
  <c r="I2970" i="1"/>
  <c r="E2970" i="1"/>
  <c r="K2970" i="1" s="1"/>
  <c r="I2974" i="1"/>
  <c r="E2974" i="1"/>
  <c r="K2974" i="1" s="1"/>
  <c r="I2978" i="1"/>
  <c r="E2978" i="1"/>
  <c r="K2978" i="1" s="1"/>
  <c r="I2982" i="1"/>
  <c r="E2982" i="1"/>
  <c r="K2982" i="1" s="1"/>
  <c r="I2986" i="1"/>
  <c r="E2986" i="1"/>
  <c r="K2986" i="1" s="1"/>
  <c r="I2990" i="1"/>
  <c r="E2990" i="1"/>
  <c r="K2990" i="1" s="1"/>
  <c r="I2994" i="1"/>
  <c r="E2994" i="1"/>
  <c r="K2994" i="1" s="1"/>
  <c r="I2998" i="1"/>
  <c r="E2998" i="1"/>
  <c r="K2998" i="1" s="1"/>
  <c r="I3002" i="1"/>
  <c r="E3002" i="1"/>
  <c r="K3002" i="1" s="1"/>
  <c r="I3006" i="1"/>
  <c r="E3006" i="1"/>
  <c r="K3006" i="1" s="1"/>
  <c r="I3010" i="1"/>
  <c r="E3010" i="1"/>
  <c r="K3010" i="1" s="1"/>
  <c r="I3014" i="1"/>
  <c r="E3014" i="1"/>
  <c r="K3014" i="1" s="1"/>
  <c r="I3018" i="1"/>
  <c r="E3018" i="1"/>
  <c r="K3018" i="1" s="1"/>
  <c r="I3022" i="1"/>
  <c r="E3022" i="1"/>
  <c r="K3022" i="1" s="1"/>
  <c r="I3026" i="1"/>
  <c r="E3026" i="1"/>
  <c r="K3026" i="1" s="1"/>
  <c r="I3030" i="1"/>
  <c r="E3030" i="1"/>
  <c r="K3030" i="1" s="1"/>
  <c r="I3034" i="1"/>
  <c r="E3034" i="1"/>
  <c r="K3034" i="1" s="1"/>
  <c r="I3038" i="1"/>
  <c r="E3038" i="1"/>
  <c r="K3038" i="1" s="1"/>
  <c r="I3042" i="1"/>
  <c r="E3042" i="1"/>
  <c r="K3042" i="1" s="1"/>
  <c r="I3046" i="1"/>
  <c r="E3046" i="1"/>
  <c r="K3046" i="1" s="1"/>
  <c r="I3050" i="1"/>
  <c r="E3050" i="1"/>
  <c r="K3050" i="1" s="1"/>
  <c r="I3054" i="1"/>
  <c r="E3054" i="1"/>
  <c r="K3054" i="1" s="1"/>
  <c r="I3058" i="1"/>
  <c r="E3058" i="1"/>
  <c r="K3058" i="1" s="1"/>
  <c r="I3062" i="1"/>
  <c r="E3062" i="1"/>
  <c r="K3062" i="1" s="1"/>
  <c r="I3066" i="1"/>
  <c r="E3066" i="1"/>
  <c r="K3066" i="1" s="1"/>
  <c r="I3070" i="1"/>
  <c r="E3070" i="1"/>
  <c r="K3070" i="1" s="1"/>
  <c r="I3074" i="1"/>
  <c r="E3074" i="1"/>
  <c r="K3074" i="1" s="1"/>
  <c r="I3078" i="1"/>
  <c r="E3078" i="1"/>
  <c r="K3078" i="1" s="1"/>
  <c r="I3082" i="1"/>
  <c r="E3082" i="1"/>
  <c r="K3082" i="1" s="1"/>
  <c r="I3086" i="1"/>
  <c r="E3086" i="1"/>
  <c r="K3086" i="1" s="1"/>
  <c r="I3090" i="1"/>
  <c r="E3090" i="1"/>
  <c r="K3090" i="1" s="1"/>
  <c r="I3094" i="1"/>
  <c r="E3094" i="1"/>
  <c r="K3094" i="1" s="1"/>
  <c r="I3098" i="1"/>
  <c r="E3098" i="1"/>
  <c r="K3098" i="1" s="1"/>
  <c r="I3102" i="1"/>
  <c r="E3102" i="1"/>
  <c r="K3102" i="1" s="1"/>
  <c r="I3106" i="1"/>
  <c r="E3106" i="1"/>
  <c r="K3106" i="1" s="1"/>
  <c r="I3110" i="1"/>
  <c r="E3110" i="1"/>
  <c r="K3110" i="1" s="1"/>
  <c r="I3114" i="1"/>
  <c r="E3114" i="1"/>
  <c r="K3114" i="1" s="1"/>
  <c r="I3118" i="1"/>
  <c r="E3118" i="1"/>
  <c r="K3118" i="1" s="1"/>
  <c r="I3122" i="1"/>
  <c r="E3122" i="1"/>
  <c r="K3122" i="1" s="1"/>
  <c r="I3126" i="1"/>
  <c r="E3126" i="1"/>
  <c r="K3126" i="1" s="1"/>
  <c r="I3130" i="1"/>
  <c r="E3130" i="1"/>
  <c r="K3130" i="1" s="1"/>
  <c r="I3134" i="1"/>
  <c r="E3134" i="1"/>
  <c r="K3134" i="1" s="1"/>
  <c r="I3138" i="1"/>
  <c r="E3138" i="1"/>
  <c r="K3138" i="1" s="1"/>
  <c r="I3142" i="1"/>
  <c r="E3142" i="1"/>
  <c r="K3142" i="1" s="1"/>
  <c r="I3146" i="1"/>
  <c r="E3146" i="1"/>
  <c r="K3146" i="1" s="1"/>
  <c r="I3150" i="1"/>
  <c r="E3150" i="1"/>
  <c r="K3150" i="1" s="1"/>
  <c r="I3154" i="1"/>
  <c r="E3154" i="1"/>
  <c r="K3154" i="1" s="1"/>
  <c r="I3158" i="1"/>
  <c r="E3158" i="1"/>
  <c r="K3158" i="1" s="1"/>
  <c r="I3162" i="1"/>
  <c r="E3162" i="1"/>
  <c r="K3162" i="1" s="1"/>
  <c r="I3166" i="1"/>
  <c r="E3166" i="1"/>
  <c r="K3166" i="1" s="1"/>
  <c r="I3170" i="1"/>
  <c r="E3170" i="1"/>
  <c r="K3170" i="1" s="1"/>
  <c r="I3174" i="1"/>
  <c r="E3174" i="1"/>
  <c r="K3174" i="1" s="1"/>
  <c r="I3178" i="1"/>
  <c r="E3178" i="1"/>
  <c r="K3178" i="1" s="1"/>
  <c r="I3182" i="1"/>
  <c r="E3182" i="1"/>
  <c r="K3182" i="1" s="1"/>
  <c r="I3186" i="1"/>
  <c r="E3186" i="1"/>
  <c r="K3186" i="1" s="1"/>
  <c r="I3190" i="1"/>
  <c r="E3190" i="1"/>
  <c r="K3190" i="1" s="1"/>
  <c r="I3194" i="1"/>
  <c r="E3194" i="1"/>
  <c r="K3194" i="1" s="1"/>
  <c r="I3198" i="1"/>
  <c r="E3198" i="1"/>
  <c r="K3198" i="1" s="1"/>
  <c r="I3202" i="1"/>
  <c r="E3202" i="1"/>
  <c r="K3202" i="1" s="1"/>
  <c r="I3206" i="1"/>
  <c r="E3206" i="1"/>
  <c r="K3206" i="1" s="1"/>
  <c r="I3210" i="1"/>
  <c r="E3210" i="1"/>
  <c r="K3210" i="1" s="1"/>
  <c r="I3214" i="1"/>
  <c r="E3214" i="1"/>
  <c r="K3214" i="1" s="1"/>
  <c r="I3218" i="1"/>
  <c r="E3218" i="1"/>
  <c r="K3218" i="1" s="1"/>
  <c r="I3222" i="1"/>
  <c r="E3222" i="1"/>
  <c r="K3222" i="1" s="1"/>
  <c r="I3226" i="1"/>
  <c r="E3226" i="1"/>
  <c r="K3226" i="1" s="1"/>
  <c r="I3230" i="1"/>
  <c r="E3230" i="1"/>
  <c r="K3230" i="1" s="1"/>
  <c r="I3234" i="1"/>
  <c r="E3234" i="1"/>
  <c r="K3234" i="1" s="1"/>
  <c r="I3238" i="1"/>
  <c r="E3238" i="1"/>
  <c r="K3238" i="1" s="1"/>
  <c r="I3242" i="1"/>
  <c r="E3242" i="1"/>
  <c r="K3242" i="1" s="1"/>
  <c r="I3246" i="1"/>
  <c r="E3246" i="1"/>
  <c r="K3246" i="1" s="1"/>
  <c r="I3250" i="1"/>
  <c r="E3250" i="1"/>
  <c r="K3250" i="1" s="1"/>
  <c r="I3254" i="1"/>
  <c r="E3254" i="1"/>
  <c r="K3254" i="1" s="1"/>
  <c r="I3258" i="1"/>
  <c r="E3258" i="1"/>
  <c r="K3258" i="1" s="1"/>
  <c r="I3262" i="1"/>
  <c r="E3262" i="1"/>
  <c r="K3262" i="1" s="1"/>
  <c r="I3266" i="1"/>
  <c r="E3266" i="1"/>
  <c r="K3266" i="1" s="1"/>
  <c r="I3270" i="1"/>
  <c r="E3270" i="1"/>
  <c r="K3270" i="1" s="1"/>
  <c r="I3274" i="1"/>
  <c r="E3274" i="1"/>
  <c r="K3274" i="1" s="1"/>
  <c r="I3278" i="1"/>
  <c r="E3278" i="1"/>
  <c r="K3278" i="1" s="1"/>
  <c r="I3282" i="1"/>
  <c r="E3282" i="1"/>
  <c r="K3282" i="1" s="1"/>
  <c r="I3286" i="1"/>
  <c r="E3286" i="1"/>
  <c r="K3286" i="1" s="1"/>
  <c r="I3290" i="1"/>
  <c r="E3290" i="1"/>
  <c r="K3290" i="1" s="1"/>
  <c r="I3294" i="1"/>
  <c r="E3294" i="1"/>
  <c r="K3294" i="1" s="1"/>
  <c r="I3298" i="1"/>
  <c r="E3298" i="1"/>
  <c r="K3298" i="1" s="1"/>
  <c r="I3302" i="1"/>
  <c r="E3302" i="1"/>
  <c r="K3302" i="1" s="1"/>
  <c r="I3306" i="1"/>
  <c r="E3306" i="1"/>
  <c r="K3306" i="1" s="1"/>
  <c r="I3310" i="1"/>
  <c r="E3310" i="1"/>
  <c r="K3310" i="1" s="1"/>
  <c r="I3314" i="1"/>
  <c r="E3314" i="1"/>
  <c r="K3314" i="1" s="1"/>
  <c r="I3318" i="1"/>
  <c r="E3318" i="1"/>
  <c r="K3318" i="1" s="1"/>
  <c r="I3322" i="1"/>
  <c r="E3322" i="1"/>
  <c r="K3322" i="1" s="1"/>
  <c r="I3326" i="1"/>
  <c r="E3326" i="1"/>
  <c r="K3326" i="1" s="1"/>
  <c r="I3330" i="1"/>
  <c r="E3330" i="1"/>
  <c r="K3330" i="1" s="1"/>
  <c r="I3334" i="1"/>
  <c r="E3334" i="1"/>
  <c r="K3334" i="1" s="1"/>
  <c r="I3338" i="1"/>
  <c r="E3338" i="1"/>
  <c r="K3338" i="1" s="1"/>
  <c r="I3342" i="1"/>
  <c r="E3342" i="1"/>
  <c r="K3342" i="1" s="1"/>
  <c r="I3346" i="1"/>
  <c r="E3346" i="1"/>
  <c r="K3346" i="1" s="1"/>
  <c r="I3350" i="1"/>
  <c r="E3350" i="1"/>
  <c r="K3350" i="1" s="1"/>
  <c r="I3354" i="1"/>
  <c r="E3354" i="1"/>
  <c r="K3354" i="1" s="1"/>
  <c r="I3358" i="1"/>
  <c r="E3358" i="1"/>
  <c r="K3358" i="1" s="1"/>
  <c r="I3362" i="1"/>
  <c r="E3362" i="1"/>
  <c r="K3362" i="1" s="1"/>
  <c r="I3366" i="1"/>
  <c r="E3366" i="1"/>
  <c r="K3366" i="1" s="1"/>
  <c r="I3370" i="1"/>
  <c r="E3370" i="1"/>
  <c r="K3370" i="1" s="1"/>
  <c r="I3374" i="1"/>
  <c r="E3374" i="1"/>
  <c r="K3374" i="1" s="1"/>
  <c r="I3378" i="1"/>
  <c r="E3378" i="1"/>
  <c r="K3378" i="1" s="1"/>
  <c r="I3382" i="1"/>
  <c r="E3382" i="1"/>
  <c r="K3382" i="1" s="1"/>
  <c r="I3386" i="1"/>
  <c r="E3386" i="1"/>
  <c r="K3386" i="1" s="1"/>
  <c r="I3390" i="1"/>
  <c r="E3390" i="1"/>
  <c r="K3390" i="1" s="1"/>
  <c r="I3394" i="1"/>
  <c r="E3394" i="1"/>
  <c r="K3394" i="1" s="1"/>
  <c r="I3398" i="1"/>
  <c r="E3398" i="1"/>
  <c r="K3398" i="1" s="1"/>
  <c r="I3402" i="1"/>
  <c r="E3402" i="1"/>
  <c r="K3402" i="1" s="1"/>
  <c r="I3406" i="1"/>
  <c r="E3406" i="1"/>
  <c r="K3406" i="1" s="1"/>
  <c r="I3410" i="1"/>
  <c r="E3410" i="1"/>
  <c r="K3410" i="1" s="1"/>
  <c r="I3414" i="1"/>
  <c r="E3414" i="1"/>
  <c r="K3414" i="1" s="1"/>
  <c r="I3418" i="1"/>
  <c r="E3418" i="1"/>
  <c r="K3418" i="1" s="1"/>
  <c r="I3422" i="1"/>
  <c r="E3422" i="1"/>
  <c r="K3422" i="1" s="1"/>
  <c r="I3426" i="1"/>
  <c r="E3426" i="1"/>
  <c r="K3426" i="1" s="1"/>
  <c r="I3430" i="1"/>
  <c r="E3430" i="1"/>
  <c r="K3430" i="1" s="1"/>
  <c r="I3434" i="1"/>
  <c r="E3434" i="1"/>
  <c r="K3434" i="1" s="1"/>
  <c r="I3438" i="1"/>
  <c r="E3438" i="1"/>
  <c r="K3438" i="1" s="1"/>
  <c r="I3442" i="1"/>
  <c r="E3442" i="1"/>
  <c r="K3442" i="1" s="1"/>
  <c r="I3446" i="1"/>
  <c r="E3446" i="1"/>
  <c r="K3446" i="1" s="1"/>
  <c r="I3450" i="1"/>
  <c r="E3450" i="1"/>
  <c r="K3450" i="1" s="1"/>
  <c r="I3454" i="1"/>
  <c r="E3454" i="1"/>
  <c r="K3454" i="1" s="1"/>
  <c r="I3458" i="1"/>
  <c r="E3458" i="1"/>
  <c r="K3458" i="1" s="1"/>
  <c r="I3462" i="1"/>
  <c r="E3462" i="1"/>
  <c r="K3462" i="1" s="1"/>
  <c r="I3466" i="1"/>
  <c r="E3466" i="1"/>
  <c r="K3466" i="1" s="1"/>
  <c r="I3470" i="1"/>
  <c r="E3470" i="1"/>
  <c r="K3470" i="1" s="1"/>
  <c r="I3474" i="1"/>
  <c r="E3474" i="1"/>
  <c r="K3474" i="1" s="1"/>
  <c r="I3478" i="1"/>
  <c r="E3478" i="1"/>
  <c r="K3478" i="1" s="1"/>
  <c r="I3482" i="1"/>
  <c r="E3482" i="1"/>
  <c r="K3482" i="1" s="1"/>
  <c r="I3486" i="1"/>
  <c r="E3486" i="1"/>
  <c r="K3486" i="1" s="1"/>
  <c r="I3490" i="1"/>
  <c r="E3490" i="1"/>
  <c r="K3490" i="1" s="1"/>
  <c r="I3494" i="1"/>
  <c r="E3494" i="1"/>
  <c r="K3494" i="1" s="1"/>
  <c r="I3498" i="1"/>
  <c r="E3498" i="1"/>
  <c r="K3498" i="1" s="1"/>
  <c r="I3502" i="1"/>
  <c r="E3502" i="1"/>
  <c r="K3502" i="1" s="1"/>
  <c r="I3506" i="1"/>
  <c r="E3506" i="1"/>
  <c r="K3506" i="1" s="1"/>
  <c r="I3510" i="1"/>
  <c r="E3510" i="1"/>
  <c r="K3510" i="1" s="1"/>
  <c r="I3514" i="1"/>
  <c r="E3514" i="1"/>
  <c r="K3514" i="1" s="1"/>
  <c r="I3518" i="1"/>
  <c r="E3518" i="1"/>
  <c r="K3518" i="1" s="1"/>
  <c r="I3522" i="1"/>
  <c r="E3522" i="1"/>
  <c r="K3522" i="1" s="1"/>
  <c r="I3526" i="1"/>
  <c r="E3526" i="1"/>
  <c r="K3526" i="1" s="1"/>
  <c r="I3530" i="1"/>
  <c r="E3530" i="1"/>
  <c r="K3530" i="1" s="1"/>
  <c r="I3534" i="1"/>
  <c r="E3534" i="1"/>
  <c r="K3534" i="1" s="1"/>
  <c r="I3538" i="1"/>
  <c r="E3538" i="1"/>
  <c r="K3538" i="1" s="1"/>
  <c r="I3542" i="1"/>
  <c r="E3542" i="1"/>
  <c r="K3542" i="1" s="1"/>
  <c r="I3546" i="1"/>
  <c r="E3546" i="1"/>
  <c r="K3546" i="1" s="1"/>
  <c r="I3550" i="1"/>
  <c r="E3550" i="1"/>
  <c r="K3550" i="1" s="1"/>
  <c r="I3554" i="1"/>
  <c r="E3554" i="1"/>
  <c r="K3554" i="1" s="1"/>
  <c r="I3558" i="1"/>
  <c r="E3558" i="1"/>
  <c r="K3558" i="1" s="1"/>
  <c r="I3562" i="1"/>
  <c r="E3562" i="1"/>
  <c r="K3562" i="1" s="1"/>
  <c r="I3566" i="1"/>
  <c r="E3566" i="1"/>
  <c r="K3566" i="1" s="1"/>
  <c r="I3570" i="1"/>
  <c r="E3570" i="1"/>
  <c r="K3570" i="1" s="1"/>
  <c r="I3574" i="1"/>
  <c r="E3574" i="1"/>
  <c r="K3574" i="1" s="1"/>
  <c r="I3578" i="1"/>
  <c r="E3578" i="1"/>
  <c r="K3578" i="1" s="1"/>
  <c r="I3582" i="1"/>
  <c r="E3582" i="1"/>
  <c r="K3582" i="1" s="1"/>
  <c r="I3586" i="1"/>
  <c r="E3586" i="1"/>
  <c r="K3586" i="1" s="1"/>
  <c r="I3590" i="1"/>
  <c r="E3590" i="1"/>
  <c r="K3590" i="1" s="1"/>
  <c r="I3594" i="1"/>
  <c r="E3594" i="1"/>
  <c r="K3594" i="1" s="1"/>
  <c r="I3598" i="1"/>
  <c r="E3598" i="1"/>
  <c r="K3598" i="1" s="1"/>
  <c r="I3602" i="1"/>
  <c r="E3602" i="1"/>
  <c r="K3602" i="1" s="1"/>
  <c r="I3606" i="1"/>
  <c r="E3606" i="1"/>
  <c r="K3606" i="1" s="1"/>
  <c r="I3610" i="1"/>
  <c r="E3610" i="1"/>
  <c r="K3610" i="1" s="1"/>
  <c r="I3614" i="1"/>
  <c r="E3614" i="1"/>
  <c r="K3614" i="1" s="1"/>
  <c r="I3618" i="1"/>
  <c r="E3618" i="1"/>
  <c r="K3618" i="1" s="1"/>
  <c r="I3622" i="1"/>
  <c r="E3622" i="1"/>
  <c r="K3622" i="1" s="1"/>
  <c r="I3626" i="1"/>
  <c r="E3626" i="1"/>
  <c r="K3626" i="1" s="1"/>
  <c r="I3630" i="1"/>
  <c r="E3630" i="1"/>
  <c r="K3630" i="1" s="1"/>
  <c r="I3634" i="1"/>
  <c r="E3634" i="1"/>
  <c r="K3634" i="1" s="1"/>
  <c r="I3638" i="1"/>
  <c r="E3638" i="1"/>
  <c r="K3638" i="1" s="1"/>
  <c r="I3642" i="1"/>
  <c r="E3642" i="1"/>
  <c r="K3642" i="1" s="1"/>
  <c r="I3646" i="1"/>
  <c r="E3646" i="1"/>
  <c r="K3646" i="1" s="1"/>
  <c r="I3650" i="1"/>
  <c r="E3650" i="1"/>
  <c r="K3650" i="1" s="1"/>
  <c r="I3654" i="1"/>
  <c r="E3654" i="1"/>
  <c r="K3654" i="1" s="1"/>
  <c r="I3658" i="1"/>
  <c r="E3658" i="1"/>
  <c r="K3658" i="1" s="1"/>
  <c r="I3662" i="1"/>
  <c r="E3662" i="1"/>
  <c r="K3662" i="1" s="1"/>
  <c r="I3666" i="1"/>
  <c r="E3666" i="1"/>
  <c r="K3666" i="1" s="1"/>
  <c r="I3670" i="1"/>
  <c r="E3670" i="1"/>
  <c r="K3670" i="1" s="1"/>
  <c r="I3674" i="1"/>
  <c r="E3674" i="1"/>
  <c r="K3674" i="1" s="1"/>
  <c r="I3678" i="1"/>
  <c r="E3678" i="1"/>
  <c r="K3678" i="1" s="1"/>
  <c r="I3682" i="1"/>
  <c r="E3682" i="1"/>
  <c r="K3682" i="1" s="1"/>
  <c r="I3686" i="1"/>
  <c r="E3686" i="1"/>
  <c r="K3686" i="1" s="1"/>
  <c r="I3690" i="1"/>
  <c r="E3690" i="1"/>
  <c r="K3690" i="1" s="1"/>
  <c r="I3694" i="1"/>
  <c r="E3694" i="1"/>
  <c r="K3694" i="1" s="1"/>
  <c r="I3698" i="1"/>
  <c r="E3698" i="1"/>
  <c r="K3698" i="1" s="1"/>
  <c r="I3702" i="1"/>
  <c r="E3702" i="1"/>
  <c r="K3702" i="1" s="1"/>
  <c r="I3706" i="1"/>
  <c r="E3706" i="1"/>
  <c r="K3706" i="1" s="1"/>
  <c r="I3710" i="1"/>
  <c r="E3710" i="1"/>
  <c r="K3710" i="1" s="1"/>
  <c r="I3714" i="1"/>
  <c r="E3714" i="1"/>
  <c r="K3714" i="1" s="1"/>
  <c r="I3718" i="1"/>
  <c r="E3718" i="1"/>
  <c r="K3718" i="1" s="1"/>
  <c r="I3722" i="1"/>
  <c r="E3722" i="1"/>
  <c r="K3722" i="1" s="1"/>
  <c r="I3726" i="1"/>
  <c r="E3726" i="1"/>
  <c r="K3726" i="1" s="1"/>
  <c r="I3730" i="1"/>
  <c r="E3730" i="1"/>
  <c r="K3730" i="1" s="1"/>
  <c r="I3734" i="1"/>
  <c r="E3734" i="1"/>
  <c r="K3734" i="1" s="1"/>
  <c r="I3738" i="1"/>
  <c r="E3738" i="1"/>
  <c r="K3738" i="1" s="1"/>
  <c r="I3742" i="1"/>
  <c r="E3742" i="1"/>
  <c r="K3742" i="1" s="1"/>
  <c r="I3746" i="1"/>
  <c r="E3746" i="1"/>
  <c r="K3746" i="1" s="1"/>
  <c r="I3750" i="1"/>
  <c r="E3750" i="1"/>
  <c r="K3750" i="1" s="1"/>
  <c r="I3754" i="1"/>
  <c r="E3754" i="1"/>
  <c r="K3754" i="1" s="1"/>
  <c r="I3758" i="1"/>
  <c r="E3758" i="1"/>
  <c r="K3758" i="1" s="1"/>
  <c r="I3762" i="1"/>
  <c r="E3762" i="1"/>
  <c r="K3762" i="1" s="1"/>
  <c r="I3766" i="1"/>
  <c r="E3766" i="1"/>
  <c r="K3766" i="1" s="1"/>
  <c r="I3770" i="1"/>
  <c r="E3770" i="1"/>
  <c r="K3770" i="1" s="1"/>
  <c r="I3774" i="1"/>
  <c r="E3774" i="1"/>
  <c r="K3774" i="1" s="1"/>
  <c r="I3778" i="1"/>
  <c r="E3778" i="1"/>
  <c r="K3778" i="1" s="1"/>
  <c r="I3782" i="1"/>
  <c r="E3782" i="1"/>
  <c r="K3782" i="1" s="1"/>
  <c r="I3786" i="1"/>
  <c r="E3786" i="1"/>
  <c r="K3786" i="1" s="1"/>
  <c r="I3790" i="1"/>
  <c r="E3790" i="1"/>
  <c r="K3790" i="1" s="1"/>
  <c r="I3794" i="1"/>
  <c r="E3794" i="1"/>
  <c r="K3794" i="1" s="1"/>
  <c r="I3798" i="1"/>
  <c r="E3798" i="1"/>
  <c r="K3798" i="1" s="1"/>
  <c r="I3802" i="1"/>
  <c r="E3802" i="1"/>
  <c r="K3802" i="1" s="1"/>
  <c r="I3806" i="1"/>
  <c r="E3806" i="1"/>
  <c r="K3806" i="1" s="1"/>
  <c r="I3810" i="1"/>
  <c r="E3810" i="1"/>
  <c r="K3810" i="1" s="1"/>
  <c r="I3814" i="1"/>
  <c r="E3814" i="1"/>
  <c r="K3814" i="1" s="1"/>
  <c r="I3818" i="1"/>
  <c r="E3818" i="1"/>
  <c r="K3818" i="1" s="1"/>
  <c r="I3822" i="1"/>
  <c r="E3822" i="1"/>
  <c r="K3822" i="1" s="1"/>
  <c r="I3826" i="1"/>
  <c r="E3826" i="1"/>
  <c r="K3826" i="1" s="1"/>
  <c r="I3830" i="1"/>
  <c r="E3830" i="1"/>
  <c r="K3830" i="1" s="1"/>
  <c r="I3834" i="1"/>
  <c r="E3834" i="1"/>
  <c r="K3834" i="1" s="1"/>
  <c r="I3838" i="1"/>
  <c r="E3838" i="1"/>
  <c r="K3838" i="1" s="1"/>
  <c r="I3842" i="1"/>
  <c r="E3842" i="1"/>
  <c r="K3842" i="1" s="1"/>
  <c r="I3846" i="1"/>
  <c r="E3846" i="1"/>
  <c r="K3846" i="1" s="1"/>
  <c r="I3850" i="1"/>
  <c r="E3850" i="1"/>
  <c r="K3850" i="1" s="1"/>
  <c r="I3854" i="1"/>
  <c r="E3854" i="1"/>
  <c r="K3854" i="1" s="1"/>
  <c r="I3858" i="1"/>
  <c r="E3858" i="1"/>
  <c r="K3858" i="1" s="1"/>
  <c r="I3862" i="1"/>
  <c r="E3862" i="1"/>
  <c r="K3862" i="1" s="1"/>
  <c r="I3866" i="1"/>
  <c r="E3866" i="1"/>
  <c r="K3866" i="1" s="1"/>
  <c r="I3870" i="1"/>
  <c r="E3870" i="1"/>
  <c r="K3870" i="1" s="1"/>
  <c r="I3874" i="1"/>
  <c r="E3874" i="1"/>
  <c r="K3874" i="1" s="1"/>
  <c r="I3878" i="1"/>
  <c r="E3878" i="1"/>
  <c r="K3878" i="1" s="1"/>
  <c r="I3882" i="1"/>
  <c r="E3882" i="1"/>
  <c r="K3882" i="1" s="1"/>
  <c r="I3886" i="1"/>
  <c r="E3886" i="1"/>
  <c r="K3886" i="1" s="1"/>
  <c r="I3890" i="1"/>
  <c r="E3890" i="1"/>
  <c r="K3890" i="1" s="1"/>
  <c r="I3894" i="1"/>
  <c r="E3894" i="1"/>
  <c r="K3894" i="1" s="1"/>
  <c r="I3898" i="1"/>
  <c r="E3898" i="1"/>
  <c r="K3898" i="1" s="1"/>
  <c r="I3902" i="1"/>
  <c r="E3902" i="1"/>
  <c r="K3902" i="1" s="1"/>
  <c r="I3906" i="1"/>
  <c r="E3906" i="1"/>
  <c r="K3906" i="1" s="1"/>
  <c r="I3910" i="1"/>
  <c r="E3910" i="1"/>
  <c r="K3910" i="1" s="1"/>
  <c r="I3914" i="1"/>
  <c r="E3914" i="1"/>
  <c r="K3914" i="1" s="1"/>
  <c r="I3918" i="1"/>
  <c r="E3918" i="1"/>
  <c r="K3918" i="1" s="1"/>
  <c r="I3922" i="1"/>
  <c r="E3922" i="1"/>
  <c r="K3922" i="1" s="1"/>
  <c r="I3926" i="1"/>
  <c r="E3926" i="1"/>
  <c r="K3926" i="1" s="1"/>
  <c r="I3930" i="1"/>
  <c r="E3930" i="1"/>
  <c r="K3930" i="1" s="1"/>
  <c r="I3934" i="1"/>
  <c r="E3934" i="1"/>
  <c r="K3934" i="1" s="1"/>
  <c r="I3938" i="1"/>
  <c r="E3938" i="1"/>
  <c r="K3938" i="1" s="1"/>
  <c r="I3942" i="1"/>
  <c r="E3942" i="1"/>
  <c r="K3942" i="1" s="1"/>
  <c r="I3946" i="1"/>
  <c r="E3946" i="1"/>
  <c r="K3946" i="1" s="1"/>
  <c r="I3950" i="1"/>
  <c r="E3950" i="1"/>
  <c r="K3950" i="1" s="1"/>
  <c r="I3954" i="1"/>
  <c r="E3954" i="1"/>
  <c r="K3954" i="1" s="1"/>
  <c r="I3958" i="1"/>
  <c r="E3958" i="1"/>
  <c r="K3958" i="1" s="1"/>
  <c r="I3962" i="1"/>
  <c r="E3962" i="1"/>
  <c r="K3962" i="1" s="1"/>
  <c r="I3966" i="1"/>
  <c r="E3966" i="1"/>
  <c r="K3966" i="1" s="1"/>
  <c r="I3970" i="1"/>
  <c r="E3970" i="1"/>
  <c r="K3970" i="1" s="1"/>
  <c r="I3974" i="1"/>
  <c r="E3974" i="1"/>
  <c r="K3974" i="1" s="1"/>
  <c r="I3978" i="1"/>
  <c r="E3978" i="1"/>
  <c r="K3978" i="1" s="1"/>
  <c r="I3982" i="1"/>
  <c r="E3982" i="1"/>
  <c r="K3982" i="1" s="1"/>
  <c r="I3986" i="1"/>
  <c r="E3986" i="1"/>
  <c r="K3986" i="1" s="1"/>
  <c r="I3990" i="1"/>
  <c r="E3990" i="1"/>
  <c r="K3990" i="1" s="1"/>
  <c r="I3994" i="1"/>
  <c r="E3994" i="1"/>
  <c r="K3994" i="1" s="1"/>
  <c r="I3998" i="1"/>
  <c r="E3998" i="1"/>
  <c r="K3998" i="1" s="1"/>
  <c r="I4002" i="1"/>
  <c r="E4002" i="1"/>
  <c r="K4002" i="1" s="1"/>
  <c r="I4006" i="1"/>
  <c r="E4006" i="1"/>
  <c r="K4006" i="1" s="1"/>
  <c r="I4010" i="1"/>
  <c r="E4010" i="1"/>
  <c r="K4010" i="1" s="1"/>
  <c r="I4014" i="1"/>
  <c r="E4014" i="1"/>
  <c r="K4014" i="1" s="1"/>
  <c r="I4018" i="1"/>
  <c r="E4018" i="1"/>
  <c r="K4018" i="1" s="1"/>
  <c r="I4022" i="1"/>
  <c r="E4022" i="1"/>
  <c r="K4022" i="1" s="1"/>
  <c r="I4026" i="1"/>
  <c r="E4026" i="1"/>
  <c r="K4026" i="1" s="1"/>
  <c r="I4030" i="1"/>
  <c r="E4030" i="1"/>
  <c r="K4030" i="1" s="1"/>
  <c r="I4034" i="1"/>
  <c r="E4034" i="1"/>
  <c r="K4034" i="1" s="1"/>
  <c r="I4038" i="1"/>
  <c r="E4038" i="1"/>
  <c r="K4038" i="1" s="1"/>
  <c r="I4042" i="1"/>
  <c r="E4042" i="1"/>
  <c r="K4042" i="1" s="1"/>
  <c r="I4046" i="1"/>
  <c r="E4046" i="1"/>
  <c r="K4046" i="1" s="1"/>
  <c r="I4050" i="1"/>
  <c r="E4050" i="1"/>
  <c r="K4050" i="1" s="1"/>
  <c r="I4054" i="1"/>
  <c r="E4054" i="1"/>
  <c r="K4054" i="1" s="1"/>
  <c r="I4058" i="1"/>
  <c r="E4058" i="1"/>
  <c r="K4058" i="1" s="1"/>
  <c r="I4062" i="1"/>
  <c r="E4062" i="1"/>
  <c r="K4062" i="1" s="1"/>
  <c r="I4066" i="1"/>
  <c r="E4066" i="1"/>
  <c r="K4066" i="1" s="1"/>
  <c r="I4070" i="1"/>
  <c r="E4070" i="1"/>
  <c r="K4070" i="1" s="1"/>
  <c r="I4074" i="1"/>
  <c r="E4074" i="1"/>
  <c r="K4074" i="1" s="1"/>
  <c r="I4078" i="1"/>
  <c r="E4078" i="1"/>
  <c r="K4078" i="1" s="1"/>
  <c r="I4082" i="1"/>
  <c r="E4082" i="1"/>
  <c r="K4082" i="1" s="1"/>
  <c r="I4086" i="1"/>
  <c r="E4086" i="1"/>
  <c r="K4086" i="1" s="1"/>
  <c r="I4090" i="1"/>
  <c r="E4090" i="1"/>
  <c r="K4090" i="1" s="1"/>
  <c r="I4094" i="1"/>
  <c r="E4094" i="1"/>
  <c r="K4094" i="1" s="1"/>
  <c r="I4098" i="1"/>
  <c r="E4098" i="1"/>
  <c r="K4098" i="1" s="1"/>
  <c r="I4102" i="1"/>
  <c r="E4102" i="1"/>
  <c r="K4102" i="1" s="1"/>
  <c r="I4106" i="1"/>
  <c r="E4106" i="1"/>
  <c r="K4106" i="1" s="1"/>
  <c r="I4110" i="1"/>
  <c r="E4110" i="1"/>
  <c r="K4110" i="1" s="1"/>
  <c r="I4114" i="1"/>
  <c r="E4114" i="1"/>
  <c r="K4114" i="1" s="1"/>
  <c r="I4118" i="1"/>
  <c r="E4118" i="1"/>
  <c r="K4118" i="1" s="1"/>
  <c r="I4122" i="1"/>
  <c r="E4122" i="1"/>
  <c r="K4122" i="1" s="1"/>
  <c r="I4126" i="1"/>
  <c r="E4126" i="1"/>
  <c r="K4126" i="1" s="1"/>
  <c r="I4130" i="1"/>
  <c r="E4130" i="1"/>
  <c r="K4130" i="1" s="1"/>
  <c r="I4134" i="1"/>
  <c r="E4134" i="1"/>
  <c r="K4134" i="1" s="1"/>
  <c r="I4138" i="1"/>
  <c r="E4138" i="1"/>
  <c r="K4138" i="1" s="1"/>
  <c r="I4142" i="1"/>
  <c r="E4142" i="1"/>
  <c r="K4142" i="1" s="1"/>
  <c r="I4146" i="1"/>
  <c r="E4146" i="1"/>
  <c r="K4146" i="1" s="1"/>
  <c r="I4150" i="1"/>
  <c r="E4150" i="1"/>
  <c r="K4150" i="1" s="1"/>
  <c r="I4154" i="1"/>
  <c r="E4154" i="1"/>
  <c r="K4154" i="1" s="1"/>
  <c r="I4158" i="1"/>
  <c r="E4158" i="1"/>
  <c r="K4158" i="1" s="1"/>
  <c r="I4162" i="1"/>
  <c r="E4162" i="1"/>
  <c r="K4162" i="1" s="1"/>
  <c r="I4166" i="1"/>
  <c r="E4166" i="1"/>
  <c r="K4166" i="1" s="1"/>
  <c r="I4170" i="1"/>
  <c r="E4170" i="1"/>
  <c r="K4170" i="1" s="1"/>
  <c r="I4174" i="1"/>
  <c r="E4174" i="1"/>
  <c r="K4174" i="1" s="1"/>
  <c r="I4178" i="1"/>
  <c r="E4178" i="1"/>
  <c r="K4178" i="1" s="1"/>
  <c r="I4182" i="1"/>
  <c r="E4182" i="1"/>
  <c r="K4182" i="1" s="1"/>
  <c r="I4186" i="1"/>
  <c r="E4186" i="1"/>
  <c r="K4186" i="1" s="1"/>
  <c r="I4190" i="1"/>
  <c r="E4190" i="1"/>
  <c r="K4190" i="1" s="1"/>
  <c r="I4194" i="1"/>
  <c r="E4194" i="1"/>
  <c r="K4194" i="1" s="1"/>
  <c r="I4198" i="1"/>
  <c r="E4198" i="1"/>
  <c r="K4198" i="1" s="1"/>
  <c r="I4202" i="1"/>
  <c r="E4202" i="1"/>
  <c r="K4202" i="1" s="1"/>
  <c r="I4206" i="1"/>
  <c r="E4206" i="1"/>
  <c r="K4206" i="1" s="1"/>
  <c r="I4210" i="1"/>
  <c r="E4210" i="1"/>
  <c r="K4210" i="1" s="1"/>
  <c r="I4214" i="1"/>
  <c r="E4214" i="1"/>
  <c r="K4214" i="1" s="1"/>
  <c r="I4218" i="1"/>
  <c r="E4218" i="1"/>
  <c r="K4218" i="1" s="1"/>
  <c r="I4222" i="1"/>
  <c r="E4222" i="1"/>
  <c r="K4222" i="1" s="1"/>
  <c r="I4226" i="1"/>
  <c r="E4226" i="1"/>
  <c r="K4226" i="1" s="1"/>
  <c r="I4230" i="1"/>
  <c r="E4230" i="1"/>
  <c r="K4230" i="1" s="1"/>
  <c r="I4234" i="1"/>
  <c r="E4234" i="1"/>
  <c r="K4234" i="1" s="1"/>
  <c r="I4238" i="1"/>
  <c r="E4238" i="1"/>
  <c r="K4238" i="1" s="1"/>
  <c r="I4242" i="1"/>
  <c r="E4242" i="1"/>
  <c r="K4242" i="1" s="1"/>
  <c r="I4246" i="1"/>
  <c r="E4246" i="1"/>
  <c r="K4246" i="1" s="1"/>
  <c r="I4250" i="1"/>
  <c r="E4250" i="1"/>
  <c r="K4250" i="1" s="1"/>
  <c r="I4254" i="1"/>
  <c r="E4254" i="1"/>
  <c r="K4254" i="1" s="1"/>
  <c r="I4258" i="1"/>
  <c r="E4258" i="1"/>
  <c r="K4258" i="1" s="1"/>
  <c r="I4262" i="1"/>
  <c r="E4262" i="1"/>
  <c r="K4262" i="1" s="1"/>
  <c r="I4266" i="1"/>
  <c r="E4266" i="1"/>
  <c r="K4266" i="1" s="1"/>
  <c r="I4270" i="1"/>
  <c r="E4270" i="1"/>
  <c r="K4270" i="1" s="1"/>
  <c r="I4274" i="1"/>
  <c r="E4274" i="1"/>
  <c r="K4274" i="1" s="1"/>
  <c r="I4278" i="1"/>
  <c r="E4278" i="1"/>
  <c r="K4278" i="1" s="1"/>
  <c r="I4282" i="1"/>
  <c r="E4282" i="1"/>
  <c r="K4282" i="1" s="1"/>
  <c r="I4286" i="1"/>
  <c r="E4286" i="1"/>
  <c r="K4286" i="1" s="1"/>
  <c r="I4290" i="1"/>
  <c r="E4290" i="1"/>
  <c r="K4290" i="1" s="1"/>
  <c r="I4294" i="1"/>
  <c r="E4294" i="1"/>
  <c r="K4294" i="1" s="1"/>
  <c r="I4298" i="1"/>
  <c r="E4298" i="1"/>
  <c r="K4298" i="1" s="1"/>
  <c r="I4302" i="1"/>
  <c r="E4302" i="1"/>
  <c r="K4302" i="1" s="1"/>
  <c r="I4306" i="1"/>
  <c r="E4306" i="1"/>
  <c r="K4306" i="1" s="1"/>
  <c r="I4310" i="1"/>
  <c r="E4310" i="1"/>
  <c r="K4310" i="1" s="1"/>
  <c r="I4314" i="1"/>
  <c r="E4314" i="1"/>
  <c r="K4314" i="1" s="1"/>
  <c r="I4318" i="1"/>
  <c r="E4318" i="1"/>
  <c r="K4318" i="1" s="1"/>
  <c r="I4322" i="1"/>
  <c r="E4322" i="1"/>
  <c r="K4322" i="1" s="1"/>
  <c r="I4326" i="1"/>
  <c r="E4326" i="1"/>
  <c r="K4326" i="1" s="1"/>
  <c r="I4330" i="1"/>
  <c r="E4330" i="1"/>
  <c r="K4330" i="1" s="1"/>
  <c r="I4334" i="1"/>
  <c r="E4334" i="1"/>
  <c r="K4334" i="1" s="1"/>
  <c r="I4338" i="1"/>
  <c r="E4338" i="1"/>
  <c r="K4338" i="1" s="1"/>
  <c r="I4342" i="1"/>
  <c r="E4342" i="1"/>
  <c r="K4342" i="1" s="1"/>
  <c r="I4346" i="1"/>
  <c r="E4346" i="1"/>
  <c r="K4346" i="1" s="1"/>
  <c r="I4350" i="1"/>
  <c r="E4350" i="1"/>
  <c r="K4350" i="1" s="1"/>
  <c r="I4354" i="1"/>
  <c r="E4354" i="1"/>
  <c r="K4354" i="1" s="1"/>
  <c r="I4358" i="1"/>
  <c r="E4358" i="1"/>
  <c r="K4358" i="1" s="1"/>
  <c r="I4362" i="1"/>
  <c r="E4362" i="1"/>
  <c r="K4362" i="1" s="1"/>
  <c r="I4366" i="1"/>
  <c r="E4366" i="1"/>
  <c r="K4366" i="1" s="1"/>
  <c r="I4370" i="1"/>
  <c r="E4370" i="1"/>
  <c r="K4370" i="1" s="1"/>
  <c r="I4374" i="1"/>
  <c r="E4374" i="1"/>
  <c r="K4374" i="1" s="1"/>
  <c r="I4378" i="1"/>
  <c r="E4378" i="1"/>
  <c r="K4378" i="1" s="1"/>
  <c r="I4382" i="1"/>
  <c r="E4382" i="1"/>
  <c r="K4382" i="1" s="1"/>
  <c r="I4386" i="1"/>
  <c r="E4386" i="1"/>
  <c r="K4386" i="1" s="1"/>
  <c r="I4390" i="1"/>
  <c r="E4390" i="1"/>
  <c r="K4390" i="1" s="1"/>
  <c r="I4394" i="1"/>
  <c r="E4394" i="1"/>
  <c r="K4394" i="1" s="1"/>
  <c r="I4398" i="1"/>
  <c r="E4398" i="1"/>
  <c r="K4398" i="1" s="1"/>
  <c r="I4402" i="1"/>
  <c r="E4402" i="1"/>
  <c r="K4402" i="1" s="1"/>
  <c r="I4406" i="1"/>
  <c r="E4406" i="1"/>
  <c r="K4406" i="1" s="1"/>
  <c r="I4410" i="1"/>
  <c r="E4410" i="1"/>
  <c r="K4410" i="1" s="1"/>
  <c r="I4414" i="1"/>
  <c r="E4414" i="1"/>
  <c r="K4414" i="1" s="1"/>
  <c r="I4418" i="1"/>
  <c r="E4418" i="1"/>
  <c r="K4418" i="1" s="1"/>
  <c r="I4422" i="1"/>
  <c r="E4422" i="1"/>
  <c r="K4422" i="1" s="1"/>
  <c r="I4426" i="1"/>
  <c r="E4426" i="1"/>
  <c r="K4426" i="1" s="1"/>
  <c r="I4430" i="1"/>
  <c r="E4430" i="1"/>
  <c r="K4430" i="1" s="1"/>
  <c r="I4434" i="1"/>
  <c r="E4434" i="1"/>
  <c r="K4434" i="1" s="1"/>
  <c r="I4438" i="1"/>
  <c r="E4438" i="1"/>
  <c r="K4438" i="1" s="1"/>
  <c r="I4442" i="1"/>
  <c r="E4442" i="1"/>
  <c r="K4442" i="1" s="1"/>
  <c r="I4446" i="1"/>
  <c r="E4446" i="1"/>
  <c r="K4446" i="1" s="1"/>
  <c r="I4450" i="1"/>
  <c r="E4450" i="1"/>
  <c r="K4450" i="1" s="1"/>
  <c r="I4454" i="1"/>
  <c r="E4454" i="1"/>
  <c r="K4454" i="1" s="1"/>
  <c r="I4458" i="1"/>
  <c r="E4458" i="1"/>
  <c r="K4458" i="1" s="1"/>
  <c r="I4462" i="1"/>
  <c r="E4462" i="1"/>
  <c r="K4462" i="1" s="1"/>
  <c r="I4466" i="1"/>
  <c r="E4466" i="1"/>
  <c r="K4466" i="1" s="1"/>
  <c r="I4470" i="1"/>
  <c r="E4470" i="1"/>
  <c r="K4470" i="1" s="1"/>
  <c r="I4474" i="1"/>
  <c r="E4474" i="1"/>
  <c r="K4474" i="1" s="1"/>
  <c r="I4478" i="1"/>
  <c r="E4478" i="1"/>
  <c r="K4478" i="1" s="1"/>
  <c r="I4482" i="1"/>
  <c r="E4482" i="1"/>
  <c r="K4482" i="1" s="1"/>
  <c r="I4486" i="1"/>
  <c r="E4486" i="1"/>
  <c r="K4486" i="1" s="1"/>
  <c r="I4490" i="1"/>
  <c r="E4490" i="1"/>
  <c r="K4490" i="1" s="1"/>
  <c r="I4494" i="1"/>
  <c r="E4494" i="1"/>
  <c r="K4494" i="1" s="1"/>
  <c r="I4498" i="1"/>
  <c r="E4498" i="1"/>
  <c r="K4498" i="1" s="1"/>
  <c r="I4502" i="1"/>
  <c r="E4502" i="1"/>
  <c r="K4502" i="1" s="1"/>
  <c r="I4506" i="1"/>
  <c r="E4506" i="1"/>
  <c r="K4506" i="1" s="1"/>
  <c r="I4510" i="1"/>
  <c r="E4510" i="1"/>
  <c r="K4510" i="1" s="1"/>
  <c r="I4514" i="1"/>
  <c r="E4514" i="1"/>
  <c r="K4514" i="1" s="1"/>
  <c r="I4518" i="1"/>
  <c r="E4518" i="1"/>
  <c r="K4518" i="1" s="1"/>
  <c r="I4522" i="1"/>
  <c r="E4522" i="1"/>
  <c r="K4522" i="1" s="1"/>
  <c r="I4526" i="1"/>
  <c r="E4526" i="1"/>
  <c r="K4526" i="1" s="1"/>
  <c r="I4530" i="1"/>
  <c r="E4530" i="1"/>
  <c r="K4530" i="1" s="1"/>
  <c r="I4534" i="1"/>
  <c r="E4534" i="1"/>
  <c r="K4534" i="1" s="1"/>
  <c r="I4538" i="1"/>
  <c r="E4538" i="1"/>
  <c r="K4538" i="1" s="1"/>
  <c r="I4542" i="1"/>
  <c r="E4542" i="1"/>
  <c r="K4542" i="1" s="1"/>
  <c r="I4546" i="1"/>
  <c r="E4546" i="1"/>
  <c r="K4546" i="1" s="1"/>
  <c r="I4550" i="1"/>
  <c r="E4550" i="1"/>
  <c r="K4550" i="1" s="1"/>
  <c r="I4554" i="1"/>
  <c r="E4554" i="1"/>
  <c r="K4554" i="1" s="1"/>
  <c r="I4558" i="1"/>
  <c r="E4558" i="1"/>
  <c r="K4558" i="1" s="1"/>
  <c r="I4562" i="1"/>
  <c r="E4562" i="1"/>
  <c r="K4562" i="1" s="1"/>
  <c r="I4566" i="1"/>
  <c r="E4566" i="1"/>
  <c r="K4566" i="1" s="1"/>
  <c r="I4570" i="1"/>
  <c r="E4570" i="1"/>
  <c r="K4570" i="1" s="1"/>
  <c r="I4574" i="1"/>
  <c r="E4574" i="1"/>
  <c r="K4574" i="1" s="1"/>
  <c r="I4578" i="1"/>
  <c r="E4578" i="1"/>
  <c r="K4578" i="1" s="1"/>
  <c r="I4582" i="1"/>
  <c r="E4582" i="1"/>
  <c r="K4582" i="1" s="1"/>
  <c r="I4586" i="1"/>
  <c r="E4586" i="1"/>
  <c r="K4586" i="1" s="1"/>
  <c r="I4590" i="1"/>
  <c r="E4590" i="1"/>
  <c r="K4590" i="1" s="1"/>
  <c r="I4594" i="1"/>
  <c r="E4594" i="1"/>
  <c r="K4594" i="1" s="1"/>
  <c r="I4598" i="1"/>
  <c r="E4598" i="1"/>
  <c r="K4598" i="1" s="1"/>
  <c r="I4602" i="1"/>
  <c r="E4602" i="1"/>
  <c r="K4602" i="1" s="1"/>
  <c r="I4606" i="1"/>
  <c r="E4606" i="1"/>
  <c r="K4606" i="1" s="1"/>
  <c r="I4610" i="1"/>
  <c r="E4610" i="1"/>
  <c r="K4610" i="1" s="1"/>
  <c r="I4614" i="1"/>
  <c r="E4614" i="1"/>
  <c r="K4614" i="1" s="1"/>
  <c r="I4618" i="1"/>
  <c r="E4618" i="1"/>
  <c r="K4618" i="1" s="1"/>
  <c r="I4622" i="1"/>
  <c r="E4622" i="1"/>
  <c r="K4622" i="1" s="1"/>
  <c r="I4626" i="1"/>
  <c r="E4626" i="1"/>
  <c r="K4626" i="1" s="1"/>
  <c r="I4630" i="1"/>
  <c r="E4630" i="1"/>
  <c r="K4630" i="1" s="1"/>
  <c r="I4634" i="1"/>
  <c r="E4634" i="1"/>
  <c r="K4634" i="1" s="1"/>
  <c r="I4638" i="1"/>
  <c r="E4638" i="1"/>
  <c r="K4638" i="1" s="1"/>
  <c r="I4642" i="1"/>
  <c r="E4642" i="1"/>
  <c r="K4642" i="1" s="1"/>
  <c r="I4646" i="1"/>
  <c r="E4646" i="1"/>
  <c r="K4646" i="1" s="1"/>
  <c r="I4650" i="1"/>
  <c r="E4650" i="1"/>
  <c r="K4650" i="1" s="1"/>
  <c r="I4654" i="1"/>
  <c r="E4654" i="1"/>
  <c r="K4654" i="1" s="1"/>
  <c r="I4658" i="1"/>
  <c r="E4658" i="1"/>
  <c r="K4658" i="1" s="1"/>
  <c r="I4662" i="1"/>
  <c r="E4662" i="1"/>
  <c r="K4662" i="1" s="1"/>
  <c r="I4666" i="1"/>
  <c r="E4666" i="1"/>
  <c r="K4666" i="1" s="1"/>
  <c r="I4670" i="1"/>
  <c r="E4670" i="1"/>
  <c r="K4670" i="1" s="1"/>
  <c r="I4674" i="1"/>
  <c r="E4674" i="1"/>
  <c r="K4674" i="1" s="1"/>
  <c r="I4678" i="1"/>
  <c r="E4678" i="1"/>
  <c r="K4678" i="1" s="1"/>
  <c r="I4682" i="1"/>
  <c r="E4682" i="1"/>
  <c r="K4682" i="1" s="1"/>
  <c r="I4686" i="1"/>
  <c r="E4686" i="1"/>
  <c r="K4686" i="1" s="1"/>
  <c r="I4690" i="1"/>
  <c r="E4690" i="1"/>
  <c r="K4690" i="1" s="1"/>
  <c r="I4694" i="1"/>
  <c r="E4694" i="1"/>
  <c r="K4694" i="1" s="1"/>
  <c r="I4698" i="1"/>
  <c r="E4698" i="1"/>
  <c r="K4698" i="1" s="1"/>
  <c r="I4702" i="1"/>
  <c r="E4702" i="1"/>
  <c r="K4702" i="1" s="1"/>
  <c r="I4706" i="1"/>
  <c r="E4706" i="1"/>
  <c r="K4706" i="1" s="1"/>
  <c r="I4710" i="1"/>
  <c r="E4710" i="1"/>
  <c r="K4710" i="1" s="1"/>
  <c r="I4714" i="1"/>
  <c r="E4714" i="1"/>
  <c r="K4714" i="1" s="1"/>
  <c r="I4718" i="1"/>
  <c r="E4718" i="1"/>
  <c r="K4718" i="1" s="1"/>
  <c r="I4722" i="1"/>
  <c r="E4722" i="1"/>
  <c r="K4722" i="1" s="1"/>
  <c r="I4726" i="1"/>
  <c r="E4726" i="1"/>
  <c r="K4726" i="1" s="1"/>
  <c r="I4730" i="1"/>
  <c r="E4730" i="1"/>
  <c r="K4730" i="1" s="1"/>
  <c r="I4734" i="1"/>
  <c r="E4734" i="1"/>
  <c r="K4734" i="1" s="1"/>
  <c r="I4738" i="1"/>
  <c r="E4738" i="1"/>
  <c r="K4738" i="1" s="1"/>
  <c r="I4742" i="1"/>
  <c r="E4742" i="1"/>
  <c r="K4742" i="1" s="1"/>
  <c r="I4746" i="1"/>
  <c r="E4746" i="1"/>
  <c r="K4746" i="1" s="1"/>
  <c r="I4750" i="1"/>
  <c r="E4750" i="1"/>
  <c r="K4750" i="1" s="1"/>
  <c r="I4754" i="1"/>
  <c r="E4754" i="1"/>
  <c r="K4754" i="1" s="1"/>
  <c r="I4758" i="1"/>
  <c r="E4758" i="1"/>
  <c r="K4758" i="1" s="1"/>
  <c r="I4762" i="1"/>
  <c r="E4762" i="1"/>
  <c r="K4762" i="1" s="1"/>
  <c r="I4766" i="1"/>
  <c r="E4766" i="1"/>
  <c r="K4766" i="1" s="1"/>
  <c r="I4770" i="1"/>
  <c r="E4770" i="1"/>
  <c r="K4770" i="1" s="1"/>
  <c r="I4774" i="1"/>
  <c r="E4774" i="1"/>
  <c r="K4774" i="1" s="1"/>
  <c r="I4778" i="1"/>
  <c r="E4778" i="1"/>
  <c r="K4778" i="1" s="1"/>
  <c r="I4782" i="1"/>
  <c r="E4782" i="1"/>
  <c r="K4782" i="1" s="1"/>
  <c r="I4786" i="1"/>
  <c r="E4786" i="1"/>
  <c r="K4786" i="1" s="1"/>
  <c r="I4790" i="1"/>
  <c r="E4790" i="1"/>
  <c r="K4790" i="1" s="1"/>
  <c r="I4794" i="1"/>
  <c r="E4794" i="1"/>
  <c r="K4794" i="1" s="1"/>
  <c r="I4798" i="1"/>
  <c r="E4798" i="1"/>
  <c r="K4798" i="1" s="1"/>
  <c r="I4802" i="1"/>
  <c r="E4802" i="1"/>
  <c r="K4802" i="1" s="1"/>
  <c r="I4806" i="1"/>
  <c r="E4806" i="1"/>
  <c r="K4806" i="1" s="1"/>
  <c r="I4810" i="1"/>
  <c r="E4810" i="1"/>
  <c r="K4810" i="1" s="1"/>
  <c r="I4814" i="1"/>
  <c r="E4814" i="1"/>
  <c r="K4814" i="1" s="1"/>
  <c r="I4818" i="1"/>
  <c r="E4818" i="1"/>
  <c r="K4818" i="1" s="1"/>
  <c r="I4822" i="1"/>
  <c r="E4822" i="1"/>
  <c r="K4822" i="1" s="1"/>
  <c r="I4826" i="1"/>
  <c r="E4826" i="1"/>
  <c r="K4826" i="1" s="1"/>
  <c r="I4830" i="1"/>
  <c r="E4830" i="1"/>
  <c r="K4830" i="1" s="1"/>
  <c r="I4834" i="1"/>
  <c r="E4834" i="1"/>
  <c r="K4834" i="1" s="1"/>
  <c r="I4838" i="1"/>
  <c r="E4838" i="1"/>
  <c r="K4838" i="1" s="1"/>
  <c r="I4842" i="1"/>
  <c r="E4842" i="1"/>
  <c r="K4842" i="1" s="1"/>
  <c r="I4846" i="1"/>
  <c r="E4846" i="1"/>
  <c r="K4846" i="1" s="1"/>
  <c r="I4850" i="1"/>
  <c r="E4850" i="1"/>
  <c r="K4850" i="1" s="1"/>
  <c r="I4854" i="1"/>
  <c r="E4854" i="1"/>
  <c r="K4854" i="1" s="1"/>
  <c r="I4858" i="1"/>
  <c r="E4858" i="1"/>
  <c r="K4858" i="1" s="1"/>
  <c r="I4862" i="1"/>
  <c r="E4862" i="1"/>
  <c r="K4862" i="1" s="1"/>
  <c r="I4866" i="1"/>
  <c r="E4866" i="1"/>
  <c r="K4866" i="1" s="1"/>
  <c r="I4870" i="1"/>
  <c r="E4870" i="1"/>
  <c r="K4870" i="1" s="1"/>
  <c r="I4874" i="1"/>
  <c r="E4874" i="1"/>
  <c r="K4874" i="1" s="1"/>
  <c r="I4878" i="1"/>
  <c r="E4878" i="1"/>
  <c r="K4878" i="1" s="1"/>
  <c r="I4882" i="1"/>
  <c r="E4882" i="1"/>
  <c r="K4882" i="1" s="1"/>
  <c r="I4886" i="1"/>
  <c r="E4886" i="1"/>
  <c r="K4886" i="1" s="1"/>
  <c r="I4890" i="1"/>
  <c r="E4890" i="1"/>
  <c r="K4890" i="1" s="1"/>
  <c r="I4894" i="1"/>
  <c r="E4894" i="1"/>
  <c r="K4894" i="1" s="1"/>
  <c r="I4898" i="1"/>
  <c r="E4898" i="1"/>
  <c r="K4898" i="1" s="1"/>
  <c r="I4902" i="1"/>
  <c r="E4902" i="1"/>
  <c r="K4902" i="1" s="1"/>
  <c r="I4906" i="1"/>
  <c r="E4906" i="1"/>
  <c r="K4906" i="1" s="1"/>
  <c r="I4910" i="1"/>
  <c r="E4910" i="1"/>
  <c r="K4910" i="1" s="1"/>
  <c r="I4914" i="1"/>
  <c r="E4914" i="1"/>
  <c r="K4914" i="1" s="1"/>
  <c r="I4918" i="1"/>
  <c r="E4918" i="1"/>
  <c r="K4918" i="1" s="1"/>
  <c r="I4922" i="1"/>
  <c r="E4922" i="1"/>
  <c r="K4922" i="1" s="1"/>
  <c r="I4926" i="1"/>
  <c r="E4926" i="1"/>
  <c r="K4926" i="1" s="1"/>
  <c r="I4930" i="1"/>
  <c r="E4930" i="1"/>
  <c r="K4930" i="1" s="1"/>
  <c r="I4934" i="1"/>
  <c r="E4934" i="1"/>
  <c r="K4934" i="1" s="1"/>
  <c r="I4938" i="1"/>
  <c r="E4938" i="1"/>
  <c r="K4938" i="1" s="1"/>
  <c r="I4942" i="1"/>
  <c r="E4942" i="1"/>
  <c r="K4942" i="1" s="1"/>
  <c r="I4946" i="1"/>
  <c r="E4946" i="1"/>
  <c r="K4946" i="1" s="1"/>
  <c r="I4950" i="1"/>
  <c r="E4950" i="1"/>
  <c r="K4950" i="1" s="1"/>
  <c r="I4954" i="1"/>
  <c r="E4954" i="1"/>
  <c r="K4954" i="1" s="1"/>
  <c r="I4958" i="1"/>
  <c r="E4958" i="1"/>
  <c r="K4958" i="1" s="1"/>
  <c r="I4962" i="1"/>
  <c r="E4962" i="1"/>
  <c r="K4962" i="1" s="1"/>
  <c r="I4966" i="1"/>
  <c r="E4966" i="1"/>
  <c r="K4966" i="1" s="1"/>
  <c r="I4970" i="1"/>
  <c r="E4970" i="1"/>
  <c r="K4970" i="1" s="1"/>
  <c r="I4974" i="1"/>
  <c r="E4974" i="1"/>
  <c r="K4974" i="1" s="1"/>
  <c r="I4978" i="1"/>
  <c r="E4978" i="1"/>
  <c r="K4978" i="1" s="1"/>
  <c r="I4982" i="1"/>
  <c r="E4982" i="1"/>
  <c r="K4982" i="1" s="1"/>
  <c r="I4986" i="1"/>
  <c r="E4986" i="1"/>
  <c r="K4986" i="1" s="1"/>
  <c r="I4990" i="1"/>
  <c r="E4990" i="1"/>
  <c r="K4990" i="1" s="1"/>
  <c r="I4994" i="1"/>
  <c r="E4994" i="1"/>
  <c r="K4994" i="1" s="1"/>
  <c r="I4998" i="1"/>
  <c r="E4998" i="1"/>
  <c r="K4998" i="1" s="1"/>
  <c r="I5002" i="1"/>
  <c r="E5002" i="1"/>
  <c r="K5002" i="1" s="1"/>
  <c r="I5006" i="1"/>
  <c r="E5006" i="1"/>
  <c r="K5006" i="1" s="1"/>
  <c r="I5010" i="1"/>
  <c r="E5010" i="1"/>
  <c r="K5010" i="1" s="1"/>
  <c r="I5014" i="1"/>
  <c r="E5014" i="1"/>
  <c r="K5014" i="1" s="1"/>
  <c r="I5018" i="1"/>
  <c r="E5018" i="1"/>
  <c r="K5018" i="1" s="1"/>
  <c r="I5022" i="1"/>
  <c r="E5022" i="1"/>
  <c r="K5022" i="1" s="1"/>
  <c r="K25" i="1" l="1"/>
  <c r="K805" i="1"/>
  <c r="K24" i="1"/>
  <c r="K23" i="1"/>
  <c r="F23" i="1"/>
  <c r="J23" i="1" s="1"/>
  <c r="K26" i="1"/>
  <c r="F24" i="1" l="1"/>
  <c r="J24" i="1" l="1"/>
  <c r="F25" i="1"/>
  <c r="J25" i="1" l="1"/>
  <c r="F26" i="1"/>
  <c r="F27" i="1" l="1"/>
  <c r="J26" i="1"/>
  <c r="F28" i="1" l="1"/>
  <c r="J27" i="1"/>
  <c r="F29" i="1" l="1"/>
  <c r="J28" i="1"/>
  <c r="F30" i="1" l="1"/>
  <c r="J29" i="1"/>
  <c r="F31" i="1" l="1"/>
  <c r="J30" i="1"/>
  <c r="F32" i="1" l="1"/>
  <c r="J31" i="1"/>
  <c r="F33" i="1" l="1"/>
  <c r="J32" i="1"/>
  <c r="F34" i="1" l="1"/>
  <c r="J33" i="1"/>
  <c r="F35" i="1" l="1"/>
  <c r="J34" i="1"/>
  <c r="F36" i="1" l="1"/>
  <c r="J35" i="1"/>
  <c r="F37" i="1" l="1"/>
  <c r="J36" i="1"/>
  <c r="F38" i="1" l="1"/>
  <c r="J37" i="1"/>
  <c r="F39" i="1" l="1"/>
  <c r="J38" i="1"/>
  <c r="F40" i="1" l="1"/>
  <c r="J39" i="1"/>
  <c r="F41" i="1" l="1"/>
  <c r="J40" i="1"/>
  <c r="F42" i="1" l="1"/>
  <c r="J41" i="1"/>
  <c r="F43" i="1" l="1"/>
  <c r="J42" i="1"/>
  <c r="F44" i="1" l="1"/>
  <c r="J43" i="1"/>
  <c r="F45" i="1" l="1"/>
  <c r="J44" i="1"/>
  <c r="F46" i="1" l="1"/>
  <c r="J45" i="1"/>
  <c r="F47" i="1" l="1"/>
  <c r="J46" i="1"/>
  <c r="F48" i="1" l="1"/>
  <c r="J47" i="1"/>
  <c r="F49" i="1" l="1"/>
  <c r="J48" i="1"/>
  <c r="F50" i="1" l="1"/>
  <c r="J49" i="1"/>
  <c r="F51" i="1" l="1"/>
  <c r="J50" i="1"/>
  <c r="F52" i="1" l="1"/>
  <c r="J51" i="1"/>
  <c r="F53" i="1" l="1"/>
  <c r="J52" i="1"/>
  <c r="F54" i="1" l="1"/>
  <c r="J53" i="1"/>
  <c r="F55" i="1" l="1"/>
  <c r="J54" i="1"/>
  <c r="F56" i="1" l="1"/>
  <c r="J55" i="1"/>
  <c r="F57" i="1" l="1"/>
  <c r="J56" i="1"/>
  <c r="F58" i="1" l="1"/>
  <c r="J57" i="1"/>
  <c r="F59" i="1" l="1"/>
  <c r="J58" i="1"/>
  <c r="F60" i="1" l="1"/>
  <c r="J59" i="1"/>
  <c r="F61" i="1" l="1"/>
  <c r="J60" i="1"/>
  <c r="F62" i="1" l="1"/>
  <c r="J61" i="1"/>
  <c r="F63" i="1" l="1"/>
  <c r="J62" i="1"/>
  <c r="F64" i="1" l="1"/>
  <c r="J63" i="1"/>
  <c r="F65" i="1" l="1"/>
  <c r="J64" i="1"/>
  <c r="F66" i="1" l="1"/>
  <c r="J65" i="1"/>
  <c r="F67" i="1" l="1"/>
  <c r="J66" i="1"/>
  <c r="F68" i="1" l="1"/>
  <c r="J67" i="1"/>
  <c r="F69" i="1" l="1"/>
  <c r="J68" i="1"/>
  <c r="F70" i="1" l="1"/>
  <c r="J69" i="1"/>
  <c r="F71" i="1" l="1"/>
  <c r="J70" i="1"/>
  <c r="F72" i="1" l="1"/>
  <c r="J71" i="1"/>
  <c r="F73" i="1" l="1"/>
  <c r="J72" i="1"/>
  <c r="F74" i="1" l="1"/>
  <c r="J73" i="1"/>
  <c r="F75" i="1" l="1"/>
  <c r="J74" i="1"/>
  <c r="F76" i="1" l="1"/>
  <c r="J75" i="1"/>
  <c r="F77" i="1" l="1"/>
  <c r="J76" i="1"/>
  <c r="F78" i="1" l="1"/>
  <c r="J77" i="1"/>
  <c r="F79" i="1" l="1"/>
  <c r="J78" i="1"/>
  <c r="F80" i="1" l="1"/>
  <c r="J79" i="1"/>
  <c r="F81" i="1" l="1"/>
  <c r="J80" i="1"/>
  <c r="F82" i="1" l="1"/>
  <c r="J81" i="1"/>
  <c r="F83" i="1" l="1"/>
  <c r="J82" i="1"/>
  <c r="F84" i="1" l="1"/>
  <c r="J83" i="1"/>
  <c r="F85" i="1" l="1"/>
  <c r="J84" i="1"/>
  <c r="F86" i="1" l="1"/>
  <c r="J85" i="1"/>
  <c r="F87" i="1" l="1"/>
  <c r="J86" i="1"/>
  <c r="F88" i="1" l="1"/>
  <c r="J87" i="1"/>
  <c r="F89" i="1" l="1"/>
  <c r="J88" i="1"/>
  <c r="F90" i="1" l="1"/>
  <c r="J89" i="1"/>
  <c r="F91" i="1" l="1"/>
  <c r="J90" i="1"/>
  <c r="F92" i="1" l="1"/>
  <c r="J91" i="1"/>
  <c r="F93" i="1" l="1"/>
  <c r="J92" i="1"/>
  <c r="F94" i="1" l="1"/>
  <c r="J93" i="1"/>
  <c r="F95" i="1" l="1"/>
  <c r="J94" i="1"/>
  <c r="F96" i="1" l="1"/>
  <c r="J95" i="1"/>
  <c r="F97" i="1" l="1"/>
  <c r="J96" i="1"/>
  <c r="F98" i="1" l="1"/>
  <c r="J97" i="1"/>
  <c r="F99" i="1" l="1"/>
  <c r="J98" i="1"/>
  <c r="F100" i="1" l="1"/>
  <c r="J99" i="1"/>
  <c r="F101" i="1" l="1"/>
  <c r="J100" i="1"/>
  <c r="F102" i="1" l="1"/>
  <c r="J101" i="1"/>
  <c r="F103" i="1" l="1"/>
  <c r="J102" i="1"/>
  <c r="F104" i="1" l="1"/>
  <c r="J103" i="1"/>
  <c r="F105" i="1" l="1"/>
  <c r="J104" i="1"/>
  <c r="F106" i="1" l="1"/>
  <c r="J105" i="1"/>
  <c r="F107" i="1" l="1"/>
  <c r="J106" i="1"/>
  <c r="F108" i="1" l="1"/>
  <c r="J107" i="1"/>
  <c r="F109" i="1" l="1"/>
  <c r="J108" i="1"/>
  <c r="F110" i="1" l="1"/>
  <c r="J109" i="1"/>
  <c r="F111" i="1" l="1"/>
  <c r="J110" i="1"/>
  <c r="F112" i="1" l="1"/>
  <c r="J111" i="1"/>
  <c r="F113" i="1" l="1"/>
  <c r="J112" i="1"/>
  <c r="F114" i="1" l="1"/>
  <c r="J113" i="1"/>
  <c r="F115" i="1" l="1"/>
  <c r="J114" i="1"/>
  <c r="F116" i="1" l="1"/>
  <c r="J115" i="1"/>
  <c r="F117" i="1" l="1"/>
  <c r="J116" i="1"/>
  <c r="F118" i="1" l="1"/>
  <c r="J117" i="1"/>
  <c r="F119" i="1" l="1"/>
  <c r="J118" i="1"/>
  <c r="F120" i="1" l="1"/>
  <c r="J119" i="1"/>
  <c r="F121" i="1" l="1"/>
  <c r="J120" i="1"/>
  <c r="F122" i="1" l="1"/>
  <c r="J121" i="1"/>
  <c r="F123" i="1" l="1"/>
  <c r="J122" i="1"/>
  <c r="F124" i="1" l="1"/>
  <c r="J123" i="1"/>
  <c r="F125" i="1" l="1"/>
  <c r="J124" i="1"/>
  <c r="F126" i="1" l="1"/>
  <c r="J125" i="1"/>
  <c r="F127" i="1" l="1"/>
  <c r="J126" i="1"/>
  <c r="F128" i="1" l="1"/>
  <c r="J127" i="1"/>
  <c r="F129" i="1" l="1"/>
  <c r="J128" i="1"/>
  <c r="F130" i="1" l="1"/>
  <c r="J129" i="1"/>
  <c r="F131" i="1" l="1"/>
  <c r="J130" i="1"/>
  <c r="F132" i="1" l="1"/>
  <c r="J131" i="1"/>
  <c r="F133" i="1" l="1"/>
  <c r="J132" i="1"/>
  <c r="F134" i="1" l="1"/>
  <c r="J133" i="1"/>
  <c r="F135" i="1" l="1"/>
  <c r="J134" i="1"/>
  <c r="F136" i="1" l="1"/>
  <c r="J135" i="1"/>
  <c r="F137" i="1" l="1"/>
  <c r="J136" i="1"/>
  <c r="F138" i="1" l="1"/>
  <c r="J137" i="1"/>
  <c r="F139" i="1" l="1"/>
  <c r="J138" i="1"/>
  <c r="F140" i="1" l="1"/>
  <c r="J139" i="1"/>
  <c r="F141" i="1" l="1"/>
  <c r="J140" i="1"/>
  <c r="F142" i="1" l="1"/>
  <c r="J141" i="1"/>
  <c r="F143" i="1" l="1"/>
  <c r="J142" i="1"/>
  <c r="F144" i="1" l="1"/>
  <c r="J143" i="1"/>
  <c r="F145" i="1" l="1"/>
  <c r="J144" i="1"/>
  <c r="F146" i="1" l="1"/>
  <c r="J145" i="1"/>
  <c r="F147" i="1" l="1"/>
  <c r="J146" i="1"/>
  <c r="F148" i="1" l="1"/>
  <c r="J147" i="1"/>
  <c r="F149" i="1" l="1"/>
  <c r="J148" i="1"/>
  <c r="F150" i="1" l="1"/>
  <c r="J149" i="1"/>
  <c r="F151" i="1" l="1"/>
  <c r="J150" i="1"/>
  <c r="F152" i="1" l="1"/>
  <c r="J151" i="1"/>
  <c r="F153" i="1" l="1"/>
  <c r="J152" i="1"/>
  <c r="F154" i="1" l="1"/>
  <c r="J153" i="1"/>
  <c r="F155" i="1" l="1"/>
  <c r="J154" i="1"/>
  <c r="F156" i="1" l="1"/>
  <c r="J155" i="1"/>
  <c r="F157" i="1" l="1"/>
  <c r="J156" i="1"/>
  <c r="F158" i="1" l="1"/>
  <c r="J157" i="1"/>
  <c r="F159" i="1" l="1"/>
  <c r="J158" i="1"/>
  <c r="F160" i="1" l="1"/>
  <c r="J159" i="1"/>
  <c r="F161" i="1" l="1"/>
  <c r="J160" i="1"/>
  <c r="F162" i="1" l="1"/>
  <c r="J161" i="1"/>
  <c r="F163" i="1" l="1"/>
  <c r="J162" i="1"/>
  <c r="F164" i="1" l="1"/>
  <c r="J163" i="1"/>
  <c r="F165" i="1" l="1"/>
  <c r="J164" i="1"/>
  <c r="F166" i="1" l="1"/>
  <c r="J165" i="1"/>
  <c r="F167" i="1" l="1"/>
  <c r="J166" i="1"/>
  <c r="F168" i="1" l="1"/>
  <c r="J167" i="1"/>
  <c r="F169" i="1" l="1"/>
  <c r="J168" i="1"/>
  <c r="F170" i="1" l="1"/>
  <c r="J169" i="1"/>
  <c r="F171" i="1" l="1"/>
  <c r="J170" i="1"/>
  <c r="F172" i="1" l="1"/>
  <c r="J171" i="1"/>
  <c r="F173" i="1" l="1"/>
  <c r="J172" i="1"/>
  <c r="F174" i="1" l="1"/>
  <c r="J173" i="1"/>
  <c r="F175" i="1" l="1"/>
  <c r="J174" i="1"/>
  <c r="F176" i="1" l="1"/>
  <c r="J175" i="1"/>
  <c r="F177" i="1" l="1"/>
  <c r="J176" i="1"/>
  <c r="F178" i="1" l="1"/>
  <c r="J177" i="1"/>
  <c r="F179" i="1" l="1"/>
  <c r="J178" i="1"/>
  <c r="F180" i="1" l="1"/>
  <c r="J179" i="1"/>
  <c r="F181" i="1" l="1"/>
  <c r="J180" i="1"/>
  <c r="F182" i="1" l="1"/>
  <c r="J181" i="1"/>
  <c r="F183" i="1" l="1"/>
  <c r="J182" i="1"/>
  <c r="F184" i="1" l="1"/>
  <c r="J183" i="1"/>
  <c r="F185" i="1" l="1"/>
  <c r="J184" i="1"/>
  <c r="F186" i="1" l="1"/>
  <c r="J185" i="1"/>
  <c r="F187" i="1" l="1"/>
  <c r="J186" i="1"/>
  <c r="F188" i="1" l="1"/>
  <c r="J187" i="1"/>
  <c r="F189" i="1" l="1"/>
  <c r="J188" i="1"/>
  <c r="F190" i="1" l="1"/>
  <c r="J189" i="1"/>
  <c r="F191" i="1" l="1"/>
  <c r="J190" i="1"/>
  <c r="F192" i="1" l="1"/>
  <c r="J191" i="1"/>
  <c r="F193" i="1" l="1"/>
  <c r="J192" i="1"/>
  <c r="F194" i="1" l="1"/>
  <c r="J193" i="1"/>
  <c r="F195" i="1" l="1"/>
  <c r="J194" i="1"/>
  <c r="F196" i="1" l="1"/>
  <c r="J195" i="1"/>
  <c r="F197" i="1" l="1"/>
  <c r="J196" i="1"/>
  <c r="F198" i="1" l="1"/>
  <c r="J197" i="1"/>
  <c r="F199" i="1" l="1"/>
  <c r="J198" i="1"/>
  <c r="F200" i="1" l="1"/>
  <c r="J199" i="1"/>
  <c r="F201" i="1" l="1"/>
  <c r="J200" i="1"/>
  <c r="F202" i="1" l="1"/>
  <c r="J201" i="1"/>
  <c r="F203" i="1" l="1"/>
  <c r="J202" i="1"/>
  <c r="F204" i="1" l="1"/>
  <c r="J203" i="1"/>
  <c r="F205" i="1" l="1"/>
  <c r="J204" i="1"/>
  <c r="F206" i="1" l="1"/>
  <c r="J205" i="1"/>
  <c r="F207" i="1" l="1"/>
  <c r="J206" i="1"/>
  <c r="F208" i="1" l="1"/>
  <c r="J207" i="1"/>
  <c r="F209" i="1" l="1"/>
  <c r="J208" i="1"/>
  <c r="F210" i="1" l="1"/>
  <c r="J209" i="1"/>
  <c r="F211" i="1" l="1"/>
  <c r="J210" i="1"/>
  <c r="F212" i="1" l="1"/>
  <c r="J211" i="1"/>
  <c r="F213" i="1" l="1"/>
  <c r="J212" i="1"/>
  <c r="F214" i="1" l="1"/>
  <c r="J213" i="1"/>
  <c r="F215" i="1" l="1"/>
  <c r="J214" i="1"/>
  <c r="F216" i="1" l="1"/>
  <c r="J215" i="1"/>
  <c r="F217" i="1" l="1"/>
  <c r="J216" i="1"/>
  <c r="F218" i="1" l="1"/>
  <c r="J217" i="1"/>
  <c r="F219" i="1" l="1"/>
  <c r="J218" i="1"/>
  <c r="F220" i="1" l="1"/>
  <c r="J219" i="1"/>
  <c r="F221" i="1" l="1"/>
  <c r="J220" i="1"/>
  <c r="F222" i="1" l="1"/>
  <c r="J221" i="1"/>
  <c r="F223" i="1" l="1"/>
  <c r="J222" i="1"/>
  <c r="F224" i="1" l="1"/>
  <c r="J223" i="1"/>
  <c r="F225" i="1" l="1"/>
  <c r="J224" i="1"/>
  <c r="F226" i="1" l="1"/>
  <c r="J225" i="1"/>
  <c r="F227" i="1" l="1"/>
  <c r="J226" i="1"/>
  <c r="F228" i="1" l="1"/>
  <c r="J227" i="1"/>
  <c r="F229" i="1" l="1"/>
  <c r="J228" i="1"/>
  <c r="F230" i="1" l="1"/>
  <c r="J229" i="1"/>
  <c r="F231" i="1" l="1"/>
  <c r="J230" i="1"/>
  <c r="F232" i="1" l="1"/>
  <c r="J231" i="1"/>
  <c r="F233" i="1" l="1"/>
  <c r="J232" i="1"/>
  <c r="F234" i="1" l="1"/>
  <c r="J233" i="1"/>
  <c r="F235" i="1" l="1"/>
  <c r="J234" i="1"/>
  <c r="F236" i="1" l="1"/>
  <c r="J235" i="1"/>
  <c r="F237" i="1" l="1"/>
  <c r="J236" i="1"/>
  <c r="F238" i="1" l="1"/>
  <c r="J237" i="1"/>
  <c r="F239" i="1" l="1"/>
  <c r="J238" i="1"/>
  <c r="F240" i="1" l="1"/>
  <c r="J239" i="1"/>
  <c r="F241" i="1" l="1"/>
  <c r="J240" i="1"/>
  <c r="F242" i="1" l="1"/>
  <c r="J241" i="1"/>
  <c r="F243" i="1" l="1"/>
  <c r="J242" i="1"/>
  <c r="F244" i="1" l="1"/>
  <c r="J243" i="1"/>
  <c r="F245" i="1" l="1"/>
  <c r="J244" i="1"/>
  <c r="F246" i="1" l="1"/>
  <c r="J245" i="1"/>
  <c r="F247" i="1" l="1"/>
  <c r="J246" i="1"/>
  <c r="F248" i="1" l="1"/>
  <c r="J247" i="1"/>
  <c r="F249" i="1" l="1"/>
  <c r="J248" i="1"/>
  <c r="F250" i="1" l="1"/>
  <c r="J249" i="1"/>
  <c r="F251" i="1" l="1"/>
  <c r="J250" i="1"/>
  <c r="F252" i="1" l="1"/>
  <c r="J251" i="1"/>
  <c r="F253" i="1" l="1"/>
  <c r="J252" i="1"/>
  <c r="F254" i="1" l="1"/>
  <c r="J253" i="1"/>
  <c r="F255" i="1" l="1"/>
  <c r="J254" i="1"/>
  <c r="F256" i="1" l="1"/>
  <c r="J255" i="1"/>
  <c r="F257" i="1" l="1"/>
  <c r="J256" i="1"/>
  <c r="F258" i="1" l="1"/>
  <c r="J257" i="1"/>
  <c r="F259" i="1" l="1"/>
  <c r="J258" i="1"/>
  <c r="F260" i="1" l="1"/>
  <c r="J259" i="1"/>
  <c r="F261" i="1" l="1"/>
  <c r="J260" i="1"/>
  <c r="F262" i="1" l="1"/>
  <c r="J261" i="1"/>
  <c r="F263" i="1" l="1"/>
  <c r="J262" i="1"/>
  <c r="F264" i="1" l="1"/>
  <c r="J263" i="1"/>
  <c r="F265" i="1" l="1"/>
  <c r="J264" i="1"/>
  <c r="F266" i="1" l="1"/>
  <c r="J265" i="1"/>
  <c r="F267" i="1" l="1"/>
  <c r="J266" i="1"/>
  <c r="F268" i="1" l="1"/>
  <c r="J267" i="1"/>
  <c r="F269" i="1" l="1"/>
  <c r="J268" i="1"/>
  <c r="F270" i="1" l="1"/>
  <c r="J269" i="1"/>
  <c r="F271" i="1" l="1"/>
  <c r="J270" i="1"/>
  <c r="F272" i="1" l="1"/>
  <c r="J271" i="1"/>
  <c r="F273" i="1" l="1"/>
  <c r="J272" i="1"/>
  <c r="F274" i="1" l="1"/>
  <c r="J273" i="1"/>
  <c r="F275" i="1" l="1"/>
  <c r="J274" i="1"/>
  <c r="F276" i="1" l="1"/>
  <c r="J275" i="1"/>
  <c r="F277" i="1" l="1"/>
  <c r="J276" i="1"/>
  <c r="F278" i="1" l="1"/>
  <c r="J277" i="1"/>
  <c r="F279" i="1" l="1"/>
  <c r="J278" i="1"/>
  <c r="F280" i="1" l="1"/>
  <c r="J279" i="1"/>
  <c r="F281" i="1" l="1"/>
  <c r="J280" i="1"/>
  <c r="F282" i="1" l="1"/>
  <c r="J281" i="1"/>
  <c r="F283" i="1" l="1"/>
  <c r="J282" i="1"/>
  <c r="F284" i="1" l="1"/>
  <c r="J283" i="1"/>
  <c r="F285" i="1" l="1"/>
  <c r="J284" i="1"/>
  <c r="F286" i="1" l="1"/>
  <c r="J285" i="1"/>
  <c r="F287" i="1" l="1"/>
  <c r="J286" i="1"/>
  <c r="F288" i="1" l="1"/>
  <c r="J287" i="1"/>
  <c r="F289" i="1" l="1"/>
  <c r="J288" i="1"/>
  <c r="F290" i="1" l="1"/>
  <c r="J289" i="1"/>
  <c r="F291" i="1" l="1"/>
  <c r="J290" i="1"/>
  <c r="F292" i="1" l="1"/>
  <c r="J291" i="1"/>
  <c r="F293" i="1" l="1"/>
  <c r="J292" i="1"/>
  <c r="F294" i="1" l="1"/>
  <c r="J293" i="1"/>
  <c r="F295" i="1" l="1"/>
  <c r="J294" i="1"/>
  <c r="F296" i="1" l="1"/>
  <c r="J295" i="1"/>
  <c r="F297" i="1" l="1"/>
  <c r="J296" i="1"/>
  <c r="F298" i="1" l="1"/>
  <c r="J297" i="1"/>
  <c r="F299" i="1" l="1"/>
  <c r="J298" i="1"/>
  <c r="F300" i="1" l="1"/>
  <c r="J299" i="1"/>
  <c r="F301" i="1" l="1"/>
  <c r="J300" i="1"/>
  <c r="F302" i="1" l="1"/>
  <c r="J301" i="1"/>
  <c r="F303" i="1" l="1"/>
  <c r="J302" i="1"/>
  <c r="F304" i="1" l="1"/>
  <c r="J303" i="1"/>
  <c r="F305" i="1" l="1"/>
  <c r="J304" i="1"/>
  <c r="F306" i="1" l="1"/>
  <c r="J305" i="1"/>
  <c r="F307" i="1" l="1"/>
  <c r="J306" i="1"/>
  <c r="F308" i="1" l="1"/>
  <c r="J307" i="1"/>
  <c r="F309" i="1" l="1"/>
  <c r="J308" i="1"/>
  <c r="F310" i="1" l="1"/>
  <c r="J309" i="1"/>
  <c r="F311" i="1" l="1"/>
  <c r="J310" i="1"/>
  <c r="F312" i="1" l="1"/>
  <c r="J311" i="1"/>
  <c r="F313" i="1" l="1"/>
  <c r="J312" i="1"/>
  <c r="F314" i="1" l="1"/>
  <c r="J313" i="1"/>
  <c r="F315" i="1" l="1"/>
  <c r="J314" i="1"/>
  <c r="F316" i="1" l="1"/>
  <c r="J315" i="1"/>
  <c r="F317" i="1" l="1"/>
  <c r="J316" i="1"/>
  <c r="F318" i="1" l="1"/>
  <c r="J317" i="1"/>
  <c r="F319" i="1" l="1"/>
  <c r="J318" i="1"/>
  <c r="F320" i="1" l="1"/>
  <c r="J319" i="1"/>
  <c r="F321" i="1" l="1"/>
  <c r="J320" i="1"/>
  <c r="F322" i="1" l="1"/>
  <c r="J321" i="1"/>
  <c r="F323" i="1" l="1"/>
  <c r="J322" i="1"/>
  <c r="F324" i="1" l="1"/>
  <c r="J323" i="1"/>
  <c r="F325" i="1" l="1"/>
  <c r="J324" i="1"/>
  <c r="F326" i="1" l="1"/>
  <c r="J325" i="1"/>
  <c r="F327" i="1" l="1"/>
  <c r="J326" i="1"/>
  <c r="F328" i="1" l="1"/>
  <c r="J327" i="1"/>
  <c r="F329" i="1" l="1"/>
  <c r="J328" i="1"/>
  <c r="F330" i="1" l="1"/>
  <c r="J329" i="1"/>
  <c r="F331" i="1" l="1"/>
  <c r="J330" i="1"/>
  <c r="F332" i="1" l="1"/>
  <c r="J331" i="1"/>
  <c r="F333" i="1" l="1"/>
  <c r="J332" i="1"/>
  <c r="F334" i="1" l="1"/>
  <c r="J333" i="1"/>
  <c r="F335" i="1" l="1"/>
  <c r="J334" i="1"/>
  <c r="F336" i="1" l="1"/>
  <c r="J335" i="1"/>
  <c r="F337" i="1" l="1"/>
  <c r="J336" i="1"/>
  <c r="F338" i="1" l="1"/>
  <c r="J337" i="1"/>
  <c r="F339" i="1" l="1"/>
  <c r="J338" i="1"/>
  <c r="F340" i="1" l="1"/>
  <c r="J339" i="1"/>
  <c r="F341" i="1" l="1"/>
  <c r="J340" i="1"/>
  <c r="F342" i="1" l="1"/>
  <c r="J341" i="1"/>
  <c r="F343" i="1" l="1"/>
  <c r="J342" i="1"/>
  <c r="F344" i="1" l="1"/>
  <c r="J343" i="1"/>
  <c r="F345" i="1" l="1"/>
  <c r="J344" i="1"/>
  <c r="F346" i="1" l="1"/>
  <c r="J345" i="1"/>
  <c r="F347" i="1" l="1"/>
  <c r="J346" i="1"/>
  <c r="F348" i="1" l="1"/>
  <c r="J347" i="1"/>
  <c r="F349" i="1" l="1"/>
  <c r="J348" i="1"/>
  <c r="F350" i="1" l="1"/>
  <c r="J349" i="1"/>
  <c r="F351" i="1" l="1"/>
  <c r="J350" i="1"/>
  <c r="F352" i="1" l="1"/>
  <c r="J351" i="1"/>
  <c r="F353" i="1" l="1"/>
  <c r="J352" i="1"/>
  <c r="F354" i="1" l="1"/>
  <c r="J353" i="1"/>
  <c r="F355" i="1" l="1"/>
  <c r="J354" i="1"/>
  <c r="F356" i="1" l="1"/>
  <c r="J355" i="1"/>
  <c r="F357" i="1" l="1"/>
  <c r="J356" i="1"/>
  <c r="F358" i="1" l="1"/>
  <c r="J357" i="1"/>
  <c r="F359" i="1" l="1"/>
  <c r="J358" i="1"/>
  <c r="F360" i="1" l="1"/>
  <c r="J359" i="1"/>
  <c r="F361" i="1" l="1"/>
  <c r="J360" i="1"/>
  <c r="F362" i="1" l="1"/>
  <c r="J361" i="1"/>
  <c r="F363" i="1" l="1"/>
  <c r="J362" i="1"/>
  <c r="F364" i="1" l="1"/>
  <c r="J363" i="1"/>
  <c r="F365" i="1" l="1"/>
  <c r="J364" i="1"/>
  <c r="F366" i="1" l="1"/>
  <c r="J365" i="1"/>
  <c r="F367" i="1" l="1"/>
  <c r="J366" i="1"/>
  <c r="F368" i="1" l="1"/>
  <c r="J367" i="1"/>
  <c r="F369" i="1" l="1"/>
  <c r="J368" i="1"/>
  <c r="F370" i="1" l="1"/>
  <c r="J369" i="1"/>
  <c r="F371" i="1" l="1"/>
  <c r="J370" i="1"/>
  <c r="F372" i="1" l="1"/>
  <c r="J371" i="1"/>
  <c r="F373" i="1" l="1"/>
  <c r="J372" i="1"/>
  <c r="F374" i="1" l="1"/>
  <c r="J373" i="1"/>
  <c r="F375" i="1" l="1"/>
  <c r="J374" i="1"/>
  <c r="F376" i="1" l="1"/>
  <c r="J375" i="1"/>
  <c r="F377" i="1" l="1"/>
  <c r="J376" i="1"/>
  <c r="F378" i="1" l="1"/>
  <c r="J377" i="1"/>
  <c r="F379" i="1" l="1"/>
  <c r="J378" i="1"/>
  <c r="F380" i="1" l="1"/>
  <c r="J379" i="1"/>
  <c r="F381" i="1" l="1"/>
  <c r="J380" i="1"/>
  <c r="F382" i="1" l="1"/>
  <c r="J381" i="1"/>
  <c r="F383" i="1" l="1"/>
  <c r="J382" i="1"/>
  <c r="F384" i="1" l="1"/>
  <c r="J383" i="1"/>
  <c r="F385" i="1" l="1"/>
  <c r="J384" i="1"/>
  <c r="F386" i="1" l="1"/>
  <c r="J385" i="1"/>
  <c r="F387" i="1" l="1"/>
  <c r="J386" i="1"/>
  <c r="F388" i="1" l="1"/>
  <c r="J387" i="1"/>
  <c r="F389" i="1" l="1"/>
  <c r="J388" i="1"/>
  <c r="F390" i="1" l="1"/>
  <c r="J389" i="1"/>
  <c r="F391" i="1" l="1"/>
  <c r="J390" i="1"/>
  <c r="F392" i="1" l="1"/>
  <c r="J391" i="1"/>
  <c r="F393" i="1" l="1"/>
  <c r="J392" i="1"/>
  <c r="F394" i="1" l="1"/>
  <c r="J393" i="1"/>
  <c r="F395" i="1" l="1"/>
  <c r="J394" i="1"/>
  <c r="F396" i="1" l="1"/>
  <c r="J395" i="1"/>
  <c r="F397" i="1" l="1"/>
  <c r="J396" i="1"/>
  <c r="F398" i="1" l="1"/>
  <c r="J397" i="1"/>
  <c r="F399" i="1" l="1"/>
  <c r="J398" i="1"/>
  <c r="F400" i="1" l="1"/>
  <c r="J399" i="1"/>
  <c r="F401" i="1" l="1"/>
  <c r="J400" i="1"/>
  <c r="F402" i="1" l="1"/>
  <c r="J401" i="1"/>
  <c r="F403" i="1" l="1"/>
  <c r="J402" i="1"/>
  <c r="F404" i="1" l="1"/>
  <c r="J403" i="1"/>
  <c r="F405" i="1" l="1"/>
  <c r="J404" i="1"/>
  <c r="F406" i="1" l="1"/>
  <c r="J405" i="1"/>
  <c r="F407" i="1" l="1"/>
  <c r="J406" i="1"/>
  <c r="F408" i="1" l="1"/>
  <c r="J407" i="1"/>
  <c r="F409" i="1" l="1"/>
  <c r="J408" i="1"/>
  <c r="F410" i="1" l="1"/>
  <c r="J409" i="1"/>
  <c r="F411" i="1" l="1"/>
  <c r="J410" i="1"/>
  <c r="F412" i="1" l="1"/>
  <c r="J411" i="1"/>
  <c r="F413" i="1" l="1"/>
  <c r="J412" i="1"/>
  <c r="F414" i="1" l="1"/>
  <c r="J413" i="1"/>
  <c r="F415" i="1" l="1"/>
  <c r="J414" i="1"/>
  <c r="F416" i="1" l="1"/>
  <c r="J415" i="1"/>
  <c r="F417" i="1" l="1"/>
  <c r="J416" i="1"/>
  <c r="F418" i="1" l="1"/>
  <c r="J417" i="1"/>
  <c r="F419" i="1" l="1"/>
  <c r="J418" i="1"/>
  <c r="F420" i="1" l="1"/>
  <c r="J419" i="1"/>
  <c r="F421" i="1" l="1"/>
  <c r="J420" i="1"/>
  <c r="F422" i="1" l="1"/>
  <c r="J421" i="1"/>
  <c r="F423" i="1" l="1"/>
  <c r="J422" i="1"/>
  <c r="F424" i="1" l="1"/>
  <c r="J423" i="1"/>
  <c r="F425" i="1" l="1"/>
  <c r="J424" i="1"/>
  <c r="F426" i="1" l="1"/>
  <c r="J425" i="1"/>
  <c r="F427" i="1" l="1"/>
  <c r="J426" i="1"/>
  <c r="F428" i="1" l="1"/>
  <c r="J427" i="1"/>
  <c r="F429" i="1" l="1"/>
  <c r="J428" i="1"/>
  <c r="F430" i="1" l="1"/>
  <c r="J429" i="1"/>
  <c r="F431" i="1" l="1"/>
  <c r="J430" i="1"/>
  <c r="F432" i="1" l="1"/>
  <c r="J431" i="1"/>
  <c r="F433" i="1" l="1"/>
  <c r="J432" i="1"/>
  <c r="F434" i="1" l="1"/>
  <c r="J433" i="1"/>
  <c r="F435" i="1" l="1"/>
  <c r="J434" i="1"/>
  <c r="F436" i="1" l="1"/>
  <c r="J435" i="1"/>
  <c r="F437" i="1" l="1"/>
  <c r="J436" i="1"/>
  <c r="F438" i="1" l="1"/>
  <c r="J437" i="1"/>
  <c r="F439" i="1" l="1"/>
  <c r="J438" i="1"/>
  <c r="F440" i="1" l="1"/>
  <c r="J439" i="1"/>
  <c r="F441" i="1" l="1"/>
  <c r="J440" i="1"/>
  <c r="F442" i="1" l="1"/>
  <c r="J441" i="1"/>
  <c r="F443" i="1" l="1"/>
  <c r="J442" i="1"/>
  <c r="F444" i="1" l="1"/>
  <c r="J443" i="1"/>
  <c r="F445" i="1" l="1"/>
  <c r="J444" i="1"/>
  <c r="F446" i="1" l="1"/>
  <c r="J445" i="1"/>
  <c r="F447" i="1" l="1"/>
  <c r="J446" i="1"/>
  <c r="F448" i="1" l="1"/>
  <c r="J447" i="1"/>
  <c r="F449" i="1" l="1"/>
  <c r="J448" i="1"/>
  <c r="F450" i="1" l="1"/>
  <c r="J449" i="1"/>
  <c r="F451" i="1" l="1"/>
  <c r="J450" i="1"/>
  <c r="F452" i="1" l="1"/>
  <c r="J451" i="1"/>
  <c r="F453" i="1" l="1"/>
  <c r="J452" i="1"/>
  <c r="F454" i="1" l="1"/>
  <c r="J453" i="1"/>
  <c r="F455" i="1" l="1"/>
  <c r="J454" i="1"/>
  <c r="F456" i="1" l="1"/>
  <c r="J455" i="1"/>
  <c r="F457" i="1" l="1"/>
  <c r="J456" i="1"/>
  <c r="F458" i="1" l="1"/>
  <c r="J457" i="1"/>
  <c r="F459" i="1" l="1"/>
  <c r="J458" i="1"/>
  <c r="F460" i="1" l="1"/>
  <c r="J459" i="1"/>
  <c r="F461" i="1" l="1"/>
  <c r="J460" i="1"/>
  <c r="F462" i="1" l="1"/>
  <c r="J461" i="1"/>
  <c r="F463" i="1" l="1"/>
  <c r="J462" i="1"/>
  <c r="F464" i="1" l="1"/>
  <c r="J463" i="1"/>
  <c r="F465" i="1" l="1"/>
  <c r="J464" i="1"/>
  <c r="F466" i="1" l="1"/>
  <c r="J465" i="1"/>
  <c r="F467" i="1" l="1"/>
  <c r="J466" i="1"/>
  <c r="F468" i="1" l="1"/>
  <c r="J467" i="1"/>
  <c r="F469" i="1" l="1"/>
  <c r="J468" i="1"/>
  <c r="F470" i="1" l="1"/>
  <c r="J469" i="1"/>
  <c r="F471" i="1" l="1"/>
  <c r="J470" i="1"/>
  <c r="F472" i="1" l="1"/>
  <c r="J471" i="1"/>
  <c r="F473" i="1" l="1"/>
  <c r="J472" i="1"/>
  <c r="F474" i="1" l="1"/>
  <c r="J473" i="1"/>
  <c r="F475" i="1" l="1"/>
  <c r="J474" i="1"/>
  <c r="F476" i="1" l="1"/>
  <c r="J475" i="1"/>
  <c r="F477" i="1" l="1"/>
  <c r="J476" i="1"/>
  <c r="F478" i="1" l="1"/>
  <c r="J477" i="1"/>
  <c r="F479" i="1" l="1"/>
  <c r="J478" i="1"/>
  <c r="F480" i="1" l="1"/>
  <c r="J479" i="1"/>
  <c r="F481" i="1" l="1"/>
  <c r="J480" i="1"/>
  <c r="F482" i="1" l="1"/>
  <c r="J481" i="1"/>
  <c r="F483" i="1" l="1"/>
  <c r="J482" i="1"/>
  <c r="F484" i="1" l="1"/>
  <c r="J483" i="1"/>
  <c r="F485" i="1" l="1"/>
  <c r="J484" i="1"/>
  <c r="F486" i="1" l="1"/>
  <c r="J485" i="1"/>
  <c r="F487" i="1" l="1"/>
  <c r="J486" i="1"/>
  <c r="F488" i="1" l="1"/>
  <c r="J487" i="1"/>
  <c r="F489" i="1" l="1"/>
  <c r="J488" i="1"/>
  <c r="F490" i="1" l="1"/>
  <c r="J489" i="1"/>
  <c r="F491" i="1" l="1"/>
  <c r="J490" i="1"/>
  <c r="F492" i="1" l="1"/>
  <c r="J491" i="1"/>
  <c r="F493" i="1" l="1"/>
  <c r="J492" i="1"/>
  <c r="F494" i="1" l="1"/>
  <c r="J493" i="1"/>
  <c r="F495" i="1" l="1"/>
  <c r="J494" i="1"/>
  <c r="F496" i="1" l="1"/>
  <c r="J495" i="1"/>
  <c r="F497" i="1" l="1"/>
  <c r="J496" i="1"/>
  <c r="F498" i="1" l="1"/>
  <c r="J497" i="1"/>
  <c r="F499" i="1" l="1"/>
  <c r="J498" i="1"/>
  <c r="F500" i="1" l="1"/>
  <c r="J499" i="1"/>
  <c r="F501" i="1" l="1"/>
  <c r="J500" i="1"/>
  <c r="F502" i="1" l="1"/>
  <c r="J501" i="1"/>
  <c r="F503" i="1" l="1"/>
  <c r="J502" i="1"/>
  <c r="F504" i="1" l="1"/>
  <c r="J503" i="1"/>
  <c r="F505" i="1" l="1"/>
  <c r="J504" i="1"/>
  <c r="F506" i="1" l="1"/>
  <c r="J505" i="1"/>
  <c r="F507" i="1" l="1"/>
  <c r="J506" i="1"/>
  <c r="F508" i="1" l="1"/>
  <c r="J507" i="1"/>
  <c r="F509" i="1" l="1"/>
  <c r="J508" i="1"/>
  <c r="F510" i="1" l="1"/>
  <c r="J509" i="1"/>
  <c r="F511" i="1" l="1"/>
  <c r="J510" i="1"/>
  <c r="F512" i="1" l="1"/>
  <c r="J511" i="1"/>
  <c r="F513" i="1" l="1"/>
  <c r="J512" i="1"/>
  <c r="F514" i="1" l="1"/>
  <c r="J513" i="1"/>
  <c r="F515" i="1" l="1"/>
  <c r="J514" i="1"/>
  <c r="F516" i="1" l="1"/>
  <c r="J515" i="1"/>
  <c r="F517" i="1" l="1"/>
  <c r="J516" i="1"/>
  <c r="F518" i="1" l="1"/>
  <c r="J517" i="1"/>
  <c r="F519" i="1" l="1"/>
  <c r="J518" i="1"/>
  <c r="F520" i="1" l="1"/>
  <c r="J519" i="1"/>
  <c r="F521" i="1" l="1"/>
  <c r="J520" i="1"/>
  <c r="F522" i="1" l="1"/>
  <c r="J521" i="1"/>
  <c r="F523" i="1" l="1"/>
  <c r="J522" i="1"/>
  <c r="F524" i="1" l="1"/>
  <c r="J523" i="1"/>
  <c r="F525" i="1" l="1"/>
  <c r="J524" i="1"/>
  <c r="F526" i="1" l="1"/>
  <c r="J525" i="1"/>
  <c r="F527" i="1" l="1"/>
  <c r="J526" i="1"/>
  <c r="F528" i="1" l="1"/>
  <c r="J527" i="1"/>
  <c r="F529" i="1" l="1"/>
  <c r="J528" i="1"/>
  <c r="F530" i="1" l="1"/>
  <c r="J529" i="1"/>
  <c r="F531" i="1" l="1"/>
  <c r="J530" i="1"/>
  <c r="F532" i="1" l="1"/>
  <c r="J531" i="1"/>
  <c r="F533" i="1" l="1"/>
  <c r="J532" i="1"/>
  <c r="F534" i="1" l="1"/>
  <c r="J533" i="1"/>
  <c r="F535" i="1" l="1"/>
  <c r="J534" i="1"/>
  <c r="F536" i="1" l="1"/>
  <c r="J535" i="1"/>
  <c r="F537" i="1" l="1"/>
  <c r="J536" i="1"/>
  <c r="F538" i="1" l="1"/>
  <c r="J537" i="1"/>
  <c r="F539" i="1" l="1"/>
  <c r="J538" i="1"/>
  <c r="F540" i="1" l="1"/>
  <c r="J539" i="1"/>
  <c r="F541" i="1" l="1"/>
  <c r="J540" i="1"/>
  <c r="F542" i="1" l="1"/>
  <c r="J541" i="1"/>
  <c r="F543" i="1" l="1"/>
  <c r="J542" i="1"/>
  <c r="F544" i="1" l="1"/>
  <c r="J543" i="1"/>
  <c r="F545" i="1" l="1"/>
  <c r="J544" i="1"/>
  <c r="F546" i="1" l="1"/>
  <c r="J545" i="1"/>
  <c r="F547" i="1" l="1"/>
  <c r="J546" i="1"/>
  <c r="F548" i="1" l="1"/>
  <c r="J547" i="1"/>
  <c r="F549" i="1" l="1"/>
  <c r="J548" i="1"/>
  <c r="F550" i="1" l="1"/>
  <c r="J549" i="1"/>
  <c r="F551" i="1" l="1"/>
  <c r="J550" i="1"/>
  <c r="F552" i="1" l="1"/>
  <c r="J551" i="1"/>
  <c r="F553" i="1" l="1"/>
  <c r="J552" i="1"/>
  <c r="F554" i="1" l="1"/>
  <c r="J553" i="1"/>
  <c r="F555" i="1" l="1"/>
  <c r="J554" i="1"/>
  <c r="F556" i="1" l="1"/>
  <c r="J555" i="1"/>
  <c r="F557" i="1" l="1"/>
  <c r="J556" i="1"/>
  <c r="F558" i="1" l="1"/>
  <c r="J557" i="1"/>
  <c r="F559" i="1" l="1"/>
  <c r="J558" i="1"/>
  <c r="F560" i="1" l="1"/>
  <c r="J559" i="1"/>
  <c r="F561" i="1" l="1"/>
  <c r="J560" i="1"/>
  <c r="F562" i="1" l="1"/>
  <c r="J561" i="1"/>
  <c r="F563" i="1" l="1"/>
  <c r="J562" i="1"/>
  <c r="F564" i="1" l="1"/>
  <c r="J563" i="1"/>
  <c r="F565" i="1" l="1"/>
  <c r="J564" i="1"/>
  <c r="F566" i="1" l="1"/>
  <c r="J565" i="1"/>
  <c r="F567" i="1" l="1"/>
  <c r="J566" i="1"/>
  <c r="F568" i="1" l="1"/>
  <c r="J567" i="1"/>
  <c r="F569" i="1" l="1"/>
  <c r="J568" i="1"/>
  <c r="F570" i="1" l="1"/>
  <c r="J569" i="1"/>
  <c r="F571" i="1" l="1"/>
  <c r="J570" i="1"/>
  <c r="F572" i="1" l="1"/>
  <c r="J571" i="1"/>
  <c r="F573" i="1" l="1"/>
  <c r="J572" i="1"/>
  <c r="F574" i="1" l="1"/>
  <c r="J573" i="1"/>
  <c r="F575" i="1" l="1"/>
  <c r="J574" i="1"/>
  <c r="F576" i="1" l="1"/>
  <c r="J575" i="1"/>
  <c r="F577" i="1" l="1"/>
  <c r="J576" i="1"/>
  <c r="F578" i="1" l="1"/>
  <c r="J577" i="1"/>
  <c r="F579" i="1" l="1"/>
  <c r="J578" i="1"/>
  <c r="F580" i="1" l="1"/>
  <c r="J579" i="1"/>
  <c r="F581" i="1" l="1"/>
  <c r="J580" i="1"/>
  <c r="F582" i="1" l="1"/>
  <c r="J581" i="1"/>
  <c r="F583" i="1" l="1"/>
  <c r="J582" i="1"/>
  <c r="F584" i="1" l="1"/>
  <c r="J583" i="1"/>
  <c r="F585" i="1" l="1"/>
  <c r="J584" i="1"/>
  <c r="F586" i="1" l="1"/>
  <c r="J585" i="1"/>
  <c r="F587" i="1" l="1"/>
  <c r="J586" i="1"/>
  <c r="F588" i="1" l="1"/>
  <c r="J587" i="1"/>
  <c r="F589" i="1" l="1"/>
  <c r="J588" i="1"/>
  <c r="F590" i="1" l="1"/>
  <c r="J589" i="1"/>
  <c r="F591" i="1" l="1"/>
  <c r="J590" i="1"/>
  <c r="F592" i="1" l="1"/>
  <c r="J591" i="1"/>
  <c r="F593" i="1" l="1"/>
  <c r="J592" i="1"/>
  <c r="F594" i="1" l="1"/>
  <c r="J593" i="1"/>
  <c r="F595" i="1" l="1"/>
  <c r="J594" i="1"/>
  <c r="F596" i="1" l="1"/>
  <c r="J595" i="1"/>
  <c r="F597" i="1" l="1"/>
  <c r="J596" i="1"/>
  <c r="F598" i="1" l="1"/>
  <c r="J597" i="1"/>
  <c r="F599" i="1" l="1"/>
  <c r="J598" i="1"/>
  <c r="F600" i="1" l="1"/>
  <c r="J599" i="1"/>
  <c r="F601" i="1" l="1"/>
  <c r="J600" i="1"/>
  <c r="F602" i="1" l="1"/>
  <c r="J601" i="1"/>
  <c r="F603" i="1" l="1"/>
  <c r="J602" i="1"/>
  <c r="F604" i="1" l="1"/>
  <c r="J603" i="1"/>
  <c r="F605" i="1" l="1"/>
  <c r="J604" i="1"/>
  <c r="F606" i="1" l="1"/>
  <c r="J605" i="1"/>
  <c r="F607" i="1" l="1"/>
  <c r="J606" i="1"/>
  <c r="F608" i="1" l="1"/>
  <c r="J607" i="1"/>
  <c r="F609" i="1" l="1"/>
  <c r="J608" i="1"/>
  <c r="F610" i="1" l="1"/>
  <c r="J609" i="1"/>
  <c r="F611" i="1" l="1"/>
  <c r="J610" i="1"/>
  <c r="F612" i="1" l="1"/>
  <c r="J611" i="1"/>
  <c r="F613" i="1" l="1"/>
  <c r="J612" i="1"/>
  <c r="F614" i="1" l="1"/>
  <c r="J613" i="1"/>
  <c r="F615" i="1" l="1"/>
  <c r="J614" i="1"/>
  <c r="F616" i="1" l="1"/>
  <c r="J615" i="1"/>
  <c r="F617" i="1" l="1"/>
  <c r="J616" i="1"/>
  <c r="F618" i="1" l="1"/>
  <c r="J617" i="1"/>
  <c r="F619" i="1" l="1"/>
  <c r="J618" i="1"/>
  <c r="F620" i="1" l="1"/>
  <c r="J619" i="1"/>
  <c r="F621" i="1" l="1"/>
  <c r="J620" i="1"/>
  <c r="F622" i="1" l="1"/>
  <c r="J621" i="1"/>
  <c r="F623" i="1" l="1"/>
  <c r="J622" i="1"/>
  <c r="F624" i="1" l="1"/>
  <c r="J623" i="1"/>
  <c r="F625" i="1" l="1"/>
  <c r="J624" i="1"/>
  <c r="F626" i="1" l="1"/>
  <c r="J625" i="1"/>
  <c r="F627" i="1" l="1"/>
  <c r="J626" i="1"/>
  <c r="F628" i="1" l="1"/>
  <c r="J627" i="1"/>
  <c r="F629" i="1" l="1"/>
  <c r="J628" i="1"/>
  <c r="F630" i="1" l="1"/>
  <c r="J629" i="1"/>
  <c r="F631" i="1" l="1"/>
  <c r="J630" i="1"/>
  <c r="F632" i="1" l="1"/>
  <c r="J631" i="1"/>
  <c r="F633" i="1" l="1"/>
  <c r="J632" i="1"/>
  <c r="F634" i="1" l="1"/>
  <c r="J633" i="1"/>
  <c r="F635" i="1" l="1"/>
  <c r="J634" i="1"/>
  <c r="F636" i="1" l="1"/>
  <c r="J635" i="1"/>
  <c r="F637" i="1" l="1"/>
  <c r="J636" i="1"/>
  <c r="F638" i="1" l="1"/>
  <c r="J637" i="1"/>
  <c r="F639" i="1" l="1"/>
  <c r="J638" i="1"/>
  <c r="F640" i="1" l="1"/>
  <c r="J639" i="1"/>
  <c r="F641" i="1" l="1"/>
  <c r="J640" i="1"/>
  <c r="F642" i="1" l="1"/>
  <c r="J641" i="1"/>
  <c r="F643" i="1" l="1"/>
  <c r="J642" i="1"/>
  <c r="F644" i="1" l="1"/>
  <c r="J643" i="1"/>
  <c r="F645" i="1" l="1"/>
  <c r="J644" i="1"/>
  <c r="F646" i="1" l="1"/>
  <c r="J645" i="1"/>
  <c r="F647" i="1" l="1"/>
  <c r="J646" i="1"/>
  <c r="F648" i="1" l="1"/>
  <c r="J647" i="1"/>
  <c r="F649" i="1" l="1"/>
  <c r="J648" i="1"/>
  <c r="F650" i="1" l="1"/>
  <c r="J649" i="1"/>
  <c r="F651" i="1" l="1"/>
  <c r="J650" i="1"/>
  <c r="F652" i="1" l="1"/>
  <c r="J651" i="1"/>
  <c r="F653" i="1" l="1"/>
  <c r="J652" i="1"/>
  <c r="F654" i="1" l="1"/>
  <c r="J653" i="1"/>
  <c r="F655" i="1" l="1"/>
  <c r="J654" i="1"/>
  <c r="F656" i="1" l="1"/>
  <c r="J655" i="1"/>
  <c r="F657" i="1" l="1"/>
  <c r="J656" i="1"/>
  <c r="F658" i="1" l="1"/>
  <c r="J657" i="1"/>
  <c r="F659" i="1" l="1"/>
  <c r="J658" i="1"/>
  <c r="F660" i="1" l="1"/>
  <c r="J659" i="1"/>
  <c r="F661" i="1" l="1"/>
  <c r="J660" i="1"/>
  <c r="F662" i="1" l="1"/>
  <c r="J661" i="1"/>
  <c r="F663" i="1" l="1"/>
  <c r="J662" i="1"/>
  <c r="F664" i="1" l="1"/>
  <c r="J663" i="1"/>
  <c r="F665" i="1" l="1"/>
  <c r="J664" i="1"/>
  <c r="F666" i="1" l="1"/>
  <c r="J665" i="1"/>
  <c r="F667" i="1" l="1"/>
  <c r="J666" i="1"/>
  <c r="F668" i="1" l="1"/>
  <c r="J667" i="1"/>
  <c r="F669" i="1" l="1"/>
  <c r="J668" i="1"/>
  <c r="F670" i="1" l="1"/>
  <c r="J669" i="1"/>
  <c r="F671" i="1" l="1"/>
  <c r="J670" i="1"/>
  <c r="F672" i="1" l="1"/>
  <c r="J671" i="1"/>
  <c r="F673" i="1" l="1"/>
  <c r="J672" i="1"/>
  <c r="F674" i="1" l="1"/>
  <c r="J673" i="1"/>
  <c r="F675" i="1" l="1"/>
  <c r="J674" i="1"/>
  <c r="F676" i="1" l="1"/>
  <c r="J675" i="1"/>
  <c r="F677" i="1" l="1"/>
  <c r="J676" i="1"/>
  <c r="F678" i="1" l="1"/>
  <c r="J677" i="1"/>
  <c r="F679" i="1" l="1"/>
  <c r="J678" i="1"/>
  <c r="F680" i="1" l="1"/>
  <c r="J679" i="1"/>
  <c r="F681" i="1" l="1"/>
  <c r="J680" i="1"/>
  <c r="F682" i="1" l="1"/>
  <c r="J681" i="1"/>
  <c r="F683" i="1" l="1"/>
  <c r="J682" i="1"/>
  <c r="F684" i="1" l="1"/>
  <c r="J683" i="1"/>
  <c r="F685" i="1" l="1"/>
  <c r="J684" i="1"/>
  <c r="F686" i="1" l="1"/>
  <c r="J685" i="1"/>
  <c r="F687" i="1" l="1"/>
  <c r="J686" i="1"/>
  <c r="F688" i="1" l="1"/>
  <c r="J687" i="1"/>
  <c r="F689" i="1" l="1"/>
  <c r="J688" i="1"/>
  <c r="F690" i="1" l="1"/>
  <c r="J689" i="1"/>
  <c r="F691" i="1" l="1"/>
  <c r="J690" i="1"/>
  <c r="F692" i="1" l="1"/>
  <c r="J691" i="1"/>
  <c r="F693" i="1" l="1"/>
  <c r="J692" i="1"/>
  <c r="F694" i="1" l="1"/>
  <c r="J693" i="1"/>
  <c r="F695" i="1" l="1"/>
  <c r="J694" i="1"/>
  <c r="F696" i="1" l="1"/>
  <c r="J695" i="1"/>
  <c r="F697" i="1" l="1"/>
  <c r="J696" i="1"/>
  <c r="F698" i="1" l="1"/>
  <c r="J697" i="1"/>
  <c r="F699" i="1" l="1"/>
  <c r="J698" i="1"/>
  <c r="F700" i="1" l="1"/>
  <c r="J699" i="1"/>
  <c r="F701" i="1" l="1"/>
  <c r="J700" i="1"/>
  <c r="F702" i="1" l="1"/>
  <c r="J701" i="1"/>
  <c r="F703" i="1" l="1"/>
  <c r="J702" i="1"/>
  <c r="F704" i="1" l="1"/>
  <c r="J703" i="1"/>
  <c r="F705" i="1" l="1"/>
  <c r="J704" i="1"/>
  <c r="F706" i="1" l="1"/>
  <c r="J705" i="1"/>
  <c r="F707" i="1" l="1"/>
  <c r="J706" i="1"/>
  <c r="F708" i="1" l="1"/>
  <c r="J707" i="1"/>
  <c r="F709" i="1" l="1"/>
  <c r="J708" i="1"/>
  <c r="F710" i="1" l="1"/>
  <c r="J709" i="1"/>
  <c r="F711" i="1" l="1"/>
  <c r="J710" i="1"/>
  <c r="F712" i="1" l="1"/>
  <c r="J711" i="1"/>
  <c r="F713" i="1" l="1"/>
  <c r="J712" i="1"/>
  <c r="F714" i="1" l="1"/>
  <c r="J713" i="1"/>
  <c r="F715" i="1" l="1"/>
  <c r="J714" i="1"/>
  <c r="F716" i="1" l="1"/>
  <c r="J715" i="1"/>
  <c r="F717" i="1" l="1"/>
  <c r="J716" i="1"/>
  <c r="F718" i="1" l="1"/>
  <c r="J717" i="1"/>
  <c r="F719" i="1" l="1"/>
  <c r="J718" i="1"/>
  <c r="F720" i="1" l="1"/>
  <c r="J719" i="1"/>
  <c r="F721" i="1" l="1"/>
  <c r="J720" i="1"/>
  <c r="F722" i="1" l="1"/>
  <c r="J721" i="1"/>
  <c r="F723" i="1" l="1"/>
  <c r="J722" i="1"/>
  <c r="F724" i="1" l="1"/>
  <c r="J723" i="1"/>
  <c r="F725" i="1" l="1"/>
  <c r="J724" i="1"/>
  <c r="F726" i="1" l="1"/>
  <c r="J725" i="1"/>
  <c r="F727" i="1" l="1"/>
  <c r="J726" i="1"/>
  <c r="F728" i="1" l="1"/>
  <c r="J727" i="1"/>
  <c r="F729" i="1" l="1"/>
  <c r="J728" i="1"/>
  <c r="F730" i="1" l="1"/>
  <c r="J729" i="1"/>
  <c r="F731" i="1" l="1"/>
  <c r="J730" i="1"/>
  <c r="F732" i="1" l="1"/>
  <c r="J731" i="1"/>
  <c r="F733" i="1" l="1"/>
  <c r="J732" i="1"/>
  <c r="F734" i="1" l="1"/>
  <c r="J733" i="1"/>
  <c r="F735" i="1" l="1"/>
  <c r="J734" i="1"/>
  <c r="F736" i="1" l="1"/>
  <c r="J735" i="1"/>
  <c r="F737" i="1" l="1"/>
  <c r="J736" i="1"/>
  <c r="F738" i="1" l="1"/>
  <c r="J737" i="1"/>
  <c r="F739" i="1" l="1"/>
  <c r="J738" i="1"/>
  <c r="F740" i="1" l="1"/>
  <c r="J739" i="1"/>
  <c r="F741" i="1" l="1"/>
  <c r="J740" i="1"/>
  <c r="F742" i="1" l="1"/>
  <c r="J741" i="1"/>
  <c r="F743" i="1" l="1"/>
  <c r="J742" i="1"/>
  <c r="F744" i="1" l="1"/>
  <c r="J743" i="1"/>
  <c r="F745" i="1" l="1"/>
  <c r="J744" i="1"/>
  <c r="F746" i="1" l="1"/>
  <c r="J745" i="1"/>
  <c r="F747" i="1" l="1"/>
  <c r="J746" i="1"/>
  <c r="F748" i="1" l="1"/>
  <c r="J747" i="1"/>
  <c r="F749" i="1" l="1"/>
  <c r="J748" i="1"/>
  <c r="F750" i="1" l="1"/>
  <c r="J749" i="1"/>
  <c r="F751" i="1" l="1"/>
  <c r="J750" i="1"/>
  <c r="F752" i="1" l="1"/>
  <c r="J751" i="1"/>
  <c r="F753" i="1" l="1"/>
  <c r="J752" i="1"/>
  <c r="F754" i="1" l="1"/>
  <c r="J753" i="1"/>
  <c r="F755" i="1" l="1"/>
  <c r="J754" i="1"/>
  <c r="F756" i="1" l="1"/>
  <c r="J755" i="1"/>
  <c r="F757" i="1" l="1"/>
  <c r="J756" i="1"/>
  <c r="F758" i="1" l="1"/>
  <c r="J757" i="1"/>
  <c r="F759" i="1" l="1"/>
  <c r="J758" i="1"/>
  <c r="F760" i="1" l="1"/>
  <c r="J759" i="1"/>
  <c r="F761" i="1" l="1"/>
  <c r="J760" i="1"/>
  <c r="F762" i="1" l="1"/>
  <c r="J761" i="1"/>
  <c r="F763" i="1" l="1"/>
  <c r="J762" i="1"/>
  <c r="F764" i="1" l="1"/>
  <c r="J763" i="1"/>
  <c r="F765" i="1" l="1"/>
  <c r="J764" i="1"/>
  <c r="F766" i="1" l="1"/>
  <c r="J765" i="1"/>
  <c r="F767" i="1" l="1"/>
  <c r="J766" i="1"/>
  <c r="F768" i="1" l="1"/>
  <c r="J767" i="1"/>
  <c r="F769" i="1" l="1"/>
  <c r="J768" i="1"/>
  <c r="F770" i="1" l="1"/>
  <c r="J769" i="1"/>
  <c r="F771" i="1" l="1"/>
  <c r="J770" i="1"/>
  <c r="F772" i="1" l="1"/>
  <c r="J771" i="1"/>
  <c r="F773" i="1" l="1"/>
  <c r="J772" i="1"/>
  <c r="F774" i="1" l="1"/>
  <c r="J773" i="1"/>
  <c r="F775" i="1" l="1"/>
  <c r="J774" i="1"/>
  <c r="F776" i="1" l="1"/>
  <c r="J775" i="1"/>
  <c r="F777" i="1" l="1"/>
  <c r="J776" i="1"/>
  <c r="F778" i="1" l="1"/>
  <c r="J777" i="1"/>
  <c r="F779" i="1" l="1"/>
  <c r="J778" i="1"/>
  <c r="F780" i="1" l="1"/>
  <c r="J779" i="1"/>
  <c r="F781" i="1" l="1"/>
  <c r="J780" i="1"/>
  <c r="F782" i="1" l="1"/>
  <c r="J781" i="1"/>
  <c r="F783" i="1" l="1"/>
  <c r="J782" i="1"/>
  <c r="F784" i="1" l="1"/>
  <c r="J783" i="1"/>
  <c r="F785" i="1" l="1"/>
  <c r="J784" i="1"/>
  <c r="F786" i="1" l="1"/>
  <c r="J785" i="1"/>
  <c r="F787" i="1" l="1"/>
  <c r="J786" i="1"/>
  <c r="F788" i="1" l="1"/>
  <c r="J787" i="1"/>
  <c r="F789" i="1" l="1"/>
  <c r="J788" i="1"/>
  <c r="F790" i="1" l="1"/>
  <c r="J789" i="1"/>
  <c r="F791" i="1" l="1"/>
  <c r="J790" i="1"/>
  <c r="F792" i="1" l="1"/>
  <c r="J791" i="1"/>
  <c r="F793" i="1" l="1"/>
  <c r="J792" i="1"/>
  <c r="F794" i="1" l="1"/>
  <c r="J793" i="1"/>
  <c r="F795" i="1" l="1"/>
  <c r="J794" i="1"/>
  <c r="F796" i="1" l="1"/>
  <c r="J795" i="1"/>
  <c r="F797" i="1" l="1"/>
  <c r="J796" i="1"/>
  <c r="F798" i="1" l="1"/>
  <c r="J797" i="1"/>
  <c r="F799" i="1" l="1"/>
  <c r="J798" i="1"/>
  <c r="F800" i="1" l="1"/>
  <c r="J799" i="1"/>
  <c r="F801" i="1" l="1"/>
  <c r="J800" i="1"/>
  <c r="F802" i="1" l="1"/>
  <c r="J801" i="1"/>
  <c r="F803" i="1" l="1"/>
  <c r="J802" i="1"/>
  <c r="F804" i="1" l="1"/>
  <c r="J803" i="1"/>
  <c r="J804" i="1" l="1"/>
  <c r="F805" i="1"/>
  <c r="F806" i="1" l="1"/>
  <c r="J805" i="1"/>
  <c r="F807" i="1" l="1"/>
  <c r="J806" i="1"/>
  <c r="F808" i="1" l="1"/>
  <c r="J807" i="1"/>
  <c r="F809" i="1" l="1"/>
  <c r="J808" i="1"/>
  <c r="F810" i="1" l="1"/>
  <c r="J809" i="1"/>
  <c r="F811" i="1" l="1"/>
  <c r="J810" i="1"/>
  <c r="F812" i="1" l="1"/>
  <c r="J811" i="1"/>
  <c r="F813" i="1" l="1"/>
  <c r="J812" i="1"/>
  <c r="F814" i="1" l="1"/>
  <c r="J813" i="1"/>
  <c r="F815" i="1" l="1"/>
  <c r="J814" i="1"/>
  <c r="F816" i="1" l="1"/>
  <c r="J815" i="1"/>
  <c r="F817" i="1" l="1"/>
  <c r="J816" i="1"/>
  <c r="F818" i="1" l="1"/>
  <c r="J817" i="1"/>
  <c r="F819" i="1" l="1"/>
  <c r="J818" i="1"/>
  <c r="F820" i="1" l="1"/>
  <c r="J819" i="1"/>
  <c r="F821" i="1" l="1"/>
  <c r="J820" i="1"/>
  <c r="F822" i="1" l="1"/>
  <c r="J821" i="1"/>
  <c r="F823" i="1" l="1"/>
  <c r="J822" i="1"/>
  <c r="F824" i="1" l="1"/>
  <c r="J823" i="1"/>
  <c r="F825" i="1" l="1"/>
  <c r="J824" i="1"/>
  <c r="F826" i="1" l="1"/>
  <c r="J825" i="1"/>
  <c r="F827" i="1" l="1"/>
  <c r="J826" i="1"/>
  <c r="F828" i="1" l="1"/>
  <c r="J827" i="1"/>
  <c r="F829" i="1" l="1"/>
  <c r="J828" i="1"/>
  <c r="F830" i="1" l="1"/>
  <c r="J829" i="1"/>
  <c r="F831" i="1" l="1"/>
  <c r="J830" i="1"/>
  <c r="F832" i="1" l="1"/>
  <c r="J831" i="1"/>
  <c r="F833" i="1" l="1"/>
  <c r="J832" i="1"/>
  <c r="F834" i="1" l="1"/>
  <c r="J833" i="1"/>
  <c r="F835" i="1" l="1"/>
  <c r="J834" i="1"/>
  <c r="F836" i="1" l="1"/>
  <c r="J835" i="1"/>
  <c r="F837" i="1" l="1"/>
  <c r="J836" i="1"/>
  <c r="F838" i="1" l="1"/>
  <c r="J837" i="1"/>
  <c r="F839" i="1" l="1"/>
  <c r="J838" i="1"/>
  <c r="F840" i="1" l="1"/>
  <c r="J839" i="1"/>
  <c r="F841" i="1" l="1"/>
  <c r="J840" i="1"/>
  <c r="F842" i="1" l="1"/>
  <c r="J841" i="1"/>
  <c r="F843" i="1" l="1"/>
  <c r="J842" i="1"/>
  <c r="F844" i="1" l="1"/>
  <c r="J843" i="1"/>
  <c r="F845" i="1" l="1"/>
  <c r="J844" i="1"/>
  <c r="F846" i="1" l="1"/>
  <c r="J845" i="1"/>
  <c r="F847" i="1" l="1"/>
  <c r="J846" i="1"/>
  <c r="F848" i="1" l="1"/>
  <c r="J847" i="1"/>
  <c r="F849" i="1" l="1"/>
  <c r="J848" i="1"/>
  <c r="F850" i="1" l="1"/>
  <c r="J849" i="1"/>
  <c r="F851" i="1" l="1"/>
  <c r="J850" i="1"/>
  <c r="F852" i="1" l="1"/>
  <c r="J851" i="1"/>
  <c r="F853" i="1" l="1"/>
  <c r="J852" i="1"/>
  <c r="F854" i="1" l="1"/>
  <c r="J853" i="1"/>
  <c r="F855" i="1" l="1"/>
  <c r="J854" i="1"/>
  <c r="F856" i="1" l="1"/>
  <c r="J855" i="1"/>
  <c r="F857" i="1" l="1"/>
  <c r="J856" i="1"/>
  <c r="F858" i="1" l="1"/>
  <c r="J857" i="1"/>
  <c r="F859" i="1" l="1"/>
  <c r="J858" i="1"/>
  <c r="F860" i="1" l="1"/>
  <c r="J859" i="1"/>
  <c r="F861" i="1" l="1"/>
  <c r="J860" i="1"/>
  <c r="F862" i="1" l="1"/>
  <c r="J861" i="1"/>
  <c r="F863" i="1" l="1"/>
  <c r="J862" i="1"/>
  <c r="F864" i="1" l="1"/>
  <c r="J863" i="1"/>
  <c r="F865" i="1" l="1"/>
  <c r="J864" i="1"/>
  <c r="F866" i="1" l="1"/>
  <c r="J865" i="1"/>
  <c r="F867" i="1" l="1"/>
  <c r="J866" i="1"/>
  <c r="F868" i="1" l="1"/>
  <c r="J867" i="1"/>
  <c r="F869" i="1" l="1"/>
  <c r="J868" i="1"/>
  <c r="F870" i="1" l="1"/>
  <c r="J869" i="1"/>
  <c r="F871" i="1" l="1"/>
  <c r="J870" i="1"/>
  <c r="F872" i="1" l="1"/>
  <c r="J871" i="1"/>
  <c r="F873" i="1" l="1"/>
  <c r="J872" i="1"/>
  <c r="F874" i="1" l="1"/>
  <c r="J873" i="1"/>
  <c r="F875" i="1" l="1"/>
  <c r="J874" i="1"/>
  <c r="F876" i="1" l="1"/>
  <c r="J875" i="1"/>
  <c r="F877" i="1" l="1"/>
  <c r="J876" i="1"/>
  <c r="F878" i="1" l="1"/>
  <c r="J877" i="1"/>
  <c r="F879" i="1" l="1"/>
  <c r="J878" i="1"/>
  <c r="F880" i="1" l="1"/>
  <c r="J879" i="1"/>
  <c r="F881" i="1" l="1"/>
  <c r="J880" i="1"/>
  <c r="F882" i="1" l="1"/>
  <c r="J881" i="1"/>
  <c r="F883" i="1" l="1"/>
  <c r="J882" i="1"/>
  <c r="F884" i="1" l="1"/>
  <c r="J883" i="1"/>
  <c r="F885" i="1" l="1"/>
  <c r="J884" i="1"/>
  <c r="F886" i="1" l="1"/>
  <c r="J885" i="1"/>
  <c r="F887" i="1" l="1"/>
  <c r="J886" i="1"/>
  <c r="F888" i="1" l="1"/>
  <c r="J887" i="1"/>
  <c r="F889" i="1" l="1"/>
  <c r="J888" i="1"/>
  <c r="F890" i="1" l="1"/>
  <c r="J889" i="1"/>
  <c r="F891" i="1" l="1"/>
  <c r="J890" i="1"/>
  <c r="F892" i="1" l="1"/>
  <c r="J891" i="1"/>
  <c r="F893" i="1" l="1"/>
  <c r="J892" i="1"/>
  <c r="F894" i="1" l="1"/>
  <c r="J893" i="1"/>
  <c r="F895" i="1" l="1"/>
  <c r="J894" i="1"/>
  <c r="F896" i="1" l="1"/>
  <c r="J895" i="1"/>
  <c r="F897" i="1" l="1"/>
  <c r="J896" i="1"/>
  <c r="F898" i="1" l="1"/>
  <c r="J897" i="1"/>
  <c r="F899" i="1" l="1"/>
  <c r="J898" i="1"/>
  <c r="F900" i="1" l="1"/>
  <c r="J899" i="1"/>
  <c r="F901" i="1" l="1"/>
  <c r="J900" i="1"/>
  <c r="F902" i="1" l="1"/>
  <c r="J901" i="1"/>
  <c r="F903" i="1" l="1"/>
  <c r="J902" i="1"/>
  <c r="F904" i="1" l="1"/>
  <c r="J903" i="1"/>
  <c r="F905" i="1" l="1"/>
  <c r="J904" i="1"/>
  <c r="F906" i="1" l="1"/>
  <c r="J905" i="1"/>
  <c r="F907" i="1" l="1"/>
  <c r="J906" i="1"/>
  <c r="F908" i="1" l="1"/>
  <c r="J907" i="1"/>
  <c r="F909" i="1" l="1"/>
  <c r="J908" i="1"/>
  <c r="F910" i="1" l="1"/>
  <c r="J909" i="1"/>
  <c r="F911" i="1" l="1"/>
  <c r="J910" i="1"/>
  <c r="F912" i="1" l="1"/>
  <c r="J911" i="1"/>
  <c r="F913" i="1" l="1"/>
  <c r="J912" i="1"/>
  <c r="F914" i="1" l="1"/>
  <c r="J913" i="1"/>
  <c r="F915" i="1" l="1"/>
  <c r="J914" i="1"/>
  <c r="F916" i="1" l="1"/>
  <c r="J915" i="1"/>
  <c r="F917" i="1" l="1"/>
  <c r="J916" i="1"/>
  <c r="F918" i="1" l="1"/>
  <c r="J917" i="1"/>
  <c r="F919" i="1" l="1"/>
  <c r="J918" i="1"/>
  <c r="F920" i="1" l="1"/>
  <c r="J919" i="1"/>
  <c r="F921" i="1" l="1"/>
  <c r="J920" i="1"/>
  <c r="F922" i="1" l="1"/>
  <c r="J921" i="1"/>
  <c r="F923" i="1" l="1"/>
  <c r="J922" i="1"/>
  <c r="F924" i="1" l="1"/>
  <c r="J923" i="1"/>
  <c r="F925" i="1" l="1"/>
  <c r="J924" i="1"/>
  <c r="F926" i="1" l="1"/>
  <c r="J925" i="1"/>
  <c r="F927" i="1" l="1"/>
  <c r="J926" i="1"/>
  <c r="F928" i="1" l="1"/>
  <c r="J927" i="1"/>
  <c r="F929" i="1" l="1"/>
  <c r="J928" i="1"/>
  <c r="F930" i="1" l="1"/>
  <c r="J929" i="1"/>
  <c r="F931" i="1" l="1"/>
  <c r="J930" i="1"/>
  <c r="F932" i="1" l="1"/>
  <c r="J931" i="1"/>
  <c r="F933" i="1" l="1"/>
  <c r="J932" i="1"/>
  <c r="F934" i="1" l="1"/>
  <c r="J933" i="1"/>
  <c r="F935" i="1" l="1"/>
  <c r="J934" i="1"/>
  <c r="F936" i="1" l="1"/>
  <c r="J935" i="1"/>
  <c r="F937" i="1" l="1"/>
  <c r="J936" i="1"/>
  <c r="F938" i="1" l="1"/>
  <c r="J937" i="1"/>
  <c r="F939" i="1" l="1"/>
  <c r="J938" i="1"/>
  <c r="F940" i="1" l="1"/>
  <c r="J939" i="1"/>
  <c r="F941" i="1" l="1"/>
  <c r="J940" i="1"/>
  <c r="F942" i="1" l="1"/>
  <c r="J941" i="1"/>
  <c r="F943" i="1" l="1"/>
  <c r="J942" i="1"/>
  <c r="F944" i="1" l="1"/>
  <c r="J943" i="1"/>
  <c r="F945" i="1" l="1"/>
  <c r="J944" i="1"/>
  <c r="F946" i="1" l="1"/>
  <c r="J945" i="1"/>
  <c r="F947" i="1" l="1"/>
  <c r="J946" i="1"/>
  <c r="F948" i="1" l="1"/>
  <c r="J947" i="1"/>
  <c r="F949" i="1" l="1"/>
  <c r="J948" i="1"/>
  <c r="F950" i="1" l="1"/>
  <c r="J949" i="1"/>
  <c r="F951" i="1" l="1"/>
  <c r="J950" i="1"/>
  <c r="F952" i="1" l="1"/>
  <c r="J951" i="1"/>
  <c r="F953" i="1" l="1"/>
  <c r="J952" i="1"/>
  <c r="F954" i="1" l="1"/>
  <c r="J953" i="1"/>
  <c r="F955" i="1" l="1"/>
  <c r="J954" i="1"/>
  <c r="F956" i="1" l="1"/>
  <c r="J955" i="1"/>
  <c r="F957" i="1" l="1"/>
  <c r="J956" i="1"/>
  <c r="F958" i="1" l="1"/>
  <c r="J957" i="1"/>
  <c r="F959" i="1" l="1"/>
  <c r="J958" i="1"/>
  <c r="F960" i="1" l="1"/>
  <c r="J959" i="1"/>
  <c r="F961" i="1" l="1"/>
  <c r="J960" i="1"/>
  <c r="F962" i="1" l="1"/>
  <c r="J961" i="1"/>
  <c r="F963" i="1" l="1"/>
  <c r="J962" i="1"/>
  <c r="F964" i="1" l="1"/>
  <c r="J963" i="1"/>
  <c r="F965" i="1" l="1"/>
  <c r="J964" i="1"/>
  <c r="F966" i="1" l="1"/>
  <c r="J965" i="1"/>
  <c r="F967" i="1" l="1"/>
  <c r="J966" i="1"/>
  <c r="F968" i="1" l="1"/>
  <c r="J967" i="1"/>
  <c r="F969" i="1" l="1"/>
  <c r="J968" i="1"/>
  <c r="F970" i="1" l="1"/>
  <c r="J969" i="1"/>
  <c r="F971" i="1" l="1"/>
  <c r="J970" i="1"/>
  <c r="F972" i="1" l="1"/>
  <c r="J971" i="1"/>
  <c r="F973" i="1" l="1"/>
  <c r="J972" i="1"/>
  <c r="F974" i="1" l="1"/>
  <c r="J973" i="1"/>
  <c r="F975" i="1" l="1"/>
  <c r="J974" i="1"/>
  <c r="F976" i="1" l="1"/>
  <c r="J975" i="1"/>
  <c r="F977" i="1" l="1"/>
  <c r="J976" i="1"/>
  <c r="F978" i="1" l="1"/>
  <c r="J977" i="1"/>
  <c r="F979" i="1" l="1"/>
  <c r="J978" i="1"/>
  <c r="F980" i="1" l="1"/>
  <c r="J979" i="1"/>
  <c r="F981" i="1" l="1"/>
  <c r="J980" i="1"/>
  <c r="F982" i="1" l="1"/>
  <c r="J981" i="1"/>
  <c r="F983" i="1" l="1"/>
  <c r="J982" i="1"/>
  <c r="F984" i="1" l="1"/>
  <c r="J983" i="1"/>
  <c r="F985" i="1" l="1"/>
  <c r="J984" i="1"/>
  <c r="F986" i="1" l="1"/>
  <c r="J985" i="1"/>
  <c r="F987" i="1" l="1"/>
  <c r="J986" i="1"/>
  <c r="F988" i="1" l="1"/>
  <c r="J987" i="1"/>
  <c r="F989" i="1" l="1"/>
  <c r="J988" i="1"/>
  <c r="F990" i="1" l="1"/>
  <c r="J989" i="1"/>
  <c r="F991" i="1" l="1"/>
  <c r="J990" i="1"/>
  <c r="F992" i="1" l="1"/>
  <c r="J991" i="1"/>
  <c r="F993" i="1" l="1"/>
  <c r="J992" i="1"/>
  <c r="F994" i="1" l="1"/>
  <c r="J993" i="1"/>
  <c r="F995" i="1" l="1"/>
  <c r="J994" i="1"/>
  <c r="F996" i="1" l="1"/>
  <c r="J995" i="1"/>
  <c r="F997" i="1" l="1"/>
  <c r="J996" i="1"/>
  <c r="F998" i="1" l="1"/>
  <c r="J997" i="1"/>
  <c r="F999" i="1" l="1"/>
  <c r="J998" i="1"/>
  <c r="F1000" i="1" l="1"/>
  <c r="J999" i="1"/>
  <c r="F1001" i="1" l="1"/>
  <c r="J1000" i="1"/>
  <c r="F1002" i="1" l="1"/>
  <c r="J1001" i="1"/>
  <c r="F1003" i="1" l="1"/>
  <c r="J1002" i="1"/>
  <c r="F1004" i="1" l="1"/>
  <c r="J1003" i="1"/>
  <c r="F1005" i="1" l="1"/>
  <c r="J1004" i="1"/>
  <c r="F1006" i="1" l="1"/>
  <c r="J1005" i="1"/>
  <c r="F1007" i="1" l="1"/>
  <c r="J1006" i="1"/>
  <c r="F1008" i="1" l="1"/>
  <c r="J1007" i="1"/>
  <c r="F1009" i="1" l="1"/>
  <c r="J1008" i="1"/>
  <c r="F1010" i="1" l="1"/>
  <c r="J1009" i="1"/>
  <c r="F1011" i="1" l="1"/>
  <c r="J1010" i="1"/>
  <c r="F1012" i="1" l="1"/>
  <c r="J1011" i="1"/>
  <c r="F1013" i="1" l="1"/>
  <c r="J1012" i="1"/>
  <c r="F1014" i="1" l="1"/>
  <c r="J1013" i="1"/>
  <c r="F1015" i="1" l="1"/>
  <c r="J1014" i="1"/>
  <c r="F1016" i="1" l="1"/>
  <c r="J1015" i="1"/>
  <c r="F1017" i="1" l="1"/>
  <c r="J1016" i="1"/>
  <c r="F1018" i="1" l="1"/>
  <c r="J1017" i="1"/>
  <c r="F1019" i="1" l="1"/>
  <c r="J1018" i="1"/>
  <c r="F1020" i="1" l="1"/>
  <c r="J1019" i="1"/>
  <c r="F1021" i="1" l="1"/>
  <c r="J1020" i="1"/>
  <c r="F1022" i="1" l="1"/>
  <c r="J1021" i="1"/>
  <c r="F1023" i="1" l="1"/>
  <c r="J1022" i="1"/>
  <c r="F1024" i="1" l="1"/>
  <c r="J1023" i="1"/>
  <c r="F1025" i="1" l="1"/>
  <c r="J1024" i="1"/>
  <c r="F1026" i="1" l="1"/>
  <c r="J1025" i="1"/>
  <c r="F1027" i="1" l="1"/>
  <c r="J1026" i="1"/>
  <c r="F1028" i="1" l="1"/>
  <c r="J1027" i="1"/>
  <c r="F1029" i="1" l="1"/>
  <c r="J1028" i="1"/>
  <c r="F1030" i="1" l="1"/>
  <c r="J1029" i="1"/>
  <c r="F1031" i="1" l="1"/>
  <c r="J1030" i="1"/>
  <c r="F1032" i="1" l="1"/>
  <c r="J1031" i="1"/>
  <c r="F1033" i="1" l="1"/>
  <c r="J1032" i="1"/>
  <c r="F1034" i="1" l="1"/>
  <c r="J1033" i="1"/>
  <c r="F1035" i="1" l="1"/>
  <c r="J1034" i="1"/>
  <c r="F1036" i="1" l="1"/>
  <c r="J1035" i="1"/>
  <c r="F1037" i="1" l="1"/>
  <c r="J1036" i="1"/>
  <c r="F1038" i="1" l="1"/>
  <c r="J1037" i="1"/>
  <c r="F1039" i="1" l="1"/>
  <c r="J1038" i="1"/>
  <c r="F1040" i="1" l="1"/>
  <c r="J1039" i="1"/>
  <c r="F1041" i="1" l="1"/>
  <c r="J1040" i="1"/>
  <c r="F1042" i="1" l="1"/>
  <c r="J1041" i="1"/>
  <c r="F1043" i="1" l="1"/>
  <c r="J1042" i="1"/>
  <c r="F1044" i="1" l="1"/>
  <c r="J1043" i="1"/>
  <c r="F1045" i="1" l="1"/>
  <c r="J1044" i="1"/>
  <c r="F1046" i="1" l="1"/>
  <c r="J1045" i="1"/>
  <c r="F1047" i="1" l="1"/>
  <c r="J1046" i="1"/>
  <c r="F1048" i="1" l="1"/>
  <c r="J1047" i="1"/>
  <c r="F1049" i="1" l="1"/>
  <c r="J1048" i="1"/>
  <c r="F1050" i="1" l="1"/>
  <c r="J1049" i="1"/>
  <c r="F1051" i="1" l="1"/>
  <c r="J1050" i="1"/>
  <c r="F1052" i="1" l="1"/>
  <c r="J1051" i="1"/>
  <c r="F1053" i="1" l="1"/>
  <c r="J1052" i="1"/>
  <c r="F1054" i="1" l="1"/>
  <c r="J1053" i="1"/>
  <c r="F1055" i="1" l="1"/>
  <c r="J1054" i="1"/>
  <c r="F1056" i="1" l="1"/>
  <c r="J1055" i="1"/>
  <c r="F1057" i="1" l="1"/>
  <c r="J1056" i="1"/>
  <c r="F1058" i="1" l="1"/>
  <c r="J1057" i="1"/>
  <c r="F1059" i="1" l="1"/>
  <c r="J1058" i="1"/>
  <c r="F1060" i="1" l="1"/>
  <c r="J1059" i="1"/>
  <c r="F1061" i="1" l="1"/>
  <c r="J1060" i="1"/>
  <c r="F1062" i="1" l="1"/>
  <c r="J1061" i="1"/>
  <c r="F1063" i="1" l="1"/>
  <c r="J1062" i="1"/>
  <c r="F1064" i="1" l="1"/>
  <c r="J1063" i="1"/>
  <c r="F1065" i="1" l="1"/>
  <c r="J1064" i="1"/>
  <c r="F1066" i="1" l="1"/>
  <c r="J1065" i="1"/>
  <c r="F1067" i="1" l="1"/>
  <c r="J1066" i="1"/>
  <c r="F1068" i="1" l="1"/>
  <c r="J1067" i="1"/>
  <c r="F1069" i="1" l="1"/>
  <c r="J1068" i="1"/>
  <c r="F1070" i="1" l="1"/>
  <c r="J1069" i="1"/>
  <c r="F1071" i="1" l="1"/>
  <c r="J1070" i="1"/>
  <c r="F1072" i="1" l="1"/>
  <c r="J1071" i="1"/>
  <c r="F1073" i="1" l="1"/>
  <c r="J1072" i="1"/>
  <c r="F1074" i="1" l="1"/>
  <c r="J1073" i="1"/>
  <c r="F1075" i="1" l="1"/>
  <c r="J1074" i="1"/>
  <c r="F1076" i="1" l="1"/>
  <c r="J1075" i="1"/>
  <c r="F1077" i="1" l="1"/>
  <c r="J1076" i="1"/>
  <c r="F1078" i="1" l="1"/>
  <c r="J1077" i="1"/>
  <c r="F1079" i="1" l="1"/>
  <c r="J1078" i="1"/>
  <c r="F1080" i="1" l="1"/>
  <c r="J1079" i="1"/>
  <c r="F1081" i="1" l="1"/>
  <c r="J1080" i="1"/>
  <c r="F1082" i="1" l="1"/>
  <c r="J1081" i="1"/>
  <c r="F1083" i="1" l="1"/>
  <c r="J1082" i="1"/>
  <c r="F1084" i="1" l="1"/>
  <c r="J1083" i="1"/>
  <c r="F1085" i="1" l="1"/>
  <c r="J1084" i="1"/>
  <c r="F1086" i="1" l="1"/>
  <c r="J1085" i="1"/>
  <c r="F1087" i="1" l="1"/>
  <c r="J1086" i="1"/>
  <c r="F1088" i="1" l="1"/>
  <c r="J1087" i="1"/>
  <c r="F1089" i="1" l="1"/>
  <c r="J1088" i="1"/>
  <c r="F1090" i="1" l="1"/>
  <c r="J1089" i="1"/>
  <c r="F1091" i="1" l="1"/>
  <c r="J1090" i="1"/>
  <c r="F1092" i="1" l="1"/>
  <c r="J1091" i="1"/>
  <c r="F1093" i="1" l="1"/>
  <c r="J1092" i="1"/>
  <c r="F1094" i="1" l="1"/>
  <c r="J1093" i="1"/>
  <c r="F1095" i="1" l="1"/>
  <c r="J1094" i="1"/>
  <c r="F1096" i="1" l="1"/>
  <c r="J1095" i="1"/>
  <c r="F1097" i="1" l="1"/>
  <c r="J1096" i="1"/>
  <c r="F1098" i="1" l="1"/>
  <c r="J1097" i="1"/>
  <c r="F1099" i="1" l="1"/>
  <c r="J1098" i="1"/>
  <c r="F1100" i="1" l="1"/>
  <c r="J1099" i="1"/>
  <c r="F1101" i="1" l="1"/>
  <c r="J1100" i="1"/>
  <c r="F1102" i="1" l="1"/>
  <c r="J1101" i="1"/>
  <c r="F1103" i="1" l="1"/>
  <c r="J1102" i="1"/>
  <c r="F1104" i="1" l="1"/>
  <c r="J1103" i="1"/>
  <c r="F1105" i="1" l="1"/>
  <c r="J1104" i="1"/>
  <c r="F1106" i="1" l="1"/>
  <c r="J1105" i="1"/>
  <c r="F1107" i="1" l="1"/>
  <c r="J1106" i="1"/>
  <c r="F1108" i="1" l="1"/>
  <c r="J1107" i="1"/>
  <c r="F1109" i="1" l="1"/>
  <c r="J1108" i="1"/>
  <c r="F1110" i="1" l="1"/>
  <c r="J1109" i="1"/>
  <c r="F1111" i="1" l="1"/>
  <c r="J1110" i="1"/>
  <c r="F1112" i="1" l="1"/>
  <c r="J1111" i="1"/>
  <c r="F1113" i="1" l="1"/>
  <c r="J1112" i="1"/>
  <c r="F1114" i="1" l="1"/>
  <c r="J1113" i="1"/>
  <c r="F1115" i="1" l="1"/>
  <c r="J1114" i="1"/>
  <c r="F1116" i="1" l="1"/>
  <c r="J1115" i="1"/>
  <c r="F1117" i="1" l="1"/>
  <c r="J1116" i="1"/>
  <c r="F1118" i="1" l="1"/>
  <c r="J1117" i="1"/>
  <c r="F1119" i="1" l="1"/>
  <c r="J1118" i="1"/>
  <c r="F1120" i="1" l="1"/>
  <c r="J1119" i="1"/>
  <c r="F1121" i="1" l="1"/>
  <c r="J1120" i="1"/>
  <c r="F1122" i="1" l="1"/>
  <c r="J1121" i="1"/>
  <c r="F1123" i="1" l="1"/>
  <c r="J1122" i="1"/>
  <c r="F1124" i="1" l="1"/>
  <c r="J1123" i="1"/>
  <c r="F1125" i="1" l="1"/>
  <c r="J1124" i="1"/>
  <c r="F1126" i="1" l="1"/>
  <c r="J1125" i="1"/>
  <c r="F1127" i="1" l="1"/>
  <c r="J1126" i="1"/>
  <c r="F1128" i="1" l="1"/>
  <c r="J1127" i="1"/>
  <c r="F1129" i="1" l="1"/>
  <c r="J1128" i="1"/>
  <c r="F1130" i="1" l="1"/>
  <c r="J1129" i="1"/>
  <c r="F1131" i="1" l="1"/>
  <c r="J1130" i="1"/>
  <c r="F1132" i="1" l="1"/>
  <c r="J1131" i="1"/>
  <c r="F1133" i="1" l="1"/>
  <c r="J1132" i="1"/>
  <c r="F1134" i="1" l="1"/>
  <c r="J1133" i="1"/>
  <c r="F1135" i="1" l="1"/>
  <c r="J1134" i="1"/>
  <c r="F1136" i="1" l="1"/>
  <c r="J1135" i="1"/>
  <c r="F1137" i="1" l="1"/>
  <c r="J1136" i="1"/>
  <c r="F1138" i="1" l="1"/>
  <c r="J1137" i="1"/>
  <c r="F1139" i="1" l="1"/>
  <c r="J1138" i="1"/>
  <c r="F1140" i="1" l="1"/>
  <c r="J1139" i="1"/>
  <c r="F1141" i="1" l="1"/>
  <c r="J1140" i="1"/>
  <c r="F1142" i="1" l="1"/>
  <c r="J1141" i="1"/>
  <c r="F1143" i="1" l="1"/>
  <c r="J1142" i="1"/>
  <c r="F1144" i="1" l="1"/>
  <c r="J1143" i="1"/>
  <c r="F1145" i="1" l="1"/>
  <c r="J1144" i="1"/>
  <c r="F1146" i="1" l="1"/>
  <c r="J1145" i="1"/>
  <c r="F1147" i="1" l="1"/>
  <c r="J1146" i="1"/>
  <c r="F1148" i="1" l="1"/>
  <c r="J1147" i="1"/>
  <c r="F1149" i="1" l="1"/>
  <c r="J1148" i="1"/>
  <c r="F1150" i="1" l="1"/>
  <c r="J1149" i="1"/>
  <c r="F1151" i="1" l="1"/>
  <c r="J1150" i="1"/>
  <c r="F1152" i="1" l="1"/>
  <c r="J1151" i="1"/>
  <c r="F1153" i="1" l="1"/>
  <c r="J1152" i="1"/>
  <c r="F1154" i="1" l="1"/>
  <c r="J1153" i="1"/>
  <c r="F1155" i="1" l="1"/>
  <c r="J1154" i="1"/>
  <c r="F1156" i="1" l="1"/>
  <c r="J1155" i="1"/>
  <c r="F1157" i="1" l="1"/>
  <c r="J1156" i="1"/>
  <c r="F1158" i="1" l="1"/>
  <c r="J1157" i="1"/>
  <c r="F1159" i="1" l="1"/>
  <c r="J1158" i="1"/>
  <c r="F1160" i="1" l="1"/>
  <c r="J1159" i="1"/>
  <c r="F1161" i="1" l="1"/>
  <c r="J1160" i="1"/>
  <c r="F1162" i="1" l="1"/>
  <c r="J1161" i="1"/>
  <c r="F1163" i="1" l="1"/>
  <c r="J1162" i="1"/>
  <c r="F1164" i="1" l="1"/>
  <c r="J1163" i="1"/>
  <c r="F1165" i="1" l="1"/>
  <c r="J1164" i="1"/>
  <c r="F1166" i="1" l="1"/>
  <c r="J1165" i="1"/>
  <c r="F1167" i="1" l="1"/>
  <c r="J1166" i="1"/>
  <c r="F1168" i="1" l="1"/>
  <c r="J1167" i="1"/>
  <c r="F1169" i="1" l="1"/>
  <c r="J1168" i="1"/>
  <c r="F1170" i="1" l="1"/>
  <c r="J1169" i="1"/>
  <c r="F1171" i="1" l="1"/>
  <c r="J1170" i="1"/>
  <c r="F1172" i="1" l="1"/>
  <c r="J1171" i="1"/>
  <c r="F1173" i="1" l="1"/>
  <c r="J1172" i="1"/>
  <c r="F1174" i="1" l="1"/>
  <c r="J1173" i="1"/>
  <c r="F1175" i="1" l="1"/>
  <c r="J1174" i="1"/>
  <c r="F1176" i="1" l="1"/>
  <c r="J1175" i="1"/>
  <c r="F1177" i="1" l="1"/>
  <c r="J1176" i="1"/>
  <c r="F1178" i="1" l="1"/>
  <c r="J1177" i="1"/>
  <c r="F1179" i="1" l="1"/>
  <c r="J1178" i="1"/>
  <c r="F1180" i="1" l="1"/>
  <c r="J1179" i="1"/>
  <c r="F1181" i="1" l="1"/>
  <c r="J1180" i="1"/>
  <c r="F1182" i="1" l="1"/>
  <c r="J1181" i="1"/>
  <c r="F1183" i="1" l="1"/>
  <c r="J1182" i="1"/>
  <c r="F1184" i="1" l="1"/>
  <c r="J1183" i="1"/>
  <c r="F1185" i="1" l="1"/>
  <c r="J1184" i="1"/>
  <c r="F1186" i="1" l="1"/>
  <c r="J1185" i="1"/>
  <c r="F1187" i="1" l="1"/>
  <c r="J1186" i="1"/>
  <c r="F1188" i="1" l="1"/>
  <c r="J1187" i="1"/>
  <c r="F1189" i="1" l="1"/>
  <c r="J1188" i="1"/>
  <c r="F1190" i="1" l="1"/>
  <c r="J1189" i="1"/>
  <c r="F1191" i="1" l="1"/>
  <c r="J1190" i="1"/>
  <c r="F1192" i="1" l="1"/>
  <c r="J1191" i="1"/>
  <c r="F1193" i="1" l="1"/>
  <c r="J1192" i="1"/>
  <c r="F1194" i="1" l="1"/>
  <c r="J1193" i="1"/>
  <c r="F1195" i="1" l="1"/>
  <c r="J1194" i="1"/>
  <c r="F1196" i="1" l="1"/>
  <c r="J1195" i="1"/>
  <c r="F1197" i="1" l="1"/>
  <c r="J1196" i="1"/>
  <c r="F1198" i="1" l="1"/>
  <c r="J1197" i="1"/>
  <c r="F1199" i="1" l="1"/>
  <c r="J1198" i="1"/>
  <c r="F1200" i="1" l="1"/>
  <c r="J1199" i="1"/>
  <c r="F1201" i="1" l="1"/>
  <c r="J1200" i="1"/>
  <c r="F1202" i="1" l="1"/>
  <c r="J1201" i="1"/>
  <c r="F1203" i="1" l="1"/>
  <c r="J1202" i="1"/>
  <c r="F1204" i="1" l="1"/>
  <c r="J1203" i="1"/>
  <c r="F1205" i="1" l="1"/>
  <c r="J1204" i="1"/>
  <c r="F1206" i="1" l="1"/>
  <c r="J1205" i="1"/>
  <c r="F1207" i="1" l="1"/>
  <c r="J1206" i="1"/>
  <c r="F1208" i="1" l="1"/>
  <c r="J1207" i="1"/>
  <c r="F1209" i="1" l="1"/>
  <c r="J1208" i="1"/>
  <c r="F1210" i="1" l="1"/>
  <c r="J1209" i="1"/>
  <c r="F1211" i="1" l="1"/>
  <c r="J1210" i="1"/>
  <c r="F1212" i="1" l="1"/>
  <c r="J1211" i="1"/>
  <c r="F1213" i="1" l="1"/>
  <c r="J1212" i="1"/>
  <c r="F1214" i="1" l="1"/>
  <c r="J1213" i="1"/>
  <c r="F1215" i="1" l="1"/>
  <c r="J1214" i="1"/>
  <c r="F1216" i="1" l="1"/>
  <c r="J1215" i="1"/>
  <c r="F1217" i="1" l="1"/>
  <c r="J1216" i="1"/>
  <c r="F1218" i="1" l="1"/>
  <c r="J1217" i="1"/>
  <c r="F1219" i="1" l="1"/>
  <c r="J1218" i="1"/>
  <c r="F1220" i="1" l="1"/>
  <c r="J1219" i="1"/>
  <c r="F1221" i="1" l="1"/>
  <c r="J1220" i="1"/>
  <c r="F1222" i="1" l="1"/>
  <c r="J1221" i="1"/>
  <c r="F1223" i="1" l="1"/>
  <c r="J1222" i="1"/>
  <c r="F1224" i="1" l="1"/>
  <c r="J1223" i="1"/>
  <c r="F1225" i="1" l="1"/>
  <c r="J1224" i="1"/>
  <c r="F1226" i="1" l="1"/>
  <c r="J1225" i="1"/>
  <c r="F1227" i="1" l="1"/>
  <c r="J1226" i="1"/>
  <c r="F1228" i="1" l="1"/>
  <c r="J1227" i="1"/>
  <c r="F1229" i="1" l="1"/>
  <c r="J1228" i="1"/>
  <c r="F1230" i="1" l="1"/>
  <c r="J1229" i="1"/>
  <c r="F1231" i="1" l="1"/>
  <c r="J1230" i="1"/>
  <c r="F1232" i="1" l="1"/>
  <c r="J1231" i="1"/>
  <c r="F1233" i="1" l="1"/>
  <c r="J1232" i="1"/>
  <c r="F1234" i="1" l="1"/>
  <c r="J1233" i="1"/>
  <c r="F1235" i="1" l="1"/>
  <c r="J1234" i="1"/>
  <c r="F1236" i="1" l="1"/>
  <c r="J1235" i="1"/>
  <c r="F1237" i="1" l="1"/>
  <c r="J1236" i="1"/>
  <c r="F1238" i="1" l="1"/>
  <c r="J1237" i="1"/>
  <c r="F1239" i="1" l="1"/>
  <c r="J1238" i="1"/>
  <c r="F1240" i="1" l="1"/>
  <c r="J1239" i="1"/>
  <c r="F1241" i="1" l="1"/>
  <c r="J1240" i="1"/>
  <c r="F1242" i="1" l="1"/>
  <c r="J1241" i="1"/>
  <c r="F1243" i="1" l="1"/>
  <c r="J1242" i="1"/>
  <c r="F1244" i="1" l="1"/>
  <c r="J1243" i="1"/>
  <c r="F1245" i="1" l="1"/>
  <c r="J1244" i="1"/>
  <c r="F1246" i="1" l="1"/>
  <c r="J1245" i="1"/>
  <c r="F1247" i="1" l="1"/>
  <c r="J1246" i="1"/>
  <c r="F1248" i="1" l="1"/>
  <c r="J1247" i="1"/>
  <c r="F1249" i="1" l="1"/>
  <c r="J1248" i="1"/>
  <c r="F1250" i="1" l="1"/>
  <c r="J1249" i="1"/>
  <c r="F1251" i="1" l="1"/>
  <c r="J1250" i="1"/>
  <c r="F1252" i="1" l="1"/>
  <c r="J1251" i="1"/>
  <c r="F1253" i="1" l="1"/>
  <c r="J1252" i="1"/>
  <c r="F1254" i="1" l="1"/>
  <c r="J1253" i="1"/>
  <c r="F1255" i="1" l="1"/>
  <c r="J1254" i="1"/>
  <c r="F1256" i="1" l="1"/>
  <c r="J1255" i="1"/>
  <c r="F1257" i="1" l="1"/>
  <c r="J1256" i="1"/>
  <c r="F1258" i="1" l="1"/>
  <c r="J1257" i="1"/>
  <c r="F1259" i="1" l="1"/>
  <c r="J1258" i="1"/>
  <c r="F1260" i="1" l="1"/>
  <c r="J1259" i="1"/>
  <c r="F1261" i="1" l="1"/>
  <c r="J1260" i="1"/>
  <c r="F1262" i="1" l="1"/>
  <c r="J1261" i="1"/>
  <c r="F1263" i="1" l="1"/>
  <c r="J1262" i="1"/>
  <c r="F1264" i="1" l="1"/>
  <c r="J1263" i="1"/>
  <c r="F1265" i="1" l="1"/>
  <c r="J1264" i="1"/>
  <c r="F1266" i="1" l="1"/>
  <c r="J1265" i="1"/>
  <c r="F1267" i="1" l="1"/>
  <c r="J1266" i="1"/>
  <c r="F1268" i="1" l="1"/>
  <c r="J1267" i="1"/>
  <c r="F1269" i="1" l="1"/>
  <c r="J1268" i="1"/>
  <c r="F1270" i="1" l="1"/>
  <c r="J1269" i="1"/>
  <c r="F1271" i="1" l="1"/>
  <c r="J1270" i="1"/>
  <c r="F1272" i="1" l="1"/>
  <c r="J1271" i="1"/>
  <c r="F1273" i="1" l="1"/>
  <c r="J1272" i="1"/>
  <c r="F1274" i="1" l="1"/>
  <c r="J1273" i="1"/>
  <c r="F1275" i="1" l="1"/>
  <c r="J1274" i="1"/>
  <c r="F1276" i="1" l="1"/>
  <c r="J1275" i="1"/>
  <c r="F1277" i="1" l="1"/>
  <c r="J1276" i="1"/>
  <c r="F1278" i="1" l="1"/>
  <c r="J1277" i="1"/>
  <c r="F1279" i="1" l="1"/>
  <c r="J1278" i="1"/>
  <c r="F1280" i="1" l="1"/>
  <c r="J1279" i="1"/>
  <c r="F1281" i="1" l="1"/>
  <c r="J1280" i="1"/>
  <c r="F1282" i="1" l="1"/>
  <c r="J1281" i="1"/>
  <c r="F1283" i="1" l="1"/>
  <c r="J1282" i="1"/>
  <c r="F1284" i="1" l="1"/>
  <c r="J1283" i="1"/>
  <c r="F1285" i="1" l="1"/>
  <c r="J1284" i="1"/>
  <c r="F1286" i="1" l="1"/>
  <c r="J1285" i="1"/>
  <c r="F1287" i="1" l="1"/>
  <c r="J1286" i="1"/>
  <c r="F1288" i="1" l="1"/>
  <c r="J1287" i="1"/>
  <c r="F1289" i="1" l="1"/>
  <c r="J1288" i="1"/>
  <c r="F1290" i="1" l="1"/>
  <c r="J1289" i="1"/>
  <c r="F1291" i="1" l="1"/>
  <c r="J1290" i="1"/>
  <c r="F1292" i="1" l="1"/>
  <c r="J1291" i="1"/>
  <c r="F1293" i="1" l="1"/>
  <c r="J1292" i="1"/>
  <c r="F1294" i="1" l="1"/>
  <c r="J1293" i="1"/>
  <c r="F1295" i="1" l="1"/>
  <c r="J1294" i="1"/>
  <c r="F1296" i="1" l="1"/>
  <c r="J1295" i="1"/>
  <c r="F1297" i="1" l="1"/>
  <c r="J1296" i="1"/>
  <c r="F1298" i="1" l="1"/>
  <c r="J1297" i="1"/>
  <c r="F1299" i="1" l="1"/>
  <c r="J1298" i="1"/>
  <c r="F1300" i="1" l="1"/>
  <c r="J1299" i="1"/>
  <c r="F1301" i="1" l="1"/>
  <c r="J1300" i="1"/>
  <c r="F1302" i="1" l="1"/>
  <c r="J1301" i="1"/>
  <c r="F1303" i="1" l="1"/>
  <c r="J1302" i="1"/>
  <c r="F1304" i="1" l="1"/>
  <c r="J1303" i="1"/>
  <c r="F1305" i="1" l="1"/>
  <c r="J1304" i="1"/>
  <c r="F1306" i="1" l="1"/>
  <c r="J1305" i="1"/>
  <c r="F1307" i="1" l="1"/>
  <c r="J1306" i="1"/>
  <c r="F1308" i="1" l="1"/>
  <c r="J1307" i="1"/>
  <c r="F1309" i="1" l="1"/>
  <c r="J1308" i="1"/>
  <c r="F1310" i="1" l="1"/>
  <c r="J1309" i="1"/>
  <c r="F1311" i="1" l="1"/>
  <c r="J1310" i="1"/>
  <c r="F1312" i="1" l="1"/>
  <c r="J1311" i="1"/>
  <c r="F1313" i="1" l="1"/>
  <c r="J1312" i="1"/>
  <c r="F1314" i="1" l="1"/>
  <c r="J1313" i="1"/>
  <c r="F1315" i="1" l="1"/>
  <c r="J1314" i="1"/>
  <c r="F1316" i="1" l="1"/>
  <c r="J1315" i="1"/>
  <c r="F1317" i="1" l="1"/>
  <c r="J1316" i="1"/>
  <c r="F1318" i="1" l="1"/>
  <c r="J1317" i="1"/>
  <c r="F1319" i="1" l="1"/>
  <c r="J1318" i="1"/>
  <c r="F1320" i="1" l="1"/>
  <c r="J1319" i="1"/>
  <c r="F1321" i="1" l="1"/>
  <c r="J1320" i="1"/>
  <c r="F1322" i="1" l="1"/>
  <c r="J1321" i="1"/>
  <c r="F1323" i="1" l="1"/>
  <c r="J1322" i="1"/>
  <c r="F1324" i="1" l="1"/>
  <c r="J1323" i="1"/>
  <c r="F1325" i="1" l="1"/>
  <c r="J1324" i="1"/>
  <c r="F1326" i="1" l="1"/>
  <c r="J1325" i="1"/>
  <c r="F1327" i="1" l="1"/>
  <c r="J1326" i="1"/>
  <c r="F1328" i="1" l="1"/>
  <c r="J1327" i="1"/>
  <c r="F1329" i="1" l="1"/>
  <c r="J1328" i="1"/>
  <c r="F1330" i="1" l="1"/>
  <c r="J1329" i="1"/>
  <c r="F1331" i="1" l="1"/>
  <c r="J1330" i="1"/>
  <c r="F1332" i="1" l="1"/>
  <c r="J1331" i="1"/>
  <c r="F1333" i="1" l="1"/>
  <c r="J1332" i="1"/>
  <c r="F1334" i="1" l="1"/>
  <c r="J1333" i="1"/>
  <c r="F1335" i="1" l="1"/>
  <c r="J1334" i="1"/>
  <c r="F1336" i="1" l="1"/>
  <c r="J1335" i="1"/>
  <c r="F1337" i="1" l="1"/>
  <c r="J1336" i="1"/>
  <c r="F1338" i="1" l="1"/>
  <c r="J1337" i="1"/>
  <c r="F1339" i="1" l="1"/>
  <c r="J1338" i="1"/>
  <c r="F1340" i="1" l="1"/>
  <c r="J1339" i="1"/>
  <c r="F1341" i="1" l="1"/>
  <c r="J1340" i="1"/>
  <c r="F1342" i="1" l="1"/>
  <c r="J1341" i="1"/>
  <c r="F1343" i="1" l="1"/>
  <c r="J1342" i="1"/>
  <c r="F1344" i="1" l="1"/>
  <c r="J1343" i="1"/>
  <c r="F1345" i="1" l="1"/>
  <c r="J1344" i="1"/>
  <c r="F1346" i="1" l="1"/>
  <c r="J1345" i="1"/>
  <c r="F1347" i="1" l="1"/>
  <c r="J1346" i="1"/>
  <c r="F1348" i="1" l="1"/>
  <c r="J1347" i="1"/>
  <c r="F1349" i="1" l="1"/>
  <c r="J1348" i="1"/>
  <c r="F1350" i="1" l="1"/>
  <c r="J1349" i="1"/>
  <c r="F1351" i="1" l="1"/>
  <c r="J1350" i="1"/>
  <c r="F1352" i="1" l="1"/>
  <c r="J1351" i="1"/>
  <c r="F1353" i="1" l="1"/>
  <c r="J1352" i="1"/>
  <c r="F1354" i="1" l="1"/>
  <c r="J1353" i="1"/>
  <c r="F1355" i="1" l="1"/>
  <c r="J1354" i="1"/>
  <c r="F1356" i="1" l="1"/>
  <c r="J1355" i="1"/>
  <c r="F1357" i="1" l="1"/>
  <c r="J1356" i="1"/>
  <c r="F1358" i="1" l="1"/>
  <c r="J1357" i="1"/>
  <c r="F1359" i="1" l="1"/>
  <c r="J1358" i="1"/>
  <c r="F1360" i="1" l="1"/>
  <c r="J1359" i="1"/>
  <c r="F1361" i="1" l="1"/>
  <c r="J1360" i="1"/>
  <c r="F1362" i="1" l="1"/>
  <c r="J1361" i="1"/>
  <c r="F1363" i="1" l="1"/>
  <c r="J1362" i="1"/>
  <c r="F1364" i="1" l="1"/>
  <c r="J1363" i="1"/>
  <c r="F1365" i="1" l="1"/>
  <c r="J1364" i="1"/>
  <c r="F1366" i="1" l="1"/>
  <c r="J1365" i="1"/>
  <c r="F1367" i="1" l="1"/>
  <c r="J1366" i="1"/>
  <c r="F1368" i="1" l="1"/>
  <c r="J1367" i="1"/>
  <c r="F1369" i="1" l="1"/>
  <c r="J1368" i="1"/>
  <c r="F1370" i="1" l="1"/>
  <c r="J1369" i="1"/>
  <c r="F1371" i="1" l="1"/>
  <c r="J1370" i="1"/>
  <c r="F1372" i="1" l="1"/>
  <c r="J1371" i="1"/>
  <c r="F1373" i="1" l="1"/>
  <c r="J1372" i="1"/>
  <c r="F1374" i="1" l="1"/>
  <c r="J1373" i="1"/>
  <c r="F1375" i="1" l="1"/>
  <c r="J1374" i="1"/>
  <c r="F1376" i="1" l="1"/>
  <c r="J1375" i="1"/>
  <c r="F1377" i="1" l="1"/>
  <c r="J1376" i="1"/>
  <c r="F1378" i="1" l="1"/>
  <c r="J1377" i="1"/>
  <c r="F1379" i="1" l="1"/>
  <c r="J1378" i="1"/>
  <c r="F1380" i="1" l="1"/>
  <c r="J1379" i="1"/>
  <c r="F1381" i="1" l="1"/>
  <c r="J1380" i="1"/>
  <c r="F1382" i="1" l="1"/>
  <c r="J1381" i="1"/>
  <c r="F1383" i="1" l="1"/>
  <c r="J1382" i="1"/>
  <c r="F1384" i="1" l="1"/>
  <c r="J1383" i="1"/>
  <c r="F1385" i="1" l="1"/>
  <c r="J1384" i="1"/>
  <c r="F1386" i="1" l="1"/>
  <c r="J1385" i="1"/>
  <c r="F1387" i="1" l="1"/>
  <c r="J1386" i="1"/>
  <c r="F1388" i="1" l="1"/>
  <c r="J1387" i="1"/>
  <c r="F1389" i="1" l="1"/>
  <c r="J1388" i="1"/>
  <c r="F1390" i="1" l="1"/>
  <c r="J1389" i="1"/>
  <c r="F1391" i="1" l="1"/>
  <c r="J1390" i="1"/>
  <c r="F1392" i="1" l="1"/>
  <c r="J1391" i="1"/>
  <c r="F1393" i="1" l="1"/>
  <c r="J1392" i="1"/>
  <c r="F1394" i="1" l="1"/>
  <c r="J1393" i="1"/>
  <c r="F1395" i="1" l="1"/>
  <c r="J1394" i="1"/>
  <c r="F1396" i="1" l="1"/>
  <c r="J1395" i="1"/>
  <c r="F1397" i="1" l="1"/>
  <c r="J1396" i="1"/>
  <c r="F1398" i="1" l="1"/>
  <c r="J1397" i="1"/>
  <c r="F1399" i="1" l="1"/>
  <c r="J1398" i="1"/>
  <c r="F1400" i="1" l="1"/>
  <c r="J1399" i="1"/>
  <c r="F1401" i="1" l="1"/>
  <c r="J1400" i="1"/>
  <c r="F1402" i="1" l="1"/>
  <c r="J1401" i="1"/>
  <c r="F1403" i="1" l="1"/>
  <c r="J1402" i="1"/>
  <c r="F1404" i="1" l="1"/>
  <c r="J1403" i="1"/>
  <c r="F1405" i="1" l="1"/>
  <c r="J1404" i="1"/>
  <c r="F1406" i="1" l="1"/>
  <c r="J1405" i="1"/>
  <c r="F1407" i="1" l="1"/>
  <c r="J1406" i="1"/>
  <c r="F1408" i="1" l="1"/>
  <c r="J1407" i="1"/>
  <c r="F1409" i="1" l="1"/>
  <c r="J1408" i="1"/>
  <c r="F1410" i="1" l="1"/>
  <c r="J1409" i="1"/>
  <c r="F1411" i="1" l="1"/>
  <c r="J1410" i="1"/>
  <c r="F1412" i="1" l="1"/>
  <c r="J1411" i="1"/>
  <c r="F1413" i="1" l="1"/>
  <c r="J1412" i="1"/>
  <c r="F1414" i="1" l="1"/>
  <c r="J1413" i="1"/>
  <c r="F1415" i="1" l="1"/>
  <c r="J1414" i="1"/>
  <c r="F1416" i="1" l="1"/>
  <c r="J1415" i="1"/>
  <c r="F1417" i="1" l="1"/>
  <c r="J1416" i="1"/>
  <c r="F1418" i="1" l="1"/>
  <c r="J1417" i="1"/>
  <c r="F1419" i="1" l="1"/>
  <c r="J1418" i="1"/>
  <c r="F1420" i="1" l="1"/>
  <c r="J1419" i="1"/>
  <c r="F1421" i="1" l="1"/>
  <c r="J1420" i="1"/>
  <c r="F1422" i="1" l="1"/>
  <c r="J1421" i="1"/>
  <c r="F1423" i="1" l="1"/>
  <c r="J1422" i="1"/>
  <c r="F1424" i="1" l="1"/>
  <c r="J1423" i="1"/>
  <c r="F1425" i="1" l="1"/>
  <c r="J1424" i="1"/>
  <c r="F1426" i="1" l="1"/>
  <c r="J1425" i="1"/>
  <c r="F1427" i="1" l="1"/>
  <c r="J1426" i="1"/>
  <c r="F1428" i="1" l="1"/>
  <c r="J1427" i="1"/>
  <c r="F1429" i="1" l="1"/>
  <c r="J1428" i="1"/>
  <c r="F1430" i="1" l="1"/>
  <c r="J1429" i="1"/>
  <c r="F1431" i="1" l="1"/>
  <c r="J1430" i="1"/>
  <c r="F1432" i="1" l="1"/>
  <c r="J1431" i="1"/>
  <c r="F1433" i="1" l="1"/>
  <c r="J1432" i="1"/>
  <c r="F1434" i="1" l="1"/>
  <c r="J1433" i="1"/>
  <c r="F1435" i="1" l="1"/>
  <c r="J1434" i="1"/>
  <c r="F1436" i="1" l="1"/>
  <c r="J1435" i="1"/>
  <c r="F1437" i="1" l="1"/>
  <c r="J1436" i="1"/>
  <c r="F1438" i="1" l="1"/>
  <c r="J1437" i="1"/>
  <c r="F1439" i="1" l="1"/>
  <c r="J1438" i="1"/>
  <c r="F1440" i="1" l="1"/>
  <c r="J1439" i="1"/>
  <c r="F1441" i="1" l="1"/>
  <c r="J1440" i="1"/>
  <c r="F1442" i="1" l="1"/>
  <c r="J1441" i="1"/>
  <c r="F1443" i="1" l="1"/>
  <c r="J1442" i="1"/>
  <c r="F1444" i="1" l="1"/>
  <c r="J1443" i="1"/>
  <c r="F1445" i="1" l="1"/>
  <c r="J1444" i="1"/>
  <c r="F1446" i="1" l="1"/>
  <c r="J1445" i="1"/>
  <c r="F1447" i="1" l="1"/>
  <c r="J1446" i="1"/>
  <c r="F1448" i="1" l="1"/>
  <c r="J1447" i="1"/>
  <c r="F1449" i="1" l="1"/>
  <c r="J1448" i="1"/>
  <c r="F1450" i="1" l="1"/>
  <c r="J1449" i="1"/>
  <c r="F1451" i="1" l="1"/>
  <c r="J1450" i="1"/>
  <c r="F1452" i="1" l="1"/>
  <c r="J1451" i="1"/>
  <c r="F1453" i="1" l="1"/>
  <c r="J1452" i="1"/>
  <c r="F1454" i="1" l="1"/>
  <c r="J1453" i="1"/>
  <c r="F1455" i="1" l="1"/>
  <c r="J1454" i="1"/>
  <c r="F1456" i="1" l="1"/>
  <c r="J1455" i="1"/>
  <c r="F1457" i="1" l="1"/>
  <c r="J1456" i="1"/>
  <c r="F1458" i="1" l="1"/>
  <c r="J1457" i="1"/>
  <c r="F1459" i="1" l="1"/>
  <c r="J1458" i="1"/>
  <c r="F1460" i="1" l="1"/>
  <c r="J1459" i="1"/>
  <c r="F1461" i="1" l="1"/>
  <c r="J1460" i="1"/>
  <c r="F1462" i="1" l="1"/>
  <c r="J1461" i="1"/>
  <c r="F1463" i="1" l="1"/>
  <c r="J1462" i="1"/>
  <c r="F1464" i="1" l="1"/>
  <c r="J1463" i="1"/>
  <c r="F1465" i="1" l="1"/>
  <c r="J1464" i="1"/>
  <c r="F1466" i="1" l="1"/>
  <c r="J1465" i="1"/>
  <c r="F1467" i="1" l="1"/>
  <c r="J1466" i="1"/>
  <c r="F1468" i="1" l="1"/>
  <c r="J1467" i="1"/>
  <c r="F1469" i="1" l="1"/>
  <c r="J1468" i="1"/>
  <c r="F1470" i="1" l="1"/>
  <c r="J1469" i="1"/>
  <c r="F1471" i="1" l="1"/>
  <c r="J1470" i="1"/>
  <c r="F1472" i="1" l="1"/>
  <c r="J1471" i="1"/>
  <c r="F1473" i="1" l="1"/>
  <c r="J1472" i="1"/>
  <c r="F1474" i="1" l="1"/>
  <c r="J1473" i="1"/>
  <c r="F1475" i="1" l="1"/>
  <c r="J1474" i="1"/>
  <c r="F1476" i="1" l="1"/>
  <c r="J1475" i="1"/>
  <c r="F1477" i="1" l="1"/>
  <c r="J1476" i="1"/>
  <c r="F1478" i="1" l="1"/>
  <c r="J1477" i="1"/>
  <c r="F1479" i="1" l="1"/>
  <c r="J1478" i="1"/>
  <c r="F1480" i="1" l="1"/>
  <c r="J1479" i="1"/>
  <c r="F1481" i="1" l="1"/>
  <c r="J1480" i="1"/>
  <c r="F1482" i="1" l="1"/>
  <c r="J1481" i="1"/>
  <c r="F1483" i="1" l="1"/>
  <c r="J1482" i="1"/>
  <c r="F1484" i="1" l="1"/>
  <c r="J1483" i="1"/>
  <c r="F1485" i="1" l="1"/>
  <c r="J1484" i="1"/>
  <c r="F1486" i="1" l="1"/>
  <c r="J1485" i="1"/>
  <c r="F1487" i="1" l="1"/>
  <c r="J1486" i="1"/>
  <c r="F1488" i="1" l="1"/>
  <c r="J1487" i="1"/>
  <c r="F1489" i="1" l="1"/>
  <c r="J1488" i="1"/>
  <c r="F1490" i="1" l="1"/>
  <c r="J1489" i="1"/>
  <c r="F1491" i="1" l="1"/>
  <c r="J1490" i="1"/>
  <c r="F1492" i="1" l="1"/>
  <c r="J1491" i="1"/>
  <c r="F1493" i="1" l="1"/>
  <c r="J1492" i="1"/>
  <c r="F1494" i="1" l="1"/>
  <c r="J1493" i="1"/>
  <c r="F1495" i="1" l="1"/>
  <c r="J1494" i="1"/>
  <c r="F1496" i="1" l="1"/>
  <c r="J1495" i="1"/>
  <c r="F1497" i="1" l="1"/>
  <c r="J1496" i="1"/>
  <c r="F1498" i="1" l="1"/>
  <c r="J1497" i="1"/>
  <c r="F1499" i="1" l="1"/>
  <c r="J1498" i="1"/>
  <c r="F1500" i="1" l="1"/>
  <c r="J1499" i="1"/>
  <c r="F1501" i="1" l="1"/>
  <c r="J1500" i="1"/>
  <c r="F1502" i="1" l="1"/>
  <c r="J1501" i="1"/>
  <c r="F1503" i="1" l="1"/>
  <c r="J1502" i="1"/>
  <c r="F1504" i="1" l="1"/>
  <c r="J1503" i="1"/>
  <c r="F1505" i="1" l="1"/>
  <c r="J1504" i="1"/>
  <c r="F1506" i="1" l="1"/>
  <c r="J1505" i="1"/>
  <c r="F1507" i="1" l="1"/>
  <c r="J1506" i="1"/>
  <c r="F1508" i="1" l="1"/>
  <c r="J1507" i="1"/>
  <c r="F1509" i="1" l="1"/>
  <c r="J1508" i="1"/>
  <c r="F1510" i="1" l="1"/>
  <c r="J1509" i="1"/>
  <c r="F1511" i="1" l="1"/>
  <c r="J1510" i="1"/>
  <c r="F1512" i="1" l="1"/>
  <c r="J1511" i="1"/>
  <c r="F1513" i="1" l="1"/>
  <c r="J1512" i="1"/>
  <c r="F1514" i="1" l="1"/>
  <c r="J1513" i="1"/>
  <c r="F1515" i="1" l="1"/>
  <c r="J1514" i="1"/>
  <c r="F1516" i="1" l="1"/>
  <c r="J1515" i="1"/>
  <c r="F1517" i="1" l="1"/>
  <c r="J1516" i="1"/>
  <c r="F1518" i="1" l="1"/>
  <c r="J1517" i="1"/>
  <c r="F1519" i="1" l="1"/>
  <c r="J1518" i="1"/>
  <c r="F1520" i="1" l="1"/>
  <c r="J1519" i="1"/>
  <c r="F1521" i="1" l="1"/>
  <c r="J1520" i="1"/>
  <c r="F1522" i="1" l="1"/>
  <c r="J1521" i="1"/>
  <c r="F1523" i="1" l="1"/>
  <c r="J1522" i="1"/>
  <c r="F1524" i="1" l="1"/>
  <c r="J1523" i="1"/>
  <c r="F1525" i="1" l="1"/>
  <c r="J1524" i="1"/>
  <c r="F1526" i="1" l="1"/>
  <c r="J1525" i="1"/>
  <c r="F1527" i="1" l="1"/>
  <c r="J1526" i="1"/>
  <c r="F1528" i="1" l="1"/>
  <c r="J1527" i="1"/>
  <c r="F1529" i="1" l="1"/>
  <c r="J1528" i="1"/>
  <c r="F1530" i="1" l="1"/>
  <c r="J1529" i="1"/>
  <c r="F1531" i="1" l="1"/>
  <c r="J1530" i="1"/>
  <c r="F1532" i="1" l="1"/>
  <c r="J1531" i="1"/>
  <c r="F1533" i="1" l="1"/>
  <c r="J1532" i="1"/>
  <c r="F1534" i="1" l="1"/>
  <c r="J1533" i="1"/>
  <c r="F1535" i="1" l="1"/>
  <c r="J1534" i="1"/>
  <c r="F1536" i="1" l="1"/>
  <c r="J1535" i="1"/>
  <c r="F1537" i="1" l="1"/>
  <c r="J1536" i="1"/>
  <c r="F1538" i="1" l="1"/>
  <c r="J1537" i="1"/>
  <c r="F1539" i="1" l="1"/>
  <c r="J1538" i="1"/>
  <c r="F1540" i="1" l="1"/>
  <c r="J1539" i="1"/>
  <c r="F1541" i="1" l="1"/>
  <c r="J1540" i="1"/>
  <c r="F1542" i="1" l="1"/>
  <c r="J1541" i="1"/>
  <c r="F1543" i="1" l="1"/>
  <c r="J1542" i="1"/>
  <c r="F1544" i="1" l="1"/>
  <c r="J1543" i="1"/>
  <c r="F1545" i="1" l="1"/>
  <c r="J1544" i="1"/>
  <c r="F1546" i="1" l="1"/>
  <c r="J1545" i="1"/>
  <c r="F1547" i="1" l="1"/>
  <c r="J1546" i="1"/>
  <c r="F1548" i="1" l="1"/>
  <c r="J1547" i="1"/>
  <c r="F1549" i="1" l="1"/>
  <c r="J1548" i="1"/>
  <c r="F1550" i="1" l="1"/>
  <c r="J1549" i="1"/>
  <c r="F1551" i="1" l="1"/>
  <c r="J1550" i="1"/>
  <c r="F1552" i="1" l="1"/>
  <c r="J1551" i="1"/>
  <c r="F1553" i="1" l="1"/>
  <c r="J1552" i="1"/>
  <c r="F1554" i="1" l="1"/>
  <c r="J1553" i="1"/>
  <c r="F1555" i="1" l="1"/>
  <c r="J1554" i="1"/>
  <c r="F1556" i="1" l="1"/>
  <c r="J1555" i="1"/>
  <c r="F1557" i="1" l="1"/>
  <c r="J1556" i="1"/>
  <c r="F1558" i="1" l="1"/>
  <c r="J1557" i="1"/>
  <c r="F1559" i="1" l="1"/>
  <c r="J1558" i="1"/>
  <c r="F1560" i="1" l="1"/>
  <c r="J1559" i="1"/>
  <c r="F1561" i="1" l="1"/>
  <c r="J1560" i="1"/>
  <c r="F1562" i="1" l="1"/>
  <c r="J1561" i="1"/>
  <c r="F1563" i="1" l="1"/>
  <c r="J1562" i="1"/>
  <c r="F1564" i="1" l="1"/>
  <c r="J1563" i="1"/>
  <c r="F1565" i="1" l="1"/>
  <c r="J1564" i="1"/>
  <c r="F1566" i="1" l="1"/>
  <c r="J1565" i="1"/>
  <c r="F1567" i="1" l="1"/>
  <c r="J1566" i="1"/>
  <c r="F1568" i="1" l="1"/>
  <c r="J1567" i="1"/>
  <c r="F1569" i="1" l="1"/>
  <c r="J1568" i="1"/>
  <c r="F1570" i="1" l="1"/>
  <c r="J1569" i="1"/>
  <c r="F1571" i="1" l="1"/>
  <c r="J1570" i="1"/>
  <c r="F1572" i="1" l="1"/>
  <c r="J1571" i="1"/>
  <c r="F1573" i="1" l="1"/>
  <c r="J1572" i="1"/>
  <c r="F1574" i="1" l="1"/>
  <c r="J1573" i="1"/>
  <c r="F1575" i="1" l="1"/>
  <c r="J1574" i="1"/>
  <c r="F1576" i="1" l="1"/>
  <c r="J1575" i="1"/>
  <c r="F1577" i="1" l="1"/>
  <c r="J1576" i="1"/>
  <c r="F1578" i="1" l="1"/>
  <c r="J1577" i="1"/>
  <c r="F1579" i="1" l="1"/>
  <c r="J1578" i="1"/>
  <c r="F1580" i="1" l="1"/>
  <c r="J1579" i="1"/>
  <c r="F1581" i="1" l="1"/>
  <c r="J1580" i="1"/>
  <c r="F1582" i="1" l="1"/>
  <c r="J1581" i="1"/>
  <c r="F1583" i="1" l="1"/>
  <c r="J1582" i="1"/>
  <c r="F1584" i="1" l="1"/>
  <c r="J1583" i="1"/>
  <c r="F1585" i="1" l="1"/>
  <c r="J1584" i="1"/>
  <c r="F1586" i="1" l="1"/>
  <c r="J1585" i="1"/>
  <c r="F1587" i="1" l="1"/>
  <c r="J1586" i="1"/>
  <c r="F1588" i="1" l="1"/>
  <c r="J1587" i="1"/>
  <c r="F1589" i="1" l="1"/>
  <c r="J1588" i="1"/>
  <c r="F1590" i="1" l="1"/>
  <c r="J1589" i="1"/>
  <c r="F1591" i="1" l="1"/>
  <c r="J1590" i="1"/>
  <c r="F1592" i="1" l="1"/>
  <c r="J1591" i="1"/>
  <c r="F1593" i="1" l="1"/>
  <c r="J1592" i="1"/>
  <c r="F1594" i="1" l="1"/>
  <c r="J1593" i="1"/>
  <c r="F1595" i="1" l="1"/>
  <c r="J1594" i="1"/>
  <c r="F1596" i="1" l="1"/>
  <c r="J1595" i="1"/>
  <c r="F1597" i="1" l="1"/>
  <c r="J1596" i="1"/>
  <c r="F1598" i="1" l="1"/>
  <c r="J1597" i="1"/>
  <c r="F1599" i="1" l="1"/>
  <c r="J1598" i="1"/>
  <c r="F1600" i="1" l="1"/>
  <c r="J1599" i="1"/>
  <c r="F1601" i="1" l="1"/>
  <c r="J1600" i="1"/>
  <c r="F1602" i="1" l="1"/>
  <c r="J1601" i="1"/>
  <c r="F1603" i="1" l="1"/>
  <c r="J1602" i="1"/>
  <c r="F1604" i="1" l="1"/>
  <c r="J1603" i="1"/>
  <c r="F1605" i="1" l="1"/>
  <c r="J1604" i="1"/>
  <c r="F1606" i="1" l="1"/>
  <c r="J1605" i="1"/>
  <c r="F1607" i="1" l="1"/>
  <c r="J1606" i="1"/>
  <c r="F1608" i="1" l="1"/>
  <c r="J1607" i="1"/>
  <c r="F1609" i="1" l="1"/>
  <c r="J1608" i="1"/>
  <c r="F1610" i="1" l="1"/>
  <c r="J1609" i="1"/>
  <c r="F1611" i="1" l="1"/>
  <c r="J1610" i="1"/>
  <c r="F1612" i="1" l="1"/>
  <c r="J1611" i="1"/>
  <c r="F1613" i="1" l="1"/>
  <c r="J1612" i="1"/>
  <c r="F1614" i="1" l="1"/>
  <c r="J1613" i="1"/>
  <c r="F1615" i="1" l="1"/>
  <c r="J1614" i="1"/>
  <c r="F1616" i="1" l="1"/>
  <c r="J1615" i="1"/>
  <c r="F1617" i="1" l="1"/>
  <c r="J1616" i="1"/>
  <c r="F1618" i="1" l="1"/>
  <c r="J1617" i="1"/>
  <c r="F1619" i="1" l="1"/>
  <c r="J1618" i="1"/>
  <c r="F1620" i="1" l="1"/>
  <c r="J1619" i="1"/>
  <c r="F1621" i="1" l="1"/>
  <c r="J1620" i="1"/>
  <c r="F1622" i="1" l="1"/>
  <c r="J1621" i="1"/>
  <c r="F1623" i="1" l="1"/>
  <c r="J1622" i="1"/>
  <c r="F1624" i="1" l="1"/>
  <c r="J1623" i="1"/>
  <c r="F1625" i="1" l="1"/>
  <c r="J1624" i="1"/>
  <c r="F1626" i="1" l="1"/>
  <c r="J1625" i="1"/>
  <c r="F1627" i="1" l="1"/>
  <c r="J1626" i="1"/>
  <c r="F1628" i="1" l="1"/>
  <c r="J1627" i="1"/>
  <c r="F1629" i="1" l="1"/>
  <c r="J1628" i="1"/>
  <c r="F1630" i="1" l="1"/>
  <c r="J1629" i="1"/>
  <c r="F1631" i="1" l="1"/>
  <c r="J1630" i="1"/>
  <c r="F1632" i="1" l="1"/>
  <c r="J1631" i="1"/>
  <c r="F1633" i="1" l="1"/>
  <c r="J1632" i="1"/>
  <c r="F1634" i="1" l="1"/>
  <c r="J1633" i="1"/>
  <c r="F1635" i="1" l="1"/>
  <c r="J1634" i="1"/>
  <c r="F1636" i="1" l="1"/>
  <c r="J1635" i="1"/>
  <c r="F1637" i="1" l="1"/>
  <c r="J1636" i="1"/>
  <c r="F1638" i="1" l="1"/>
  <c r="J1637" i="1"/>
  <c r="F1639" i="1" l="1"/>
  <c r="J1638" i="1"/>
  <c r="F1640" i="1" l="1"/>
  <c r="J1639" i="1"/>
  <c r="F1641" i="1" l="1"/>
  <c r="J1640" i="1"/>
  <c r="F1642" i="1" l="1"/>
  <c r="J1641" i="1"/>
  <c r="F1643" i="1" l="1"/>
  <c r="J1642" i="1"/>
  <c r="F1644" i="1" l="1"/>
  <c r="J1643" i="1"/>
  <c r="F1645" i="1" l="1"/>
  <c r="J1644" i="1"/>
  <c r="F1646" i="1" l="1"/>
  <c r="J1645" i="1"/>
  <c r="F1647" i="1" l="1"/>
  <c r="J1646" i="1"/>
  <c r="F1648" i="1" l="1"/>
  <c r="J1647" i="1"/>
  <c r="F1649" i="1" l="1"/>
  <c r="J1648" i="1"/>
  <c r="F1650" i="1" l="1"/>
  <c r="J1649" i="1"/>
  <c r="F1651" i="1" l="1"/>
  <c r="J1650" i="1"/>
  <c r="F1652" i="1" l="1"/>
  <c r="J1651" i="1"/>
  <c r="F1653" i="1" l="1"/>
  <c r="J1652" i="1"/>
  <c r="F1654" i="1" l="1"/>
  <c r="J1653" i="1"/>
  <c r="F1655" i="1" l="1"/>
  <c r="J1654" i="1"/>
  <c r="F1656" i="1" l="1"/>
  <c r="J1655" i="1"/>
  <c r="F1657" i="1" l="1"/>
  <c r="J1656" i="1"/>
  <c r="F1658" i="1" l="1"/>
  <c r="J1657" i="1"/>
  <c r="F1659" i="1" l="1"/>
  <c r="J1658" i="1"/>
  <c r="F1660" i="1" l="1"/>
  <c r="J1659" i="1"/>
  <c r="F1661" i="1" l="1"/>
  <c r="J1660" i="1"/>
  <c r="F1662" i="1" l="1"/>
  <c r="J1661" i="1"/>
  <c r="F1663" i="1" l="1"/>
  <c r="J1662" i="1"/>
  <c r="F1664" i="1" l="1"/>
  <c r="J1663" i="1"/>
  <c r="F1665" i="1" l="1"/>
  <c r="J1664" i="1"/>
  <c r="F1666" i="1" l="1"/>
  <c r="J1665" i="1"/>
  <c r="F1667" i="1" l="1"/>
  <c r="J1666" i="1"/>
  <c r="F1668" i="1" l="1"/>
  <c r="J1667" i="1"/>
  <c r="F1669" i="1" l="1"/>
  <c r="J1668" i="1"/>
  <c r="F1670" i="1" l="1"/>
  <c r="J1669" i="1"/>
  <c r="F1671" i="1" l="1"/>
  <c r="J1670" i="1"/>
  <c r="F1672" i="1" l="1"/>
  <c r="J1671" i="1"/>
  <c r="F1673" i="1" l="1"/>
  <c r="J1672" i="1"/>
  <c r="F1674" i="1" l="1"/>
  <c r="J1673" i="1"/>
  <c r="F1675" i="1" l="1"/>
  <c r="J1674" i="1"/>
  <c r="F1676" i="1" l="1"/>
  <c r="J1675" i="1"/>
  <c r="F1677" i="1" l="1"/>
  <c r="J1676" i="1"/>
  <c r="F1678" i="1" l="1"/>
  <c r="J1677" i="1"/>
  <c r="F1679" i="1" l="1"/>
  <c r="J1678" i="1"/>
  <c r="F1680" i="1" l="1"/>
  <c r="J1679" i="1"/>
  <c r="F1681" i="1" l="1"/>
  <c r="J1680" i="1"/>
  <c r="F1682" i="1" l="1"/>
  <c r="J1681" i="1"/>
  <c r="F1683" i="1" l="1"/>
  <c r="J1682" i="1"/>
  <c r="F1684" i="1" l="1"/>
  <c r="J1683" i="1"/>
  <c r="F1685" i="1" l="1"/>
  <c r="J1684" i="1"/>
  <c r="F1686" i="1" l="1"/>
  <c r="J1685" i="1"/>
  <c r="F1687" i="1" l="1"/>
  <c r="J1686" i="1"/>
  <c r="F1688" i="1" l="1"/>
  <c r="J1687" i="1"/>
  <c r="F1689" i="1" l="1"/>
  <c r="J1688" i="1"/>
  <c r="F1690" i="1" l="1"/>
  <c r="J1689" i="1"/>
  <c r="F1691" i="1" l="1"/>
  <c r="J1690" i="1"/>
  <c r="F1692" i="1" l="1"/>
  <c r="J1691" i="1"/>
  <c r="F1693" i="1" l="1"/>
  <c r="J1692" i="1"/>
  <c r="F1694" i="1" l="1"/>
  <c r="J1693" i="1"/>
  <c r="F1695" i="1" l="1"/>
  <c r="J1694" i="1"/>
  <c r="F1696" i="1" l="1"/>
  <c r="J1695" i="1"/>
  <c r="F1697" i="1" l="1"/>
  <c r="J1696" i="1"/>
  <c r="F1698" i="1" l="1"/>
  <c r="J1697" i="1"/>
  <c r="F1699" i="1" l="1"/>
  <c r="J1698" i="1"/>
  <c r="F1700" i="1" l="1"/>
  <c r="J1699" i="1"/>
  <c r="F1701" i="1" l="1"/>
  <c r="J1700" i="1"/>
  <c r="F1702" i="1" l="1"/>
  <c r="J1701" i="1"/>
  <c r="F1703" i="1" l="1"/>
  <c r="J1702" i="1"/>
  <c r="F1704" i="1" l="1"/>
  <c r="J1703" i="1"/>
  <c r="F1705" i="1" l="1"/>
  <c r="J1704" i="1"/>
  <c r="F1706" i="1" l="1"/>
  <c r="J1705" i="1"/>
  <c r="F1707" i="1" l="1"/>
  <c r="J1706" i="1"/>
  <c r="F1708" i="1" l="1"/>
  <c r="J1707" i="1"/>
  <c r="F1709" i="1" l="1"/>
  <c r="J1708" i="1"/>
  <c r="F1710" i="1" l="1"/>
  <c r="J1709" i="1"/>
  <c r="F1711" i="1" l="1"/>
  <c r="J1710" i="1"/>
  <c r="F1712" i="1" l="1"/>
  <c r="J1711" i="1"/>
  <c r="F1713" i="1" l="1"/>
  <c r="J1712" i="1"/>
  <c r="F1714" i="1" l="1"/>
  <c r="J1713" i="1"/>
  <c r="F1715" i="1" l="1"/>
  <c r="J1714" i="1"/>
  <c r="F1716" i="1" l="1"/>
  <c r="J1715" i="1"/>
  <c r="F1717" i="1" l="1"/>
  <c r="J1716" i="1"/>
  <c r="F1718" i="1" l="1"/>
  <c r="J1717" i="1"/>
  <c r="F1719" i="1" l="1"/>
  <c r="J1718" i="1"/>
  <c r="F1720" i="1" l="1"/>
  <c r="J1719" i="1"/>
  <c r="F1721" i="1" l="1"/>
  <c r="J1720" i="1"/>
  <c r="F1722" i="1" l="1"/>
  <c r="J1721" i="1"/>
  <c r="F1723" i="1" l="1"/>
  <c r="J1722" i="1"/>
  <c r="F1724" i="1" l="1"/>
  <c r="J1723" i="1"/>
  <c r="F1725" i="1" l="1"/>
  <c r="J1724" i="1"/>
  <c r="F1726" i="1" l="1"/>
  <c r="J1725" i="1"/>
  <c r="F1727" i="1" l="1"/>
  <c r="J1726" i="1"/>
  <c r="F1728" i="1" l="1"/>
  <c r="J1727" i="1"/>
  <c r="F1729" i="1" l="1"/>
  <c r="J1728" i="1"/>
  <c r="F1730" i="1" l="1"/>
  <c r="J1729" i="1"/>
  <c r="F1731" i="1" l="1"/>
  <c r="J1730" i="1"/>
  <c r="F1732" i="1" l="1"/>
  <c r="J1731" i="1"/>
  <c r="F1733" i="1" l="1"/>
  <c r="J1732" i="1"/>
  <c r="F1734" i="1" l="1"/>
  <c r="J1733" i="1"/>
  <c r="F1735" i="1" l="1"/>
  <c r="J1734" i="1"/>
  <c r="F1736" i="1" l="1"/>
  <c r="J1735" i="1"/>
  <c r="F1737" i="1" l="1"/>
  <c r="J1736" i="1"/>
  <c r="F1738" i="1" l="1"/>
  <c r="J1737" i="1"/>
  <c r="F1739" i="1" l="1"/>
  <c r="J1738" i="1"/>
  <c r="F1740" i="1" l="1"/>
  <c r="J1739" i="1"/>
  <c r="F1741" i="1" l="1"/>
  <c r="J1740" i="1"/>
  <c r="F1742" i="1" l="1"/>
  <c r="J1741" i="1"/>
  <c r="F1743" i="1" l="1"/>
  <c r="J1742" i="1"/>
  <c r="F1744" i="1" l="1"/>
  <c r="J1743" i="1"/>
  <c r="F1745" i="1" l="1"/>
  <c r="J1744" i="1"/>
  <c r="F1746" i="1" l="1"/>
  <c r="J1745" i="1"/>
  <c r="F1747" i="1" l="1"/>
  <c r="J1746" i="1"/>
  <c r="F1748" i="1" l="1"/>
  <c r="J1747" i="1"/>
  <c r="F1749" i="1" l="1"/>
  <c r="J1748" i="1"/>
  <c r="F1750" i="1" l="1"/>
  <c r="J1749" i="1"/>
  <c r="F1751" i="1" l="1"/>
  <c r="J1750" i="1"/>
  <c r="F1752" i="1" l="1"/>
  <c r="J1751" i="1"/>
  <c r="F1753" i="1" l="1"/>
  <c r="J1752" i="1"/>
  <c r="F1754" i="1" l="1"/>
  <c r="J1753" i="1"/>
  <c r="F1755" i="1" l="1"/>
  <c r="J1754" i="1"/>
  <c r="F1756" i="1" l="1"/>
  <c r="J1755" i="1"/>
  <c r="F1757" i="1" l="1"/>
  <c r="J1756" i="1"/>
  <c r="F1758" i="1" l="1"/>
  <c r="J1757" i="1"/>
  <c r="F1759" i="1" l="1"/>
  <c r="J1758" i="1"/>
  <c r="F1760" i="1" l="1"/>
  <c r="J1759" i="1"/>
  <c r="F1761" i="1" l="1"/>
  <c r="J1760" i="1"/>
  <c r="F1762" i="1" l="1"/>
  <c r="J1761" i="1"/>
  <c r="F1763" i="1" l="1"/>
  <c r="J1762" i="1"/>
  <c r="F1764" i="1" l="1"/>
  <c r="J1763" i="1"/>
  <c r="F1765" i="1" l="1"/>
  <c r="J1764" i="1"/>
  <c r="F1766" i="1" l="1"/>
  <c r="J1765" i="1"/>
  <c r="F1767" i="1" l="1"/>
  <c r="J1766" i="1"/>
  <c r="F1768" i="1" l="1"/>
  <c r="J1767" i="1"/>
  <c r="F1769" i="1" l="1"/>
  <c r="J1768" i="1"/>
  <c r="F1770" i="1" l="1"/>
  <c r="J1769" i="1"/>
  <c r="F1771" i="1" l="1"/>
  <c r="J1770" i="1"/>
  <c r="F1772" i="1" l="1"/>
  <c r="J1771" i="1"/>
  <c r="F1773" i="1" l="1"/>
  <c r="J1772" i="1"/>
  <c r="F1774" i="1" l="1"/>
  <c r="J1773" i="1"/>
  <c r="F1775" i="1" l="1"/>
  <c r="J1774" i="1"/>
  <c r="F1776" i="1" l="1"/>
  <c r="J1775" i="1"/>
  <c r="F1777" i="1" l="1"/>
  <c r="J1776" i="1"/>
  <c r="F1778" i="1" l="1"/>
  <c r="J1777" i="1"/>
  <c r="F1779" i="1" l="1"/>
  <c r="J1778" i="1"/>
  <c r="F1780" i="1" l="1"/>
  <c r="J1779" i="1"/>
  <c r="F1781" i="1" l="1"/>
  <c r="J1780" i="1"/>
  <c r="F1782" i="1" l="1"/>
  <c r="J1781" i="1"/>
  <c r="F1783" i="1" l="1"/>
  <c r="J1782" i="1"/>
  <c r="F1784" i="1" l="1"/>
  <c r="J1783" i="1"/>
  <c r="F1785" i="1" l="1"/>
  <c r="J1784" i="1"/>
  <c r="F1786" i="1" l="1"/>
  <c r="J1785" i="1"/>
  <c r="F1787" i="1" l="1"/>
  <c r="J1786" i="1"/>
  <c r="F1788" i="1" l="1"/>
  <c r="J1787" i="1"/>
  <c r="F1789" i="1" l="1"/>
  <c r="J1788" i="1"/>
  <c r="F1790" i="1" l="1"/>
  <c r="J1789" i="1"/>
  <c r="F1791" i="1" l="1"/>
  <c r="J1790" i="1"/>
  <c r="F1792" i="1" l="1"/>
  <c r="J1791" i="1"/>
  <c r="F1793" i="1" l="1"/>
  <c r="J1792" i="1"/>
  <c r="F1794" i="1" l="1"/>
  <c r="J1793" i="1"/>
  <c r="F1795" i="1" l="1"/>
  <c r="J1794" i="1"/>
  <c r="F1796" i="1" l="1"/>
  <c r="J1795" i="1"/>
  <c r="F1797" i="1" l="1"/>
  <c r="J1796" i="1"/>
  <c r="F1798" i="1" l="1"/>
  <c r="J1797" i="1"/>
  <c r="F1799" i="1" l="1"/>
  <c r="J1798" i="1"/>
  <c r="F1800" i="1" l="1"/>
  <c r="J1799" i="1"/>
  <c r="F1801" i="1" l="1"/>
  <c r="J1800" i="1"/>
  <c r="F1802" i="1" l="1"/>
  <c r="J1801" i="1"/>
  <c r="F1803" i="1" l="1"/>
  <c r="J1802" i="1"/>
  <c r="F1804" i="1" l="1"/>
  <c r="J1803" i="1"/>
  <c r="F1805" i="1" l="1"/>
  <c r="J1804" i="1"/>
  <c r="F1806" i="1" l="1"/>
  <c r="J1805" i="1"/>
  <c r="F1807" i="1" l="1"/>
  <c r="J1806" i="1"/>
  <c r="F1808" i="1" l="1"/>
  <c r="J1807" i="1"/>
  <c r="F1809" i="1" l="1"/>
  <c r="J1808" i="1"/>
  <c r="F1810" i="1" l="1"/>
  <c r="J1809" i="1"/>
  <c r="F1811" i="1" l="1"/>
  <c r="J1810" i="1"/>
  <c r="F1812" i="1" l="1"/>
  <c r="J1811" i="1"/>
  <c r="F1813" i="1" l="1"/>
  <c r="J1812" i="1"/>
  <c r="F1814" i="1" l="1"/>
  <c r="J1813" i="1"/>
  <c r="F1815" i="1" l="1"/>
  <c r="J1814" i="1"/>
  <c r="F1816" i="1" l="1"/>
  <c r="J1815" i="1"/>
  <c r="F1817" i="1" l="1"/>
  <c r="J1816" i="1"/>
  <c r="F1818" i="1" l="1"/>
  <c r="J1817" i="1"/>
  <c r="F1819" i="1" l="1"/>
  <c r="J1818" i="1"/>
  <c r="F1820" i="1" l="1"/>
  <c r="J1819" i="1"/>
  <c r="F1821" i="1" l="1"/>
  <c r="J1820" i="1"/>
  <c r="F1822" i="1" l="1"/>
  <c r="J1821" i="1"/>
  <c r="F1823" i="1" l="1"/>
  <c r="J1822" i="1"/>
  <c r="F1824" i="1" l="1"/>
  <c r="J1823" i="1"/>
  <c r="F1825" i="1" l="1"/>
  <c r="J1824" i="1"/>
  <c r="F1826" i="1" l="1"/>
  <c r="J1825" i="1"/>
  <c r="F1827" i="1" l="1"/>
  <c r="J1826" i="1"/>
  <c r="F1828" i="1" l="1"/>
  <c r="J1827" i="1"/>
  <c r="F1829" i="1" l="1"/>
  <c r="J1828" i="1"/>
  <c r="F1830" i="1" l="1"/>
  <c r="J1829" i="1"/>
  <c r="F1831" i="1" l="1"/>
  <c r="J1830" i="1"/>
  <c r="F1832" i="1" l="1"/>
  <c r="J1831" i="1"/>
  <c r="F1833" i="1" l="1"/>
  <c r="J1832" i="1"/>
  <c r="F1834" i="1" l="1"/>
  <c r="J1833" i="1"/>
  <c r="F1835" i="1" l="1"/>
  <c r="J1834" i="1"/>
  <c r="F1836" i="1" l="1"/>
  <c r="J1835" i="1"/>
  <c r="F1837" i="1" l="1"/>
  <c r="J1836" i="1"/>
  <c r="F1838" i="1" l="1"/>
  <c r="J1837" i="1"/>
  <c r="F1839" i="1" l="1"/>
  <c r="J1838" i="1"/>
  <c r="F1840" i="1" l="1"/>
  <c r="J1839" i="1"/>
  <c r="F1841" i="1" l="1"/>
  <c r="J1840" i="1"/>
  <c r="F1842" i="1" l="1"/>
  <c r="J1841" i="1"/>
  <c r="F1843" i="1" l="1"/>
  <c r="J1842" i="1"/>
  <c r="F1844" i="1" l="1"/>
  <c r="J1843" i="1"/>
  <c r="F1845" i="1" l="1"/>
  <c r="J1844" i="1"/>
  <c r="F1846" i="1" l="1"/>
  <c r="J1845" i="1"/>
  <c r="F1847" i="1" l="1"/>
  <c r="J1846" i="1"/>
  <c r="F1848" i="1" l="1"/>
  <c r="J1847" i="1"/>
  <c r="F1849" i="1" l="1"/>
  <c r="J1848" i="1"/>
  <c r="F1850" i="1" l="1"/>
  <c r="J1849" i="1"/>
  <c r="F1851" i="1" l="1"/>
  <c r="J1850" i="1"/>
  <c r="F1852" i="1" l="1"/>
  <c r="J1851" i="1"/>
  <c r="F1853" i="1" l="1"/>
  <c r="J1852" i="1"/>
  <c r="F1854" i="1" l="1"/>
  <c r="J1853" i="1"/>
  <c r="F1855" i="1" l="1"/>
  <c r="J1854" i="1"/>
  <c r="F1856" i="1" l="1"/>
  <c r="J1855" i="1"/>
  <c r="F1857" i="1" l="1"/>
  <c r="J1856" i="1"/>
  <c r="F1858" i="1" l="1"/>
  <c r="J1857" i="1"/>
  <c r="F1859" i="1" l="1"/>
  <c r="J1858" i="1"/>
  <c r="F1860" i="1" l="1"/>
  <c r="J1859" i="1"/>
  <c r="F1861" i="1" l="1"/>
  <c r="J1860" i="1"/>
  <c r="F1862" i="1" l="1"/>
  <c r="J1861" i="1"/>
  <c r="F1863" i="1" l="1"/>
  <c r="J1862" i="1"/>
  <c r="F1864" i="1" l="1"/>
  <c r="J1863" i="1"/>
  <c r="F1865" i="1" l="1"/>
  <c r="J1864" i="1"/>
  <c r="F1866" i="1" l="1"/>
  <c r="J1865" i="1"/>
  <c r="F1867" i="1" l="1"/>
  <c r="J1866" i="1"/>
  <c r="F1868" i="1" l="1"/>
  <c r="J1867" i="1"/>
  <c r="F1869" i="1" l="1"/>
  <c r="J1868" i="1"/>
  <c r="F1870" i="1" l="1"/>
  <c r="J1869" i="1"/>
  <c r="F1871" i="1" l="1"/>
  <c r="J1870" i="1"/>
  <c r="F1872" i="1" l="1"/>
  <c r="J1871" i="1"/>
  <c r="F1873" i="1" l="1"/>
  <c r="J1872" i="1"/>
  <c r="F1874" i="1" l="1"/>
  <c r="J1873" i="1"/>
  <c r="F1875" i="1" l="1"/>
  <c r="J1874" i="1"/>
  <c r="F1876" i="1" l="1"/>
  <c r="J1875" i="1"/>
  <c r="F1877" i="1" l="1"/>
  <c r="J1876" i="1"/>
  <c r="F1878" i="1" l="1"/>
  <c r="J1877" i="1"/>
  <c r="F1879" i="1" l="1"/>
  <c r="J1878" i="1"/>
  <c r="F1880" i="1" l="1"/>
  <c r="J1879" i="1"/>
  <c r="F1881" i="1" l="1"/>
  <c r="J1880" i="1"/>
  <c r="F1882" i="1" l="1"/>
  <c r="J1881" i="1"/>
  <c r="F1883" i="1" l="1"/>
  <c r="J1882" i="1"/>
  <c r="F1884" i="1" l="1"/>
  <c r="J1883" i="1"/>
  <c r="F1885" i="1" l="1"/>
  <c r="J1884" i="1"/>
  <c r="F1886" i="1" l="1"/>
  <c r="J1885" i="1"/>
  <c r="F1887" i="1" l="1"/>
  <c r="J1886" i="1"/>
  <c r="F1888" i="1" l="1"/>
  <c r="J1887" i="1"/>
  <c r="F1889" i="1" l="1"/>
  <c r="J1888" i="1"/>
  <c r="F1890" i="1" l="1"/>
  <c r="J1889" i="1"/>
  <c r="F1891" i="1" l="1"/>
  <c r="J1890" i="1"/>
  <c r="F1892" i="1" l="1"/>
  <c r="J1891" i="1"/>
  <c r="F1893" i="1" l="1"/>
  <c r="J1892" i="1"/>
  <c r="F1894" i="1" l="1"/>
  <c r="J1893" i="1"/>
  <c r="F1895" i="1" l="1"/>
  <c r="J1894" i="1"/>
  <c r="F1896" i="1" l="1"/>
  <c r="J1895" i="1"/>
  <c r="F1897" i="1" l="1"/>
  <c r="J1896" i="1"/>
  <c r="F1898" i="1" l="1"/>
  <c r="J1897" i="1"/>
  <c r="F1899" i="1" l="1"/>
  <c r="J1898" i="1"/>
  <c r="F1900" i="1" l="1"/>
  <c r="J1899" i="1"/>
  <c r="F1901" i="1" l="1"/>
  <c r="J1900" i="1"/>
  <c r="F1902" i="1" l="1"/>
  <c r="J1901" i="1"/>
  <c r="F1903" i="1" l="1"/>
  <c r="J1902" i="1"/>
  <c r="F1904" i="1" l="1"/>
  <c r="J1903" i="1"/>
  <c r="F1905" i="1" l="1"/>
  <c r="J1904" i="1"/>
  <c r="F1906" i="1" l="1"/>
  <c r="J1905" i="1"/>
  <c r="F1907" i="1" l="1"/>
  <c r="J1906" i="1"/>
  <c r="F1908" i="1" l="1"/>
  <c r="J1907" i="1"/>
  <c r="F1909" i="1" l="1"/>
  <c r="J1908" i="1"/>
  <c r="F1910" i="1" l="1"/>
  <c r="J1909" i="1"/>
  <c r="F1911" i="1" l="1"/>
  <c r="J1910" i="1"/>
  <c r="F1912" i="1" l="1"/>
  <c r="J1911" i="1"/>
  <c r="F1913" i="1" l="1"/>
  <c r="J1912" i="1"/>
  <c r="F1914" i="1" l="1"/>
  <c r="J1913" i="1"/>
  <c r="F1915" i="1" l="1"/>
  <c r="J1914" i="1"/>
  <c r="F1916" i="1" l="1"/>
  <c r="J1915" i="1"/>
  <c r="F1917" i="1" l="1"/>
  <c r="J1916" i="1"/>
  <c r="F1918" i="1" l="1"/>
  <c r="J1917" i="1"/>
  <c r="F1919" i="1" l="1"/>
  <c r="J1918" i="1"/>
  <c r="F1920" i="1" l="1"/>
  <c r="J1919" i="1"/>
  <c r="F1921" i="1" l="1"/>
  <c r="J1920" i="1"/>
  <c r="F1922" i="1" l="1"/>
  <c r="J1921" i="1"/>
  <c r="F1923" i="1" l="1"/>
  <c r="J1922" i="1"/>
  <c r="F1924" i="1" l="1"/>
  <c r="J1923" i="1"/>
  <c r="F1925" i="1" l="1"/>
  <c r="J1924" i="1"/>
  <c r="F1926" i="1" l="1"/>
  <c r="J1925" i="1"/>
  <c r="F1927" i="1" l="1"/>
  <c r="J1926" i="1"/>
  <c r="F1928" i="1" l="1"/>
  <c r="J1927" i="1"/>
  <c r="F1929" i="1" l="1"/>
  <c r="J1928" i="1"/>
  <c r="F1930" i="1" l="1"/>
  <c r="J1929" i="1"/>
  <c r="F1931" i="1" l="1"/>
  <c r="J1930" i="1"/>
  <c r="F1932" i="1" l="1"/>
  <c r="J1931" i="1"/>
  <c r="F1933" i="1" l="1"/>
  <c r="J1932" i="1"/>
  <c r="F1934" i="1" l="1"/>
  <c r="J1933" i="1"/>
  <c r="F1935" i="1" l="1"/>
  <c r="J1934" i="1"/>
  <c r="F1936" i="1" l="1"/>
  <c r="J1935" i="1"/>
  <c r="F1937" i="1" l="1"/>
  <c r="J1936" i="1"/>
  <c r="F1938" i="1" l="1"/>
  <c r="J1937" i="1"/>
  <c r="F1939" i="1" l="1"/>
  <c r="J1938" i="1"/>
  <c r="F1940" i="1" l="1"/>
  <c r="J1939" i="1"/>
  <c r="F1941" i="1" l="1"/>
  <c r="J1940" i="1"/>
  <c r="F1942" i="1" l="1"/>
  <c r="J1941" i="1"/>
  <c r="F1943" i="1" l="1"/>
  <c r="J1942" i="1"/>
  <c r="F1944" i="1" l="1"/>
  <c r="J1943" i="1"/>
  <c r="F1945" i="1" l="1"/>
  <c r="J1944" i="1"/>
  <c r="F1946" i="1" l="1"/>
  <c r="J1945" i="1"/>
  <c r="F1947" i="1" l="1"/>
  <c r="J1946" i="1"/>
  <c r="F1948" i="1" l="1"/>
  <c r="J1947" i="1"/>
  <c r="F1949" i="1" l="1"/>
  <c r="J1948" i="1"/>
  <c r="F1950" i="1" l="1"/>
  <c r="J1949" i="1"/>
  <c r="F1951" i="1" l="1"/>
  <c r="J1950" i="1"/>
  <c r="F1952" i="1" l="1"/>
  <c r="J1951" i="1"/>
  <c r="F1953" i="1" l="1"/>
  <c r="J1952" i="1"/>
  <c r="F1954" i="1" l="1"/>
  <c r="J1953" i="1"/>
  <c r="F1955" i="1" l="1"/>
  <c r="J1954" i="1"/>
  <c r="F1956" i="1" l="1"/>
  <c r="J1955" i="1"/>
  <c r="F1957" i="1" l="1"/>
  <c r="J1956" i="1"/>
  <c r="F1958" i="1" l="1"/>
  <c r="J1957" i="1"/>
  <c r="F1959" i="1" l="1"/>
  <c r="J1958" i="1"/>
  <c r="F1960" i="1" l="1"/>
  <c r="J1959" i="1"/>
  <c r="F1961" i="1" l="1"/>
  <c r="J1960" i="1"/>
  <c r="F1962" i="1" l="1"/>
  <c r="J1961" i="1"/>
  <c r="F1963" i="1" l="1"/>
  <c r="J1962" i="1"/>
  <c r="F1964" i="1" l="1"/>
  <c r="J1963" i="1"/>
  <c r="F1965" i="1" l="1"/>
  <c r="J1964" i="1"/>
  <c r="F1966" i="1" l="1"/>
  <c r="J1965" i="1"/>
  <c r="F1967" i="1" l="1"/>
  <c r="J1966" i="1"/>
  <c r="F1968" i="1" l="1"/>
  <c r="J1967" i="1"/>
  <c r="F1969" i="1" l="1"/>
  <c r="J1968" i="1"/>
  <c r="F1970" i="1" l="1"/>
  <c r="J1969" i="1"/>
  <c r="F1971" i="1" l="1"/>
  <c r="J1970" i="1"/>
  <c r="F1972" i="1" l="1"/>
  <c r="J1971" i="1"/>
  <c r="F1973" i="1" l="1"/>
  <c r="J1972" i="1"/>
  <c r="F1974" i="1" l="1"/>
  <c r="J1973" i="1"/>
  <c r="F1975" i="1" l="1"/>
  <c r="J1974" i="1"/>
  <c r="F1976" i="1" l="1"/>
  <c r="J1975" i="1"/>
  <c r="F1977" i="1" l="1"/>
  <c r="J1976" i="1"/>
  <c r="F1978" i="1" l="1"/>
  <c r="J1977" i="1"/>
  <c r="F1979" i="1" l="1"/>
  <c r="J1978" i="1"/>
  <c r="F1980" i="1" l="1"/>
  <c r="J1979" i="1"/>
  <c r="F1981" i="1" l="1"/>
  <c r="J1980" i="1"/>
  <c r="F1982" i="1" l="1"/>
  <c r="J1981" i="1"/>
  <c r="F1983" i="1" l="1"/>
  <c r="J1982" i="1"/>
  <c r="F1984" i="1" l="1"/>
  <c r="J1983" i="1"/>
  <c r="F1985" i="1" l="1"/>
  <c r="J1984" i="1"/>
  <c r="F1986" i="1" l="1"/>
  <c r="J1985" i="1"/>
  <c r="F1987" i="1" l="1"/>
  <c r="J1986" i="1"/>
  <c r="F1988" i="1" l="1"/>
  <c r="J1987" i="1"/>
  <c r="F1989" i="1" l="1"/>
  <c r="J1988" i="1"/>
  <c r="F1990" i="1" l="1"/>
  <c r="J1989" i="1"/>
  <c r="F1991" i="1" l="1"/>
  <c r="J1990" i="1"/>
  <c r="F1992" i="1" l="1"/>
  <c r="J1991" i="1"/>
  <c r="F1993" i="1" l="1"/>
  <c r="J1992" i="1"/>
  <c r="F1994" i="1" l="1"/>
  <c r="J1993" i="1"/>
  <c r="F1995" i="1" l="1"/>
  <c r="J1994" i="1"/>
  <c r="F1996" i="1" l="1"/>
  <c r="J1995" i="1"/>
  <c r="F1997" i="1" l="1"/>
  <c r="J1996" i="1"/>
  <c r="F1998" i="1" l="1"/>
  <c r="J1997" i="1"/>
  <c r="F1999" i="1" l="1"/>
  <c r="J1998" i="1"/>
  <c r="F2000" i="1" l="1"/>
  <c r="J1999" i="1"/>
  <c r="F2001" i="1" l="1"/>
  <c r="J2000" i="1"/>
  <c r="F2002" i="1" l="1"/>
  <c r="J2001" i="1"/>
  <c r="F2003" i="1" l="1"/>
  <c r="J2002" i="1"/>
  <c r="F2004" i="1" l="1"/>
  <c r="J2003" i="1"/>
  <c r="F2005" i="1" l="1"/>
  <c r="J2004" i="1"/>
  <c r="F2006" i="1" l="1"/>
  <c r="J2005" i="1"/>
  <c r="F2007" i="1" l="1"/>
  <c r="J2006" i="1"/>
  <c r="F2008" i="1" l="1"/>
  <c r="J2007" i="1"/>
  <c r="F2009" i="1" l="1"/>
  <c r="J2008" i="1"/>
  <c r="F2010" i="1" l="1"/>
  <c r="J2009" i="1"/>
  <c r="F2011" i="1" l="1"/>
  <c r="J2010" i="1"/>
  <c r="F2012" i="1" l="1"/>
  <c r="J2011" i="1"/>
  <c r="F2013" i="1" l="1"/>
  <c r="J2012" i="1"/>
  <c r="F2014" i="1" l="1"/>
  <c r="J2013" i="1"/>
  <c r="F2015" i="1" l="1"/>
  <c r="J2014" i="1"/>
  <c r="F2016" i="1" l="1"/>
  <c r="J2015" i="1"/>
  <c r="F2017" i="1" l="1"/>
  <c r="J2016" i="1"/>
  <c r="F2018" i="1" l="1"/>
  <c r="J2017" i="1"/>
  <c r="F2019" i="1" l="1"/>
  <c r="J2018" i="1"/>
  <c r="F2020" i="1" l="1"/>
  <c r="J2019" i="1"/>
  <c r="F2021" i="1" l="1"/>
  <c r="J2020" i="1"/>
  <c r="F2022" i="1" l="1"/>
  <c r="J2021" i="1"/>
  <c r="F2023" i="1" l="1"/>
  <c r="J2022" i="1"/>
  <c r="F2024" i="1" l="1"/>
  <c r="J2023" i="1"/>
  <c r="F2025" i="1" l="1"/>
  <c r="J2024" i="1"/>
  <c r="F2026" i="1" l="1"/>
  <c r="J2025" i="1"/>
  <c r="F2027" i="1" l="1"/>
  <c r="J2026" i="1"/>
  <c r="F2028" i="1" l="1"/>
  <c r="J2027" i="1"/>
  <c r="F2029" i="1" l="1"/>
  <c r="J2028" i="1"/>
  <c r="F2030" i="1" l="1"/>
  <c r="J2029" i="1"/>
  <c r="F2031" i="1" l="1"/>
  <c r="J2030" i="1"/>
  <c r="F2032" i="1" l="1"/>
  <c r="J2031" i="1"/>
  <c r="F2033" i="1" l="1"/>
  <c r="J2032" i="1"/>
  <c r="F2034" i="1" l="1"/>
  <c r="J2033" i="1"/>
  <c r="F2035" i="1" l="1"/>
  <c r="J2034" i="1"/>
  <c r="F2036" i="1" l="1"/>
  <c r="J2035" i="1"/>
  <c r="F2037" i="1" l="1"/>
  <c r="J2036" i="1"/>
  <c r="F2038" i="1" l="1"/>
  <c r="J2037" i="1"/>
  <c r="F2039" i="1" l="1"/>
  <c r="J2038" i="1"/>
  <c r="F2040" i="1" l="1"/>
  <c r="J2039" i="1"/>
  <c r="F2041" i="1" l="1"/>
  <c r="J2040" i="1"/>
  <c r="F2042" i="1" l="1"/>
  <c r="J2041" i="1"/>
  <c r="F2043" i="1" l="1"/>
  <c r="J2042" i="1"/>
  <c r="F2044" i="1" l="1"/>
  <c r="J2043" i="1"/>
  <c r="F2045" i="1" l="1"/>
  <c r="J2044" i="1"/>
  <c r="F2046" i="1" l="1"/>
  <c r="J2045" i="1"/>
  <c r="F2047" i="1" l="1"/>
  <c r="J2046" i="1"/>
  <c r="F2048" i="1" l="1"/>
  <c r="J2047" i="1"/>
  <c r="F2049" i="1" l="1"/>
  <c r="J2048" i="1"/>
  <c r="F2050" i="1" l="1"/>
  <c r="J2049" i="1"/>
  <c r="F2051" i="1" l="1"/>
  <c r="J2050" i="1"/>
  <c r="F2052" i="1" l="1"/>
  <c r="J2051" i="1"/>
  <c r="F2053" i="1" l="1"/>
  <c r="J2052" i="1"/>
  <c r="F2054" i="1" l="1"/>
  <c r="J2053" i="1"/>
  <c r="F2055" i="1" l="1"/>
  <c r="J2054" i="1"/>
  <c r="F2056" i="1" l="1"/>
  <c r="J2055" i="1"/>
  <c r="F2057" i="1" l="1"/>
  <c r="J2056" i="1"/>
  <c r="F2058" i="1" l="1"/>
  <c r="J2057" i="1"/>
  <c r="F2059" i="1" l="1"/>
  <c r="J2058" i="1"/>
  <c r="F2060" i="1" l="1"/>
  <c r="J2059" i="1"/>
  <c r="F2061" i="1" l="1"/>
  <c r="J2060" i="1"/>
  <c r="F2062" i="1" l="1"/>
  <c r="J2061" i="1"/>
  <c r="F2063" i="1" l="1"/>
  <c r="J2062" i="1"/>
  <c r="F2064" i="1" l="1"/>
  <c r="J2063" i="1"/>
  <c r="F2065" i="1" l="1"/>
  <c r="J2064" i="1"/>
  <c r="F2066" i="1" l="1"/>
  <c r="J2065" i="1"/>
  <c r="F2067" i="1" l="1"/>
  <c r="J2066" i="1"/>
  <c r="F2068" i="1" l="1"/>
  <c r="J2067" i="1"/>
  <c r="F2069" i="1" l="1"/>
  <c r="J2068" i="1"/>
  <c r="F2070" i="1" l="1"/>
  <c r="J2069" i="1"/>
  <c r="F2071" i="1" l="1"/>
  <c r="J2070" i="1"/>
  <c r="F2072" i="1" l="1"/>
  <c r="J2071" i="1"/>
  <c r="F2073" i="1" l="1"/>
  <c r="J2072" i="1"/>
  <c r="F2074" i="1" l="1"/>
  <c r="J2073" i="1"/>
  <c r="F2075" i="1" l="1"/>
  <c r="J2074" i="1"/>
  <c r="F2076" i="1" l="1"/>
  <c r="J2075" i="1"/>
  <c r="F2077" i="1" l="1"/>
  <c r="J2076" i="1"/>
  <c r="F2078" i="1" l="1"/>
  <c r="J2077" i="1"/>
  <c r="F2079" i="1" l="1"/>
  <c r="J2078" i="1"/>
  <c r="F2080" i="1" l="1"/>
  <c r="J2079" i="1"/>
  <c r="F2081" i="1" l="1"/>
  <c r="J2080" i="1"/>
  <c r="F2082" i="1" l="1"/>
  <c r="J2081" i="1"/>
  <c r="F2083" i="1" l="1"/>
  <c r="J2082" i="1"/>
  <c r="F2084" i="1" l="1"/>
  <c r="J2083" i="1"/>
  <c r="F2085" i="1" l="1"/>
  <c r="J2084" i="1"/>
  <c r="F2086" i="1" l="1"/>
  <c r="J2085" i="1"/>
  <c r="F2087" i="1" l="1"/>
  <c r="J2086" i="1"/>
  <c r="F2088" i="1" l="1"/>
  <c r="J2087" i="1"/>
  <c r="F2089" i="1" l="1"/>
  <c r="J2088" i="1"/>
  <c r="F2090" i="1" l="1"/>
  <c r="J2089" i="1"/>
  <c r="F2091" i="1" l="1"/>
  <c r="J2090" i="1"/>
  <c r="F2092" i="1" l="1"/>
  <c r="J2091" i="1"/>
  <c r="F2093" i="1" l="1"/>
  <c r="J2092" i="1"/>
  <c r="F2094" i="1" l="1"/>
  <c r="J2093" i="1"/>
  <c r="F2095" i="1" l="1"/>
  <c r="J2094" i="1"/>
  <c r="F2096" i="1" l="1"/>
  <c r="J2095" i="1"/>
  <c r="F2097" i="1" l="1"/>
  <c r="J2096" i="1"/>
  <c r="F2098" i="1" l="1"/>
  <c r="J2097" i="1"/>
  <c r="F2099" i="1" l="1"/>
  <c r="J2098" i="1"/>
  <c r="F2100" i="1" l="1"/>
  <c r="J2099" i="1"/>
  <c r="F2101" i="1" l="1"/>
  <c r="J2100" i="1"/>
  <c r="F2102" i="1" l="1"/>
  <c r="J2101" i="1"/>
  <c r="F2103" i="1" l="1"/>
  <c r="J2102" i="1"/>
  <c r="F2104" i="1" l="1"/>
  <c r="J2103" i="1"/>
  <c r="F2105" i="1" l="1"/>
  <c r="J2104" i="1"/>
  <c r="F2106" i="1" l="1"/>
  <c r="J2105" i="1"/>
  <c r="F2107" i="1" l="1"/>
  <c r="J2106" i="1"/>
  <c r="F2108" i="1" l="1"/>
  <c r="J2107" i="1"/>
  <c r="F2109" i="1" l="1"/>
  <c r="J2108" i="1"/>
  <c r="F2110" i="1" l="1"/>
  <c r="J2109" i="1"/>
  <c r="F2111" i="1" l="1"/>
  <c r="J2110" i="1"/>
  <c r="F2112" i="1" l="1"/>
  <c r="J2111" i="1"/>
  <c r="F2113" i="1" l="1"/>
  <c r="J2112" i="1"/>
  <c r="F2114" i="1" l="1"/>
  <c r="J2113" i="1"/>
  <c r="F2115" i="1" l="1"/>
  <c r="J2114" i="1"/>
  <c r="F2116" i="1" l="1"/>
  <c r="J2115" i="1"/>
  <c r="F2117" i="1" l="1"/>
  <c r="J2116" i="1"/>
  <c r="F2118" i="1" l="1"/>
  <c r="J2117" i="1"/>
  <c r="F2119" i="1" l="1"/>
  <c r="J2118" i="1"/>
  <c r="F2120" i="1" l="1"/>
  <c r="J2119" i="1"/>
  <c r="F2121" i="1" l="1"/>
  <c r="J2120" i="1"/>
  <c r="F2122" i="1" l="1"/>
  <c r="J2121" i="1"/>
  <c r="F2123" i="1" l="1"/>
  <c r="J2122" i="1"/>
  <c r="F2124" i="1" l="1"/>
  <c r="J2123" i="1"/>
  <c r="F2125" i="1" l="1"/>
  <c r="J2124" i="1"/>
  <c r="F2126" i="1" l="1"/>
  <c r="J2125" i="1"/>
  <c r="F2127" i="1" l="1"/>
  <c r="J2126" i="1"/>
  <c r="F2128" i="1" l="1"/>
  <c r="J2127" i="1"/>
  <c r="F2129" i="1" l="1"/>
  <c r="J2128" i="1"/>
  <c r="F2130" i="1" l="1"/>
  <c r="J2129" i="1"/>
  <c r="F2131" i="1" l="1"/>
  <c r="J2130" i="1"/>
  <c r="F2132" i="1" l="1"/>
  <c r="J2131" i="1"/>
  <c r="F2133" i="1" l="1"/>
  <c r="J2132" i="1"/>
  <c r="F2134" i="1" l="1"/>
  <c r="J2133" i="1"/>
  <c r="F2135" i="1" l="1"/>
  <c r="J2134" i="1"/>
  <c r="F2136" i="1" l="1"/>
  <c r="J2135" i="1"/>
  <c r="F2137" i="1" l="1"/>
  <c r="J2136" i="1"/>
  <c r="F2138" i="1" l="1"/>
  <c r="J2137" i="1"/>
  <c r="F2139" i="1" l="1"/>
  <c r="J2138" i="1"/>
  <c r="F2140" i="1" l="1"/>
  <c r="J2139" i="1"/>
  <c r="F2141" i="1" l="1"/>
  <c r="J2140" i="1"/>
  <c r="F2142" i="1" l="1"/>
  <c r="J2141" i="1"/>
  <c r="F2143" i="1" l="1"/>
  <c r="J2142" i="1"/>
  <c r="F2144" i="1" l="1"/>
  <c r="J2143" i="1"/>
  <c r="F2145" i="1" l="1"/>
  <c r="J2144" i="1"/>
  <c r="F2146" i="1" l="1"/>
  <c r="J2145" i="1"/>
  <c r="F2147" i="1" l="1"/>
  <c r="J2146" i="1"/>
  <c r="F2148" i="1" l="1"/>
  <c r="J2147" i="1"/>
  <c r="F2149" i="1" l="1"/>
  <c r="J2148" i="1"/>
  <c r="F2150" i="1" l="1"/>
  <c r="J2149" i="1"/>
  <c r="F2151" i="1" l="1"/>
  <c r="J2150" i="1"/>
  <c r="F2152" i="1" l="1"/>
  <c r="J2151" i="1"/>
  <c r="F2153" i="1" l="1"/>
  <c r="J2152" i="1"/>
  <c r="F2154" i="1" l="1"/>
  <c r="J2153" i="1"/>
  <c r="F2155" i="1" l="1"/>
  <c r="J2154" i="1"/>
  <c r="F2156" i="1" l="1"/>
  <c r="J2155" i="1"/>
  <c r="F2157" i="1" l="1"/>
  <c r="J2156" i="1"/>
  <c r="F2158" i="1" l="1"/>
  <c r="J2157" i="1"/>
  <c r="F2159" i="1" l="1"/>
  <c r="J2158" i="1"/>
  <c r="F2160" i="1" l="1"/>
  <c r="J2159" i="1"/>
  <c r="F2161" i="1" l="1"/>
  <c r="J2160" i="1"/>
  <c r="F2162" i="1" l="1"/>
  <c r="J2161" i="1"/>
  <c r="F2163" i="1" l="1"/>
  <c r="J2162" i="1"/>
  <c r="F2164" i="1" l="1"/>
  <c r="J2163" i="1"/>
  <c r="F2165" i="1" l="1"/>
  <c r="J2164" i="1"/>
  <c r="F2166" i="1" l="1"/>
  <c r="J2165" i="1"/>
  <c r="F2167" i="1" l="1"/>
  <c r="J2166" i="1"/>
  <c r="F2168" i="1" l="1"/>
  <c r="J2167" i="1"/>
  <c r="F2169" i="1" l="1"/>
  <c r="J2168" i="1"/>
  <c r="F2170" i="1" l="1"/>
  <c r="J2169" i="1"/>
  <c r="F2171" i="1" l="1"/>
  <c r="J2170" i="1"/>
  <c r="F2172" i="1" l="1"/>
  <c r="J2171" i="1"/>
  <c r="F2173" i="1" l="1"/>
  <c r="J2172" i="1"/>
  <c r="F2174" i="1" l="1"/>
  <c r="J2173" i="1"/>
  <c r="F2175" i="1" l="1"/>
  <c r="J2174" i="1"/>
  <c r="F2176" i="1" l="1"/>
  <c r="J2175" i="1"/>
  <c r="F2177" i="1" l="1"/>
  <c r="J2176" i="1"/>
  <c r="F2178" i="1" l="1"/>
  <c r="J2177" i="1"/>
  <c r="F2179" i="1" l="1"/>
  <c r="J2178" i="1"/>
  <c r="F2180" i="1" l="1"/>
  <c r="J2179" i="1"/>
  <c r="F2181" i="1" l="1"/>
  <c r="J2180" i="1"/>
  <c r="F2182" i="1" l="1"/>
  <c r="J2181" i="1"/>
  <c r="F2183" i="1" l="1"/>
  <c r="J2182" i="1"/>
  <c r="F2184" i="1" l="1"/>
  <c r="J2183" i="1"/>
  <c r="F2185" i="1" l="1"/>
  <c r="J2184" i="1"/>
  <c r="F2186" i="1" l="1"/>
  <c r="J2185" i="1"/>
  <c r="F2187" i="1" l="1"/>
  <c r="J2186" i="1"/>
  <c r="F2188" i="1" l="1"/>
  <c r="J2187" i="1"/>
  <c r="F2189" i="1" l="1"/>
  <c r="J2188" i="1"/>
  <c r="F2190" i="1" l="1"/>
  <c r="J2189" i="1"/>
  <c r="F2191" i="1" l="1"/>
  <c r="J2190" i="1"/>
  <c r="F2192" i="1" l="1"/>
  <c r="J2191" i="1"/>
  <c r="F2193" i="1" l="1"/>
  <c r="J2192" i="1"/>
  <c r="F2194" i="1" l="1"/>
  <c r="J2193" i="1"/>
  <c r="F2195" i="1" l="1"/>
  <c r="J2194" i="1"/>
  <c r="F2196" i="1" l="1"/>
  <c r="J2195" i="1"/>
  <c r="F2197" i="1" l="1"/>
  <c r="J2196" i="1"/>
  <c r="F2198" i="1" l="1"/>
  <c r="J2197" i="1"/>
  <c r="F2199" i="1" l="1"/>
  <c r="J2198" i="1"/>
  <c r="F2200" i="1" l="1"/>
  <c r="J2199" i="1"/>
  <c r="F2201" i="1" l="1"/>
  <c r="J2200" i="1"/>
  <c r="F2202" i="1" l="1"/>
  <c r="J2201" i="1"/>
  <c r="F2203" i="1" l="1"/>
  <c r="J2202" i="1"/>
  <c r="F2204" i="1" l="1"/>
  <c r="J2203" i="1"/>
  <c r="F2205" i="1" l="1"/>
  <c r="J2204" i="1"/>
  <c r="F2206" i="1" l="1"/>
  <c r="J2205" i="1"/>
  <c r="F2207" i="1" l="1"/>
  <c r="J2206" i="1"/>
  <c r="F2208" i="1" l="1"/>
  <c r="J2207" i="1"/>
  <c r="F2209" i="1" l="1"/>
  <c r="J2208" i="1"/>
  <c r="F2210" i="1" l="1"/>
  <c r="J2209" i="1"/>
  <c r="F2211" i="1" l="1"/>
  <c r="J2210" i="1"/>
  <c r="F2212" i="1" l="1"/>
  <c r="J2211" i="1"/>
  <c r="F2213" i="1" l="1"/>
  <c r="J2212" i="1"/>
  <c r="F2214" i="1" l="1"/>
  <c r="J2213" i="1"/>
  <c r="F2215" i="1" l="1"/>
  <c r="J2214" i="1"/>
  <c r="F2216" i="1" l="1"/>
  <c r="J2215" i="1"/>
  <c r="F2217" i="1" l="1"/>
  <c r="J2216" i="1"/>
  <c r="F2218" i="1" l="1"/>
  <c r="J2217" i="1"/>
  <c r="F2219" i="1" l="1"/>
  <c r="J2218" i="1"/>
  <c r="F2220" i="1" l="1"/>
  <c r="J2219" i="1"/>
  <c r="F2221" i="1" l="1"/>
  <c r="J2220" i="1"/>
  <c r="F2222" i="1" l="1"/>
  <c r="J2221" i="1"/>
  <c r="F2223" i="1" l="1"/>
  <c r="J2222" i="1"/>
  <c r="F2224" i="1" l="1"/>
  <c r="J2223" i="1"/>
  <c r="F2225" i="1" l="1"/>
  <c r="J2224" i="1"/>
  <c r="F2226" i="1" l="1"/>
  <c r="J2225" i="1"/>
  <c r="F2227" i="1" l="1"/>
  <c r="J2226" i="1"/>
  <c r="F2228" i="1" l="1"/>
  <c r="J2227" i="1"/>
  <c r="F2229" i="1" l="1"/>
  <c r="J2228" i="1"/>
  <c r="F2230" i="1" l="1"/>
  <c r="J2229" i="1"/>
  <c r="F2231" i="1" l="1"/>
  <c r="J2230" i="1"/>
  <c r="F2232" i="1" l="1"/>
  <c r="J2231" i="1"/>
  <c r="F2233" i="1" l="1"/>
  <c r="J2232" i="1"/>
  <c r="F2234" i="1" l="1"/>
  <c r="J2233" i="1"/>
  <c r="F2235" i="1" l="1"/>
  <c r="J2234" i="1"/>
  <c r="F2236" i="1" l="1"/>
  <c r="J2235" i="1"/>
  <c r="F2237" i="1" l="1"/>
  <c r="J2236" i="1"/>
  <c r="F2238" i="1" l="1"/>
  <c r="J2237" i="1"/>
  <c r="F2239" i="1" l="1"/>
  <c r="J2238" i="1"/>
  <c r="F2240" i="1" l="1"/>
  <c r="J2239" i="1"/>
  <c r="F2241" i="1" l="1"/>
  <c r="J2240" i="1"/>
  <c r="F2242" i="1" l="1"/>
  <c r="J2241" i="1"/>
  <c r="F2243" i="1" l="1"/>
  <c r="J2242" i="1"/>
  <c r="F2244" i="1" l="1"/>
  <c r="J2243" i="1"/>
  <c r="F2245" i="1" l="1"/>
  <c r="J2244" i="1"/>
  <c r="F2246" i="1" l="1"/>
  <c r="J2245" i="1"/>
  <c r="F2247" i="1" l="1"/>
  <c r="J2246" i="1"/>
  <c r="F2248" i="1" l="1"/>
  <c r="J2247" i="1"/>
  <c r="F2249" i="1" l="1"/>
  <c r="J2248" i="1"/>
  <c r="F2250" i="1" l="1"/>
  <c r="J2249" i="1"/>
  <c r="F2251" i="1" l="1"/>
  <c r="J2250" i="1"/>
  <c r="F2252" i="1" l="1"/>
  <c r="J2251" i="1"/>
  <c r="F2253" i="1" l="1"/>
  <c r="J2252" i="1"/>
  <c r="F2254" i="1" l="1"/>
  <c r="J2253" i="1"/>
  <c r="F2255" i="1" l="1"/>
  <c r="J2254" i="1"/>
  <c r="F2256" i="1" l="1"/>
  <c r="J2255" i="1"/>
  <c r="F2257" i="1" l="1"/>
  <c r="J2256" i="1"/>
  <c r="F2258" i="1" l="1"/>
  <c r="J2257" i="1"/>
  <c r="F2259" i="1" l="1"/>
  <c r="J2258" i="1"/>
  <c r="F2260" i="1" l="1"/>
  <c r="J2259" i="1"/>
  <c r="F2261" i="1" l="1"/>
  <c r="J2260" i="1"/>
  <c r="F2262" i="1" l="1"/>
  <c r="J2261" i="1"/>
  <c r="F2263" i="1" l="1"/>
  <c r="J2262" i="1"/>
  <c r="F2264" i="1" l="1"/>
  <c r="J2263" i="1"/>
  <c r="F2265" i="1" l="1"/>
  <c r="J2264" i="1"/>
  <c r="F2266" i="1" l="1"/>
  <c r="J2265" i="1"/>
  <c r="F2267" i="1" l="1"/>
  <c r="J2266" i="1"/>
  <c r="F2268" i="1" l="1"/>
  <c r="J2267" i="1"/>
  <c r="F2269" i="1" l="1"/>
  <c r="J2268" i="1"/>
  <c r="F2270" i="1" l="1"/>
  <c r="J2269" i="1"/>
  <c r="F2271" i="1" l="1"/>
  <c r="J2270" i="1"/>
  <c r="F2272" i="1" l="1"/>
  <c r="J2271" i="1"/>
  <c r="F2273" i="1" l="1"/>
  <c r="J2272" i="1"/>
  <c r="F2274" i="1" l="1"/>
  <c r="J2273" i="1"/>
  <c r="F2275" i="1" l="1"/>
  <c r="J2274" i="1"/>
  <c r="F2276" i="1" l="1"/>
  <c r="J2275" i="1"/>
  <c r="F2277" i="1" l="1"/>
  <c r="J2276" i="1"/>
  <c r="F2278" i="1" l="1"/>
  <c r="J2277" i="1"/>
  <c r="F2279" i="1" l="1"/>
  <c r="J2278" i="1"/>
  <c r="F2280" i="1" l="1"/>
  <c r="J2279" i="1"/>
  <c r="F2281" i="1" l="1"/>
  <c r="J2280" i="1"/>
  <c r="F2282" i="1" l="1"/>
  <c r="J2281" i="1"/>
  <c r="F2283" i="1" l="1"/>
  <c r="J2282" i="1"/>
  <c r="F2284" i="1" l="1"/>
  <c r="J2283" i="1"/>
  <c r="F2285" i="1" l="1"/>
  <c r="J2284" i="1"/>
  <c r="F2286" i="1" l="1"/>
  <c r="J2285" i="1"/>
  <c r="F2287" i="1" l="1"/>
  <c r="J2286" i="1"/>
  <c r="F2288" i="1" l="1"/>
  <c r="J2287" i="1"/>
  <c r="F2289" i="1" l="1"/>
  <c r="J2288" i="1"/>
  <c r="F2290" i="1" l="1"/>
  <c r="J2289" i="1"/>
  <c r="F2291" i="1" l="1"/>
  <c r="J2290" i="1"/>
  <c r="F2292" i="1" l="1"/>
  <c r="J2291" i="1"/>
  <c r="F2293" i="1" l="1"/>
  <c r="J2292" i="1"/>
  <c r="F2294" i="1" l="1"/>
  <c r="J2293" i="1"/>
  <c r="F2295" i="1" l="1"/>
  <c r="J2294" i="1"/>
  <c r="F2296" i="1" l="1"/>
  <c r="J2295" i="1"/>
  <c r="F2297" i="1" l="1"/>
  <c r="J2296" i="1"/>
  <c r="F2298" i="1" l="1"/>
  <c r="J2297" i="1"/>
  <c r="F2299" i="1" l="1"/>
  <c r="J2298" i="1"/>
  <c r="F2300" i="1" l="1"/>
  <c r="J2299" i="1"/>
  <c r="F2301" i="1" l="1"/>
  <c r="J2300" i="1"/>
  <c r="F2302" i="1" l="1"/>
  <c r="J2301" i="1"/>
  <c r="F2303" i="1" l="1"/>
  <c r="J2302" i="1"/>
  <c r="F2304" i="1" l="1"/>
  <c r="J2303" i="1"/>
  <c r="F2305" i="1" l="1"/>
  <c r="J2304" i="1"/>
  <c r="F2306" i="1" l="1"/>
  <c r="J2305" i="1"/>
  <c r="F2307" i="1" l="1"/>
  <c r="J2306" i="1"/>
  <c r="F2308" i="1" l="1"/>
  <c r="J2307" i="1"/>
  <c r="F2309" i="1" l="1"/>
  <c r="J2308" i="1"/>
  <c r="F2310" i="1" l="1"/>
  <c r="J2309" i="1"/>
  <c r="F2311" i="1" l="1"/>
  <c r="J2310" i="1"/>
  <c r="F2312" i="1" l="1"/>
  <c r="J2311" i="1"/>
  <c r="F2313" i="1" l="1"/>
  <c r="J2312" i="1"/>
  <c r="F2314" i="1" l="1"/>
  <c r="J2313" i="1"/>
  <c r="F2315" i="1" l="1"/>
  <c r="J2314" i="1"/>
  <c r="F2316" i="1" l="1"/>
  <c r="J2315" i="1"/>
  <c r="F2317" i="1" l="1"/>
  <c r="J2316" i="1"/>
  <c r="F2318" i="1" l="1"/>
  <c r="J2317" i="1"/>
  <c r="F2319" i="1" l="1"/>
  <c r="J2318" i="1"/>
  <c r="F2320" i="1" l="1"/>
  <c r="J2319" i="1"/>
  <c r="F2321" i="1" l="1"/>
  <c r="J2320" i="1"/>
  <c r="F2322" i="1" l="1"/>
  <c r="J2321" i="1"/>
  <c r="F2323" i="1" l="1"/>
  <c r="J2322" i="1"/>
  <c r="F2324" i="1" l="1"/>
  <c r="J2323" i="1"/>
  <c r="F2325" i="1" l="1"/>
  <c r="J2324" i="1"/>
  <c r="F2326" i="1" l="1"/>
  <c r="J2325" i="1"/>
  <c r="F2327" i="1" l="1"/>
  <c r="J2326" i="1"/>
  <c r="F2328" i="1" l="1"/>
  <c r="J2327" i="1"/>
  <c r="F2329" i="1" l="1"/>
  <c r="J2328" i="1"/>
  <c r="F2330" i="1" l="1"/>
  <c r="J2329" i="1"/>
  <c r="F2331" i="1" l="1"/>
  <c r="J2330" i="1"/>
  <c r="F2332" i="1" l="1"/>
  <c r="J2331" i="1"/>
  <c r="F2333" i="1" l="1"/>
  <c r="J2332" i="1"/>
  <c r="F2334" i="1" l="1"/>
  <c r="J2333" i="1"/>
  <c r="F2335" i="1" l="1"/>
  <c r="J2334" i="1"/>
  <c r="F2336" i="1" l="1"/>
  <c r="J2335" i="1"/>
  <c r="F2337" i="1" l="1"/>
  <c r="J2336" i="1"/>
  <c r="F2338" i="1" l="1"/>
  <c r="J2337" i="1"/>
  <c r="F2339" i="1" l="1"/>
  <c r="J2338" i="1"/>
  <c r="F2340" i="1" l="1"/>
  <c r="J2339" i="1"/>
  <c r="F2341" i="1" l="1"/>
  <c r="J2340" i="1"/>
  <c r="F2342" i="1" l="1"/>
  <c r="J2341" i="1"/>
  <c r="F2343" i="1" l="1"/>
  <c r="J2342" i="1"/>
  <c r="F2344" i="1" l="1"/>
  <c r="J2343" i="1"/>
  <c r="F2345" i="1" l="1"/>
  <c r="J2344" i="1"/>
  <c r="F2346" i="1" l="1"/>
  <c r="J2345" i="1"/>
  <c r="F2347" i="1" l="1"/>
  <c r="J2346" i="1"/>
  <c r="F2348" i="1" l="1"/>
  <c r="J2347" i="1"/>
  <c r="F2349" i="1" l="1"/>
  <c r="J2348" i="1"/>
  <c r="F2350" i="1" l="1"/>
  <c r="J2349" i="1"/>
  <c r="F2351" i="1" l="1"/>
  <c r="J2350" i="1"/>
  <c r="F2352" i="1" l="1"/>
  <c r="J2351" i="1"/>
  <c r="F2353" i="1" l="1"/>
  <c r="J2352" i="1"/>
  <c r="F2354" i="1" l="1"/>
  <c r="J2353" i="1"/>
  <c r="F2355" i="1" l="1"/>
  <c r="J2354" i="1"/>
  <c r="F2356" i="1" l="1"/>
  <c r="J2355" i="1"/>
  <c r="F2357" i="1" l="1"/>
  <c r="J2356" i="1"/>
  <c r="F2358" i="1" l="1"/>
  <c r="J2357" i="1"/>
  <c r="F2359" i="1" l="1"/>
  <c r="J2358" i="1"/>
  <c r="F2360" i="1" l="1"/>
  <c r="J2359" i="1"/>
  <c r="F2361" i="1" l="1"/>
  <c r="J2360" i="1"/>
  <c r="F2362" i="1" l="1"/>
  <c r="J2361" i="1"/>
  <c r="F2363" i="1" l="1"/>
  <c r="J2362" i="1"/>
  <c r="F2364" i="1" l="1"/>
  <c r="J2363" i="1"/>
  <c r="F2365" i="1" l="1"/>
  <c r="J2364" i="1"/>
  <c r="F2366" i="1" l="1"/>
  <c r="J2365" i="1"/>
  <c r="F2367" i="1" l="1"/>
  <c r="J2366" i="1"/>
  <c r="F2368" i="1" l="1"/>
  <c r="J2367" i="1"/>
  <c r="F2369" i="1" l="1"/>
  <c r="J2368" i="1"/>
  <c r="F2370" i="1" l="1"/>
  <c r="J2369" i="1"/>
  <c r="F2371" i="1" l="1"/>
  <c r="J2370" i="1"/>
  <c r="F2372" i="1" l="1"/>
  <c r="J2371" i="1"/>
  <c r="F2373" i="1" l="1"/>
  <c r="J2372" i="1"/>
  <c r="F2374" i="1" l="1"/>
  <c r="J2373" i="1"/>
  <c r="F2375" i="1" l="1"/>
  <c r="J2374" i="1"/>
  <c r="F2376" i="1" l="1"/>
  <c r="J2375" i="1"/>
  <c r="F2377" i="1" l="1"/>
  <c r="J2376" i="1"/>
  <c r="F2378" i="1" l="1"/>
  <c r="J2377" i="1"/>
  <c r="F2379" i="1" l="1"/>
  <c r="J2378" i="1"/>
  <c r="F2380" i="1" l="1"/>
  <c r="J2379" i="1"/>
  <c r="F2381" i="1" l="1"/>
  <c r="J2380" i="1"/>
  <c r="F2382" i="1" l="1"/>
  <c r="J2381" i="1"/>
  <c r="F2383" i="1" l="1"/>
  <c r="J2382" i="1"/>
  <c r="F2384" i="1" l="1"/>
  <c r="J2383" i="1"/>
  <c r="F2385" i="1" l="1"/>
  <c r="J2384" i="1"/>
  <c r="F2386" i="1" l="1"/>
  <c r="J2385" i="1"/>
  <c r="F2387" i="1" l="1"/>
  <c r="J2386" i="1"/>
  <c r="F2388" i="1" l="1"/>
  <c r="J2387" i="1"/>
  <c r="F2389" i="1" l="1"/>
  <c r="J2388" i="1"/>
  <c r="F2390" i="1" l="1"/>
  <c r="J2389" i="1"/>
  <c r="F2391" i="1" l="1"/>
  <c r="J2390" i="1"/>
  <c r="F2392" i="1" l="1"/>
  <c r="J2391" i="1"/>
  <c r="F2393" i="1" l="1"/>
  <c r="J2392" i="1"/>
  <c r="F2394" i="1" l="1"/>
  <c r="J2393" i="1"/>
  <c r="F2395" i="1" l="1"/>
  <c r="J2394" i="1"/>
  <c r="F2396" i="1" l="1"/>
  <c r="J2395" i="1"/>
  <c r="F2397" i="1" l="1"/>
  <c r="J2396" i="1"/>
  <c r="F2398" i="1" l="1"/>
  <c r="J2397" i="1"/>
  <c r="F2399" i="1" l="1"/>
  <c r="J2398" i="1"/>
  <c r="F2400" i="1" l="1"/>
  <c r="J2399" i="1"/>
  <c r="F2401" i="1" l="1"/>
  <c r="J2400" i="1"/>
  <c r="F2402" i="1" l="1"/>
  <c r="J2401" i="1"/>
  <c r="F2403" i="1" l="1"/>
  <c r="J2402" i="1"/>
  <c r="F2404" i="1" l="1"/>
  <c r="J2403" i="1"/>
  <c r="F2405" i="1" l="1"/>
  <c r="J2404" i="1"/>
  <c r="F2406" i="1" l="1"/>
  <c r="J2405" i="1"/>
  <c r="F2407" i="1" l="1"/>
  <c r="J2406" i="1"/>
  <c r="F2408" i="1" l="1"/>
  <c r="J2407" i="1"/>
  <c r="F2409" i="1" l="1"/>
  <c r="J2408" i="1"/>
  <c r="F2410" i="1" l="1"/>
  <c r="J2409" i="1"/>
  <c r="F2411" i="1" l="1"/>
  <c r="J2410" i="1"/>
  <c r="F2412" i="1" l="1"/>
  <c r="J2411" i="1"/>
  <c r="F2413" i="1" l="1"/>
  <c r="J2412" i="1"/>
  <c r="F2414" i="1" l="1"/>
  <c r="J2413" i="1"/>
  <c r="F2415" i="1" l="1"/>
  <c r="J2414" i="1"/>
  <c r="F2416" i="1" l="1"/>
  <c r="J2415" i="1"/>
  <c r="F2417" i="1" l="1"/>
  <c r="J2416" i="1"/>
  <c r="F2418" i="1" l="1"/>
  <c r="J2417" i="1"/>
  <c r="F2419" i="1" l="1"/>
  <c r="J2418" i="1"/>
  <c r="F2420" i="1" l="1"/>
  <c r="J2419" i="1"/>
  <c r="F2421" i="1" l="1"/>
  <c r="J2420" i="1"/>
  <c r="F2422" i="1" l="1"/>
  <c r="J2421" i="1"/>
  <c r="F2423" i="1" l="1"/>
  <c r="J2422" i="1"/>
  <c r="F2424" i="1" l="1"/>
  <c r="J2423" i="1"/>
  <c r="F2425" i="1" l="1"/>
  <c r="J2424" i="1"/>
  <c r="F2426" i="1" l="1"/>
  <c r="J2425" i="1"/>
  <c r="F2427" i="1" l="1"/>
  <c r="J2426" i="1"/>
  <c r="F2428" i="1" l="1"/>
  <c r="J2427" i="1"/>
  <c r="F2429" i="1" l="1"/>
  <c r="J2428" i="1"/>
  <c r="F2430" i="1" l="1"/>
  <c r="J2429" i="1"/>
  <c r="F2431" i="1" l="1"/>
  <c r="J2430" i="1"/>
  <c r="F2432" i="1" l="1"/>
  <c r="J2431" i="1"/>
  <c r="F2433" i="1" l="1"/>
  <c r="J2432" i="1"/>
  <c r="F2434" i="1" l="1"/>
  <c r="J2433" i="1"/>
  <c r="F2435" i="1" l="1"/>
  <c r="J2434" i="1"/>
  <c r="F2436" i="1" l="1"/>
  <c r="J2435" i="1"/>
  <c r="F2437" i="1" l="1"/>
  <c r="J2436" i="1"/>
  <c r="F2438" i="1" l="1"/>
  <c r="J2437" i="1"/>
  <c r="F2439" i="1" l="1"/>
  <c r="J2438" i="1"/>
  <c r="F2440" i="1" l="1"/>
  <c r="J2439" i="1"/>
  <c r="F2441" i="1" l="1"/>
  <c r="J2440" i="1"/>
  <c r="F2442" i="1" l="1"/>
  <c r="J2441" i="1"/>
  <c r="F2443" i="1" l="1"/>
  <c r="J2442" i="1"/>
  <c r="F2444" i="1" l="1"/>
  <c r="J2443" i="1"/>
  <c r="F2445" i="1" l="1"/>
  <c r="J2444" i="1"/>
  <c r="F2446" i="1" l="1"/>
  <c r="J2445" i="1"/>
  <c r="F2447" i="1" l="1"/>
  <c r="J2446" i="1"/>
  <c r="F2448" i="1" l="1"/>
  <c r="J2447" i="1"/>
  <c r="F2449" i="1" l="1"/>
  <c r="J2448" i="1"/>
  <c r="F2450" i="1" l="1"/>
  <c r="J2449" i="1"/>
  <c r="F2451" i="1" l="1"/>
  <c r="J2450" i="1"/>
  <c r="F2452" i="1" l="1"/>
  <c r="J2451" i="1"/>
  <c r="F2453" i="1" l="1"/>
  <c r="J2452" i="1"/>
  <c r="F2454" i="1" l="1"/>
  <c r="J2453" i="1"/>
  <c r="F2455" i="1" l="1"/>
  <c r="J2454" i="1"/>
  <c r="F2456" i="1" l="1"/>
  <c r="J2455" i="1"/>
  <c r="F2457" i="1" l="1"/>
  <c r="J2456" i="1"/>
  <c r="F2458" i="1" l="1"/>
  <c r="J2457" i="1"/>
  <c r="F2459" i="1" l="1"/>
  <c r="J2458" i="1"/>
  <c r="F2460" i="1" l="1"/>
  <c r="J2459" i="1"/>
  <c r="F2461" i="1" l="1"/>
  <c r="J2460" i="1"/>
  <c r="F2462" i="1" l="1"/>
  <c r="J2461" i="1"/>
  <c r="F2463" i="1" l="1"/>
  <c r="J2462" i="1"/>
  <c r="F2464" i="1" l="1"/>
  <c r="J2463" i="1"/>
  <c r="F2465" i="1" l="1"/>
  <c r="J2464" i="1"/>
  <c r="F2466" i="1" l="1"/>
  <c r="J2465" i="1"/>
  <c r="F2467" i="1" l="1"/>
  <c r="J2466" i="1"/>
  <c r="F2468" i="1" l="1"/>
  <c r="J2467" i="1"/>
  <c r="F2469" i="1" l="1"/>
  <c r="J2468" i="1"/>
  <c r="F2470" i="1" l="1"/>
  <c r="J2469" i="1"/>
  <c r="F2471" i="1" l="1"/>
  <c r="J2470" i="1"/>
  <c r="F2472" i="1" l="1"/>
  <c r="J2471" i="1"/>
  <c r="F2473" i="1" l="1"/>
  <c r="J2472" i="1"/>
  <c r="F2474" i="1" l="1"/>
  <c r="J2473" i="1"/>
  <c r="F2475" i="1" l="1"/>
  <c r="J2474" i="1"/>
  <c r="F2476" i="1" l="1"/>
  <c r="J2475" i="1"/>
  <c r="F2477" i="1" l="1"/>
  <c r="J2476" i="1"/>
  <c r="F2478" i="1" l="1"/>
  <c r="J2477" i="1"/>
  <c r="F2479" i="1" l="1"/>
  <c r="J2478" i="1"/>
  <c r="F2480" i="1" l="1"/>
  <c r="J2479" i="1"/>
  <c r="F2481" i="1" l="1"/>
  <c r="J2480" i="1"/>
  <c r="F2482" i="1" l="1"/>
  <c r="J2481" i="1"/>
  <c r="F2483" i="1" l="1"/>
  <c r="J2482" i="1"/>
  <c r="F2484" i="1" l="1"/>
  <c r="J2483" i="1"/>
  <c r="F2485" i="1" l="1"/>
  <c r="J2484" i="1"/>
  <c r="F2486" i="1" l="1"/>
  <c r="J2485" i="1"/>
  <c r="F2487" i="1" l="1"/>
  <c r="J2486" i="1"/>
  <c r="F2488" i="1" l="1"/>
  <c r="J2487" i="1"/>
  <c r="F2489" i="1" l="1"/>
  <c r="J2488" i="1"/>
  <c r="F2490" i="1" l="1"/>
  <c r="J2489" i="1"/>
  <c r="F2491" i="1" l="1"/>
  <c r="J2490" i="1"/>
  <c r="F2492" i="1" l="1"/>
  <c r="J2491" i="1"/>
  <c r="F2493" i="1" l="1"/>
  <c r="J2492" i="1"/>
  <c r="F2494" i="1" l="1"/>
  <c r="J2493" i="1"/>
  <c r="F2495" i="1" l="1"/>
  <c r="J2494" i="1"/>
  <c r="F2496" i="1" l="1"/>
  <c r="J2495" i="1"/>
  <c r="F2497" i="1" l="1"/>
  <c r="J2496" i="1"/>
  <c r="F2498" i="1" l="1"/>
  <c r="J2497" i="1"/>
  <c r="F2499" i="1" l="1"/>
  <c r="J2498" i="1"/>
  <c r="F2500" i="1" l="1"/>
  <c r="J2499" i="1"/>
  <c r="F2501" i="1" l="1"/>
  <c r="J2500" i="1"/>
  <c r="F2502" i="1" l="1"/>
  <c r="J2501" i="1"/>
  <c r="F2503" i="1" l="1"/>
  <c r="J2502" i="1"/>
  <c r="F2504" i="1" l="1"/>
  <c r="J2503" i="1"/>
  <c r="F2505" i="1" l="1"/>
  <c r="J2504" i="1"/>
  <c r="F2506" i="1" l="1"/>
  <c r="J2505" i="1"/>
  <c r="F2507" i="1" l="1"/>
  <c r="J2506" i="1"/>
  <c r="F2508" i="1" l="1"/>
  <c r="J2507" i="1"/>
  <c r="F2509" i="1" l="1"/>
  <c r="J2508" i="1"/>
  <c r="F2510" i="1" l="1"/>
  <c r="J2509" i="1"/>
  <c r="F2511" i="1" l="1"/>
  <c r="J2510" i="1"/>
  <c r="F2512" i="1" l="1"/>
  <c r="J2511" i="1"/>
  <c r="F2513" i="1" l="1"/>
  <c r="J2512" i="1"/>
  <c r="F2514" i="1" l="1"/>
  <c r="J2513" i="1"/>
  <c r="F2515" i="1" l="1"/>
  <c r="J2514" i="1"/>
  <c r="F2516" i="1" l="1"/>
  <c r="J2515" i="1"/>
  <c r="F2517" i="1" l="1"/>
  <c r="J2516" i="1"/>
  <c r="F2518" i="1" l="1"/>
  <c r="J2517" i="1"/>
  <c r="F2519" i="1" l="1"/>
  <c r="J2518" i="1"/>
  <c r="F2520" i="1" l="1"/>
  <c r="J2519" i="1"/>
  <c r="F2521" i="1" l="1"/>
  <c r="J2520" i="1"/>
  <c r="F2522" i="1" l="1"/>
  <c r="J2521" i="1"/>
  <c r="F2523" i="1" l="1"/>
  <c r="J2522" i="1"/>
  <c r="F2524" i="1" l="1"/>
  <c r="J2523" i="1"/>
  <c r="F2525" i="1" l="1"/>
  <c r="J2524" i="1"/>
  <c r="F2526" i="1" l="1"/>
  <c r="J2525" i="1"/>
  <c r="F2527" i="1" l="1"/>
  <c r="J2526" i="1"/>
  <c r="F2528" i="1" l="1"/>
  <c r="J2527" i="1"/>
  <c r="F2529" i="1" l="1"/>
  <c r="J2528" i="1"/>
  <c r="F2530" i="1" l="1"/>
  <c r="J2529" i="1"/>
  <c r="F2531" i="1" l="1"/>
  <c r="J2530" i="1"/>
  <c r="F2532" i="1" l="1"/>
  <c r="J2531" i="1"/>
  <c r="F2533" i="1" l="1"/>
  <c r="J2532" i="1"/>
  <c r="F2534" i="1" l="1"/>
  <c r="J2533" i="1"/>
  <c r="F2535" i="1" l="1"/>
  <c r="J2534" i="1"/>
  <c r="F2536" i="1" l="1"/>
  <c r="J2535" i="1"/>
  <c r="F2537" i="1" l="1"/>
  <c r="J2536" i="1"/>
  <c r="F2538" i="1" l="1"/>
  <c r="J2537" i="1"/>
  <c r="F2539" i="1" l="1"/>
  <c r="J2538" i="1"/>
  <c r="F2540" i="1" l="1"/>
  <c r="J2539" i="1"/>
  <c r="F2541" i="1" l="1"/>
  <c r="J2540" i="1"/>
  <c r="F2542" i="1" l="1"/>
  <c r="J2541" i="1"/>
  <c r="F2543" i="1" l="1"/>
  <c r="J2542" i="1"/>
  <c r="F2544" i="1" l="1"/>
  <c r="J2543" i="1"/>
  <c r="F2545" i="1" l="1"/>
  <c r="J2544" i="1"/>
  <c r="F2546" i="1" l="1"/>
  <c r="J2545" i="1"/>
  <c r="F2547" i="1" l="1"/>
  <c r="J2546" i="1"/>
  <c r="F2548" i="1" l="1"/>
  <c r="J2547" i="1"/>
  <c r="F2549" i="1" l="1"/>
  <c r="J2548" i="1"/>
  <c r="F2550" i="1" l="1"/>
  <c r="J2549" i="1"/>
  <c r="F2551" i="1" l="1"/>
  <c r="J2550" i="1"/>
  <c r="F2552" i="1" l="1"/>
  <c r="J2551" i="1"/>
  <c r="F2553" i="1" l="1"/>
  <c r="J2552" i="1"/>
  <c r="F2554" i="1" l="1"/>
  <c r="J2553" i="1"/>
  <c r="F2555" i="1" l="1"/>
  <c r="J2554" i="1"/>
  <c r="F2556" i="1" l="1"/>
  <c r="J2555" i="1"/>
  <c r="F2557" i="1" l="1"/>
  <c r="J2556" i="1"/>
  <c r="F2558" i="1" l="1"/>
  <c r="J2557" i="1"/>
  <c r="F2559" i="1" l="1"/>
  <c r="J2558" i="1"/>
  <c r="F2560" i="1" l="1"/>
  <c r="J2559" i="1"/>
  <c r="F2561" i="1" l="1"/>
  <c r="J2560" i="1"/>
  <c r="F2562" i="1" l="1"/>
  <c r="J2561" i="1"/>
  <c r="F2563" i="1" l="1"/>
  <c r="J2562" i="1"/>
  <c r="F2564" i="1" l="1"/>
  <c r="J2563" i="1"/>
  <c r="F2565" i="1" l="1"/>
  <c r="J2564" i="1"/>
  <c r="F2566" i="1" l="1"/>
  <c r="J2565" i="1"/>
  <c r="F2567" i="1" l="1"/>
  <c r="J2566" i="1"/>
  <c r="F2568" i="1" l="1"/>
  <c r="J2567" i="1"/>
  <c r="F2569" i="1" l="1"/>
  <c r="J2568" i="1"/>
  <c r="F2570" i="1" l="1"/>
  <c r="J2569" i="1"/>
  <c r="F2571" i="1" l="1"/>
  <c r="J2570" i="1"/>
  <c r="F2572" i="1" l="1"/>
  <c r="J2571" i="1"/>
  <c r="F2573" i="1" l="1"/>
  <c r="J2572" i="1"/>
  <c r="F2574" i="1" l="1"/>
  <c r="J2573" i="1"/>
  <c r="F2575" i="1" l="1"/>
  <c r="J2574" i="1"/>
  <c r="F2576" i="1" l="1"/>
  <c r="J2575" i="1"/>
  <c r="F2577" i="1" l="1"/>
  <c r="J2576" i="1"/>
  <c r="F2578" i="1" l="1"/>
  <c r="J2577" i="1"/>
  <c r="F2579" i="1" l="1"/>
  <c r="J2578" i="1"/>
  <c r="F2580" i="1" l="1"/>
  <c r="J2579" i="1"/>
  <c r="F2581" i="1" l="1"/>
  <c r="J2580" i="1"/>
  <c r="F2582" i="1" l="1"/>
  <c r="J2581" i="1"/>
  <c r="F2583" i="1" l="1"/>
  <c r="J2582" i="1"/>
  <c r="F2584" i="1" l="1"/>
  <c r="J2583" i="1"/>
  <c r="F2585" i="1" l="1"/>
  <c r="J2584" i="1"/>
  <c r="F2586" i="1" l="1"/>
  <c r="J2585" i="1"/>
  <c r="F2587" i="1" l="1"/>
  <c r="J2586" i="1"/>
  <c r="F2588" i="1" l="1"/>
  <c r="J2587" i="1"/>
  <c r="F2589" i="1" l="1"/>
  <c r="J2588" i="1"/>
  <c r="F2590" i="1" l="1"/>
  <c r="J2589" i="1"/>
  <c r="F2591" i="1" l="1"/>
  <c r="J2590" i="1"/>
  <c r="F2592" i="1" l="1"/>
  <c r="J2591" i="1"/>
  <c r="F2593" i="1" l="1"/>
  <c r="J2592" i="1"/>
  <c r="F2594" i="1" l="1"/>
  <c r="J2593" i="1"/>
  <c r="F2595" i="1" l="1"/>
  <c r="J2594" i="1"/>
  <c r="F2596" i="1" l="1"/>
  <c r="J2595" i="1"/>
  <c r="F2597" i="1" l="1"/>
  <c r="J2596" i="1"/>
  <c r="F2598" i="1" l="1"/>
  <c r="J2597" i="1"/>
  <c r="F2599" i="1" l="1"/>
  <c r="J2598" i="1"/>
  <c r="F2600" i="1" l="1"/>
  <c r="J2599" i="1"/>
  <c r="F2601" i="1" l="1"/>
  <c r="J2600" i="1"/>
  <c r="F2602" i="1" l="1"/>
  <c r="J2601" i="1"/>
  <c r="F2603" i="1" l="1"/>
  <c r="J2602" i="1"/>
  <c r="F2604" i="1" l="1"/>
  <c r="J2603" i="1"/>
  <c r="F2605" i="1" l="1"/>
  <c r="J2604" i="1"/>
  <c r="F2606" i="1" l="1"/>
  <c r="J2605" i="1"/>
  <c r="F2607" i="1" l="1"/>
  <c r="J2606" i="1"/>
  <c r="F2608" i="1" l="1"/>
  <c r="J2607" i="1"/>
  <c r="F2609" i="1" l="1"/>
  <c r="J2608" i="1"/>
  <c r="F2610" i="1" l="1"/>
  <c r="J2609" i="1"/>
  <c r="F2611" i="1" l="1"/>
  <c r="J2610" i="1"/>
  <c r="F2612" i="1" l="1"/>
  <c r="J2611" i="1"/>
  <c r="F2613" i="1" l="1"/>
  <c r="J2612" i="1"/>
  <c r="F2614" i="1" l="1"/>
  <c r="J2613" i="1"/>
  <c r="F2615" i="1" l="1"/>
  <c r="J2614" i="1"/>
  <c r="F2616" i="1" l="1"/>
  <c r="J2615" i="1"/>
  <c r="F2617" i="1" l="1"/>
  <c r="J2616" i="1"/>
  <c r="F2618" i="1" l="1"/>
  <c r="J2617" i="1"/>
  <c r="F2619" i="1" l="1"/>
  <c r="J2618" i="1"/>
  <c r="F2620" i="1" l="1"/>
  <c r="J2619" i="1"/>
  <c r="F2621" i="1" l="1"/>
  <c r="J2620" i="1"/>
  <c r="F2622" i="1" l="1"/>
  <c r="J2621" i="1"/>
  <c r="F2623" i="1" l="1"/>
  <c r="J2622" i="1"/>
  <c r="F2624" i="1" l="1"/>
  <c r="J2623" i="1"/>
  <c r="F2625" i="1" l="1"/>
  <c r="J2624" i="1"/>
  <c r="F2626" i="1" l="1"/>
  <c r="J2625" i="1"/>
  <c r="F2627" i="1" l="1"/>
  <c r="J2626" i="1"/>
  <c r="F2628" i="1" l="1"/>
  <c r="J2627" i="1"/>
  <c r="F2629" i="1" l="1"/>
  <c r="J2628" i="1"/>
  <c r="F2630" i="1" l="1"/>
  <c r="J2629" i="1"/>
  <c r="F2631" i="1" l="1"/>
  <c r="J2630" i="1"/>
  <c r="F2632" i="1" l="1"/>
  <c r="J2631" i="1"/>
  <c r="F2633" i="1" l="1"/>
  <c r="J2632" i="1"/>
  <c r="F2634" i="1" l="1"/>
  <c r="J2633" i="1"/>
  <c r="F2635" i="1" l="1"/>
  <c r="J2634" i="1"/>
  <c r="F2636" i="1" l="1"/>
  <c r="J2635" i="1"/>
  <c r="F2637" i="1" l="1"/>
  <c r="J2636" i="1"/>
  <c r="F2638" i="1" l="1"/>
  <c r="J2637" i="1"/>
  <c r="F2639" i="1" l="1"/>
  <c r="J2638" i="1"/>
  <c r="F2640" i="1" l="1"/>
  <c r="J2639" i="1"/>
  <c r="F2641" i="1" l="1"/>
  <c r="J2640" i="1"/>
  <c r="F2642" i="1" l="1"/>
  <c r="J2641" i="1"/>
  <c r="F2643" i="1" l="1"/>
  <c r="J2642" i="1"/>
  <c r="F2644" i="1" l="1"/>
  <c r="J2643" i="1"/>
  <c r="F2645" i="1" l="1"/>
  <c r="J2644" i="1"/>
  <c r="F2646" i="1" l="1"/>
  <c r="J2645" i="1"/>
  <c r="F2647" i="1" l="1"/>
  <c r="J2646" i="1"/>
  <c r="F2648" i="1" l="1"/>
  <c r="J2647" i="1"/>
  <c r="F2649" i="1" l="1"/>
  <c r="J2648" i="1"/>
  <c r="F2650" i="1" l="1"/>
  <c r="J2649" i="1"/>
  <c r="F2651" i="1" l="1"/>
  <c r="J2650" i="1"/>
  <c r="F2652" i="1" l="1"/>
  <c r="J2651" i="1"/>
  <c r="F2653" i="1" l="1"/>
  <c r="J2652" i="1"/>
  <c r="F2654" i="1" l="1"/>
  <c r="J2653" i="1"/>
  <c r="F2655" i="1" l="1"/>
  <c r="J2654" i="1"/>
  <c r="F2656" i="1" l="1"/>
  <c r="J2655" i="1"/>
  <c r="F2657" i="1" l="1"/>
  <c r="J2656" i="1"/>
  <c r="F2658" i="1" l="1"/>
  <c r="J2657" i="1"/>
  <c r="F2659" i="1" l="1"/>
  <c r="J2658" i="1"/>
  <c r="F2660" i="1" l="1"/>
  <c r="J2659" i="1"/>
  <c r="F2661" i="1" l="1"/>
  <c r="J2660" i="1"/>
  <c r="F2662" i="1" l="1"/>
  <c r="J2661" i="1"/>
  <c r="F2663" i="1" l="1"/>
  <c r="J2662" i="1"/>
  <c r="F2664" i="1" l="1"/>
  <c r="J2663" i="1"/>
  <c r="F2665" i="1" l="1"/>
  <c r="J2664" i="1"/>
  <c r="F2666" i="1" l="1"/>
  <c r="J2665" i="1"/>
  <c r="F2667" i="1" l="1"/>
  <c r="J2666" i="1"/>
  <c r="F2668" i="1" l="1"/>
  <c r="J2667" i="1"/>
  <c r="F2669" i="1" l="1"/>
  <c r="J2668" i="1"/>
  <c r="F2670" i="1" l="1"/>
  <c r="J2669" i="1"/>
  <c r="F2671" i="1" l="1"/>
  <c r="J2670" i="1"/>
  <c r="F2672" i="1" l="1"/>
  <c r="J2671" i="1"/>
  <c r="F2673" i="1" l="1"/>
  <c r="J2672" i="1"/>
  <c r="F2674" i="1" l="1"/>
  <c r="J2673" i="1"/>
  <c r="F2675" i="1" l="1"/>
  <c r="J2674" i="1"/>
  <c r="F2676" i="1" l="1"/>
  <c r="J2675" i="1"/>
  <c r="F2677" i="1" l="1"/>
  <c r="J2676" i="1"/>
  <c r="F2678" i="1" l="1"/>
  <c r="J2677" i="1"/>
  <c r="F2679" i="1" l="1"/>
  <c r="J2678" i="1"/>
  <c r="F2680" i="1" l="1"/>
  <c r="J2679" i="1"/>
  <c r="F2681" i="1" l="1"/>
  <c r="J2680" i="1"/>
  <c r="F2682" i="1" l="1"/>
  <c r="J2681" i="1"/>
  <c r="F2683" i="1" l="1"/>
  <c r="J2682" i="1"/>
  <c r="F2684" i="1" l="1"/>
  <c r="J2683" i="1"/>
  <c r="F2685" i="1" l="1"/>
  <c r="J2684" i="1"/>
  <c r="F2686" i="1" l="1"/>
  <c r="J2685" i="1"/>
  <c r="F2687" i="1" l="1"/>
  <c r="J2686" i="1"/>
  <c r="F2688" i="1" l="1"/>
  <c r="J2687" i="1"/>
  <c r="F2689" i="1" l="1"/>
  <c r="J2688" i="1"/>
  <c r="F2690" i="1" l="1"/>
  <c r="J2689" i="1"/>
  <c r="F2691" i="1" l="1"/>
  <c r="J2690" i="1"/>
  <c r="F2692" i="1" l="1"/>
  <c r="J2691" i="1"/>
  <c r="F2693" i="1" l="1"/>
  <c r="J2692" i="1"/>
  <c r="F2694" i="1" l="1"/>
  <c r="J2693" i="1"/>
  <c r="F2695" i="1" l="1"/>
  <c r="J2694" i="1"/>
  <c r="F2696" i="1" l="1"/>
  <c r="J2695" i="1"/>
  <c r="F2697" i="1" l="1"/>
  <c r="J2696" i="1"/>
  <c r="F2698" i="1" l="1"/>
  <c r="J2697" i="1"/>
  <c r="F2699" i="1" l="1"/>
  <c r="J2698" i="1"/>
  <c r="F2700" i="1" l="1"/>
  <c r="J2699" i="1"/>
  <c r="F2701" i="1" l="1"/>
  <c r="J2700" i="1"/>
  <c r="F2702" i="1" l="1"/>
  <c r="J2701" i="1"/>
  <c r="F2703" i="1" l="1"/>
  <c r="J2702" i="1"/>
  <c r="F2704" i="1" l="1"/>
  <c r="J2703" i="1"/>
  <c r="F2705" i="1" l="1"/>
  <c r="J2704" i="1"/>
  <c r="F2706" i="1" l="1"/>
  <c r="J2705" i="1"/>
  <c r="F2707" i="1" l="1"/>
  <c r="J2706" i="1"/>
  <c r="F2708" i="1" l="1"/>
  <c r="J2707" i="1"/>
  <c r="F2709" i="1" l="1"/>
  <c r="J2708" i="1"/>
  <c r="F2710" i="1" l="1"/>
  <c r="J2709" i="1"/>
  <c r="F2711" i="1" l="1"/>
  <c r="J2710" i="1"/>
  <c r="F2712" i="1" l="1"/>
  <c r="J2711" i="1"/>
  <c r="F2713" i="1" l="1"/>
  <c r="J2712" i="1"/>
  <c r="F2714" i="1" l="1"/>
  <c r="J2713" i="1"/>
  <c r="F2715" i="1" l="1"/>
  <c r="J2714" i="1"/>
  <c r="F2716" i="1" l="1"/>
  <c r="J2715" i="1"/>
  <c r="F2717" i="1" l="1"/>
  <c r="J2716" i="1"/>
  <c r="F2718" i="1" l="1"/>
  <c r="J2717" i="1"/>
  <c r="F2719" i="1" l="1"/>
  <c r="J2718" i="1"/>
  <c r="F2720" i="1" l="1"/>
  <c r="J2719" i="1"/>
  <c r="F2721" i="1" l="1"/>
  <c r="J2720" i="1"/>
  <c r="F2722" i="1" l="1"/>
  <c r="J2721" i="1"/>
  <c r="F2723" i="1" l="1"/>
  <c r="J2722" i="1"/>
  <c r="F2724" i="1" l="1"/>
  <c r="J2723" i="1"/>
  <c r="F2725" i="1" l="1"/>
  <c r="J2724" i="1"/>
  <c r="F2726" i="1" l="1"/>
  <c r="J2725" i="1"/>
  <c r="F2727" i="1" l="1"/>
  <c r="J2726" i="1"/>
  <c r="F2728" i="1" l="1"/>
  <c r="J2727" i="1"/>
  <c r="F2729" i="1" l="1"/>
  <c r="J2728" i="1"/>
  <c r="F2730" i="1" l="1"/>
  <c r="J2729" i="1"/>
  <c r="F2731" i="1" l="1"/>
  <c r="J2730" i="1"/>
  <c r="F2732" i="1" l="1"/>
  <c r="J2731" i="1"/>
  <c r="F2733" i="1" l="1"/>
  <c r="J2732" i="1"/>
  <c r="F2734" i="1" l="1"/>
  <c r="J2733" i="1"/>
  <c r="F2735" i="1" l="1"/>
  <c r="J2734" i="1"/>
  <c r="F2736" i="1" l="1"/>
  <c r="J2735" i="1"/>
  <c r="F2737" i="1" l="1"/>
  <c r="J2736" i="1"/>
  <c r="F2738" i="1" l="1"/>
  <c r="J2737" i="1"/>
  <c r="F2739" i="1" l="1"/>
  <c r="J2738" i="1"/>
  <c r="F2740" i="1" l="1"/>
  <c r="J2739" i="1"/>
  <c r="F2741" i="1" l="1"/>
  <c r="J2740" i="1"/>
  <c r="F2742" i="1" l="1"/>
  <c r="J2741" i="1"/>
  <c r="F2743" i="1" l="1"/>
  <c r="J2742" i="1"/>
  <c r="F2744" i="1" l="1"/>
  <c r="J2743" i="1"/>
  <c r="F2745" i="1" l="1"/>
  <c r="J2744" i="1"/>
  <c r="F2746" i="1" l="1"/>
  <c r="J2745" i="1"/>
  <c r="F2747" i="1" l="1"/>
  <c r="J2746" i="1"/>
  <c r="F2748" i="1" l="1"/>
  <c r="J2747" i="1"/>
  <c r="F2749" i="1" l="1"/>
  <c r="J2748" i="1"/>
  <c r="F2750" i="1" l="1"/>
  <c r="J2749" i="1"/>
  <c r="F2751" i="1" l="1"/>
  <c r="J2750" i="1"/>
  <c r="F2752" i="1" l="1"/>
  <c r="J2751" i="1"/>
  <c r="F2753" i="1" l="1"/>
  <c r="J2752" i="1"/>
  <c r="F2754" i="1" l="1"/>
  <c r="J2753" i="1"/>
  <c r="F2755" i="1" l="1"/>
  <c r="J2754" i="1"/>
  <c r="F2756" i="1" l="1"/>
  <c r="J2755" i="1"/>
  <c r="F2757" i="1" l="1"/>
  <c r="J2756" i="1"/>
  <c r="F2758" i="1" l="1"/>
  <c r="J2757" i="1"/>
  <c r="F2759" i="1" l="1"/>
  <c r="J2758" i="1"/>
  <c r="F2760" i="1" l="1"/>
  <c r="J2759" i="1"/>
  <c r="F2761" i="1" l="1"/>
  <c r="J2760" i="1"/>
  <c r="F2762" i="1" l="1"/>
  <c r="J2761" i="1"/>
  <c r="F2763" i="1" l="1"/>
  <c r="J2762" i="1"/>
  <c r="F2764" i="1" l="1"/>
  <c r="J2763" i="1"/>
  <c r="F2765" i="1" l="1"/>
  <c r="J2764" i="1"/>
  <c r="F2766" i="1" l="1"/>
  <c r="J2765" i="1"/>
  <c r="F2767" i="1" l="1"/>
  <c r="J2766" i="1"/>
  <c r="F2768" i="1" l="1"/>
  <c r="J2767" i="1"/>
  <c r="F2769" i="1" l="1"/>
  <c r="J2768" i="1"/>
  <c r="F2770" i="1" l="1"/>
  <c r="J2769" i="1"/>
  <c r="F2771" i="1" l="1"/>
  <c r="J2770" i="1"/>
  <c r="F2772" i="1" l="1"/>
  <c r="J2771" i="1"/>
  <c r="F2773" i="1" l="1"/>
  <c r="J2772" i="1"/>
  <c r="F2774" i="1" l="1"/>
  <c r="J2773" i="1"/>
  <c r="F2775" i="1" l="1"/>
  <c r="J2774" i="1"/>
  <c r="F2776" i="1" l="1"/>
  <c r="J2775" i="1"/>
  <c r="F2777" i="1" l="1"/>
  <c r="J2776" i="1"/>
  <c r="F2778" i="1" l="1"/>
  <c r="J2777" i="1"/>
  <c r="F2779" i="1" l="1"/>
  <c r="J2778" i="1"/>
  <c r="F2780" i="1" l="1"/>
  <c r="J2779" i="1"/>
  <c r="F2781" i="1" l="1"/>
  <c r="J2780" i="1"/>
  <c r="F2782" i="1" l="1"/>
  <c r="J2781" i="1"/>
  <c r="F2783" i="1" l="1"/>
  <c r="J2782" i="1"/>
  <c r="F2784" i="1" l="1"/>
  <c r="J2783" i="1"/>
  <c r="F2785" i="1" l="1"/>
  <c r="J2784" i="1"/>
  <c r="F2786" i="1" l="1"/>
  <c r="J2785" i="1"/>
  <c r="F2787" i="1" l="1"/>
  <c r="J2786" i="1"/>
  <c r="F2788" i="1" l="1"/>
  <c r="J2787" i="1"/>
  <c r="F2789" i="1" l="1"/>
  <c r="J2788" i="1"/>
  <c r="F2790" i="1" l="1"/>
  <c r="J2789" i="1"/>
  <c r="F2791" i="1" l="1"/>
  <c r="J2790" i="1"/>
  <c r="F2792" i="1" l="1"/>
  <c r="J2791" i="1"/>
  <c r="F2793" i="1" l="1"/>
  <c r="J2792" i="1"/>
  <c r="F2794" i="1" l="1"/>
  <c r="J2793" i="1"/>
  <c r="F2795" i="1" l="1"/>
  <c r="J2794" i="1"/>
  <c r="F2796" i="1" l="1"/>
  <c r="J2795" i="1"/>
  <c r="F2797" i="1" l="1"/>
  <c r="J2796" i="1"/>
  <c r="F2798" i="1" l="1"/>
  <c r="J2797" i="1"/>
  <c r="F2799" i="1" l="1"/>
  <c r="J2798" i="1"/>
  <c r="F2800" i="1" l="1"/>
  <c r="J2799" i="1"/>
  <c r="F2801" i="1" l="1"/>
  <c r="J2800" i="1"/>
  <c r="F2802" i="1" l="1"/>
  <c r="J2801" i="1"/>
  <c r="F2803" i="1" l="1"/>
  <c r="J2802" i="1"/>
  <c r="F2804" i="1" l="1"/>
  <c r="J2803" i="1"/>
  <c r="F2805" i="1" l="1"/>
  <c r="J2804" i="1"/>
  <c r="F2806" i="1" l="1"/>
  <c r="J2805" i="1"/>
  <c r="F2807" i="1" l="1"/>
  <c r="J2806" i="1"/>
  <c r="F2808" i="1" l="1"/>
  <c r="J2807" i="1"/>
  <c r="F2809" i="1" l="1"/>
  <c r="J2808" i="1"/>
  <c r="F2810" i="1" l="1"/>
  <c r="J2809" i="1"/>
  <c r="F2811" i="1" l="1"/>
  <c r="J2810" i="1"/>
  <c r="F2812" i="1" l="1"/>
  <c r="J2811" i="1"/>
  <c r="F2813" i="1" l="1"/>
  <c r="J2812" i="1"/>
  <c r="F2814" i="1" l="1"/>
  <c r="J2813" i="1"/>
  <c r="F2815" i="1" l="1"/>
  <c r="J2814" i="1"/>
  <c r="F2816" i="1" l="1"/>
  <c r="J2815" i="1"/>
  <c r="F2817" i="1" l="1"/>
  <c r="J2816" i="1"/>
  <c r="F2818" i="1" l="1"/>
  <c r="J2817" i="1"/>
  <c r="F2819" i="1" l="1"/>
  <c r="J2818" i="1"/>
  <c r="F2820" i="1" l="1"/>
  <c r="J2819" i="1"/>
  <c r="F2821" i="1" l="1"/>
  <c r="J2820" i="1"/>
  <c r="F2822" i="1" l="1"/>
  <c r="J2821" i="1"/>
  <c r="F2823" i="1" l="1"/>
  <c r="J2822" i="1"/>
  <c r="F2824" i="1" l="1"/>
  <c r="J2823" i="1"/>
  <c r="F2825" i="1" l="1"/>
  <c r="J2824" i="1"/>
  <c r="F2826" i="1" l="1"/>
  <c r="J2825" i="1"/>
  <c r="F2827" i="1" l="1"/>
  <c r="J2826" i="1"/>
  <c r="F2828" i="1" l="1"/>
  <c r="J2827" i="1"/>
  <c r="F2829" i="1" l="1"/>
  <c r="J2828" i="1"/>
  <c r="F2830" i="1" l="1"/>
  <c r="J2829" i="1"/>
  <c r="F2831" i="1" l="1"/>
  <c r="J2830" i="1"/>
  <c r="F2832" i="1" l="1"/>
  <c r="J2831" i="1"/>
  <c r="F2833" i="1" l="1"/>
  <c r="J2832" i="1"/>
  <c r="F2834" i="1" l="1"/>
  <c r="J2833" i="1"/>
  <c r="F2835" i="1" l="1"/>
  <c r="J2834" i="1"/>
  <c r="F2836" i="1" l="1"/>
  <c r="J2835" i="1"/>
  <c r="F2837" i="1" l="1"/>
  <c r="J2836" i="1"/>
  <c r="F2838" i="1" l="1"/>
  <c r="J2837" i="1"/>
  <c r="F2839" i="1" l="1"/>
  <c r="J2838" i="1"/>
  <c r="F2840" i="1" l="1"/>
  <c r="J2839" i="1"/>
  <c r="F2841" i="1" l="1"/>
  <c r="J2840" i="1"/>
  <c r="F2842" i="1" l="1"/>
  <c r="J2841" i="1"/>
  <c r="F2843" i="1" l="1"/>
  <c r="J2842" i="1"/>
  <c r="F2844" i="1" l="1"/>
  <c r="J2843" i="1"/>
  <c r="F2845" i="1" l="1"/>
  <c r="J2844" i="1"/>
  <c r="F2846" i="1" l="1"/>
  <c r="J2845" i="1"/>
  <c r="F2847" i="1" l="1"/>
  <c r="J2846" i="1"/>
  <c r="F2848" i="1" l="1"/>
  <c r="J2847" i="1"/>
  <c r="F2849" i="1" l="1"/>
  <c r="J2848" i="1"/>
  <c r="F2850" i="1" l="1"/>
  <c r="J2849" i="1"/>
  <c r="F2851" i="1" l="1"/>
  <c r="J2850" i="1"/>
  <c r="F2852" i="1" l="1"/>
  <c r="J2851" i="1"/>
  <c r="F2853" i="1" l="1"/>
  <c r="J2852" i="1"/>
  <c r="F2854" i="1" l="1"/>
  <c r="J2853" i="1"/>
  <c r="F2855" i="1" l="1"/>
  <c r="J2854" i="1"/>
  <c r="F2856" i="1" l="1"/>
  <c r="J2855" i="1"/>
  <c r="F2857" i="1" l="1"/>
  <c r="J2856" i="1"/>
  <c r="F2858" i="1" l="1"/>
  <c r="J2857" i="1"/>
  <c r="F2859" i="1" l="1"/>
  <c r="J2858" i="1"/>
  <c r="F2860" i="1" l="1"/>
  <c r="J2859" i="1"/>
  <c r="F2861" i="1" l="1"/>
  <c r="J2860" i="1"/>
  <c r="F2862" i="1" l="1"/>
  <c r="J2861" i="1"/>
  <c r="F2863" i="1" l="1"/>
  <c r="J2862" i="1"/>
  <c r="F2864" i="1" l="1"/>
  <c r="J2863" i="1"/>
  <c r="F2865" i="1" l="1"/>
  <c r="J2864" i="1"/>
  <c r="F2866" i="1" l="1"/>
  <c r="J2865" i="1"/>
  <c r="F2867" i="1" l="1"/>
  <c r="J2866" i="1"/>
  <c r="F2868" i="1" l="1"/>
  <c r="J2867" i="1"/>
  <c r="F2869" i="1" l="1"/>
  <c r="J2868" i="1"/>
  <c r="F2870" i="1" l="1"/>
  <c r="J2869" i="1"/>
  <c r="F2871" i="1" l="1"/>
  <c r="J2870" i="1"/>
  <c r="F2872" i="1" l="1"/>
  <c r="J2871" i="1"/>
  <c r="F2873" i="1" l="1"/>
  <c r="J2872" i="1"/>
  <c r="F2874" i="1" l="1"/>
  <c r="J2873" i="1"/>
  <c r="F2875" i="1" l="1"/>
  <c r="J2874" i="1"/>
  <c r="F2876" i="1" l="1"/>
  <c r="J2875" i="1"/>
  <c r="F2877" i="1" l="1"/>
  <c r="J2876" i="1"/>
  <c r="F2878" i="1" l="1"/>
  <c r="J2877" i="1"/>
  <c r="F2879" i="1" l="1"/>
  <c r="J2878" i="1"/>
  <c r="F2880" i="1" l="1"/>
  <c r="J2879" i="1"/>
  <c r="F2881" i="1" l="1"/>
  <c r="J2880" i="1"/>
  <c r="F2882" i="1" l="1"/>
  <c r="J2881" i="1"/>
  <c r="F2883" i="1" l="1"/>
  <c r="J2882" i="1"/>
  <c r="F2884" i="1" l="1"/>
  <c r="J2883" i="1"/>
  <c r="F2885" i="1" l="1"/>
  <c r="J2884" i="1"/>
  <c r="F2886" i="1" l="1"/>
  <c r="J2885" i="1"/>
  <c r="F2887" i="1" l="1"/>
  <c r="J2886" i="1"/>
  <c r="F2888" i="1" l="1"/>
  <c r="J2887" i="1"/>
  <c r="F2889" i="1" l="1"/>
  <c r="J2888" i="1"/>
  <c r="F2890" i="1" l="1"/>
  <c r="J2889" i="1"/>
  <c r="F2891" i="1" l="1"/>
  <c r="J2890" i="1"/>
  <c r="F2892" i="1" l="1"/>
  <c r="J2891" i="1"/>
  <c r="F2893" i="1" l="1"/>
  <c r="J2892" i="1"/>
  <c r="F2894" i="1" l="1"/>
  <c r="J2893" i="1"/>
  <c r="F2895" i="1" l="1"/>
  <c r="J2894" i="1"/>
  <c r="F2896" i="1" l="1"/>
  <c r="J2895" i="1"/>
  <c r="F2897" i="1" l="1"/>
  <c r="J2896" i="1"/>
  <c r="F2898" i="1" l="1"/>
  <c r="J2897" i="1"/>
  <c r="F2899" i="1" l="1"/>
  <c r="J2898" i="1"/>
  <c r="F2900" i="1" l="1"/>
  <c r="J2899" i="1"/>
  <c r="F2901" i="1" l="1"/>
  <c r="J2900" i="1"/>
  <c r="F2902" i="1" l="1"/>
  <c r="J2901" i="1"/>
  <c r="F2903" i="1" l="1"/>
  <c r="J2902" i="1"/>
  <c r="F2904" i="1" l="1"/>
  <c r="J2903" i="1"/>
  <c r="F2905" i="1" l="1"/>
  <c r="J2904" i="1"/>
  <c r="F2906" i="1" l="1"/>
  <c r="J2905" i="1"/>
  <c r="F2907" i="1" l="1"/>
  <c r="J2906" i="1"/>
  <c r="F2908" i="1" l="1"/>
  <c r="J2907" i="1"/>
  <c r="F2909" i="1" l="1"/>
  <c r="J2908" i="1"/>
  <c r="F2910" i="1" l="1"/>
  <c r="J2909" i="1"/>
  <c r="F2911" i="1" l="1"/>
  <c r="J2910" i="1"/>
  <c r="F2912" i="1" l="1"/>
  <c r="J2911" i="1"/>
  <c r="F2913" i="1" l="1"/>
  <c r="J2912" i="1"/>
  <c r="F2914" i="1" l="1"/>
  <c r="J2913" i="1"/>
  <c r="F2915" i="1" l="1"/>
  <c r="J2914" i="1"/>
  <c r="F2916" i="1" l="1"/>
  <c r="J2915" i="1"/>
  <c r="F2917" i="1" l="1"/>
  <c r="J2916" i="1"/>
  <c r="F2918" i="1" l="1"/>
  <c r="J2917" i="1"/>
  <c r="F2919" i="1" l="1"/>
  <c r="J2918" i="1"/>
  <c r="F2920" i="1" l="1"/>
  <c r="J2919" i="1"/>
  <c r="F2921" i="1" l="1"/>
  <c r="J2920" i="1"/>
  <c r="F2922" i="1" l="1"/>
  <c r="J2921" i="1"/>
  <c r="F2923" i="1" l="1"/>
  <c r="J2922" i="1"/>
  <c r="F2924" i="1" l="1"/>
  <c r="J2923" i="1"/>
  <c r="F2925" i="1" l="1"/>
  <c r="J2924" i="1"/>
  <c r="F2926" i="1" l="1"/>
  <c r="J2925" i="1"/>
  <c r="F2927" i="1" l="1"/>
  <c r="J2926" i="1"/>
  <c r="F2928" i="1" l="1"/>
  <c r="J2927" i="1"/>
  <c r="F2929" i="1" l="1"/>
  <c r="J2928" i="1"/>
  <c r="F2930" i="1" l="1"/>
  <c r="J2929" i="1"/>
  <c r="F2931" i="1" l="1"/>
  <c r="J2930" i="1"/>
  <c r="F2932" i="1" l="1"/>
  <c r="J2931" i="1"/>
  <c r="F2933" i="1" l="1"/>
  <c r="J2932" i="1"/>
  <c r="F2934" i="1" l="1"/>
  <c r="J2933" i="1"/>
  <c r="F2935" i="1" l="1"/>
  <c r="J2934" i="1"/>
  <c r="F2936" i="1" l="1"/>
  <c r="J2935" i="1"/>
  <c r="F2937" i="1" l="1"/>
  <c r="J2936" i="1"/>
  <c r="F2938" i="1" l="1"/>
  <c r="J2937" i="1"/>
  <c r="F2939" i="1" l="1"/>
  <c r="J2938" i="1"/>
  <c r="F2940" i="1" l="1"/>
  <c r="J2939" i="1"/>
  <c r="F2941" i="1" l="1"/>
  <c r="J2940" i="1"/>
  <c r="F2942" i="1" l="1"/>
  <c r="J2941" i="1"/>
  <c r="F2943" i="1" l="1"/>
  <c r="J2942" i="1"/>
  <c r="F2944" i="1" l="1"/>
  <c r="J2943" i="1"/>
  <c r="F2945" i="1" l="1"/>
  <c r="J2944" i="1"/>
  <c r="F2946" i="1" l="1"/>
  <c r="J2945" i="1"/>
  <c r="F2947" i="1" l="1"/>
  <c r="J2946" i="1"/>
  <c r="F2948" i="1" l="1"/>
  <c r="J2947" i="1"/>
  <c r="F2949" i="1" l="1"/>
  <c r="J2948" i="1"/>
  <c r="F2950" i="1" l="1"/>
  <c r="J2949" i="1"/>
  <c r="F2951" i="1" l="1"/>
  <c r="J2950" i="1"/>
  <c r="F2952" i="1" l="1"/>
  <c r="J2951" i="1"/>
  <c r="F2953" i="1" l="1"/>
  <c r="J2952" i="1"/>
  <c r="F2954" i="1" l="1"/>
  <c r="J2953" i="1"/>
  <c r="F2955" i="1" l="1"/>
  <c r="J2954" i="1"/>
  <c r="F2956" i="1" l="1"/>
  <c r="J2955" i="1"/>
  <c r="F2957" i="1" l="1"/>
  <c r="J2956" i="1"/>
  <c r="F2958" i="1" l="1"/>
  <c r="J2957" i="1"/>
  <c r="F2959" i="1" l="1"/>
  <c r="J2958" i="1"/>
  <c r="F2960" i="1" l="1"/>
  <c r="J2959" i="1"/>
  <c r="F2961" i="1" l="1"/>
  <c r="J2960" i="1"/>
  <c r="F2962" i="1" l="1"/>
  <c r="J2961" i="1"/>
  <c r="F2963" i="1" l="1"/>
  <c r="J2962" i="1"/>
  <c r="F2964" i="1" l="1"/>
  <c r="J2963" i="1"/>
  <c r="F2965" i="1" l="1"/>
  <c r="J2964" i="1"/>
  <c r="F2966" i="1" l="1"/>
  <c r="J2965" i="1"/>
  <c r="F2967" i="1" l="1"/>
  <c r="J2966" i="1"/>
  <c r="F2968" i="1" l="1"/>
  <c r="J2967" i="1"/>
  <c r="F2969" i="1" l="1"/>
  <c r="J2968" i="1"/>
  <c r="F2970" i="1" l="1"/>
  <c r="J2969" i="1"/>
  <c r="F2971" i="1" l="1"/>
  <c r="J2970" i="1"/>
  <c r="F2972" i="1" l="1"/>
  <c r="J2971" i="1"/>
  <c r="F2973" i="1" l="1"/>
  <c r="J2972" i="1"/>
  <c r="F2974" i="1" l="1"/>
  <c r="J2973" i="1"/>
  <c r="F2975" i="1" l="1"/>
  <c r="J2974" i="1"/>
  <c r="F2976" i="1" l="1"/>
  <c r="J2975" i="1"/>
  <c r="F2977" i="1" l="1"/>
  <c r="J2976" i="1"/>
  <c r="F2978" i="1" l="1"/>
  <c r="J2977" i="1"/>
  <c r="F2979" i="1" l="1"/>
  <c r="J2978" i="1"/>
  <c r="F2980" i="1" l="1"/>
  <c r="J2979" i="1"/>
  <c r="F2981" i="1" l="1"/>
  <c r="J2980" i="1"/>
  <c r="F2982" i="1" l="1"/>
  <c r="J2981" i="1"/>
  <c r="F2983" i="1" l="1"/>
  <c r="J2982" i="1"/>
  <c r="F2984" i="1" l="1"/>
  <c r="J2983" i="1"/>
  <c r="F2985" i="1" l="1"/>
  <c r="J2984" i="1"/>
  <c r="F2986" i="1" l="1"/>
  <c r="J2985" i="1"/>
  <c r="F2987" i="1" l="1"/>
  <c r="J2986" i="1"/>
  <c r="F2988" i="1" l="1"/>
  <c r="J2987" i="1"/>
  <c r="F2989" i="1" l="1"/>
  <c r="J2988" i="1"/>
  <c r="F2990" i="1" l="1"/>
  <c r="J2989" i="1"/>
  <c r="F2991" i="1" l="1"/>
  <c r="J2990" i="1"/>
  <c r="F2992" i="1" l="1"/>
  <c r="J2991" i="1"/>
  <c r="F2993" i="1" l="1"/>
  <c r="J2992" i="1"/>
  <c r="F2994" i="1" l="1"/>
  <c r="J2993" i="1"/>
  <c r="F2995" i="1" l="1"/>
  <c r="J2994" i="1"/>
  <c r="F2996" i="1" l="1"/>
  <c r="J2995" i="1"/>
  <c r="F2997" i="1" l="1"/>
  <c r="J2996" i="1"/>
  <c r="F2998" i="1" l="1"/>
  <c r="J2997" i="1"/>
  <c r="F2999" i="1" l="1"/>
  <c r="J2998" i="1"/>
  <c r="F3000" i="1" l="1"/>
  <c r="J2999" i="1"/>
  <c r="F3001" i="1" l="1"/>
  <c r="J3000" i="1"/>
  <c r="F3002" i="1" l="1"/>
  <c r="J3001" i="1"/>
  <c r="F3003" i="1" l="1"/>
  <c r="J3002" i="1"/>
  <c r="F3004" i="1" l="1"/>
  <c r="J3003" i="1"/>
  <c r="F3005" i="1" l="1"/>
  <c r="J3004" i="1"/>
  <c r="F3006" i="1" l="1"/>
  <c r="J3005" i="1"/>
  <c r="F3007" i="1" l="1"/>
  <c r="J3006" i="1"/>
  <c r="F3008" i="1" l="1"/>
  <c r="J3007" i="1"/>
  <c r="F3009" i="1" l="1"/>
  <c r="J3008" i="1"/>
  <c r="F3010" i="1" l="1"/>
  <c r="J3009" i="1"/>
  <c r="F3011" i="1" l="1"/>
  <c r="J3010" i="1"/>
  <c r="F3012" i="1" l="1"/>
  <c r="J3011" i="1"/>
  <c r="F3013" i="1" l="1"/>
  <c r="J3012" i="1"/>
  <c r="F3014" i="1" l="1"/>
  <c r="J3013" i="1"/>
  <c r="F3015" i="1" l="1"/>
  <c r="J3014" i="1"/>
  <c r="F3016" i="1" l="1"/>
  <c r="J3015" i="1"/>
  <c r="F3017" i="1" l="1"/>
  <c r="J3016" i="1"/>
  <c r="F3018" i="1" l="1"/>
  <c r="J3017" i="1"/>
  <c r="F3019" i="1" l="1"/>
  <c r="J3018" i="1"/>
  <c r="F3020" i="1" l="1"/>
  <c r="J3019" i="1"/>
  <c r="F3021" i="1" l="1"/>
  <c r="J3020" i="1"/>
  <c r="F3022" i="1" l="1"/>
  <c r="J3021" i="1"/>
  <c r="F3023" i="1" l="1"/>
  <c r="J3022" i="1"/>
  <c r="F3024" i="1" l="1"/>
  <c r="J3023" i="1"/>
  <c r="F3025" i="1" l="1"/>
  <c r="J3024" i="1"/>
  <c r="F3026" i="1" l="1"/>
  <c r="J3025" i="1"/>
  <c r="F3027" i="1" l="1"/>
  <c r="J3026" i="1"/>
  <c r="F3028" i="1" l="1"/>
  <c r="J3027" i="1"/>
  <c r="F3029" i="1" l="1"/>
  <c r="J3028" i="1"/>
  <c r="F3030" i="1" l="1"/>
  <c r="J3029" i="1"/>
  <c r="F3031" i="1" l="1"/>
  <c r="J3030" i="1"/>
  <c r="F3032" i="1" l="1"/>
  <c r="J3031" i="1"/>
  <c r="F3033" i="1" l="1"/>
  <c r="J3032" i="1"/>
  <c r="F3034" i="1" l="1"/>
  <c r="J3033" i="1"/>
  <c r="F3035" i="1" l="1"/>
  <c r="J3034" i="1"/>
  <c r="F3036" i="1" l="1"/>
  <c r="J3035" i="1"/>
  <c r="F3037" i="1" l="1"/>
  <c r="J3036" i="1"/>
  <c r="F3038" i="1" l="1"/>
  <c r="J3037" i="1"/>
  <c r="F3039" i="1" l="1"/>
  <c r="J3038" i="1"/>
  <c r="F3040" i="1" l="1"/>
  <c r="J3039" i="1"/>
  <c r="F3041" i="1" l="1"/>
  <c r="J3040" i="1"/>
  <c r="F3042" i="1" l="1"/>
  <c r="J3041" i="1"/>
  <c r="F3043" i="1" l="1"/>
  <c r="J3042" i="1"/>
  <c r="F3044" i="1" l="1"/>
  <c r="J3043" i="1"/>
  <c r="F3045" i="1" l="1"/>
  <c r="J3044" i="1"/>
  <c r="F3046" i="1" l="1"/>
  <c r="J3045" i="1"/>
  <c r="F3047" i="1" l="1"/>
  <c r="J3046" i="1"/>
  <c r="F3048" i="1" l="1"/>
  <c r="J3047" i="1"/>
  <c r="F3049" i="1" l="1"/>
  <c r="J3048" i="1"/>
  <c r="F3050" i="1" l="1"/>
  <c r="J3049" i="1"/>
  <c r="F3051" i="1" l="1"/>
  <c r="J3050" i="1"/>
  <c r="F3052" i="1" l="1"/>
  <c r="J3051" i="1"/>
  <c r="F3053" i="1" l="1"/>
  <c r="J3052" i="1"/>
  <c r="F3054" i="1" l="1"/>
  <c r="J3053" i="1"/>
  <c r="F3055" i="1" l="1"/>
  <c r="J3054" i="1"/>
  <c r="F3056" i="1" l="1"/>
  <c r="J3055" i="1"/>
  <c r="F3057" i="1" l="1"/>
  <c r="J3056" i="1"/>
  <c r="F3058" i="1" l="1"/>
  <c r="J3057" i="1"/>
  <c r="F3059" i="1" l="1"/>
  <c r="J3058" i="1"/>
  <c r="F3060" i="1" l="1"/>
  <c r="J3059" i="1"/>
  <c r="F3061" i="1" l="1"/>
  <c r="J3060" i="1"/>
  <c r="F3062" i="1" l="1"/>
  <c r="J3061" i="1"/>
  <c r="F3063" i="1" l="1"/>
  <c r="J3062" i="1"/>
  <c r="F3064" i="1" l="1"/>
  <c r="J3063" i="1"/>
  <c r="F3065" i="1" l="1"/>
  <c r="J3064" i="1"/>
  <c r="F3066" i="1" l="1"/>
  <c r="J3065" i="1"/>
  <c r="F3067" i="1" l="1"/>
  <c r="J3066" i="1"/>
  <c r="F3068" i="1" l="1"/>
  <c r="J3067" i="1"/>
  <c r="F3069" i="1" l="1"/>
  <c r="J3068" i="1"/>
  <c r="F3070" i="1" l="1"/>
  <c r="J3069" i="1"/>
  <c r="F3071" i="1" l="1"/>
  <c r="J3070" i="1"/>
  <c r="F3072" i="1" l="1"/>
  <c r="J3071" i="1"/>
  <c r="F3073" i="1" l="1"/>
  <c r="J3072" i="1"/>
  <c r="F3074" i="1" l="1"/>
  <c r="J3073" i="1"/>
  <c r="F3075" i="1" l="1"/>
  <c r="J3074" i="1"/>
  <c r="F3076" i="1" l="1"/>
  <c r="J3075" i="1"/>
  <c r="F3077" i="1" l="1"/>
  <c r="J3076" i="1"/>
  <c r="F3078" i="1" l="1"/>
  <c r="J3077" i="1"/>
  <c r="F3079" i="1" l="1"/>
  <c r="J3078" i="1"/>
  <c r="F3080" i="1" l="1"/>
  <c r="J3079" i="1"/>
  <c r="F3081" i="1" l="1"/>
  <c r="J3080" i="1"/>
  <c r="F3082" i="1" l="1"/>
  <c r="J3081" i="1"/>
  <c r="F3083" i="1" l="1"/>
  <c r="J3082" i="1"/>
  <c r="F3084" i="1" l="1"/>
  <c r="J3083" i="1"/>
  <c r="F3085" i="1" l="1"/>
  <c r="J3084" i="1"/>
  <c r="F3086" i="1" l="1"/>
  <c r="J3085" i="1"/>
  <c r="F3087" i="1" l="1"/>
  <c r="J3086" i="1"/>
  <c r="F3088" i="1" l="1"/>
  <c r="J3087" i="1"/>
  <c r="F3089" i="1" l="1"/>
  <c r="J3088" i="1"/>
  <c r="F3090" i="1" l="1"/>
  <c r="J3089" i="1"/>
  <c r="F3091" i="1" l="1"/>
  <c r="J3090" i="1"/>
  <c r="F3092" i="1" l="1"/>
  <c r="J3091" i="1"/>
  <c r="F3093" i="1" l="1"/>
  <c r="J3092" i="1"/>
  <c r="F3094" i="1" l="1"/>
  <c r="J3093" i="1"/>
  <c r="F3095" i="1" l="1"/>
  <c r="J3094" i="1"/>
  <c r="F3096" i="1" l="1"/>
  <c r="J3095" i="1"/>
  <c r="F3097" i="1" l="1"/>
  <c r="J3096" i="1"/>
  <c r="F3098" i="1" l="1"/>
  <c r="J3097" i="1"/>
  <c r="F3099" i="1" l="1"/>
  <c r="J3098" i="1"/>
  <c r="F3100" i="1" l="1"/>
  <c r="J3099" i="1"/>
  <c r="F3101" i="1" l="1"/>
  <c r="J3100" i="1"/>
  <c r="F3102" i="1" l="1"/>
  <c r="J3101" i="1"/>
  <c r="F3103" i="1" l="1"/>
  <c r="J3102" i="1"/>
  <c r="F3104" i="1" l="1"/>
  <c r="J3103" i="1"/>
  <c r="F3105" i="1" l="1"/>
  <c r="J3104" i="1"/>
  <c r="F3106" i="1" l="1"/>
  <c r="J3105" i="1"/>
  <c r="F3107" i="1" l="1"/>
  <c r="J3106" i="1"/>
  <c r="F3108" i="1" l="1"/>
  <c r="J3107" i="1"/>
  <c r="F3109" i="1" l="1"/>
  <c r="J3108" i="1"/>
  <c r="F3110" i="1" l="1"/>
  <c r="J3109" i="1"/>
  <c r="F3111" i="1" l="1"/>
  <c r="J3110" i="1"/>
  <c r="F3112" i="1" l="1"/>
  <c r="J3111" i="1"/>
  <c r="F3113" i="1" l="1"/>
  <c r="J3112" i="1"/>
  <c r="F3114" i="1" l="1"/>
  <c r="J3113" i="1"/>
  <c r="F3115" i="1" l="1"/>
  <c r="J3114" i="1"/>
  <c r="F3116" i="1" l="1"/>
  <c r="J3115" i="1"/>
  <c r="F3117" i="1" l="1"/>
  <c r="J3116" i="1"/>
  <c r="F3118" i="1" l="1"/>
  <c r="J3117" i="1"/>
  <c r="F3119" i="1" l="1"/>
  <c r="J3118" i="1"/>
  <c r="F3120" i="1" l="1"/>
  <c r="J3119" i="1"/>
  <c r="F3121" i="1" l="1"/>
  <c r="J3120" i="1"/>
  <c r="F3122" i="1" l="1"/>
  <c r="J3121" i="1"/>
  <c r="F3123" i="1" l="1"/>
  <c r="J3122" i="1"/>
  <c r="F3124" i="1" l="1"/>
  <c r="J3123" i="1"/>
  <c r="F3125" i="1" l="1"/>
  <c r="J3124" i="1"/>
  <c r="F3126" i="1" l="1"/>
  <c r="J3125" i="1"/>
  <c r="F3127" i="1" l="1"/>
  <c r="J3126" i="1"/>
  <c r="F3128" i="1" l="1"/>
  <c r="J3127" i="1"/>
  <c r="F3129" i="1" l="1"/>
  <c r="J3128" i="1"/>
  <c r="F3130" i="1" l="1"/>
  <c r="J3129" i="1"/>
  <c r="F3131" i="1" l="1"/>
  <c r="J3130" i="1"/>
  <c r="F3132" i="1" l="1"/>
  <c r="J3131" i="1"/>
  <c r="F3133" i="1" l="1"/>
  <c r="J3132" i="1"/>
  <c r="F3134" i="1" l="1"/>
  <c r="J3133" i="1"/>
  <c r="F3135" i="1" l="1"/>
  <c r="J3134" i="1"/>
  <c r="F3136" i="1" l="1"/>
  <c r="J3135" i="1"/>
  <c r="F3137" i="1" l="1"/>
  <c r="J3136" i="1"/>
  <c r="F3138" i="1" l="1"/>
  <c r="J3137" i="1"/>
  <c r="F3139" i="1" l="1"/>
  <c r="J3138" i="1"/>
  <c r="F3140" i="1" l="1"/>
  <c r="J3139" i="1"/>
  <c r="F3141" i="1" l="1"/>
  <c r="J3140" i="1"/>
  <c r="F3142" i="1" l="1"/>
  <c r="J3141" i="1"/>
  <c r="F3143" i="1" l="1"/>
  <c r="J3142" i="1"/>
  <c r="F3144" i="1" l="1"/>
  <c r="J3143" i="1"/>
  <c r="F3145" i="1" l="1"/>
  <c r="J3144" i="1"/>
  <c r="F3146" i="1" l="1"/>
  <c r="J3145" i="1"/>
  <c r="F3147" i="1" l="1"/>
  <c r="J3146" i="1"/>
  <c r="F3148" i="1" l="1"/>
  <c r="J3147" i="1"/>
  <c r="F3149" i="1" l="1"/>
  <c r="J3148" i="1"/>
  <c r="F3150" i="1" l="1"/>
  <c r="J3149" i="1"/>
  <c r="F3151" i="1" l="1"/>
  <c r="J3150" i="1"/>
  <c r="F3152" i="1" l="1"/>
  <c r="J3151" i="1"/>
  <c r="F3153" i="1" l="1"/>
  <c r="J3152" i="1"/>
  <c r="F3154" i="1" l="1"/>
  <c r="J3153" i="1"/>
  <c r="F3155" i="1" l="1"/>
  <c r="J3154" i="1"/>
  <c r="F3156" i="1" l="1"/>
  <c r="J3155" i="1"/>
  <c r="F3157" i="1" l="1"/>
  <c r="J3156" i="1"/>
  <c r="F3158" i="1" l="1"/>
  <c r="J3157" i="1"/>
  <c r="F3159" i="1" l="1"/>
  <c r="J3158" i="1"/>
  <c r="F3160" i="1" l="1"/>
  <c r="J3159" i="1"/>
  <c r="F3161" i="1" l="1"/>
  <c r="J3160" i="1"/>
  <c r="F3162" i="1" l="1"/>
  <c r="J3161" i="1"/>
  <c r="F3163" i="1" l="1"/>
  <c r="J3162" i="1"/>
  <c r="F3164" i="1" l="1"/>
  <c r="J3163" i="1"/>
  <c r="F3165" i="1" l="1"/>
  <c r="J3164" i="1"/>
  <c r="F3166" i="1" l="1"/>
  <c r="J3165" i="1"/>
  <c r="F3167" i="1" l="1"/>
  <c r="J3166" i="1"/>
  <c r="F3168" i="1" l="1"/>
  <c r="J3167" i="1"/>
  <c r="F3169" i="1" l="1"/>
  <c r="J3168" i="1"/>
  <c r="F3170" i="1" l="1"/>
  <c r="J3169" i="1"/>
  <c r="F3171" i="1" l="1"/>
  <c r="J3170" i="1"/>
  <c r="F3172" i="1" l="1"/>
  <c r="J3171" i="1"/>
  <c r="F3173" i="1" l="1"/>
  <c r="J3172" i="1"/>
  <c r="F3174" i="1" l="1"/>
  <c r="J3173" i="1"/>
  <c r="F3175" i="1" l="1"/>
  <c r="J3174" i="1"/>
  <c r="F3176" i="1" l="1"/>
  <c r="J3175" i="1"/>
  <c r="F3177" i="1" l="1"/>
  <c r="J3176" i="1"/>
  <c r="F3178" i="1" l="1"/>
  <c r="J3177" i="1"/>
  <c r="F3179" i="1" l="1"/>
  <c r="J3178" i="1"/>
  <c r="F3180" i="1" l="1"/>
  <c r="J3179" i="1"/>
  <c r="F3181" i="1" l="1"/>
  <c r="J3180" i="1"/>
  <c r="F3182" i="1" l="1"/>
  <c r="J3181" i="1"/>
  <c r="F3183" i="1" l="1"/>
  <c r="J3182" i="1"/>
  <c r="F3184" i="1" l="1"/>
  <c r="J3183" i="1"/>
  <c r="F3185" i="1" l="1"/>
  <c r="J3184" i="1"/>
  <c r="F3186" i="1" l="1"/>
  <c r="J3185" i="1"/>
  <c r="F3187" i="1" l="1"/>
  <c r="J3186" i="1"/>
  <c r="F3188" i="1" l="1"/>
  <c r="J3187" i="1"/>
  <c r="F3189" i="1" l="1"/>
  <c r="J3188" i="1"/>
  <c r="F3190" i="1" l="1"/>
  <c r="J3189" i="1"/>
  <c r="F3191" i="1" l="1"/>
  <c r="J3190" i="1"/>
  <c r="F3192" i="1" l="1"/>
  <c r="J3191" i="1"/>
  <c r="F3193" i="1" l="1"/>
  <c r="J3192" i="1"/>
  <c r="F3194" i="1" l="1"/>
  <c r="J3193" i="1"/>
  <c r="F3195" i="1" l="1"/>
  <c r="J3194" i="1"/>
  <c r="F3196" i="1" l="1"/>
  <c r="J3195" i="1"/>
  <c r="F3197" i="1" l="1"/>
  <c r="J3196" i="1"/>
  <c r="F3198" i="1" l="1"/>
  <c r="J3197" i="1"/>
  <c r="F3199" i="1" l="1"/>
  <c r="J3198" i="1"/>
  <c r="F3200" i="1" l="1"/>
  <c r="J3199" i="1"/>
  <c r="F3201" i="1" l="1"/>
  <c r="J3200" i="1"/>
  <c r="F3202" i="1" l="1"/>
  <c r="J3201" i="1"/>
  <c r="F3203" i="1" l="1"/>
  <c r="J3202" i="1"/>
  <c r="F3204" i="1" l="1"/>
  <c r="J3203" i="1"/>
  <c r="F3205" i="1" l="1"/>
  <c r="J3204" i="1"/>
  <c r="F3206" i="1" l="1"/>
  <c r="J3205" i="1"/>
  <c r="F3207" i="1" l="1"/>
  <c r="J3206" i="1"/>
  <c r="F3208" i="1" l="1"/>
  <c r="J3207" i="1"/>
  <c r="F3209" i="1" l="1"/>
  <c r="J3208" i="1"/>
  <c r="F3210" i="1" l="1"/>
  <c r="J3209" i="1"/>
  <c r="F3211" i="1" l="1"/>
  <c r="J3210" i="1"/>
  <c r="F3212" i="1" l="1"/>
  <c r="J3211" i="1"/>
  <c r="F3213" i="1" l="1"/>
  <c r="J3212" i="1"/>
  <c r="F3214" i="1" l="1"/>
  <c r="J3213" i="1"/>
  <c r="F3215" i="1" l="1"/>
  <c r="J3214" i="1"/>
  <c r="F3216" i="1" l="1"/>
  <c r="J3215" i="1"/>
  <c r="F3217" i="1" l="1"/>
  <c r="J3216" i="1"/>
  <c r="F3218" i="1" l="1"/>
  <c r="J3217" i="1"/>
  <c r="F3219" i="1" l="1"/>
  <c r="J3218" i="1"/>
  <c r="F3220" i="1" l="1"/>
  <c r="J3219" i="1"/>
  <c r="F3221" i="1" l="1"/>
  <c r="J3220" i="1"/>
  <c r="F3222" i="1" l="1"/>
  <c r="J3221" i="1"/>
  <c r="F3223" i="1" l="1"/>
  <c r="J3222" i="1"/>
  <c r="F3224" i="1" l="1"/>
  <c r="J3223" i="1"/>
  <c r="F3225" i="1" l="1"/>
  <c r="J3224" i="1"/>
  <c r="F3226" i="1" l="1"/>
  <c r="J3225" i="1"/>
  <c r="F3227" i="1" l="1"/>
  <c r="J3226" i="1"/>
  <c r="F3228" i="1" l="1"/>
  <c r="J3227" i="1"/>
  <c r="F3229" i="1" l="1"/>
  <c r="J3228" i="1"/>
  <c r="F3230" i="1" l="1"/>
  <c r="J3229" i="1"/>
  <c r="F3231" i="1" l="1"/>
  <c r="J3230" i="1"/>
  <c r="F3232" i="1" l="1"/>
  <c r="J3231" i="1"/>
  <c r="F3233" i="1" l="1"/>
  <c r="J3232" i="1"/>
  <c r="F3234" i="1" l="1"/>
  <c r="J3233" i="1"/>
  <c r="F3235" i="1" l="1"/>
  <c r="J3234" i="1"/>
  <c r="F3236" i="1" l="1"/>
  <c r="J3235" i="1"/>
  <c r="F3237" i="1" l="1"/>
  <c r="J3236" i="1"/>
  <c r="F3238" i="1" l="1"/>
  <c r="J3237" i="1"/>
  <c r="F3239" i="1" l="1"/>
  <c r="J3238" i="1"/>
  <c r="F3240" i="1" l="1"/>
  <c r="J3239" i="1"/>
  <c r="F3241" i="1" l="1"/>
  <c r="J3240" i="1"/>
  <c r="F3242" i="1" l="1"/>
  <c r="J3241" i="1"/>
  <c r="F3243" i="1" l="1"/>
  <c r="J3242" i="1"/>
  <c r="F3244" i="1" l="1"/>
  <c r="J3243" i="1"/>
  <c r="F3245" i="1" l="1"/>
  <c r="J3244" i="1"/>
  <c r="F3246" i="1" l="1"/>
  <c r="J3245" i="1"/>
  <c r="F3247" i="1" l="1"/>
  <c r="J3246" i="1"/>
  <c r="F3248" i="1" l="1"/>
  <c r="J3247" i="1"/>
  <c r="F3249" i="1" l="1"/>
  <c r="J3248" i="1"/>
  <c r="F3250" i="1" l="1"/>
  <c r="J3249" i="1"/>
  <c r="F3251" i="1" l="1"/>
  <c r="J3250" i="1"/>
  <c r="F3252" i="1" l="1"/>
  <c r="J3251" i="1"/>
  <c r="F3253" i="1" l="1"/>
  <c r="J3252" i="1"/>
  <c r="F3254" i="1" l="1"/>
  <c r="J3253" i="1"/>
  <c r="F3255" i="1" l="1"/>
  <c r="J3254" i="1"/>
  <c r="F3256" i="1" l="1"/>
  <c r="J3255" i="1"/>
  <c r="F3257" i="1" l="1"/>
  <c r="J3256" i="1"/>
  <c r="F3258" i="1" l="1"/>
  <c r="J3257" i="1"/>
  <c r="F3259" i="1" l="1"/>
  <c r="J3258" i="1"/>
  <c r="F3260" i="1" l="1"/>
  <c r="J3259" i="1"/>
  <c r="F3261" i="1" l="1"/>
  <c r="J3260" i="1"/>
  <c r="F3262" i="1" l="1"/>
  <c r="J3261" i="1"/>
  <c r="F3263" i="1" l="1"/>
  <c r="J3262" i="1"/>
  <c r="F3264" i="1" l="1"/>
  <c r="J3263" i="1"/>
  <c r="F3265" i="1" l="1"/>
  <c r="J3264" i="1"/>
  <c r="F3266" i="1" l="1"/>
  <c r="J3265" i="1"/>
  <c r="F3267" i="1" l="1"/>
  <c r="J3266" i="1"/>
  <c r="F3268" i="1" l="1"/>
  <c r="J3267" i="1"/>
  <c r="F3269" i="1" l="1"/>
  <c r="J3268" i="1"/>
  <c r="F3270" i="1" l="1"/>
  <c r="J3269" i="1"/>
  <c r="F3271" i="1" l="1"/>
  <c r="J3270" i="1"/>
  <c r="F3272" i="1" l="1"/>
  <c r="J3271" i="1"/>
  <c r="F3273" i="1" l="1"/>
  <c r="J3272" i="1"/>
  <c r="F3274" i="1" l="1"/>
  <c r="J3273" i="1"/>
  <c r="F3275" i="1" l="1"/>
  <c r="J3274" i="1"/>
  <c r="F3276" i="1" l="1"/>
  <c r="J3275" i="1"/>
  <c r="F3277" i="1" l="1"/>
  <c r="J3276" i="1"/>
  <c r="F3278" i="1" l="1"/>
  <c r="J3277" i="1"/>
  <c r="F3279" i="1" l="1"/>
  <c r="J3278" i="1"/>
  <c r="F3280" i="1" l="1"/>
  <c r="J3279" i="1"/>
  <c r="F3281" i="1" l="1"/>
  <c r="J3280" i="1"/>
  <c r="F3282" i="1" l="1"/>
  <c r="J3281" i="1"/>
  <c r="F3283" i="1" l="1"/>
  <c r="J3282" i="1"/>
  <c r="F3284" i="1" l="1"/>
  <c r="J3283" i="1"/>
  <c r="F3285" i="1" l="1"/>
  <c r="J3284" i="1"/>
  <c r="F3286" i="1" l="1"/>
  <c r="J3285" i="1"/>
  <c r="F3287" i="1" l="1"/>
  <c r="J3286" i="1"/>
  <c r="F3288" i="1" l="1"/>
  <c r="J3287" i="1"/>
  <c r="F3289" i="1" l="1"/>
  <c r="J3288" i="1"/>
  <c r="F3290" i="1" l="1"/>
  <c r="J3289" i="1"/>
  <c r="F3291" i="1" l="1"/>
  <c r="J3290" i="1"/>
  <c r="F3292" i="1" l="1"/>
  <c r="J3291" i="1"/>
  <c r="F3293" i="1" l="1"/>
  <c r="J3292" i="1"/>
  <c r="F3294" i="1" l="1"/>
  <c r="J3293" i="1"/>
  <c r="F3295" i="1" l="1"/>
  <c r="J3294" i="1"/>
  <c r="F3296" i="1" l="1"/>
  <c r="J3295" i="1"/>
  <c r="F3297" i="1" l="1"/>
  <c r="J3296" i="1"/>
  <c r="F3298" i="1" l="1"/>
  <c r="J3297" i="1"/>
  <c r="F3299" i="1" l="1"/>
  <c r="J3298" i="1"/>
  <c r="F3300" i="1" l="1"/>
  <c r="J3299" i="1"/>
  <c r="F3301" i="1" l="1"/>
  <c r="J3300" i="1"/>
  <c r="F3302" i="1" l="1"/>
  <c r="J3301" i="1"/>
  <c r="F3303" i="1" l="1"/>
  <c r="J3302" i="1"/>
  <c r="F3304" i="1" l="1"/>
  <c r="J3303" i="1"/>
  <c r="F3305" i="1" l="1"/>
  <c r="J3304" i="1"/>
  <c r="F3306" i="1" l="1"/>
  <c r="J3305" i="1"/>
  <c r="F3307" i="1" l="1"/>
  <c r="J3306" i="1"/>
  <c r="F3308" i="1" l="1"/>
  <c r="J3307" i="1"/>
  <c r="F3309" i="1" l="1"/>
  <c r="J3308" i="1"/>
  <c r="F3310" i="1" l="1"/>
  <c r="J3309" i="1"/>
  <c r="F3311" i="1" l="1"/>
  <c r="J3310" i="1"/>
  <c r="F3312" i="1" l="1"/>
  <c r="J3311" i="1"/>
  <c r="F3313" i="1" l="1"/>
  <c r="J3312" i="1"/>
  <c r="F3314" i="1" l="1"/>
  <c r="J3313" i="1"/>
  <c r="F3315" i="1" l="1"/>
  <c r="J3314" i="1"/>
  <c r="F3316" i="1" l="1"/>
  <c r="J3315" i="1"/>
  <c r="F3317" i="1" l="1"/>
  <c r="J3316" i="1"/>
  <c r="F3318" i="1" l="1"/>
  <c r="J3317" i="1"/>
  <c r="F3319" i="1" l="1"/>
  <c r="J3318" i="1"/>
  <c r="F3320" i="1" l="1"/>
  <c r="J3319" i="1"/>
  <c r="F3321" i="1" l="1"/>
  <c r="J3320" i="1"/>
  <c r="F3322" i="1" l="1"/>
  <c r="J3321" i="1"/>
  <c r="F3323" i="1" l="1"/>
  <c r="J3322" i="1"/>
  <c r="F3324" i="1" l="1"/>
  <c r="J3323" i="1"/>
  <c r="F3325" i="1" l="1"/>
  <c r="J3324" i="1"/>
  <c r="F3326" i="1" l="1"/>
  <c r="J3325" i="1"/>
  <c r="F3327" i="1" l="1"/>
  <c r="J3326" i="1"/>
  <c r="F3328" i="1" l="1"/>
  <c r="J3327" i="1"/>
  <c r="F3329" i="1" l="1"/>
  <c r="J3328" i="1"/>
  <c r="F3330" i="1" l="1"/>
  <c r="J3329" i="1"/>
  <c r="F3331" i="1" l="1"/>
  <c r="J3330" i="1"/>
  <c r="F3332" i="1" l="1"/>
  <c r="J3331" i="1"/>
  <c r="F3333" i="1" l="1"/>
  <c r="J3332" i="1"/>
  <c r="F3334" i="1" l="1"/>
  <c r="J3333" i="1"/>
  <c r="F3335" i="1" l="1"/>
  <c r="J3334" i="1"/>
  <c r="F3336" i="1" l="1"/>
  <c r="J3335" i="1"/>
  <c r="F3337" i="1" l="1"/>
  <c r="J3336" i="1"/>
  <c r="F3338" i="1" l="1"/>
  <c r="J3337" i="1"/>
  <c r="F3339" i="1" l="1"/>
  <c r="J3338" i="1"/>
  <c r="F3340" i="1" l="1"/>
  <c r="J3339" i="1"/>
  <c r="F3341" i="1" l="1"/>
  <c r="J3340" i="1"/>
  <c r="F3342" i="1" l="1"/>
  <c r="J3341" i="1"/>
  <c r="F3343" i="1" l="1"/>
  <c r="J3342" i="1"/>
  <c r="F3344" i="1" l="1"/>
  <c r="J3343" i="1"/>
  <c r="F3345" i="1" l="1"/>
  <c r="J3344" i="1"/>
  <c r="F3346" i="1" l="1"/>
  <c r="J3345" i="1"/>
  <c r="F3347" i="1" l="1"/>
  <c r="J3346" i="1"/>
  <c r="F3348" i="1" l="1"/>
  <c r="J3347" i="1"/>
  <c r="F3349" i="1" l="1"/>
  <c r="J3348" i="1"/>
  <c r="F3350" i="1" l="1"/>
  <c r="J3349" i="1"/>
  <c r="F3351" i="1" l="1"/>
  <c r="J3350" i="1"/>
  <c r="F3352" i="1" l="1"/>
  <c r="J3351" i="1"/>
  <c r="F3353" i="1" l="1"/>
  <c r="J3352" i="1"/>
  <c r="F3354" i="1" l="1"/>
  <c r="J3353" i="1"/>
  <c r="F3355" i="1" l="1"/>
  <c r="J3354" i="1"/>
  <c r="F3356" i="1" l="1"/>
  <c r="J3355" i="1"/>
  <c r="F3357" i="1" l="1"/>
  <c r="J3356" i="1"/>
  <c r="F3358" i="1" l="1"/>
  <c r="J3357" i="1"/>
  <c r="F3359" i="1" l="1"/>
  <c r="J3358" i="1"/>
  <c r="F3360" i="1" l="1"/>
  <c r="J3359" i="1"/>
  <c r="F3361" i="1" l="1"/>
  <c r="J3360" i="1"/>
  <c r="F3362" i="1" l="1"/>
  <c r="J3361" i="1"/>
  <c r="F3363" i="1" l="1"/>
  <c r="J3362" i="1"/>
  <c r="F3364" i="1" l="1"/>
  <c r="J3363" i="1"/>
  <c r="F3365" i="1" l="1"/>
  <c r="J3364" i="1"/>
  <c r="F3366" i="1" l="1"/>
  <c r="J3365" i="1"/>
  <c r="F3367" i="1" l="1"/>
  <c r="J3366" i="1"/>
  <c r="F3368" i="1" l="1"/>
  <c r="J3367" i="1"/>
  <c r="F3369" i="1" l="1"/>
  <c r="J3368" i="1"/>
  <c r="F3370" i="1" l="1"/>
  <c r="J3369" i="1"/>
  <c r="F3371" i="1" l="1"/>
  <c r="J3370" i="1"/>
  <c r="F3372" i="1" l="1"/>
  <c r="J3371" i="1"/>
  <c r="F3373" i="1" l="1"/>
  <c r="J3372" i="1"/>
  <c r="F3374" i="1" l="1"/>
  <c r="J3373" i="1"/>
  <c r="F3375" i="1" l="1"/>
  <c r="J3374" i="1"/>
  <c r="F3376" i="1" l="1"/>
  <c r="J3375" i="1"/>
  <c r="F3377" i="1" l="1"/>
  <c r="J3376" i="1"/>
  <c r="F3378" i="1" l="1"/>
  <c r="J3377" i="1"/>
  <c r="F3379" i="1" l="1"/>
  <c r="J3378" i="1"/>
  <c r="F3380" i="1" l="1"/>
  <c r="J3379" i="1"/>
  <c r="F3381" i="1" l="1"/>
  <c r="J3380" i="1"/>
  <c r="F3382" i="1" l="1"/>
  <c r="J3381" i="1"/>
  <c r="F3383" i="1" l="1"/>
  <c r="J3382" i="1"/>
  <c r="F3384" i="1" l="1"/>
  <c r="J3383" i="1"/>
  <c r="F3385" i="1" l="1"/>
  <c r="J3384" i="1"/>
  <c r="F3386" i="1" l="1"/>
  <c r="J3385" i="1"/>
  <c r="F3387" i="1" l="1"/>
  <c r="J3386" i="1"/>
  <c r="F3388" i="1" l="1"/>
  <c r="J3387" i="1"/>
  <c r="F3389" i="1" l="1"/>
  <c r="J3388" i="1"/>
  <c r="F3390" i="1" l="1"/>
  <c r="J3389" i="1"/>
  <c r="F3391" i="1" l="1"/>
  <c r="J3390" i="1"/>
  <c r="F3392" i="1" l="1"/>
  <c r="J3391" i="1"/>
  <c r="F3393" i="1" l="1"/>
  <c r="J3392" i="1"/>
  <c r="F3394" i="1" l="1"/>
  <c r="J3393" i="1"/>
  <c r="F3395" i="1" l="1"/>
  <c r="J3394" i="1"/>
  <c r="F3396" i="1" l="1"/>
  <c r="J3395" i="1"/>
  <c r="F3397" i="1" l="1"/>
  <c r="J3396" i="1"/>
  <c r="F3398" i="1" l="1"/>
  <c r="J3397" i="1"/>
  <c r="F3399" i="1" l="1"/>
  <c r="J3398" i="1"/>
  <c r="F3400" i="1" l="1"/>
  <c r="J3399" i="1"/>
  <c r="F3401" i="1" l="1"/>
  <c r="J3400" i="1"/>
  <c r="F3402" i="1" l="1"/>
  <c r="J3401" i="1"/>
  <c r="F3403" i="1" l="1"/>
  <c r="J3402" i="1"/>
  <c r="F3404" i="1" l="1"/>
  <c r="J3403" i="1"/>
  <c r="F3405" i="1" l="1"/>
  <c r="J3404" i="1"/>
  <c r="F3406" i="1" l="1"/>
  <c r="J3405" i="1"/>
  <c r="F3407" i="1" l="1"/>
  <c r="J3406" i="1"/>
  <c r="F3408" i="1" l="1"/>
  <c r="J3407" i="1"/>
  <c r="F3409" i="1" l="1"/>
  <c r="J3408" i="1"/>
  <c r="F3410" i="1" l="1"/>
  <c r="J3409" i="1"/>
  <c r="F3411" i="1" l="1"/>
  <c r="J3410" i="1"/>
  <c r="F3412" i="1" l="1"/>
  <c r="J3411" i="1"/>
  <c r="F3413" i="1" l="1"/>
  <c r="J3412" i="1"/>
  <c r="F3414" i="1" l="1"/>
  <c r="J3413" i="1"/>
  <c r="F3415" i="1" l="1"/>
  <c r="J3414" i="1"/>
  <c r="F3416" i="1" l="1"/>
  <c r="J3415" i="1"/>
  <c r="F3417" i="1" l="1"/>
  <c r="J3416" i="1"/>
  <c r="F3418" i="1" l="1"/>
  <c r="J3417" i="1"/>
  <c r="F3419" i="1" l="1"/>
  <c r="J3418" i="1"/>
  <c r="F3420" i="1" l="1"/>
  <c r="J3419" i="1"/>
  <c r="F3421" i="1" l="1"/>
  <c r="J3420" i="1"/>
  <c r="F3422" i="1" l="1"/>
  <c r="J3421" i="1"/>
  <c r="F3423" i="1" l="1"/>
  <c r="J3422" i="1"/>
  <c r="F3424" i="1" l="1"/>
  <c r="J3423" i="1"/>
  <c r="F3425" i="1" l="1"/>
  <c r="J3424" i="1"/>
  <c r="F3426" i="1" l="1"/>
  <c r="J3425" i="1"/>
  <c r="F3427" i="1" l="1"/>
  <c r="J3426" i="1"/>
  <c r="F3428" i="1" l="1"/>
  <c r="J3427" i="1"/>
  <c r="F3429" i="1" l="1"/>
  <c r="J3428" i="1"/>
  <c r="F3430" i="1" l="1"/>
  <c r="J3429" i="1"/>
  <c r="F3431" i="1" l="1"/>
  <c r="J3430" i="1"/>
  <c r="F3432" i="1" l="1"/>
  <c r="J3431" i="1"/>
  <c r="F3433" i="1" l="1"/>
  <c r="J3432" i="1"/>
  <c r="F3434" i="1" l="1"/>
  <c r="J3433" i="1"/>
  <c r="F3435" i="1" l="1"/>
  <c r="J3434" i="1"/>
  <c r="F3436" i="1" l="1"/>
  <c r="J3435" i="1"/>
  <c r="F3437" i="1" l="1"/>
  <c r="J3436" i="1"/>
  <c r="F3438" i="1" l="1"/>
  <c r="J3437" i="1"/>
  <c r="F3439" i="1" l="1"/>
  <c r="J3438" i="1"/>
  <c r="F3440" i="1" l="1"/>
  <c r="J3439" i="1"/>
  <c r="F3441" i="1" l="1"/>
  <c r="J3440" i="1"/>
  <c r="F3442" i="1" l="1"/>
  <c r="J3441" i="1"/>
  <c r="F3443" i="1" l="1"/>
  <c r="J3442" i="1"/>
  <c r="F3444" i="1" l="1"/>
  <c r="J3443" i="1"/>
  <c r="F3445" i="1" l="1"/>
  <c r="J3444" i="1"/>
  <c r="F3446" i="1" l="1"/>
  <c r="J3445" i="1"/>
  <c r="F3447" i="1" l="1"/>
  <c r="J3446" i="1"/>
  <c r="F3448" i="1" l="1"/>
  <c r="J3447" i="1"/>
  <c r="F3449" i="1" l="1"/>
  <c r="J3448" i="1"/>
  <c r="F3450" i="1" l="1"/>
  <c r="J3449" i="1"/>
  <c r="F3451" i="1" l="1"/>
  <c r="J3450" i="1"/>
  <c r="F3452" i="1" l="1"/>
  <c r="J3451" i="1"/>
  <c r="F3453" i="1" l="1"/>
  <c r="J3452" i="1"/>
  <c r="F3454" i="1" l="1"/>
  <c r="J3453" i="1"/>
  <c r="F3455" i="1" l="1"/>
  <c r="J3454" i="1"/>
  <c r="F3456" i="1" l="1"/>
  <c r="J3455" i="1"/>
  <c r="F3457" i="1" l="1"/>
  <c r="J3456" i="1"/>
  <c r="F3458" i="1" l="1"/>
  <c r="J3457" i="1"/>
  <c r="F3459" i="1" l="1"/>
  <c r="J3458" i="1"/>
  <c r="F3460" i="1" l="1"/>
  <c r="J3459" i="1"/>
  <c r="F3461" i="1" l="1"/>
  <c r="J3460" i="1"/>
  <c r="F3462" i="1" l="1"/>
  <c r="J3461" i="1"/>
  <c r="F3463" i="1" l="1"/>
  <c r="J3462" i="1"/>
  <c r="F3464" i="1" l="1"/>
  <c r="J3463" i="1"/>
  <c r="F3465" i="1" l="1"/>
  <c r="J3464" i="1"/>
  <c r="F3466" i="1" l="1"/>
  <c r="J3465" i="1"/>
  <c r="F3467" i="1" l="1"/>
  <c r="J3466" i="1"/>
  <c r="F3468" i="1" l="1"/>
  <c r="J3467" i="1"/>
  <c r="F3469" i="1" l="1"/>
  <c r="J3468" i="1"/>
  <c r="F3470" i="1" l="1"/>
  <c r="J3469" i="1"/>
  <c r="F3471" i="1" l="1"/>
  <c r="J3470" i="1"/>
  <c r="F3472" i="1" l="1"/>
  <c r="J3471" i="1"/>
  <c r="F3473" i="1" l="1"/>
  <c r="J3472" i="1"/>
  <c r="F3474" i="1" l="1"/>
  <c r="J3473" i="1"/>
  <c r="F3475" i="1" l="1"/>
  <c r="J3474" i="1"/>
  <c r="F3476" i="1" l="1"/>
  <c r="J3475" i="1"/>
  <c r="F3477" i="1" l="1"/>
  <c r="J3476" i="1"/>
  <c r="F3478" i="1" l="1"/>
  <c r="J3477" i="1"/>
  <c r="F3479" i="1" l="1"/>
  <c r="J3478" i="1"/>
  <c r="F3480" i="1" l="1"/>
  <c r="J3479" i="1"/>
  <c r="F3481" i="1" l="1"/>
  <c r="J3480" i="1"/>
  <c r="F3482" i="1" l="1"/>
  <c r="J3481" i="1"/>
  <c r="F3483" i="1" l="1"/>
  <c r="J3482" i="1"/>
  <c r="F3484" i="1" l="1"/>
  <c r="J3483" i="1"/>
  <c r="F3485" i="1" l="1"/>
  <c r="J3484" i="1"/>
  <c r="F3486" i="1" l="1"/>
  <c r="J3485" i="1"/>
  <c r="F3487" i="1" l="1"/>
  <c r="J3486" i="1"/>
  <c r="F3488" i="1" l="1"/>
  <c r="J3487" i="1"/>
  <c r="F3489" i="1" l="1"/>
  <c r="J3488" i="1"/>
  <c r="F3490" i="1" l="1"/>
  <c r="J3489" i="1"/>
  <c r="F3491" i="1" l="1"/>
  <c r="J3490" i="1"/>
  <c r="F3492" i="1" l="1"/>
  <c r="J3491" i="1"/>
  <c r="F3493" i="1" l="1"/>
  <c r="J3492" i="1"/>
  <c r="F3494" i="1" l="1"/>
  <c r="J3493" i="1"/>
  <c r="F3495" i="1" l="1"/>
  <c r="J3494" i="1"/>
  <c r="F3496" i="1" l="1"/>
  <c r="J3495" i="1"/>
  <c r="F3497" i="1" l="1"/>
  <c r="J3496" i="1"/>
  <c r="F3498" i="1" l="1"/>
  <c r="J3497" i="1"/>
  <c r="F3499" i="1" l="1"/>
  <c r="J3498" i="1"/>
  <c r="F3500" i="1" l="1"/>
  <c r="J3499" i="1"/>
  <c r="F3501" i="1" l="1"/>
  <c r="J3500" i="1"/>
  <c r="F3502" i="1" l="1"/>
  <c r="J3501" i="1"/>
  <c r="F3503" i="1" l="1"/>
  <c r="J3502" i="1"/>
  <c r="F3504" i="1" l="1"/>
  <c r="J3503" i="1"/>
  <c r="F3505" i="1" l="1"/>
  <c r="J3504" i="1"/>
  <c r="F3506" i="1" l="1"/>
  <c r="J3505" i="1"/>
  <c r="F3507" i="1" l="1"/>
  <c r="J3506" i="1"/>
  <c r="F3508" i="1" l="1"/>
  <c r="J3507" i="1"/>
  <c r="F3509" i="1" l="1"/>
  <c r="J3508" i="1"/>
  <c r="F3510" i="1" l="1"/>
  <c r="J3509" i="1"/>
  <c r="F3511" i="1" l="1"/>
  <c r="J3510" i="1"/>
  <c r="F3512" i="1" l="1"/>
  <c r="J3511" i="1"/>
  <c r="F3513" i="1" l="1"/>
  <c r="J3512" i="1"/>
  <c r="F3514" i="1" l="1"/>
  <c r="J3513" i="1"/>
  <c r="F3515" i="1" l="1"/>
  <c r="J3514" i="1"/>
  <c r="F3516" i="1" l="1"/>
  <c r="J3515" i="1"/>
  <c r="F3517" i="1" l="1"/>
  <c r="J3516" i="1"/>
  <c r="F3518" i="1" l="1"/>
  <c r="J3517" i="1"/>
  <c r="F3519" i="1" l="1"/>
  <c r="J3518" i="1"/>
  <c r="F3520" i="1" l="1"/>
  <c r="J3519" i="1"/>
  <c r="F3521" i="1" l="1"/>
  <c r="J3520" i="1"/>
  <c r="F3522" i="1" l="1"/>
  <c r="J3521" i="1"/>
  <c r="F3523" i="1" l="1"/>
  <c r="J3522" i="1"/>
  <c r="F3524" i="1" l="1"/>
  <c r="J3523" i="1"/>
  <c r="F3525" i="1" l="1"/>
  <c r="J3524" i="1"/>
  <c r="F3526" i="1" l="1"/>
  <c r="J3525" i="1"/>
  <c r="F3527" i="1" l="1"/>
  <c r="J3526" i="1"/>
  <c r="F3528" i="1" l="1"/>
  <c r="J3527" i="1"/>
  <c r="F3529" i="1" l="1"/>
  <c r="J3528" i="1"/>
  <c r="F3530" i="1" l="1"/>
  <c r="J3529" i="1"/>
  <c r="F3531" i="1" l="1"/>
  <c r="J3530" i="1"/>
  <c r="F3532" i="1" l="1"/>
  <c r="J3531" i="1"/>
  <c r="F3533" i="1" l="1"/>
  <c r="J3532" i="1"/>
  <c r="F3534" i="1" l="1"/>
  <c r="J3533" i="1"/>
  <c r="F3535" i="1" l="1"/>
  <c r="J3534" i="1"/>
  <c r="F3536" i="1" l="1"/>
  <c r="J3535" i="1"/>
  <c r="F3537" i="1" l="1"/>
  <c r="J3536" i="1"/>
  <c r="F3538" i="1" l="1"/>
  <c r="J3537" i="1"/>
  <c r="F3539" i="1" l="1"/>
  <c r="J3538" i="1"/>
  <c r="F3540" i="1" l="1"/>
  <c r="J3539" i="1"/>
  <c r="F3541" i="1" l="1"/>
  <c r="J3540" i="1"/>
  <c r="F3542" i="1" l="1"/>
  <c r="J3541" i="1"/>
  <c r="F3543" i="1" l="1"/>
  <c r="J3542" i="1"/>
  <c r="F3544" i="1" l="1"/>
  <c r="J3543" i="1"/>
  <c r="F3545" i="1" l="1"/>
  <c r="J3544" i="1"/>
  <c r="F3546" i="1" l="1"/>
  <c r="J3545" i="1"/>
  <c r="F3547" i="1" l="1"/>
  <c r="J3546" i="1"/>
  <c r="F3548" i="1" l="1"/>
  <c r="J3547" i="1"/>
  <c r="F3549" i="1" l="1"/>
  <c r="J3548" i="1"/>
  <c r="F3550" i="1" l="1"/>
  <c r="J3549" i="1"/>
  <c r="F3551" i="1" l="1"/>
  <c r="J3550" i="1"/>
  <c r="F3552" i="1" l="1"/>
  <c r="J3551" i="1"/>
  <c r="F3553" i="1" l="1"/>
  <c r="J3552" i="1"/>
  <c r="F3554" i="1" l="1"/>
  <c r="J3553" i="1"/>
  <c r="F3555" i="1" l="1"/>
  <c r="J3554" i="1"/>
  <c r="F3556" i="1" l="1"/>
  <c r="J3555" i="1"/>
  <c r="F3557" i="1" l="1"/>
  <c r="J3556" i="1"/>
  <c r="F3558" i="1" l="1"/>
  <c r="J3557" i="1"/>
  <c r="F3559" i="1" l="1"/>
  <c r="J3558" i="1"/>
  <c r="F3560" i="1" l="1"/>
  <c r="J3559" i="1"/>
  <c r="F3561" i="1" l="1"/>
  <c r="J3560" i="1"/>
  <c r="F3562" i="1" l="1"/>
  <c r="J3561" i="1"/>
  <c r="F3563" i="1" l="1"/>
  <c r="J3562" i="1"/>
  <c r="F3564" i="1" l="1"/>
  <c r="J3563" i="1"/>
  <c r="F3565" i="1" l="1"/>
  <c r="J3564" i="1"/>
  <c r="F3566" i="1" l="1"/>
  <c r="J3565" i="1"/>
  <c r="F3567" i="1" l="1"/>
  <c r="J3566" i="1"/>
  <c r="F3568" i="1" l="1"/>
  <c r="J3567" i="1"/>
  <c r="F3569" i="1" l="1"/>
  <c r="J3568" i="1"/>
  <c r="F3570" i="1" l="1"/>
  <c r="J3569" i="1"/>
  <c r="F3571" i="1" l="1"/>
  <c r="J3570" i="1"/>
  <c r="F3572" i="1" l="1"/>
  <c r="J3571" i="1"/>
  <c r="F3573" i="1" l="1"/>
  <c r="J3572" i="1"/>
  <c r="F3574" i="1" l="1"/>
  <c r="J3573" i="1"/>
  <c r="F3575" i="1" l="1"/>
  <c r="J3574" i="1"/>
  <c r="F3576" i="1" l="1"/>
  <c r="J3575" i="1"/>
  <c r="F3577" i="1" l="1"/>
  <c r="J3576" i="1"/>
  <c r="F3578" i="1" l="1"/>
  <c r="J3577" i="1"/>
  <c r="F3579" i="1" l="1"/>
  <c r="J3578" i="1"/>
  <c r="F3580" i="1" l="1"/>
  <c r="J3579" i="1"/>
  <c r="F3581" i="1" l="1"/>
  <c r="J3580" i="1"/>
  <c r="F3582" i="1" l="1"/>
  <c r="J3581" i="1"/>
  <c r="F3583" i="1" l="1"/>
  <c r="J3582" i="1"/>
  <c r="F3584" i="1" l="1"/>
  <c r="J3583" i="1"/>
  <c r="F3585" i="1" l="1"/>
  <c r="J3584" i="1"/>
  <c r="F3586" i="1" l="1"/>
  <c r="J3585" i="1"/>
  <c r="F3587" i="1" l="1"/>
  <c r="J3586" i="1"/>
  <c r="F3588" i="1" l="1"/>
  <c r="J3587" i="1"/>
  <c r="F3589" i="1" l="1"/>
  <c r="J3588" i="1"/>
  <c r="F3590" i="1" l="1"/>
  <c r="J3589" i="1"/>
  <c r="F3591" i="1" l="1"/>
  <c r="J3590" i="1"/>
  <c r="F3592" i="1" l="1"/>
  <c r="J3591" i="1"/>
  <c r="F3593" i="1" l="1"/>
  <c r="J3592" i="1"/>
  <c r="F3594" i="1" l="1"/>
  <c r="J3593" i="1"/>
  <c r="F3595" i="1" l="1"/>
  <c r="J3594" i="1"/>
  <c r="F3596" i="1" l="1"/>
  <c r="J3595" i="1"/>
  <c r="F3597" i="1" l="1"/>
  <c r="J3596" i="1"/>
  <c r="F3598" i="1" l="1"/>
  <c r="J3597" i="1"/>
  <c r="F3599" i="1" l="1"/>
  <c r="J3598" i="1"/>
  <c r="F3600" i="1" l="1"/>
  <c r="J3599" i="1"/>
  <c r="F3601" i="1" l="1"/>
  <c r="J3600" i="1"/>
  <c r="F3602" i="1" l="1"/>
  <c r="J3601" i="1"/>
  <c r="F3603" i="1" l="1"/>
  <c r="J3602" i="1"/>
  <c r="F3604" i="1" l="1"/>
  <c r="J3603" i="1"/>
  <c r="F3605" i="1" l="1"/>
  <c r="J3604" i="1"/>
  <c r="F3606" i="1" l="1"/>
  <c r="J3605" i="1"/>
  <c r="F3607" i="1" l="1"/>
  <c r="J3606" i="1"/>
  <c r="F3608" i="1" l="1"/>
  <c r="J3607" i="1"/>
  <c r="F3609" i="1" l="1"/>
  <c r="J3608" i="1"/>
  <c r="F3610" i="1" l="1"/>
  <c r="J3609" i="1"/>
  <c r="F3611" i="1" l="1"/>
  <c r="J3610" i="1"/>
  <c r="F3612" i="1" l="1"/>
  <c r="J3611" i="1"/>
  <c r="F3613" i="1" l="1"/>
  <c r="J3612" i="1"/>
  <c r="F3614" i="1" l="1"/>
  <c r="J3613" i="1"/>
  <c r="F3615" i="1" l="1"/>
  <c r="J3614" i="1"/>
  <c r="F3616" i="1" l="1"/>
  <c r="J3615" i="1"/>
  <c r="F3617" i="1" l="1"/>
  <c r="J3616" i="1"/>
  <c r="F3618" i="1" l="1"/>
  <c r="J3617" i="1"/>
  <c r="F3619" i="1" l="1"/>
  <c r="J3618" i="1"/>
  <c r="F3620" i="1" l="1"/>
  <c r="J3619" i="1"/>
  <c r="F3621" i="1" l="1"/>
  <c r="J3620" i="1"/>
  <c r="F3622" i="1" l="1"/>
  <c r="J3621" i="1"/>
  <c r="F3623" i="1" l="1"/>
  <c r="J3622" i="1"/>
  <c r="F3624" i="1" l="1"/>
  <c r="J3623" i="1"/>
  <c r="F3625" i="1" l="1"/>
  <c r="J3624" i="1"/>
  <c r="F3626" i="1" l="1"/>
  <c r="J3625" i="1"/>
  <c r="F3627" i="1" l="1"/>
  <c r="J3626" i="1"/>
  <c r="F3628" i="1" l="1"/>
  <c r="J3627" i="1"/>
  <c r="F3629" i="1" l="1"/>
  <c r="J3628" i="1"/>
  <c r="F3630" i="1" l="1"/>
  <c r="J3629" i="1"/>
  <c r="F3631" i="1" l="1"/>
  <c r="J3630" i="1"/>
  <c r="F3632" i="1" l="1"/>
  <c r="J3631" i="1"/>
  <c r="F3633" i="1" l="1"/>
  <c r="J3632" i="1"/>
  <c r="F3634" i="1" l="1"/>
  <c r="J3633" i="1"/>
  <c r="F3635" i="1" l="1"/>
  <c r="J3634" i="1"/>
  <c r="F3636" i="1" l="1"/>
  <c r="J3635" i="1"/>
  <c r="F3637" i="1" l="1"/>
  <c r="J3636" i="1"/>
  <c r="F3638" i="1" l="1"/>
  <c r="J3637" i="1"/>
  <c r="F3639" i="1" l="1"/>
  <c r="J3638" i="1"/>
  <c r="F3640" i="1" l="1"/>
  <c r="J3639" i="1"/>
  <c r="F3641" i="1" l="1"/>
  <c r="J3640" i="1"/>
  <c r="F3642" i="1" l="1"/>
  <c r="J3641" i="1"/>
  <c r="F3643" i="1" l="1"/>
  <c r="J3642" i="1"/>
  <c r="F3644" i="1" l="1"/>
  <c r="J3643" i="1"/>
  <c r="F3645" i="1" l="1"/>
  <c r="J3644" i="1"/>
  <c r="F3646" i="1" l="1"/>
  <c r="J3645" i="1"/>
  <c r="F3647" i="1" l="1"/>
  <c r="J3646" i="1"/>
  <c r="F3648" i="1" l="1"/>
  <c r="J3647" i="1"/>
  <c r="F3649" i="1" l="1"/>
  <c r="J3648" i="1"/>
  <c r="F3650" i="1" l="1"/>
  <c r="J3649" i="1"/>
  <c r="F3651" i="1" l="1"/>
  <c r="J3650" i="1"/>
  <c r="F3652" i="1" l="1"/>
  <c r="J3651" i="1"/>
  <c r="F3653" i="1" l="1"/>
  <c r="J3652" i="1"/>
  <c r="F3654" i="1" l="1"/>
  <c r="J3653" i="1"/>
  <c r="F3655" i="1" l="1"/>
  <c r="J3654" i="1"/>
  <c r="F3656" i="1" l="1"/>
  <c r="J3655" i="1"/>
  <c r="F3657" i="1" l="1"/>
  <c r="J3656" i="1"/>
  <c r="F3658" i="1" l="1"/>
  <c r="J3657" i="1"/>
  <c r="F3659" i="1" l="1"/>
  <c r="J3658" i="1"/>
  <c r="F3660" i="1" l="1"/>
  <c r="J3659" i="1"/>
  <c r="F3661" i="1" l="1"/>
  <c r="J3660" i="1"/>
  <c r="F3662" i="1" l="1"/>
  <c r="J3661" i="1"/>
  <c r="F3663" i="1" l="1"/>
  <c r="J3662" i="1"/>
  <c r="F3664" i="1" l="1"/>
  <c r="J3663" i="1"/>
  <c r="F3665" i="1" l="1"/>
  <c r="J3664" i="1"/>
  <c r="F3666" i="1" l="1"/>
  <c r="J3665" i="1"/>
  <c r="F3667" i="1" l="1"/>
  <c r="J3666" i="1"/>
  <c r="F3668" i="1" l="1"/>
  <c r="J3667" i="1"/>
  <c r="F3669" i="1" l="1"/>
  <c r="J3668" i="1"/>
  <c r="F3670" i="1" l="1"/>
  <c r="J3669" i="1"/>
  <c r="F3671" i="1" l="1"/>
  <c r="J3670" i="1"/>
  <c r="F3672" i="1" l="1"/>
  <c r="J3671" i="1"/>
  <c r="F3673" i="1" l="1"/>
  <c r="J3672" i="1"/>
  <c r="F3674" i="1" l="1"/>
  <c r="J3673" i="1"/>
  <c r="F3675" i="1" l="1"/>
  <c r="J3674" i="1"/>
  <c r="F3676" i="1" l="1"/>
  <c r="J3675" i="1"/>
  <c r="F3677" i="1" l="1"/>
  <c r="J3676" i="1"/>
  <c r="F3678" i="1" l="1"/>
  <c r="J3677" i="1"/>
  <c r="F3679" i="1" l="1"/>
  <c r="J3678" i="1"/>
  <c r="F3680" i="1" l="1"/>
  <c r="J3679" i="1"/>
  <c r="F3681" i="1" l="1"/>
  <c r="J3680" i="1"/>
  <c r="F3682" i="1" l="1"/>
  <c r="J3681" i="1"/>
  <c r="F3683" i="1" l="1"/>
  <c r="J3682" i="1"/>
  <c r="F3684" i="1" l="1"/>
  <c r="J3683" i="1"/>
  <c r="F3685" i="1" l="1"/>
  <c r="J3684" i="1"/>
  <c r="F3686" i="1" l="1"/>
  <c r="J3685" i="1"/>
  <c r="F3687" i="1" l="1"/>
  <c r="J3686" i="1"/>
  <c r="F3688" i="1" l="1"/>
  <c r="J3687" i="1"/>
  <c r="F3689" i="1" l="1"/>
  <c r="J3688" i="1"/>
  <c r="F3690" i="1" l="1"/>
  <c r="J3689" i="1"/>
  <c r="F3691" i="1" l="1"/>
  <c r="J3690" i="1"/>
  <c r="F3692" i="1" l="1"/>
  <c r="J3691" i="1"/>
  <c r="F3693" i="1" l="1"/>
  <c r="J3692" i="1"/>
  <c r="F3694" i="1" l="1"/>
  <c r="J3693" i="1"/>
  <c r="F3695" i="1" l="1"/>
  <c r="J3694" i="1"/>
  <c r="F3696" i="1" l="1"/>
  <c r="J3695" i="1"/>
  <c r="F3697" i="1" l="1"/>
  <c r="J3696" i="1"/>
  <c r="F3698" i="1" l="1"/>
  <c r="J3697" i="1"/>
  <c r="F3699" i="1" l="1"/>
  <c r="J3698" i="1"/>
  <c r="F3700" i="1" l="1"/>
  <c r="J3699" i="1"/>
  <c r="F3701" i="1" l="1"/>
  <c r="J3700" i="1"/>
  <c r="F3702" i="1" l="1"/>
  <c r="J3701" i="1"/>
  <c r="F3703" i="1" l="1"/>
  <c r="J3702" i="1"/>
  <c r="F3704" i="1" l="1"/>
  <c r="J3703" i="1"/>
  <c r="F3705" i="1" l="1"/>
  <c r="J3704" i="1"/>
  <c r="F3706" i="1" l="1"/>
  <c r="J3705" i="1"/>
  <c r="F3707" i="1" l="1"/>
  <c r="J3706" i="1"/>
  <c r="F3708" i="1" l="1"/>
  <c r="J3707" i="1"/>
  <c r="F3709" i="1" l="1"/>
  <c r="J3708" i="1"/>
  <c r="F3710" i="1" l="1"/>
  <c r="J3709" i="1"/>
  <c r="F3711" i="1" l="1"/>
  <c r="J3710" i="1"/>
  <c r="F3712" i="1" l="1"/>
  <c r="J3711" i="1"/>
  <c r="F3713" i="1" l="1"/>
  <c r="J3712" i="1"/>
  <c r="F3714" i="1" l="1"/>
  <c r="J3713" i="1"/>
  <c r="F3715" i="1" l="1"/>
  <c r="J3714" i="1"/>
  <c r="F3716" i="1" l="1"/>
  <c r="J3715" i="1"/>
  <c r="F3717" i="1" l="1"/>
  <c r="J3716" i="1"/>
  <c r="F3718" i="1" l="1"/>
  <c r="J3717" i="1"/>
  <c r="F3719" i="1" l="1"/>
  <c r="J3718" i="1"/>
  <c r="F3720" i="1" l="1"/>
  <c r="J3719" i="1"/>
  <c r="F3721" i="1" l="1"/>
  <c r="J3720" i="1"/>
  <c r="F3722" i="1" l="1"/>
  <c r="J3721" i="1"/>
  <c r="F3723" i="1" l="1"/>
  <c r="J3722" i="1"/>
  <c r="F3724" i="1" l="1"/>
  <c r="J3723" i="1"/>
  <c r="F3725" i="1" l="1"/>
  <c r="J3724" i="1"/>
  <c r="F3726" i="1" l="1"/>
  <c r="J3725" i="1"/>
  <c r="F3727" i="1" l="1"/>
  <c r="J3726" i="1"/>
  <c r="F3728" i="1" l="1"/>
  <c r="J3727" i="1"/>
  <c r="F3729" i="1" l="1"/>
  <c r="J3728" i="1"/>
  <c r="F3730" i="1" l="1"/>
  <c r="J3729" i="1"/>
  <c r="F3731" i="1" l="1"/>
  <c r="J3730" i="1"/>
  <c r="F3732" i="1" l="1"/>
  <c r="J3731" i="1"/>
  <c r="F3733" i="1" l="1"/>
  <c r="J3732" i="1"/>
  <c r="F3734" i="1" l="1"/>
  <c r="J3733" i="1"/>
  <c r="F3735" i="1" l="1"/>
  <c r="J3734" i="1"/>
  <c r="F3736" i="1" l="1"/>
  <c r="J3735" i="1"/>
  <c r="F3737" i="1" l="1"/>
  <c r="J3736" i="1"/>
  <c r="F3738" i="1" l="1"/>
  <c r="J3737" i="1"/>
  <c r="F3739" i="1" l="1"/>
  <c r="J3738" i="1"/>
  <c r="F3740" i="1" l="1"/>
  <c r="J3739" i="1"/>
  <c r="F3741" i="1" l="1"/>
  <c r="J3740" i="1"/>
  <c r="F3742" i="1" l="1"/>
  <c r="J3741" i="1"/>
  <c r="F3743" i="1" l="1"/>
  <c r="J3742" i="1"/>
  <c r="F3744" i="1" l="1"/>
  <c r="J3743" i="1"/>
  <c r="F3745" i="1" l="1"/>
  <c r="J3744" i="1"/>
  <c r="F3746" i="1" l="1"/>
  <c r="J3745" i="1"/>
  <c r="F3747" i="1" l="1"/>
  <c r="J3746" i="1"/>
  <c r="F3748" i="1" l="1"/>
  <c r="J3747" i="1"/>
  <c r="F3749" i="1" l="1"/>
  <c r="J3748" i="1"/>
  <c r="F3750" i="1" l="1"/>
  <c r="J3749" i="1"/>
  <c r="F3751" i="1" l="1"/>
  <c r="J3750" i="1"/>
  <c r="F3752" i="1" l="1"/>
  <c r="J3751" i="1"/>
  <c r="F3753" i="1" l="1"/>
  <c r="J3752" i="1"/>
  <c r="F3754" i="1" l="1"/>
  <c r="J3753" i="1"/>
  <c r="F3755" i="1" l="1"/>
  <c r="J3754" i="1"/>
  <c r="F3756" i="1" l="1"/>
  <c r="J3755" i="1"/>
  <c r="F3757" i="1" l="1"/>
  <c r="J3756" i="1"/>
  <c r="F3758" i="1" l="1"/>
  <c r="J3757" i="1"/>
  <c r="F3759" i="1" l="1"/>
  <c r="J3758" i="1"/>
  <c r="F3760" i="1" l="1"/>
  <c r="J3759" i="1"/>
  <c r="F3761" i="1" l="1"/>
  <c r="J3760" i="1"/>
  <c r="F3762" i="1" l="1"/>
  <c r="J3761" i="1"/>
  <c r="F3763" i="1" l="1"/>
  <c r="J3762" i="1"/>
  <c r="F3764" i="1" l="1"/>
  <c r="J3763" i="1"/>
  <c r="F3765" i="1" l="1"/>
  <c r="J3764" i="1"/>
  <c r="F3766" i="1" l="1"/>
  <c r="J3765" i="1"/>
  <c r="F3767" i="1" l="1"/>
  <c r="J3766" i="1"/>
  <c r="F3768" i="1" l="1"/>
  <c r="J3767" i="1"/>
  <c r="F3769" i="1" l="1"/>
  <c r="J3768" i="1"/>
  <c r="F3770" i="1" l="1"/>
  <c r="J3769" i="1"/>
  <c r="F3771" i="1" l="1"/>
  <c r="J3770" i="1"/>
  <c r="F3772" i="1" l="1"/>
  <c r="J3771" i="1"/>
  <c r="F3773" i="1" l="1"/>
  <c r="J3772" i="1"/>
  <c r="F3774" i="1" l="1"/>
  <c r="J3773" i="1"/>
  <c r="F3775" i="1" l="1"/>
  <c r="J3774" i="1"/>
  <c r="F3776" i="1" l="1"/>
  <c r="J3775" i="1"/>
  <c r="F3777" i="1" l="1"/>
  <c r="J3776" i="1"/>
  <c r="F3778" i="1" l="1"/>
  <c r="J3777" i="1"/>
  <c r="F3779" i="1" l="1"/>
  <c r="J3778" i="1"/>
  <c r="F3780" i="1" l="1"/>
  <c r="J3779" i="1"/>
  <c r="F3781" i="1" l="1"/>
  <c r="J3780" i="1"/>
  <c r="F3782" i="1" l="1"/>
  <c r="J3781" i="1"/>
  <c r="F3783" i="1" l="1"/>
  <c r="J3782" i="1"/>
  <c r="F3784" i="1" l="1"/>
  <c r="J3783" i="1"/>
  <c r="F3785" i="1" l="1"/>
  <c r="J3784" i="1"/>
  <c r="F3786" i="1" l="1"/>
  <c r="J3785" i="1"/>
  <c r="F3787" i="1" l="1"/>
  <c r="J3786" i="1"/>
  <c r="F3788" i="1" l="1"/>
  <c r="J3787" i="1"/>
  <c r="F3789" i="1" l="1"/>
  <c r="J3788" i="1"/>
  <c r="F3790" i="1" l="1"/>
  <c r="J3789" i="1"/>
  <c r="F3791" i="1" l="1"/>
  <c r="J3790" i="1"/>
  <c r="F3792" i="1" l="1"/>
  <c r="J3791" i="1"/>
  <c r="F3793" i="1" l="1"/>
  <c r="J3792" i="1"/>
  <c r="F3794" i="1" l="1"/>
  <c r="J3793" i="1"/>
  <c r="F3795" i="1" l="1"/>
  <c r="J3794" i="1"/>
  <c r="F3796" i="1" l="1"/>
  <c r="J3795" i="1"/>
  <c r="F3797" i="1" l="1"/>
  <c r="J3796" i="1"/>
  <c r="F3798" i="1" l="1"/>
  <c r="J3797" i="1"/>
  <c r="F3799" i="1" l="1"/>
  <c r="J3798" i="1"/>
  <c r="F3800" i="1" l="1"/>
  <c r="J3799" i="1"/>
  <c r="F3801" i="1" l="1"/>
  <c r="J3800" i="1"/>
  <c r="F3802" i="1" l="1"/>
  <c r="J3801" i="1"/>
  <c r="F3803" i="1" l="1"/>
  <c r="J3802" i="1"/>
  <c r="F3804" i="1" l="1"/>
  <c r="J3803" i="1"/>
  <c r="F3805" i="1" l="1"/>
  <c r="J3804" i="1"/>
  <c r="F3806" i="1" l="1"/>
  <c r="J3805" i="1"/>
  <c r="F3807" i="1" l="1"/>
  <c r="J3806" i="1"/>
  <c r="F3808" i="1" l="1"/>
  <c r="J3807" i="1"/>
  <c r="F3809" i="1" l="1"/>
  <c r="J3808" i="1"/>
  <c r="F3810" i="1" l="1"/>
  <c r="J3809" i="1"/>
  <c r="F3811" i="1" l="1"/>
  <c r="J3810" i="1"/>
  <c r="F3812" i="1" l="1"/>
  <c r="J3811" i="1"/>
  <c r="F3813" i="1" l="1"/>
  <c r="J3812" i="1"/>
  <c r="F3814" i="1" l="1"/>
  <c r="J3813" i="1"/>
  <c r="F3815" i="1" l="1"/>
  <c r="J3814" i="1"/>
  <c r="F3816" i="1" l="1"/>
  <c r="J3815" i="1"/>
  <c r="F3817" i="1" l="1"/>
  <c r="J3816" i="1"/>
  <c r="F3818" i="1" l="1"/>
  <c r="J3817" i="1"/>
  <c r="F3819" i="1" l="1"/>
  <c r="J3818" i="1"/>
  <c r="F3820" i="1" l="1"/>
  <c r="J3819" i="1"/>
  <c r="F3821" i="1" l="1"/>
  <c r="J3820" i="1"/>
  <c r="F3822" i="1" l="1"/>
  <c r="J3821" i="1"/>
  <c r="F3823" i="1" l="1"/>
  <c r="J3822" i="1"/>
  <c r="F3824" i="1" l="1"/>
  <c r="J3823" i="1"/>
  <c r="F3825" i="1" l="1"/>
  <c r="J3824" i="1"/>
  <c r="F3826" i="1" l="1"/>
  <c r="J3825" i="1"/>
  <c r="F3827" i="1" l="1"/>
  <c r="J3826" i="1"/>
  <c r="F3828" i="1" l="1"/>
  <c r="J3827" i="1"/>
  <c r="F3829" i="1" l="1"/>
  <c r="J3828" i="1"/>
  <c r="F3830" i="1" l="1"/>
  <c r="J3829" i="1"/>
  <c r="F3831" i="1" l="1"/>
  <c r="J3830" i="1"/>
  <c r="F3832" i="1" l="1"/>
  <c r="J3831" i="1"/>
  <c r="F3833" i="1" l="1"/>
  <c r="J3832" i="1"/>
  <c r="F3834" i="1" l="1"/>
  <c r="J3833" i="1"/>
  <c r="F3835" i="1" l="1"/>
  <c r="J3834" i="1"/>
  <c r="F3836" i="1" l="1"/>
  <c r="J3835" i="1"/>
  <c r="F3837" i="1" l="1"/>
  <c r="J3836" i="1"/>
  <c r="F3838" i="1" l="1"/>
  <c r="J3837" i="1"/>
  <c r="F3839" i="1" l="1"/>
  <c r="J3838" i="1"/>
  <c r="F3840" i="1" l="1"/>
  <c r="J3839" i="1"/>
  <c r="F3841" i="1" l="1"/>
  <c r="J3840" i="1"/>
  <c r="F3842" i="1" l="1"/>
  <c r="J3841" i="1"/>
  <c r="F3843" i="1" l="1"/>
  <c r="J3842" i="1"/>
  <c r="F3844" i="1" l="1"/>
  <c r="J3843" i="1"/>
  <c r="F3845" i="1" l="1"/>
  <c r="J3844" i="1"/>
  <c r="F3846" i="1" l="1"/>
  <c r="J3845" i="1"/>
  <c r="F3847" i="1" l="1"/>
  <c r="J3846" i="1"/>
  <c r="F3848" i="1" l="1"/>
  <c r="J3847" i="1"/>
  <c r="F3849" i="1" l="1"/>
  <c r="J3848" i="1"/>
  <c r="F3850" i="1" l="1"/>
  <c r="J3849" i="1"/>
  <c r="F3851" i="1" l="1"/>
  <c r="J3850" i="1"/>
  <c r="F3852" i="1" l="1"/>
  <c r="J3851" i="1"/>
  <c r="F3853" i="1" l="1"/>
  <c r="J3852" i="1"/>
  <c r="F3854" i="1" l="1"/>
  <c r="J3853" i="1"/>
  <c r="F3855" i="1" l="1"/>
  <c r="J3854" i="1"/>
  <c r="F3856" i="1" l="1"/>
  <c r="J3855" i="1"/>
  <c r="F3857" i="1" l="1"/>
  <c r="J3856" i="1"/>
  <c r="F3858" i="1" l="1"/>
  <c r="J3857" i="1"/>
  <c r="F3859" i="1" l="1"/>
  <c r="J3858" i="1"/>
  <c r="F3860" i="1" l="1"/>
  <c r="J3859" i="1"/>
  <c r="F3861" i="1" l="1"/>
  <c r="J3860" i="1"/>
  <c r="F3862" i="1" l="1"/>
  <c r="J3861" i="1"/>
  <c r="F3863" i="1" l="1"/>
  <c r="J3862" i="1"/>
  <c r="F3864" i="1" l="1"/>
  <c r="J3863" i="1"/>
  <c r="F3865" i="1" l="1"/>
  <c r="J3864" i="1"/>
  <c r="F3866" i="1" l="1"/>
  <c r="J3865" i="1"/>
  <c r="F3867" i="1" l="1"/>
  <c r="J3866" i="1"/>
  <c r="F3868" i="1" l="1"/>
  <c r="J3867" i="1"/>
  <c r="F3869" i="1" l="1"/>
  <c r="J3868" i="1"/>
  <c r="F3870" i="1" l="1"/>
  <c r="J3869" i="1"/>
  <c r="F3871" i="1" l="1"/>
  <c r="J3870" i="1"/>
  <c r="F3872" i="1" l="1"/>
  <c r="J3871" i="1"/>
  <c r="F3873" i="1" l="1"/>
  <c r="J3872" i="1"/>
  <c r="F3874" i="1" l="1"/>
  <c r="J3873" i="1"/>
  <c r="F3875" i="1" l="1"/>
  <c r="J3874" i="1"/>
  <c r="F3876" i="1" l="1"/>
  <c r="J3875" i="1"/>
  <c r="F3877" i="1" l="1"/>
  <c r="J3876" i="1"/>
  <c r="F3878" i="1" l="1"/>
  <c r="J3877" i="1"/>
  <c r="F3879" i="1" l="1"/>
  <c r="J3878" i="1"/>
  <c r="F3880" i="1" l="1"/>
  <c r="J3879" i="1"/>
  <c r="F3881" i="1" l="1"/>
  <c r="J3880" i="1"/>
  <c r="F3882" i="1" l="1"/>
  <c r="J3881" i="1"/>
  <c r="F3883" i="1" l="1"/>
  <c r="J3882" i="1"/>
  <c r="F3884" i="1" l="1"/>
  <c r="J3883" i="1"/>
  <c r="F3885" i="1" l="1"/>
  <c r="J3884" i="1"/>
  <c r="F3886" i="1" l="1"/>
  <c r="J3885" i="1"/>
  <c r="F3887" i="1" l="1"/>
  <c r="J3886" i="1"/>
  <c r="F3888" i="1" l="1"/>
  <c r="J3887" i="1"/>
  <c r="F3889" i="1" l="1"/>
  <c r="J3888" i="1"/>
  <c r="F3890" i="1" l="1"/>
  <c r="J3889" i="1"/>
  <c r="F3891" i="1" l="1"/>
  <c r="J3890" i="1"/>
  <c r="F3892" i="1" l="1"/>
  <c r="J3891" i="1"/>
  <c r="F3893" i="1" l="1"/>
  <c r="J3892" i="1"/>
  <c r="F3894" i="1" l="1"/>
  <c r="J3893" i="1"/>
  <c r="F3895" i="1" l="1"/>
  <c r="J3894" i="1"/>
  <c r="F3896" i="1" l="1"/>
  <c r="J3895" i="1"/>
  <c r="F3897" i="1" l="1"/>
  <c r="J3896" i="1"/>
  <c r="F3898" i="1" l="1"/>
  <c r="J3897" i="1"/>
  <c r="F3899" i="1" l="1"/>
  <c r="J3898" i="1"/>
  <c r="F3900" i="1" l="1"/>
  <c r="J3899" i="1"/>
  <c r="F3901" i="1" l="1"/>
  <c r="J3900" i="1"/>
  <c r="F3902" i="1" l="1"/>
  <c r="J3901" i="1"/>
  <c r="F3903" i="1" l="1"/>
  <c r="J3902" i="1"/>
  <c r="F3904" i="1" l="1"/>
  <c r="J3903" i="1"/>
  <c r="F3905" i="1" l="1"/>
  <c r="J3904" i="1"/>
  <c r="F3906" i="1" l="1"/>
  <c r="J3905" i="1"/>
  <c r="F3907" i="1" l="1"/>
  <c r="J3906" i="1"/>
  <c r="F3908" i="1" l="1"/>
  <c r="J3907" i="1"/>
  <c r="F3909" i="1" l="1"/>
  <c r="J3908" i="1"/>
  <c r="F3910" i="1" l="1"/>
  <c r="J3909" i="1"/>
  <c r="F3911" i="1" l="1"/>
  <c r="J3910" i="1"/>
  <c r="F3912" i="1" l="1"/>
  <c r="J3911" i="1"/>
  <c r="F3913" i="1" l="1"/>
  <c r="J3912" i="1"/>
  <c r="F3914" i="1" l="1"/>
  <c r="J3913" i="1"/>
  <c r="F3915" i="1" l="1"/>
  <c r="J3914" i="1"/>
  <c r="F3916" i="1" l="1"/>
  <c r="J3915" i="1"/>
  <c r="F3917" i="1" l="1"/>
  <c r="J3916" i="1"/>
  <c r="F3918" i="1" l="1"/>
  <c r="J3917" i="1"/>
  <c r="F3919" i="1" l="1"/>
  <c r="J3918" i="1"/>
  <c r="F3920" i="1" l="1"/>
  <c r="J3919" i="1"/>
  <c r="F3921" i="1" l="1"/>
  <c r="J3920" i="1"/>
  <c r="F3922" i="1" l="1"/>
  <c r="J3921" i="1"/>
  <c r="F3923" i="1" l="1"/>
  <c r="J3922" i="1"/>
  <c r="F3924" i="1" l="1"/>
  <c r="J3923" i="1"/>
  <c r="F3925" i="1" l="1"/>
  <c r="J3924" i="1"/>
  <c r="F3926" i="1" l="1"/>
  <c r="J3925" i="1"/>
  <c r="F3927" i="1" l="1"/>
  <c r="J3926" i="1"/>
  <c r="F3928" i="1" l="1"/>
  <c r="J3927" i="1"/>
  <c r="F3929" i="1" l="1"/>
  <c r="J3928" i="1"/>
  <c r="F3930" i="1" l="1"/>
  <c r="J3929" i="1"/>
  <c r="F3931" i="1" l="1"/>
  <c r="J3930" i="1"/>
  <c r="F3932" i="1" l="1"/>
  <c r="J3931" i="1"/>
  <c r="F3933" i="1" l="1"/>
  <c r="J3932" i="1"/>
  <c r="F3934" i="1" l="1"/>
  <c r="J3933" i="1"/>
  <c r="F3935" i="1" l="1"/>
  <c r="J3934" i="1"/>
  <c r="F3936" i="1" l="1"/>
  <c r="J3935" i="1"/>
  <c r="F3937" i="1" l="1"/>
  <c r="J3936" i="1"/>
  <c r="F3938" i="1" l="1"/>
  <c r="J3937" i="1"/>
  <c r="F3939" i="1" l="1"/>
  <c r="J3938" i="1"/>
  <c r="F3940" i="1" l="1"/>
  <c r="J3939" i="1"/>
  <c r="F3941" i="1" l="1"/>
  <c r="J3940" i="1"/>
  <c r="F3942" i="1" l="1"/>
  <c r="J3941" i="1"/>
  <c r="F3943" i="1" l="1"/>
  <c r="J3942" i="1"/>
  <c r="F3944" i="1" l="1"/>
  <c r="J3943" i="1"/>
  <c r="F3945" i="1" l="1"/>
  <c r="J3944" i="1"/>
  <c r="F3946" i="1" l="1"/>
  <c r="J3945" i="1"/>
  <c r="F3947" i="1" l="1"/>
  <c r="J3946" i="1"/>
  <c r="F3948" i="1" l="1"/>
  <c r="J3947" i="1"/>
  <c r="F3949" i="1" l="1"/>
  <c r="J3948" i="1"/>
  <c r="F3950" i="1" l="1"/>
  <c r="J3949" i="1"/>
  <c r="F3951" i="1" l="1"/>
  <c r="J3950" i="1"/>
  <c r="F3952" i="1" l="1"/>
  <c r="J3951" i="1"/>
  <c r="F3953" i="1" l="1"/>
  <c r="J3952" i="1"/>
  <c r="F3954" i="1" l="1"/>
  <c r="J3953" i="1"/>
  <c r="F3955" i="1" l="1"/>
  <c r="J3954" i="1"/>
  <c r="F3956" i="1" l="1"/>
  <c r="J3955" i="1"/>
  <c r="F3957" i="1" l="1"/>
  <c r="J3956" i="1"/>
  <c r="F3958" i="1" l="1"/>
  <c r="J3957" i="1"/>
  <c r="F3959" i="1" l="1"/>
  <c r="J3958" i="1"/>
  <c r="F3960" i="1" l="1"/>
  <c r="J3959" i="1"/>
  <c r="F3961" i="1" l="1"/>
  <c r="J3960" i="1"/>
  <c r="F3962" i="1" l="1"/>
  <c r="J3961" i="1"/>
  <c r="F3963" i="1" l="1"/>
  <c r="J3962" i="1"/>
  <c r="F3964" i="1" l="1"/>
  <c r="J3963" i="1"/>
  <c r="F3965" i="1" l="1"/>
  <c r="J3964" i="1"/>
  <c r="F3966" i="1" l="1"/>
  <c r="J3965" i="1"/>
  <c r="F3967" i="1" l="1"/>
  <c r="J3966" i="1"/>
  <c r="F3968" i="1" l="1"/>
  <c r="J3967" i="1"/>
  <c r="F3969" i="1" l="1"/>
  <c r="J3968" i="1"/>
  <c r="F3970" i="1" l="1"/>
  <c r="J3969" i="1"/>
  <c r="F3971" i="1" l="1"/>
  <c r="J3970" i="1"/>
  <c r="F3972" i="1" l="1"/>
  <c r="J3971" i="1"/>
  <c r="F3973" i="1" l="1"/>
  <c r="J3972" i="1"/>
  <c r="F3974" i="1" l="1"/>
  <c r="J3973" i="1"/>
  <c r="F3975" i="1" l="1"/>
  <c r="J3974" i="1"/>
  <c r="F3976" i="1" l="1"/>
  <c r="J3975" i="1"/>
  <c r="F3977" i="1" l="1"/>
  <c r="J3976" i="1"/>
  <c r="F3978" i="1" l="1"/>
  <c r="J3977" i="1"/>
  <c r="F3979" i="1" l="1"/>
  <c r="J3978" i="1"/>
  <c r="F3980" i="1" l="1"/>
  <c r="J3979" i="1"/>
  <c r="F3981" i="1" l="1"/>
  <c r="J3980" i="1"/>
  <c r="F3982" i="1" l="1"/>
  <c r="J3981" i="1"/>
  <c r="F3983" i="1" l="1"/>
  <c r="J3982" i="1"/>
  <c r="F3984" i="1" l="1"/>
  <c r="J3983" i="1"/>
  <c r="F3985" i="1" l="1"/>
  <c r="J3984" i="1"/>
  <c r="F3986" i="1" l="1"/>
  <c r="J3985" i="1"/>
  <c r="F3987" i="1" l="1"/>
  <c r="J3986" i="1"/>
  <c r="F3988" i="1" l="1"/>
  <c r="J3987" i="1"/>
  <c r="F3989" i="1" l="1"/>
  <c r="J3988" i="1"/>
  <c r="F3990" i="1" l="1"/>
  <c r="J3989" i="1"/>
  <c r="F3991" i="1" l="1"/>
  <c r="J3990" i="1"/>
  <c r="F3992" i="1" l="1"/>
  <c r="J3991" i="1"/>
  <c r="F3993" i="1" l="1"/>
  <c r="J3992" i="1"/>
  <c r="F3994" i="1" l="1"/>
  <c r="J3993" i="1"/>
  <c r="F3995" i="1" l="1"/>
  <c r="J3994" i="1"/>
  <c r="F3996" i="1" l="1"/>
  <c r="J3995" i="1"/>
  <c r="F3997" i="1" l="1"/>
  <c r="J3996" i="1"/>
  <c r="F3998" i="1" l="1"/>
  <c r="J3997" i="1"/>
  <c r="F3999" i="1" l="1"/>
  <c r="J3998" i="1"/>
  <c r="F4000" i="1" l="1"/>
  <c r="J3999" i="1"/>
  <c r="F4001" i="1" l="1"/>
  <c r="J4000" i="1"/>
  <c r="F4002" i="1" l="1"/>
  <c r="J4001" i="1"/>
  <c r="F4003" i="1" l="1"/>
  <c r="J4002" i="1"/>
  <c r="F4004" i="1" l="1"/>
  <c r="J4003" i="1"/>
  <c r="F4005" i="1" l="1"/>
  <c r="J4004" i="1"/>
  <c r="F4006" i="1" l="1"/>
  <c r="J4005" i="1"/>
  <c r="F4007" i="1" l="1"/>
  <c r="J4006" i="1"/>
  <c r="F4008" i="1" l="1"/>
  <c r="J4007" i="1"/>
  <c r="F4009" i="1" l="1"/>
  <c r="J4008" i="1"/>
  <c r="F4010" i="1" l="1"/>
  <c r="J4009" i="1"/>
  <c r="F4011" i="1" l="1"/>
  <c r="J4010" i="1"/>
  <c r="F4012" i="1" l="1"/>
  <c r="J4011" i="1"/>
  <c r="F4013" i="1" l="1"/>
  <c r="J4012" i="1"/>
  <c r="F4014" i="1" l="1"/>
  <c r="J4013" i="1"/>
  <c r="F4015" i="1" l="1"/>
  <c r="J4014" i="1"/>
  <c r="F4016" i="1" l="1"/>
  <c r="J4015" i="1"/>
  <c r="F4017" i="1" l="1"/>
  <c r="J4016" i="1"/>
  <c r="F4018" i="1" l="1"/>
  <c r="J4017" i="1"/>
  <c r="F4019" i="1" l="1"/>
  <c r="J4018" i="1"/>
  <c r="F4020" i="1" l="1"/>
  <c r="J4019" i="1"/>
  <c r="F4021" i="1" l="1"/>
  <c r="J4020" i="1"/>
  <c r="F4022" i="1" l="1"/>
  <c r="J4021" i="1"/>
  <c r="F4023" i="1" l="1"/>
  <c r="J4022" i="1"/>
  <c r="F4024" i="1" l="1"/>
  <c r="J4023" i="1"/>
  <c r="F4025" i="1" l="1"/>
  <c r="J4024" i="1"/>
  <c r="F4026" i="1" l="1"/>
  <c r="J4025" i="1"/>
  <c r="F4027" i="1" l="1"/>
  <c r="J4026" i="1"/>
  <c r="F4028" i="1" l="1"/>
  <c r="J4027" i="1"/>
  <c r="F4029" i="1" l="1"/>
  <c r="J4028" i="1"/>
  <c r="F4030" i="1" l="1"/>
  <c r="J4029" i="1"/>
  <c r="F4031" i="1" l="1"/>
  <c r="J4030" i="1"/>
  <c r="F4032" i="1" l="1"/>
  <c r="J4031" i="1"/>
  <c r="F4033" i="1" l="1"/>
  <c r="J4032" i="1"/>
  <c r="F4034" i="1" l="1"/>
  <c r="J4033" i="1"/>
  <c r="F4035" i="1" l="1"/>
  <c r="J4034" i="1"/>
  <c r="F4036" i="1" l="1"/>
  <c r="J4035" i="1"/>
  <c r="F4037" i="1" l="1"/>
  <c r="J4036" i="1"/>
  <c r="F4038" i="1" l="1"/>
  <c r="J4037" i="1"/>
  <c r="F4039" i="1" l="1"/>
  <c r="J4038" i="1"/>
  <c r="F4040" i="1" l="1"/>
  <c r="J4039" i="1"/>
  <c r="F4041" i="1" l="1"/>
  <c r="J4040" i="1"/>
  <c r="F4042" i="1" l="1"/>
  <c r="J4041" i="1"/>
  <c r="F4043" i="1" l="1"/>
  <c r="J4042" i="1"/>
  <c r="F4044" i="1" l="1"/>
  <c r="J4043" i="1"/>
  <c r="F4045" i="1" l="1"/>
  <c r="J4044" i="1"/>
  <c r="F4046" i="1" l="1"/>
  <c r="J4045" i="1"/>
  <c r="F4047" i="1" l="1"/>
  <c r="J4046" i="1"/>
  <c r="F4048" i="1" l="1"/>
  <c r="J4047" i="1"/>
  <c r="F4049" i="1" l="1"/>
  <c r="J4048" i="1"/>
  <c r="F4050" i="1" l="1"/>
  <c r="J4049" i="1"/>
  <c r="F4051" i="1" l="1"/>
  <c r="J4050" i="1"/>
  <c r="F4052" i="1" l="1"/>
  <c r="J4051" i="1"/>
  <c r="F4053" i="1" l="1"/>
  <c r="J4052" i="1"/>
  <c r="F4054" i="1" l="1"/>
  <c r="J4053" i="1"/>
  <c r="F4055" i="1" l="1"/>
  <c r="J4054" i="1"/>
  <c r="F4056" i="1" l="1"/>
  <c r="J4055" i="1"/>
  <c r="F4057" i="1" l="1"/>
  <c r="J4056" i="1"/>
  <c r="F4058" i="1" l="1"/>
  <c r="J4057" i="1"/>
  <c r="F4059" i="1" l="1"/>
  <c r="J4058" i="1"/>
  <c r="F4060" i="1" l="1"/>
  <c r="J4059" i="1"/>
  <c r="F4061" i="1" l="1"/>
  <c r="J4060" i="1"/>
  <c r="F4062" i="1" l="1"/>
  <c r="J4061" i="1"/>
  <c r="F4063" i="1" l="1"/>
  <c r="J4062" i="1"/>
  <c r="F4064" i="1" l="1"/>
  <c r="J4063" i="1"/>
  <c r="F4065" i="1" l="1"/>
  <c r="J4064" i="1"/>
  <c r="F4066" i="1" l="1"/>
  <c r="J4065" i="1"/>
  <c r="F4067" i="1" l="1"/>
  <c r="J4066" i="1"/>
  <c r="F4068" i="1" l="1"/>
  <c r="J4067" i="1"/>
  <c r="F4069" i="1" l="1"/>
  <c r="J4068" i="1"/>
  <c r="F4070" i="1" l="1"/>
  <c r="J4069" i="1"/>
  <c r="F4071" i="1" l="1"/>
  <c r="J4070" i="1"/>
  <c r="F4072" i="1" l="1"/>
  <c r="J4071" i="1"/>
  <c r="F4073" i="1" l="1"/>
  <c r="J4072" i="1"/>
  <c r="F4074" i="1" l="1"/>
  <c r="J4073" i="1"/>
  <c r="F4075" i="1" l="1"/>
  <c r="J4074" i="1"/>
  <c r="F4076" i="1" l="1"/>
  <c r="J4075" i="1"/>
  <c r="F4077" i="1" l="1"/>
  <c r="J4076" i="1"/>
  <c r="F4078" i="1" l="1"/>
  <c r="J4077" i="1"/>
  <c r="F4079" i="1" l="1"/>
  <c r="J4078" i="1"/>
  <c r="F4080" i="1" l="1"/>
  <c r="J4079" i="1"/>
  <c r="F4081" i="1" l="1"/>
  <c r="J4080" i="1"/>
  <c r="F4082" i="1" l="1"/>
  <c r="J4081" i="1"/>
  <c r="F4083" i="1" l="1"/>
  <c r="J4082" i="1"/>
  <c r="F4084" i="1" l="1"/>
  <c r="J4083" i="1"/>
  <c r="F4085" i="1" l="1"/>
  <c r="J4084" i="1"/>
  <c r="F4086" i="1" l="1"/>
  <c r="J4085" i="1"/>
  <c r="F4087" i="1" l="1"/>
  <c r="J4086" i="1"/>
  <c r="F4088" i="1" l="1"/>
  <c r="J4087" i="1"/>
  <c r="F4089" i="1" l="1"/>
  <c r="J4088" i="1"/>
  <c r="F4090" i="1" l="1"/>
  <c r="J4089" i="1"/>
  <c r="F4091" i="1" l="1"/>
  <c r="J4090" i="1"/>
  <c r="F4092" i="1" l="1"/>
  <c r="J4091" i="1"/>
  <c r="F4093" i="1" l="1"/>
  <c r="J4092" i="1"/>
  <c r="F4094" i="1" l="1"/>
  <c r="J4093" i="1"/>
  <c r="F4095" i="1" l="1"/>
  <c r="J4094" i="1"/>
  <c r="F4096" i="1" l="1"/>
  <c r="J4095" i="1"/>
  <c r="F4097" i="1" l="1"/>
  <c r="J4096" i="1"/>
  <c r="F4098" i="1" l="1"/>
  <c r="J4097" i="1"/>
  <c r="F4099" i="1" l="1"/>
  <c r="J4098" i="1"/>
  <c r="F4100" i="1" l="1"/>
  <c r="J4099" i="1"/>
  <c r="F4101" i="1" l="1"/>
  <c r="J4100" i="1"/>
  <c r="F4102" i="1" l="1"/>
  <c r="J4101" i="1"/>
  <c r="F4103" i="1" l="1"/>
  <c r="J4102" i="1"/>
  <c r="F4104" i="1" l="1"/>
  <c r="J4103" i="1"/>
  <c r="F4105" i="1" l="1"/>
  <c r="J4104" i="1"/>
  <c r="F4106" i="1" l="1"/>
  <c r="J4105" i="1"/>
  <c r="F4107" i="1" l="1"/>
  <c r="J4106" i="1"/>
  <c r="F4108" i="1" l="1"/>
  <c r="J4107" i="1"/>
  <c r="F4109" i="1" l="1"/>
  <c r="J4108" i="1"/>
  <c r="F4110" i="1" l="1"/>
  <c r="J4109" i="1"/>
  <c r="F4111" i="1" l="1"/>
  <c r="J4110" i="1"/>
  <c r="F4112" i="1" l="1"/>
  <c r="J4111" i="1"/>
  <c r="F4113" i="1" l="1"/>
  <c r="J4112" i="1"/>
  <c r="F4114" i="1" l="1"/>
  <c r="J4113" i="1"/>
  <c r="F4115" i="1" l="1"/>
  <c r="J4114" i="1"/>
  <c r="F4116" i="1" l="1"/>
  <c r="J4115" i="1"/>
  <c r="F4117" i="1" l="1"/>
  <c r="J4116" i="1"/>
  <c r="F4118" i="1" l="1"/>
  <c r="J4117" i="1"/>
  <c r="F4119" i="1" l="1"/>
  <c r="J4118" i="1"/>
  <c r="F4120" i="1" l="1"/>
  <c r="J4119" i="1"/>
  <c r="F4121" i="1" l="1"/>
  <c r="J4120" i="1"/>
  <c r="F4122" i="1" l="1"/>
  <c r="J4121" i="1"/>
  <c r="F4123" i="1" l="1"/>
  <c r="J4122" i="1"/>
  <c r="F4124" i="1" l="1"/>
  <c r="J4123" i="1"/>
  <c r="F4125" i="1" l="1"/>
  <c r="J4124" i="1"/>
  <c r="F4126" i="1" l="1"/>
  <c r="J4125" i="1"/>
  <c r="F4127" i="1" l="1"/>
  <c r="J4126" i="1"/>
  <c r="F4128" i="1" l="1"/>
  <c r="J4127" i="1"/>
  <c r="F4129" i="1" l="1"/>
  <c r="J4128" i="1"/>
  <c r="F4130" i="1" l="1"/>
  <c r="J4129" i="1"/>
  <c r="F4131" i="1" l="1"/>
  <c r="J4130" i="1"/>
  <c r="F4132" i="1" l="1"/>
  <c r="J4131" i="1"/>
  <c r="F4133" i="1" l="1"/>
  <c r="J4132" i="1"/>
  <c r="F4134" i="1" l="1"/>
  <c r="J4133" i="1"/>
  <c r="F4135" i="1" l="1"/>
  <c r="J4134" i="1"/>
  <c r="F4136" i="1" l="1"/>
  <c r="J4135" i="1"/>
  <c r="F4137" i="1" l="1"/>
  <c r="J4136" i="1"/>
  <c r="F4138" i="1" l="1"/>
  <c r="J4137" i="1"/>
  <c r="F4139" i="1" l="1"/>
  <c r="J4138" i="1"/>
  <c r="F4140" i="1" l="1"/>
  <c r="J4139" i="1"/>
  <c r="F4141" i="1" l="1"/>
  <c r="J4140" i="1"/>
  <c r="F4142" i="1" l="1"/>
  <c r="J4141" i="1"/>
  <c r="F4143" i="1" l="1"/>
  <c r="J4142" i="1"/>
  <c r="F4144" i="1" l="1"/>
  <c r="J4143" i="1"/>
  <c r="F4145" i="1" l="1"/>
  <c r="J4144" i="1"/>
  <c r="F4146" i="1" l="1"/>
  <c r="J4145" i="1"/>
  <c r="F4147" i="1" l="1"/>
  <c r="J4146" i="1"/>
  <c r="F4148" i="1" l="1"/>
  <c r="J4147" i="1"/>
  <c r="F4149" i="1" l="1"/>
  <c r="J4148" i="1"/>
  <c r="F4150" i="1" l="1"/>
  <c r="J4149" i="1"/>
  <c r="F4151" i="1" l="1"/>
  <c r="J4150" i="1"/>
  <c r="F4152" i="1" l="1"/>
  <c r="J4151" i="1"/>
  <c r="F4153" i="1" l="1"/>
  <c r="J4152" i="1"/>
  <c r="F4154" i="1" l="1"/>
  <c r="J4153" i="1"/>
  <c r="F4155" i="1" l="1"/>
  <c r="J4154" i="1"/>
  <c r="F4156" i="1" l="1"/>
  <c r="J4155" i="1"/>
  <c r="F4157" i="1" l="1"/>
  <c r="J4156" i="1"/>
  <c r="F4158" i="1" l="1"/>
  <c r="J4157" i="1"/>
  <c r="F4159" i="1" l="1"/>
  <c r="J4158" i="1"/>
  <c r="F4160" i="1" l="1"/>
  <c r="J4159" i="1"/>
  <c r="F4161" i="1" l="1"/>
  <c r="J4160" i="1"/>
  <c r="F4162" i="1" l="1"/>
  <c r="J4161" i="1"/>
  <c r="F4163" i="1" l="1"/>
  <c r="J4162" i="1"/>
  <c r="F4164" i="1" l="1"/>
  <c r="J4163" i="1"/>
  <c r="F4165" i="1" l="1"/>
  <c r="J4164" i="1"/>
  <c r="F4166" i="1" l="1"/>
  <c r="J4165" i="1"/>
  <c r="F4167" i="1" l="1"/>
  <c r="J4166" i="1"/>
  <c r="F4168" i="1" l="1"/>
  <c r="J4167" i="1"/>
  <c r="F4169" i="1" l="1"/>
  <c r="J4168" i="1"/>
  <c r="F4170" i="1" l="1"/>
  <c r="J4169" i="1"/>
  <c r="F4171" i="1" l="1"/>
  <c r="J4170" i="1"/>
  <c r="F4172" i="1" l="1"/>
  <c r="J4171" i="1"/>
  <c r="F4173" i="1" l="1"/>
  <c r="J4172" i="1"/>
  <c r="F4174" i="1" l="1"/>
  <c r="J4173" i="1"/>
  <c r="F4175" i="1" l="1"/>
  <c r="J4174" i="1"/>
  <c r="F4176" i="1" l="1"/>
  <c r="J4175" i="1"/>
  <c r="F4177" i="1" l="1"/>
  <c r="J4176" i="1"/>
  <c r="F4178" i="1" l="1"/>
  <c r="J4177" i="1"/>
  <c r="F4179" i="1" l="1"/>
  <c r="J4178" i="1"/>
  <c r="F4180" i="1" l="1"/>
  <c r="J4179" i="1"/>
  <c r="F4181" i="1" l="1"/>
  <c r="J4180" i="1"/>
  <c r="F4182" i="1" l="1"/>
  <c r="J4181" i="1"/>
  <c r="F4183" i="1" l="1"/>
  <c r="J4182" i="1"/>
  <c r="F4184" i="1" l="1"/>
  <c r="J4183" i="1"/>
  <c r="F4185" i="1" l="1"/>
  <c r="J4184" i="1"/>
  <c r="F4186" i="1" l="1"/>
  <c r="J4185" i="1"/>
  <c r="F4187" i="1" l="1"/>
  <c r="J4186" i="1"/>
  <c r="F4188" i="1" l="1"/>
  <c r="J4187" i="1"/>
  <c r="F4189" i="1" l="1"/>
  <c r="J4188" i="1"/>
  <c r="F4190" i="1" l="1"/>
  <c r="J4189" i="1"/>
  <c r="F4191" i="1" l="1"/>
  <c r="J4190" i="1"/>
  <c r="F4192" i="1" l="1"/>
  <c r="J4191" i="1"/>
  <c r="F4193" i="1" l="1"/>
  <c r="J4192" i="1"/>
  <c r="F4194" i="1" l="1"/>
  <c r="J4193" i="1"/>
  <c r="F4195" i="1" l="1"/>
  <c r="J4194" i="1"/>
  <c r="F4196" i="1" l="1"/>
  <c r="J4195" i="1"/>
  <c r="F4197" i="1" l="1"/>
  <c r="J4196" i="1"/>
  <c r="F4198" i="1" l="1"/>
  <c r="J4197" i="1"/>
  <c r="F4199" i="1" l="1"/>
  <c r="J4198" i="1"/>
  <c r="F4200" i="1" l="1"/>
  <c r="J4199" i="1"/>
  <c r="F4201" i="1" l="1"/>
  <c r="J4200" i="1"/>
  <c r="F4202" i="1" l="1"/>
  <c r="J4201" i="1"/>
  <c r="F4203" i="1" l="1"/>
  <c r="J4202" i="1"/>
  <c r="F4204" i="1" l="1"/>
  <c r="J4203" i="1"/>
  <c r="F4205" i="1" l="1"/>
  <c r="J4204" i="1"/>
  <c r="F4206" i="1" l="1"/>
  <c r="J4205" i="1"/>
  <c r="F4207" i="1" l="1"/>
  <c r="J4206" i="1"/>
  <c r="F4208" i="1" l="1"/>
  <c r="J4207" i="1"/>
  <c r="F4209" i="1" l="1"/>
  <c r="J4208" i="1"/>
  <c r="F4210" i="1" l="1"/>
  <c r="J4209" i="1"/>
  <c r="F4211" i="1" l="1"/>
  <c r="J4210" i="1"/>
  <c r="F4212" i="1" l="1"/>
  <c r="J4211" i="1"/>
  <c r="F4213" i="1" l="1"/>
  <c r="J4212" i="1"/>
  <c r="F4214" i="1" l="1"/>
  <c r="J4213" i="1"/>
  <c r="F4215" i="1" l="1"/>
  <c r="J4214" i="1"/>
  <c r="F4216" i="1" l="1"/>
  <c r="J4215" i="1"/>
  <c r="F4217" i="1" l="1"/>
  <c r="J4216" i="1"/>
  <c r="F4218" i="1" l="1"/>
  <c r="J4217" i="1"/>
  <c r="F4219" i="1" l="1"/>
  <c r="J4218" i="1"/>
  <c r="F4220" i="1" l="1"/>
  <c r="J4219" i="1"/>
  <c r="F4221" i="1" l="1"/>
  <c r="J4220" i="1"/>
  <c r="F4222" i="1" l="1"/>
  <c r="J4221" i="1"/>
  <c r="F4223" i="1" l="1"/>
  <c r="J4222" i="1"/>
  <c r="F4224" i="1" l="1"/>
  <c r="J4223" i="1"/>
  <c r="F4225" i="1" l="1"/>
  <c r="J4224" i="1"/>
  <c r="F4226" i="1" l="1"/>
  <c r="J4225" i="1"/>
  <c r="F4227" i="1" l="1"/>
  <c r="J4226" i="1"/>
  <c r="F4228" i="1" l="1"/>
  <c r="J4227" i="1"/>
  <c r="F4229" i="1" l="1"/>
  <c r="J4228" i="1"/>
  <c r="F4230" i="1" l="1"/>
  <c r="J4229" i="1"/>
  <c r="F4231" i="1" l="1"/>
  <c r="J4230" i="1"/>
  <c r="F4232" i="1" l="1"/>
  <c r="J4231" i="1"/>
  <c r="F4233" i="1" l="1"/>
  <c r="J4232" i="1"/>
  <c r="F4234" i="1" l="1"/>
  <c r="J4233" i="1"/>
  <c r="F4235" i="1" l="1"/>
  <c r="J4234" i="1"/>
  <c r="F4236" i="1" l="1"/>
  <c r="J4235" i="1"/>
  <c r="F4237" i="1" l="1"/>
  <c r="J4236" i="1"/>
  <c r="F4238" i="1" l="1"/>
  <c r="J4237" i="1"/>
  <c r="F4239" i="1" l="1"/>
  <c r="J4238" i="1"/>
  <c r="F4240" i="1" l="1"/>
  <c r="J4239" i="1"/>
  <c r="F4241" i="1" l="1"/>
  <c r="J4240" i="1"/>
  <c r="F4242" i="1" l="1"/>
  <c r="J4241" i="1"/>
  <c r="F4243" i="1" l="1"/>
  <c r="J4242" i="1"/>
  <c r="F4244" i="1" l="1"/>
  <c r="J4243" i="1"/>
  <c r="F4245" i="1" l="1"/>
  <c r="J4244" i="1"/>
  <c r="F4246" i="1" l="1"/>
  <c r="J4245" i="1"/>
  <c r="F4247" i="1" l="1"/>
  <c r="J4246" i="1"/>
  <c r="F4248" i="1" l="1"/>
  <c r="J4247" i="1"/>
  <c r="F4249" i="1" l="1"/>
  <c r="J4248" i="1"/>
  <c r="F4250" i="1" l="1"/>
  <c r="J4249" i="1"/>
  <c r="F4251" i="1" l="1"/>
  <c r="J4250" i="1"/>
  <c r="F4252" i="1" l="1"/>
  <c r="J4251" i="1"/>
  <c r="F4253" i="1" l="1"/>
  <c r="J4252" i="1"/>
  <c r="F4254" i="1" l="1"/>
  <c r="J4253" i="1"/>
  <c r="F4255" i="1" l="1"/>
  <c r="J4254" i="1"/>
  <c r="F4256" i="1" l="1"/>
  <c r="J4255" i="1"/>
  <c r="F4257" i="1" l="1"/>
  <c r="J4256" i="1"/>
  <c r="F4258" i="1" l="1"/>
  <c r="J4257" i="1"/>
  <c r="F4259" i="1" l="1"/>
  <c r="J4258" i="1"/>
  <c r="F4260" i="1" l="1"/>
  <c r="J4259" i="1"/>
  <c r="F4261" i="1" l="1"/>
  <c r="J4260" i="1"/>
  <c r="F4262" i="1" l="1"/>
  <c r="J4261" i="1"/>
  <c r="F4263" i="1" l="1"/>
  <c r="J4262" i="1"/>
  <c r="F4264" i="1" l="1"/>
  <c r="J4263" i="1"/>
  <c r="F4265" i="1" l="1"/>
  <c r="J4264" i="1"/>
  <c r="F4266" i="1" l="1"/>
  <c r="J4265" i="1"/>
  <c r="F4267" i="1" l="1"/>
  <c r="J4266" i="1"/>
  <c r="F4268" i="1" l="1"/>
  <c r="J4267" i="1"/>
  <c r="F4269" i="1" l="1"/>
  <c r="J4268" i="1"/>
  <c r="F4270" i="1" l="1"/>
  <c r="J4269" i="1"/>
  <c r="F4271" i="1" l="1"/>
  <c r="J4270" i="1"/>
  <c r="F4272" i="1" l="1"/>
  <c r="J4271" i="1"/>
  <c r="F4273" i="1" l="1"/>
  <c r="J4272" i="1"/>
  <c r="F4274" i="1" l="1"/>
  <c r="J4273" i="1"/>
  <c r="F4275" i="1" l="1"/>
  <c r="J4274" i="1"/>
  <c r="F4276" i="1" l="1"/>
  <c r="J4275" i="1"/>
  <c r="F4277" i="1" l="1"/>
  <c r="J4276" i="1"/>
  <c r="F4278" i="1" l="1"/>
  <c r="J4277" i="1"/>
  <c r="F4279" i="1" l="1"/>
  <c r="J4278" i="1"/>
  <c r="F4280" i="1" l="1"/>
  <c r="J4279" i="1"/>
  <c r="F4281" i="1" l="1"/>
  <c r="J4280" i="1"/>
  <c r="F4282" i="1" l="1"/>
  <c r="J4281" i="1"/>
  <c r="F4283" i="1" l="1"/>
  <c r="J4282" i="1"/>
  <c r="F4284" i="1" l="1"/>
  <c r="J4283" i="1"/>
  <c r="F4285" i="1" l="1"/>
  <c r="J4284" i="1"/>
  <c r="F4286" i="1" l="1"/>
  <c r="J4285" i="1"/>
  <c r="F4287" i="1" l="1"/>
  <c r="J4286" i="1"/>
  <c r="F4288" i="1" l="1"/>
  <c r="J4287" i="1"/>
  <c r="F4289" i="1" l="1"/>
  <c r="J4288" i="1"/>
  <c r="F4290" i="1" l="1"/>
  <c r="J4289" i="1"/>
  <c r="F4291" i="1" l="1"/>
  <c r="J4290" i="1"/>
  <c r="F4292" i="1" l="1"/>
  <c r="J4291" i="1"/>
  <c r="F4293" i="1" l="1"/>
  <c r="J4292" i="1"/>
  <c r="F4294" i="1" l="1"/>
  <c r="J4293" i="1"/>
  <c r="F4295" i="1" l="1"/>
  <c r="J4294" i="1"/>
  <c r="F4296" i="1" l="1"/>
  <c r="J4295" i="1"/>
  <c r="F4297" i="1" l="1"/>
  <c r="J4296" i="1"/>
  <c r="F4298" i="1" l="1"/>
  <c r="J4297" i="1"/>
  <c r="F4299" i="1" l="1"/>
  <c r="J4298" i="1"/>
  <c r="F4300" i="1" l="1"/>
  <c r="J4299" i="1"/>
  <c r="F4301" i="1" l="1"/>
  <c r="J4300" i="1"/>
  <c r="F4302" i="1" l="1"/>
  <c r="J4301" i="1"/>
  <c r="F4303" i="1" l="1"/>
  <c r="J4302" i="1"/>
  <c r="F4304" i="1" l="1"/>
  <c r="J4303" i="1"/>
  <c r="F4305" i="1" l="1"/>
  <c r="J4304" i="1"/>
  <c r="F4306" i="1" l="1"/>
  <c r="J4305" i="1"/>
  <c r="F4307" i="1" l="1"/>
  <c r="J4306" i="1"/>
  <c r="F4308" i="1" l="1"/>
  <c r="J4307" i="1"/>
  <c r="F4309" i="1" l="1"/>
  <c r="J4308" i="1"/>
  <c r="F4310" i="1" l="1"/>
  <c r="J4309" i="1"/>
  <c r="F4311" i="1" l="1"/>
  <c r="J4310" i="1"/>
  <c r="F4312" i="1" l="1"/>
  <c r="J4311" i="1"/>
  <c r="F4313" i="1" l="1"/>
  <c r="J4312" i="1"/>
  <c r="F4314" i="1" l="1"/>
  <c r="J4313" i="1"/>
  <c r="F4315" i="1" l="1"/>
  <c r="J4314" i="1"/>
  <c r="F4316" i="1" l="1"/>
  <c r="J4315" i="1"/>
  <c r="F4317" i="1" l="1"/>
  <c r="J4316" i="1"/>
  <c r="F4318" i="1" l="1"/>
  <c r="J4317" i="1"/>
  <c r="F4319" i="1" l="1"/>
  <c r="J4318" i="1"/>
  <c r="F4320" i="1" l="1"/>
  <c r="J4319" i="1"/>
  <c r="F4321" i="1" l="1"/>
  <c r="J4320" i="1"/>
  <c r="F4322" i="1" l="1"/>
  <c r="J4321" i="1"/>
  <c r="F4323" i="1" l="1"/>
  <c r="J4322" i="1"/>
  <c r="F4324" i="1" l="1"/>
  <c r="J4323" i="1"/>
  <c r="F4325" i="1" l="1"/>
  <c r="J4324" i="1"/>
  <c r="F4326" i="1" l="1"/>
  <c r="J4325" i="1"/>
  <c r="F4327" i="1" l="1"/>
  <c r="J4326" i="1"/>
  <c r="F4328" i="1" l="1"/>
  <c r="J4327" i="1"/>
  <c r="F4329" i="1" l="1"/>
  <c r="J4328" i="1"/>
  <c r="F4330" i="1" l="1"/>
  <c r="J4329" i="1"/>
  <c r="F4331" i="1" l="1"/>
  <c r="J4330" i="1"/>
  <c r="F4332" i="1" l="1"/>
  <c r="J4331" i="1"/>
  <c r="F4333" i="1" l="1"/>
  <c r="J4332" i="1"/>
  <c r="F4334" i="1" l="1"/>
  <c r="J4333" i="1"/>
  <c r="F4335" i="1" l="1"/>
  <c r="J4334" i="1"/>
  <c r="F4336" i="1" l="1"/>
  <c r="J4335" i="1"/>
  <c r="F4337" i="1" l="1"/>
  <c r="J4336" i="1"/>
  <c r="F4338" i="1" l="1"/>
  <c r="J4337" i="1"/>
  <c r="F4339" i="1" l="1"/>
  <c r="J4338" i="1"/>
  <c r="F4340" i="1" l="1"/>
  <c r="J4339" i="1"/>
  <c r="F4341" i="1" l="1"/>
  <c r="J4340" i="1"/>
  <c r="F4342" i="1" l="1"/>
  <c r="J4341" i="1"/>
  <c r="F4343" i="1" l="1"/>
  <c r="J4342" i="1"/>
  <c r="F4344" i="1" l="1"/>
  <c r="J4343" i="1"/>
  <c r="F4345" i="1" l="1"/>
  <c r="J4344" i="1"/>
  <c r="F4346" i="1" l="1"/>
  <c r="J4345" i="1"/>
  <c r="F4347" i="1" l="1"/>
  <c r="J4346" i="1"/>
  <c r="F4348" i="1" l="1"/>
  <c r="J4347" i="1"/>
  <c r="F4349" i="1" l="1"/>
  <c r="J4348" i="1"/>
  <c r="F4350" i="1" l="1"/>
  <c r="J4349" i="1"/>
  <c r="F4351" i="1" l="1"/>
  <c r="J4350" i="1"/>
  <c r="F4352" i="1" l="1"/>
  <c r="J4351" i="1"/>
  <c r="F4353" i="1" l="1"/>
  <c r="J4352" i="1"/>
  <c r="F4354" i="1" l="1"/>
  <c r="J4353" i="1"/>
  <c r="F4355" i="1" l="1"/>
  <c r="J4354" i="1"/>
  <c r="F4356" i="1" l="1"/>
  <c r="J4355" i="1"/>
  <c r="F4357" i="1" l="1"/>
  <c r="J4356" i="1"/>
  <c r="F4358" i="1" l="1"/>
  <c r="J4357" i="1"/>
  <c r="F4359" i="1" l="1"/>
  <c r="J4358" i="1"/>
  <c r="F4360" i="1" l="1"/>
  <c r="J4359" i="1"/>
  <c r="F4361" i="1" l="1"/>
  <c r="J4360" i="1"/>
  <c r="F4362" i="1" l="1"/>
  <c r="J4361" i="1"/>
  <c r="F4363" i="1" l="1"/>
  <c r="J4362" i="1"/>
  <c r="F4364" i="1" l="1"/>
  <c r="J4363" i="1"/>
  <c r="F4365" i="1" l="1"/>
  <c r="J4364" i="1"/>
  <c r="F4366" i="1" l="1"/>
  <c r="J4365" i="1"/>
  <c r="F4367" i="1" l="1"/>
  <c r="J4366" i="1"/>
  <c r="F4368" i="1" l="1"/>
  <c r="J4367" i="1"/>
  <c r="F4369" i="1" l="1"/>
  <c r="J4368" i="1"/>
  <c r="F4370" i="1" l="1"/>
  <c r="J4369" i="1"/>
  <c r="F4371" i="1" l="1"/>
  <c r="J4370" i="1"/>
  <c r="F4372" i="1" l="1"/>
  <c r="J4371" i="1"/>
  <c r="F4373" i="1" l="1"/>
  <c r="J4372" i="1"/>
  <c r="F4374" i="1" l="1"/>
  <c r="J4373" i="1"/>
  <c r="F4375" i="1" l="1"/>
  <c r="J4374" i="1"/>
  <c r="F4376" i="1" l="1"/>
  <c r="J4375" i="1"/>
  <c r="F4377" i="1" l="1"/>
  <c r="J4376" i="1"/>
  <c r="F4378" i="1" l="1"/>
  <c r="J4377" i="1"/>
  <c r="F4379" i="1" l="1"/>
  <c r="J4378" i="1"/>
  <c r="F4380" i="1" l="1"/>
  <c r="J4379" i="1"/>
  <c r="F4381" i="1" l="1"/>
  <c r="J4380" i="1"/>
  <c r="F4382" i="1" l="1"/>
  <c r="J4381" i="1"/>
  <c r="F4383" i="1" l="1"/>
  <c r="J4382" i="1"/>
  <c r="F4384" i="1" l="1"/>
  <c r="J4383" i="1"/>
  <c r="F4385" i="1" l="1"/>
  <c r="J4384" i="1"/>
  <c r="F4386" i="1" l="1"/>
  <c r="J4385" i="1"/>
  <c r="F4387" i="1" l="1"/>
  <c r="J4386" i="1"/>
  <c r="F4388" i="1" l="1"/>
  <c r="J4387" i="1"/>
  <c r="F4389" i="1" l="1"/>
  <c r="J4388" i="1"/>
  <c r="F4390" i="1" l="1"/>
  <c r="J4389" i="1"/>
  <c r="F4391" i="1" l="1"/>
  <c r="J4390" i="1"/>
  <c r="F4392" i="1" l="1"/>
  <c r="J4391" i="1"/>
  <c r="F4393" i="1" l="1"/>
  <c r="J4392" i="1"/>
  <c r="F4394" i="1" l="1"/>
  <c r="J4393" i="1"/>
  <c r="F4395" i="1" l="1"/>
  <c r="J4394" i="1"/>
  <c r="F4396" i="1" l="1"/>
  <c r="J4395" i="1"/>
  <c r="F4397" i="1" l="1"/>
  <c r="J4396" i="1"/>
  <c r="F4398" i="1" l="1"/>
  <c r="J4397" i="1"/>
  <c r="F4399" i="1" l="1"/>
  <c r="J4398" i="1"/>
  <c r="F4400" i="1" l="1"/>
  <c r="J4399" i="1"/>
  <c r="F4401" i="1" l="1"/>
  <c r="J4400" i="1"/>
  <c r="F4402" i="1" l="1"/>
  <c r="J4401" i="1"/>
  <c r="F4403" i="1" l="1"/>
  <c r="J4402" i="1"/>
  <c r="F4404" i="1" l="1"/>
  <c r="J4403" i="1"/>
  <c r="F4405" i="1" l="1"/>
  <c r="J4404" i="1"/>
  <c r="F4406" i="1" l="1"/>
  <c r="J4405" i="1"/>
  <c r="F4407" i="1" l="1"/>
  <c r="J4406" i="1"/>
  <c r="F4408" i="1" l="1"/>
  <c r="J4407" i="1"/>
  <c r="F4409" i="1" l="1"/>
  <c r="J4408" i="1"/>
  <c r="F4410" i="1" l="1"/>
  <c r="J4409" i="1"/>
  <c r="F4411" i="1" l="1"/>
  <c r="J4410" i="1"/>
  <c r="F4412" i="1" l="1"/>
  <c r="J4411" i="1"/>
  <c r="F4413" i="1" l="1"/>
  <c r="J4412" i="1"/>
  <c r="F4414" i="1" l="1"/>
  <c r="J4413" i="1"/>
  <c r="F4415" i="1" l="1"/>
  <c r="J4414" i="1"/>
  <c r="F4416" i="1" l="1"/>
  <c r="J4415" i="1"/>
  <c r="F4417" i="1" l="1"/>
  <c r="J4416" i="1"/>
  <c r="F4418" i="1" l="1"/>
  <c r="J4417" i="1"/>
  <c r="F4419" i="1" l="1"/>
  <c r="J4418" i="1"/>
  <c r="F4420" i="1" l="1"/>
  <c r="J4419" i="1"/>
  <c r="F4421" i="1" l="1"/>
  <c r="J4420" i="1"/>
  <c r="F4422" i="1" l="1"/>
  <c r="J4421" i="1"/>
  <c r="F4423" i="1" l="1"/>
  <c r="J4422" i="1"/>
  <c r="F4424" i="1" l="1"/>
  <c r="J4423" i="1"/>
  <c r="F4425" i="1" l="1"/>
  <c r="J4424" i="1"/>
  <c r="F4426" i="1" l="1"/>
  <c r="J4425" i="1"/>
  <c r="F4427" i="1" l="1"/>
  <c r="J4426" i="1"/>
  <c r="F4428" i="1" l="1"/>
  <c r="J4427" i="1"/>
  <c r="F4429" i="1" l="1"/>
  <c r="J4428" i="1"/>
  <c r="F4430" i="1" l="1"/>
  <c r="J4429" i="1"/>
  <c r="F4431" i="1" l="1"/>
  <c r="J4430" i="1"/>
  <c r="F4432" i="1" l="1"/>
  <c r="J4431" i="1"/>
  <c r="F4433" i="1" l="1"/>
  <c r="J4432" i="1"/>
  <c r="F4434" i="1" l="1"/>
  <c r="J4433" i="1"/>
  <c r="F4435" i="1" l="1"/>
  <c r="J4434" i="1"/>
  <c r="F4436" i="1" l="1"/>
  <c r="J4435" i="1"/>
  <c r="F4437" i="1" l="1"/>
  <c r="J4436" i="1"/>
  <c r="F4438" i="1" l="1"/>
  <c r="J4437" i="1"/>
  <c r="F4439" i="1" l="1"/>
  <c r="J4438" i="1"/>
  <c r="F4440" i="1" l="1"/>
  <c r="J4439" i="1"/>
  <c r="F4441" i="1" l="1"/>
  <c r="J4440" i="1"/>
  <c r="F4442" i="1" l="1"/>
  <c r="J4441" i="1"/>
  <c r="F4443" i="1" l="1"/>
  <c r="J4442" i="1"/>
  <c r="F4444" i="1" l="1"/>
  <c r="J4443" i="1"/>
  <c r="F4445" i="1" l="1"/>
  <c r="J4444" i="1"/>
  <c r="F4446" i="1" l="1"/>
  <c r="J4445" i="1"/>
  <c r="F4447" i="1" l="1"/>
  <c r="J4446" i="1"/>
  <c r="F4448" i="1" l="1"/>
  <c r="J4447" i="1"/>
  <c r="F4449" i="1" l="1"/>
  <c r="J4448" i="1"/>
  <c r="F4450" i="1" l="1"/>
  <c r="J4449" i="1"/>
  <c r="F4451" i="1" l="1"/>
  <c r="J4450" i="1"/>
  <c r="F4452" i="1" l="1"/>
  <c r="J4451" i="1"/>
  <c r="F4453" i="1" l="1"/>
  <c r="J4452" i="1"/>
  <c r="F4454" i="1" l="1"/>
  <c r="J4453" i="1"/>
  <c r="F4455" i="1" l="1"/>
  <c r="J4454" i="1"/>
  <c r="F4456" i="1" l="1"/>
  <c r="J4455" i="1"/>
  <c r="F4457" i="1" l="1"/>
  <c r="J4456" i="1"/>
  <c r="F4458" i="1" l="1"/>
  <c r="J4457" i="1"/>
  <c r="F4459" i="1" l="1"/>
  <c r="J4458" i="1"/>
  <c r="F4460" i="1" l="1"/>
  <c r="J4459" i="1"/>
  <c r="F4461" i="1" l="1"/>
  <c r="J4460" i="1"/>
  <c r="F4462" i="1" l="1"/>
  <c r="J4461" i="1"/>
  <c r="F4463" i="1" l="1"/>
  <c r="J4462" i="1"/>
  <c r="F4464" i="1" l="1"/>
  <c r="J4463" i="1"/>
  <c r="F4465" i="1" l="1"/>
  <c r="J4464" i="1"/>
  <c r="F4466" i="1" l="1"/>
  <c r="J4465" i="1"/>
  <c r="F4467" i="1" l="1"/>
  <c r="J4466" i="1"/>
  <c r="F4468" i="1" l="1"/>
  <c r="J4467" i="1"/>
  <c r="F4469" i="1" l="1"/>
  <c r="J4468" i="1"/>
  <c r="F4470" i="1" l="1"/>
  <c r="J4469" i="1"/>
  <c r="F4471" i="1" l="1"/>
  <c r="J4470" i="1"/>
  <c r="F4472" i="1" l="1"/>
  <c r="J4471" i="1"/>
  <c r="F4473" i="1" l="1"/>
  <c r="J4472" i="1"/>
  <c r="F4474" i="1" l="1"/>
  <c r="J4473" i="1"/>
  <c r="F4475" i="1" l="1"/>
  <c r="J4474" i="1"/>
  <c r="F4476" i="1" l="1"/>
  <c r="J4475" i="1"/>
  <c r="F4477" i="1" l="1"/>
  <c r="J4476" i="1"/>
  <c r="F4478" i="1" l="1"/>
  <c r="J4477" i="1"/>
  <c r="F4479" i="1" l="1"/>
  <c r="J4478" i="1"/>
  <c r="F4480" i="1" l="1"/>
  <c r="J4479" i="1"/>
  <c r="F4481" i="1" l="1"/>
  <c r="J4480" i="1"/>
  <c r="F4482" i="1" l="1"/>
  <c r="J4481" i="1"/>
  <c r="F4483" i="1" l="1"/>
  <c r="J4482" i="1"/>
  <c r="F4484" i="1" l="1"/>
  <c r="J4483" i="1"/>
  <c r="F4485" i="1" l="1"/>
  <c r="J4484" i="1"/>
  <c r="F4486" i="1" l="1"/>
  <c r="J4485" i="1"/>
  <c r="F4487" i="1" l="1"/>
  <c r="J4486" i="1"/>
  <c r="F4488" i="1" l="1"/>
  <c r="J4487" i="1"/>
  <c r="F4489" i="1" l="1"/>
  <c r="J4488" i="1"/>
  <c r="F4490" i="1" l="1"/>
  <c r="J4489" i="1"/>
  <c r="F4491" i="1" l="1"/>
  <c r="J4490" i="1"/>
  <c r="F4492" i="1" l="1"/>
  <c r="J4491" i="1"/>
  <c r="F4493" i="1" l="1"/>
  <c r="J4492" i="1"/>
  <c r="F4494" i="1" l="1"/>
  <c r="J4493" i="1"/>
  <c r="F4495" i="1" l="1"/>
  <c r="J4494" i="1"/>
  <c r="F4496" i="1" l="1"/>
  <c r="J4495" i="1"/>
  <c r="F4497" i="1" l="1"/>
  <c r="J4496" i="1"/>
  <c r="F4498" i="1" l="1"/>
  <c r="J4497" i="1"/>
  <c r="F4499" i="1" l="1"/>
  <c r="J4498" i="1"/>
  <c r="F4500" i="1" l="1"/>
  <c r="J4499" i="1"/>
  <c r="F4501" i="1" l="1"/>
  <c r="J4500" i="1"/>
  <c r="F4502" i="1" l="1"/>
  <c r="J4501" i="1"/>
  <c r="F4503" i="1" l="1"/>
  <c r="J4502" i="1"/>
  <c r="F4504" i="1" l="1"/>
  <c r="J4503" i="1"/>
  <c r="F4505" i="1" l="1"/>
  <c r="J4504" i="1"/>
  <c r="F4506" i="1" l="1"/>
  <c r="J4505" i="1"/>
  <c r="F4507" i="1" l="1"/>
  <c r="J4506" i="1"/>
  <c r="F4508" i="1" l="1"/>
  <c r="J4507" i="1"/>
  <c r="F4509" i="1" l="1"/>
  <c r="J4508" i="1"/>
  <c r="F4510" i="1" l="1"/>
  <c r="J4509" i="1"/>
  <c r="F4511" i="1" l="1"/>
  <c r="J4510" i="1"/>
  <c r="F4512" i="1" l="1"/>
  <c r="J4511" i="1"/>
  <c r="F4513" i="1" l="1"/>
  <c r="J4512" i="1"/>
  <c r="F4514" i="1" l="1"/>
  <c r="J4513" i="1"/>
  <c r="F4515" i="1" l="1"/>
  <c r="J4514" i="1"/>
  <c r="F4516" i="1" l="1"/>
  <c r="J4515" i="1"/>
  <c r="F4517" i="1" l="1"/>
  <c r="J4516" i="1"/>
  <c r="F4518" i="1" l="1"/>
  <c r="J4517" i="1"/>
  <c r="F4519" i="1" l="1"/>
  <c r="J4518" i="1"/>
  <c r="F4520" i="1" l="1"/>
  <c r="J4519" i="1"/>
  <c r="F4521" i="1" l="1"/>
  <c r="J4520" i="1"/>
  <c r="F4522" i="1" l="1"/>
  <c r="J4521" i="1"/>
  <c r="F4523" i="1" l="1"/>
  <c r="J4522" i="1"/>
  <c r="F4524" i="1" l="1"/>
  <c r="J4523" i="1"/>
  <c r="F4525" i="1" l="1"/>
  <c r="J4524" i="1"/>
  <c r="F4526" i="1" l="1"/>
  <c r="J4525" i="1"/>
  <c r="F4527" i="1" l="1"/>
  <c r="J4526" i="1"/>
  <c r="F4528" i="1" l="1"/>
  <c r="J4527" i="1"/>
  <c r="F4529" i="1" l="1"/>
  <c r="J4528" i="1"/>
  <c r="F4530" i="1" l="1"/>
  <c r="J4529" i="1"/>
  <c r="F4531" i="1" l="1"/>
  <c r="J4530" i="1"/>
  <c r="F4532" i="1" l="1"/>
  <c r="J4531" i="1"/>
  <c r="F4533" i="1" l="1"/>
  <c r="J4532" i="1"/>
  <c r="F4534" i="1" l="1"/>
  <c r="J4533" i="1"/>
  <c r="F4535" i="1" l="1"/>
  <c r="J4534" i="1"/>
  <c r="F4536" i="1" l="1"/>
  <c r="J4535" i="1"/>
  <c r="F4537" i="1" l="1"/>
  <c r="J4536" i="1"/>
  <c r="F4538" i="1" l="1"/>
  <c r="J4537" i="1"/>
  <c r="F4539" i="1" l="1"/>
  <c r="J4538" i="1"/>
  <c r="F4540" i="1" l="1"/>
  <c r="J4539" i="1"/>
  <c r="F4541" i="1" l="1"/>
  <c r="J4540" i="1"/>
  <c r="F4542" i="1" l="1"/>
  <c r="J4541" i="1"/>
  <c r="F4543" i="1" l="1"/>
  <c r="J4542" i="1"/>
  <c r="F4544" i="1" l="1"/>
  <c r="J4543" i="1"/>
  <c r="F4545" i="1" l="1"/>
  <c r="J4544" i="1"/>
  <c r="F4546" i="1" l="1"/>
  <c r="J4545" i="1"/>
  <c r="F4547" i="1" l="1"/>
  <c r="J4546" i="1"/>
  <c r="F4548" i="1" l="1"/>
  <c r="J4547" i="1"/>
  <c r="F4549" i="1" l="1"/>
  <c r="J4548" i="1"/>
  <c r="F4550" i="1" l="1"/>
  <c r="J4549" i="1"/>
  <c r="F4551" i="1" l="1"/>
  <c r="J4550" i="1"/>
  <c r="F4552" i="1" l="1"/>
  <c r="J4551" i="1"/>
  <c r="F4553" i="1" l="1"/>
  <c r="J4552" i="1"/>
  <c r="F4554" i="1" l="1"/>
  <c r="J4553" i="1"/>
  <c r="F4555" i="1" l="1"/>
  <c r="J4554" i="1"/>
  <c r="F4556" i="1" l="1"/>
  <c r="J4555" i="1"/>
  <c r="F4557" i="1" l="1"/>
  <c r="J4556" i="1"/>
  <c r="F4558" i="1" l="1"/>
  <c r="J4557" i="1"/>
  <c r="F4559" i="1" l="1"/>
  <c r="J4558" i="1"/>
  <c r="F4560" i="1" l="1"/>
  <c r="J4559" i="1"/>
  <c r="F4561" i="1" l="1"/>
  <c r="J4560" i="1"/>
  <c r="F4562" i="1" l="1"/>
  <c r="J4561" i="1"/>
  <c r="F4563" i="1" l="1"/>
  <c r="J4562" i="1"/>
  <c r="F4564" i="1" l="1"/>
  <c r="J4563" i="1"/>
  <c r="F4565" i="1" l="1"/>
  <c r="J4564" i="1"/>
  <c r="F4566" i="1" l="1"/>
  <c r="J4565" i="1"/>
  <c r="F4567" i="1" l="1"/>
  <c r="J4566" i="1"/>
  <c r="F4568" i="1" l="1"/>
  <c r="J4567" i="1"/>
  <c r="F4569" i="1" l="1"/>
  <c r="J4568" i="1"/>
  <c r="F4570" i="1" l="1"/>
  <c r="J4569" i="1"/>
  <c r="F4571" i="1" l="1"/>
  <c r="J4570" i="1"/>
  <c r="F4572" i="1" l="1"/>
  <c r="J4571" i="1"/>
  <c r="F4573" i="1" l="1"/>
  <c r="J4572" i="1"/>
  <c r="F4574" i="1" l="1"/>
  <c r="J4573" i="1"/>
  <c r="F4575" i="1" l="1"/>
  <c r="J4574" i="1"/>
  <c r="F4576" i="1" l="1"/>
  <c r="J4575" i="1"/>
  <c r="F4577" i="1" l="1"/>
  <c r="J4576" i="1"/>
  <c r="F4578" i="1" l="1"/>
  <c r="J4577" i="1"/>
  <c r="F4579" i="1" l="1"/>
  <c r="J4578" i="1"/>
  <c r="F4580" i="1" l="1"/>
  <c r="J4579" i="1"/>
  <c r="F4581" i="1" l="1"/>
  <c r="J4580" i="1"/>
  <c r="F4582" i="1" l="1"/>
  <c r="J4581" i="1"/>
  <c r="F4583" i="1" l="1"/>
  <c r="J4582" i="1"/>
  <c r="F4584" i="1" l="1"/>
  <c r="J4583" i="1"/>
  <c r="F4585" i="1" l="1"/>
  <c r="J4584" i="1"/>
  <c r="F4586" i="1" l="1"/>
  <c r="J4585" i="1"/>
  <c r="F4587" i="1" l="1"/>
  <c r="J4586" i="1"/>
  <c r="F4588" i="1" l="1"/>
  <c r="J4587" i="1"/>
  <c r="F4589" i="1" l="1"/>
  <c r="J4588" i="1"/>
  <c r="F4590" i="1" l="1"/>
  <c r="J4589" i="1"/>
  <c r="F4591" i="1" l="1"/>
  <c r="J4590" i="1"/>
  <c r="F4592" i="1" l="1"/>
  <c r="J4591" i="1"/>
  <c r="F4593" i="1" l="1"/>
  <c r="J4592" i="1"/>
  <c r="F4594" i="1" l="1"/>
  <c r="J4593" i="1"/>
  <c r="F4595" i="1" l="1"/>
  <c r="J4594" i="1"/>
  <c r="F4596" i="1" l="1"/>
  <c r="J4595" i="1"/>
  <c r="F4597" i="1" l="1"/>
  <c r="J4596" i="1"/>
  <c r="F4598" i="1" l="1"/>
  <c r="J4597" i="1"/>
  <c r="F4599" i="1" l="1"/>
  <c r="J4598" i="1"/>
  <c r="F4600" i="1" l="1"/>
  <c r="J4599" i="1"/>
  <c r="F4601" i="1" l="1"/>
  <c r="J4600" i="1"/>
  <c r="F4602" i="1" l="1"/>
  <c r="J4601" i="1"/>
  <c r="F4603" i="1" l="1"/>
  <c r="J4602" i="1"/>
  <c r="F4604" i="1" l="1"/>
  <c r="J4603" i="1"/>
  <c r="F4605" i="1" l="1"/>
  <c r="J4604" i="1"/>
  <c r="F4606" i="1" l="1"/>
  <c r="J4605" i="1"/>
  <c r="F4607" i="1" l="1"/>
  <c r="J4606" i="1"/>
  <c r="F4608" i="1" l="1"/>
  <c r="J4607" i="1"/>
  <c r="F4609" i="1" l="1"/>
  <c r="J4608" i="1"/>
  <c r="F4610" i="1" l="1"/>
  <c r="J4609" i="1"/>
  <c r="F4611" i="1" l="1"/>
  <c r="J4610" i="1"/>
  <c r="F4612" i="1" l="1"/>
  <c r="J4611" i="1"/>
  <c r="F4613" i="1" l="1"/>
  <c r="J4612" i="1"/>
  <c r="F4614" i="1" l="1"/>
  <c r="J4613" i="1"/>
  <c r="F4615" i="1" l="1"/>
  <c r="J4614" i="1"/>
  <c r="F4616" i="1" l="1"/>
  <c r="J4615" i="1"/>
  <c r="F4617" i="1" l="1"/>
  <c r="J4616" i="1"/>
  <c r="F4618" i="1" l="1"/>
  <c r="J4617" i="1"/>
  <c r="F4619" i="1" l="1"/>
  <c r="J4618" i="1"/>
  <c r="F4620" i="1" l="1"/>
  <c r="J4619" i="1"/>
  <c r="F4621" i="1" l="1"/>
  <c r="J4620" i="1"/>
  <c r="F4622" i="1" l="1"/>
  <c r="J4621" i="1"/>
  <c r="F4623" i="1" l="1"/>
  <c r="J4622" i="1"/>
  <c r="F4624" i="1" l="1"/>
  <c r="J4623" i="1"/>
  <c r="F4625" i="1" l="1"/>
  <c r="J4624" i="1"/>
  <c r="F4626" i="1" l="1"/>
  <c r="J4625" i="1"/>
  <c r="F4627" i="1" l="1"/>
  <c r="J4626" i="1"/>
  <c r="F4628" i="1" l="1"/>
  <c r="J4627" i="1"/>
  <c r="F4629" i="1" l="1"/>
  <c r="J4628" i="1"/>
  <c r="F4630" i="1" l="1"/>
  <c r="J4629" i="1"/>
  <c r="F4631" i="1" l="1"/>
  <c r="J4630" i="1"/>
  <c r="F4632" i="1" l="1"/>
  <c r="J4631" i="1"/>
  <c r="F4633" i="1" l="1"/>
  <c r="J4632" i="1"/>
  <c r="F4634" i="1" l="1"/>
  <c r="J4633" i="1"/>
  <c r="F4635" i="1" l="1"/>
  <c r="J4634" i="1"/>
  <c r="F4636" i="1" l="1"/>
  <c r="J4635" i="1"/>
  <c r="F4637" i="1" l="1"/>
  <c r="J4636" i="1"/>
  <c r="F4638" i="1" l="1"/>
  <c r="J4637" i="1"/>
  <c r="F4639" i="1" l="1"/>
  <c r="J4638" i="1"/>
  <c r="F4640" i="1" l="1"/>
  <c r="J4639" i="1"/>
  <c r="F4641" i="1" l="1"/>
  <c r="J4640" i="1"/>
  <c r="F4642" i="1" l="1"/>
  <c r="J4641" i="1"/>
  <c r="F4643" i="1" l="1"/>
  <c r="J4642" i="1"/>
  <c r="F4644" i="1" l="1"/>
  <c r="J4643" i="1"/>
  <c r="F4645" i="1" l="1"/>
  <c r="J4644" i="1"/>
  <c r="F4646" i="1" l="1"/>
  <c r="J4645" i="1"/>
  <c r="F4647" i="1" l="1"/>
  <c r="J4646" i="1"/>
  <c r="F4648" i="1" l="1"/>
  <c r="J4647" i="1"/>
  <c r="F4649" i="1" l="1"/>
  <c r="J4648" i="1"/>
  <c r="F4650" i="1" l="1"/>
  <c r="J4649" i="1"/>
  <c r="F4651" i="1" l="1"/>
  <c r="J4650" i="1"/>
  <c r="F4652" i="1" l="1"/>
  <c r="J4651" i="1"/>
  <c r="F4653" i="1" l="1"/>
  <c r="J4652" i="1"/>
  <c r="F4654" i="1" l="1"/>
  <c r="J4653" i="1"/>
  <c r="F4655" i="1" l="1"/>
  <c r="J4654" i="1"/>
  <c r="F4656" i="1" l="1"/>
  <c r="J4655" i="1"/>
  <c r="F4657" i="1" l="1"/>
  <c r="J4656" i="1"/>
  <c r="F4658" i="1" l="1"/>
  <c r="J4657" i="1"/>
  <c r="F4659" i="1" l="1"/>
  <c r="J4658" i="1"/>
  <c r="F4660" i="1" l="1"/>
  <c r="J4659" i="1"/>
  <c r="F4661" i="1" l="1"/>
  <c r="J4660" i="1"/>
  <c r="F4662" i="1" l="1"/>
  <c r="J4661" i="1"/>
  <c r="F4663" i="1" l="1"/>
  <c r="J4662" i="1"/>
  <c r="F4664" i="1" l="1"/>
  <c r="J4663" i="1"/>
  <c r="F4665" i="1" l="1"/>
  <c r="J4664" i="1"/>
  <c r="F4666" i="1" l="1"/>
  <c r="J4665" i="1"/>
  <c r="F4667" i="1" l="1"/>
  <c r="J4666" i="1"/>
  <c r="F4668" i="1" l="1"/>
  <c r="J4667" i="1"/>
  <c r="F4669" i="1" l="1"/>
  <c r="J4668" i="1"/>
  <c r="F4670" i="1" l="1"/>
  <c r="J4669" i="1"/>
  <c r="F4671" i="1" l="1"/>
  <c r="J4670" i="1"/>
  <c r="F4672" i="1" l="1"/>
  <c r="J4671" i="1"/>
  <c r="F4673" i="1" l="1"/>
  <c r="J4672" i="1"/>
  <c r="F4674" i="1" l="1"/>
  <c r="J4673" i="1"/>
  <c r="F4675" i="1" l="1"/>
  <c r="J4674" i="1"/>
  <c r="F4676" i="1" l="1"/>
  <c r="J4675" i="1"/>
  <c r="F4677" i="1" l="1"/>
  <c r="J4676" i="1"/>
  <c r="F4678" i="1" l="1"/>
  <c r="J4677" i="1"/>
  <c r="F4679" i="1" l="1"/>
  <c r="J4678" i="1"/>
  <c r="F4680" i="1" l="1"/>
  <c r="J4679" i="1"/>
  <c r="F4681" i="1" l="1"/>
  <c r="J4680" i="1"/>
  <c r="F4682" i="1" l="1"/>
  <c r="J4681" i="1"/>
  <c r="F4683" i="1" l="1"/>
  <c r="J4682" i="1"/>
  <c r="F4684" i="1" l="1"/>
  <c r="J4683" i="1"/>
  <c r="F4685" i="1" l="1"/>
  <c r="J4684" i="1"/>
  <c r="F4686" i="1" l="1"/>
  <c r="J4685" i="1"/>
  <c r="F4687" i="1" l="1"/>
  <c r="J4686" i="1"/>
  <c r="F4688" i="1" l="1"/>
  <c r="J4687" i="1"/>
  <c r="F4689" i="1" l="1"/>
  <c r="J4688" i="1"/>
  <c r="F4690" i="1" l="1"/>
  <c r="J4689" i="1"/>
  <c r="F4691" i="1" l="1"/>
  <c r="J4690" i="1"/>
  <c r="F4692" i="1" l="1"/>
  <c r="J4691" i="1"/>
  <c r="F4693" i="1" l="1"/>
  <c r="J4692" i="1"/>
  <c r="F4694" i="1" l="1"/>
  <c r="J4693" i="1"/>
  <c r="F4695" i="1" l="1"/>
  <c r="J4694" i="1"/>
  <c r="F4696" i="1" l="1"/>
  <c r="J4695" i="1"/>
  <c r="F4697" i="1" l="1"/>
  <c r="J4696" i="1"/>
  <c r="F4698" i="1" l="1"/>
  <c r="J4697" i="1"/>
  <c r="F4699" i="1" l="1"/>
  <c r="J4698" i="1"/>
  <c r="F4700" i="1" l="1"/>
  <c r="J4699" i="1"/>
  <c r="F4701" i="1" l="1"/>
  <c r="J4700" i="1"/>
  <c r="F4702" i="1" l="1"/>
  <c r="J4701" i="1"/>
  <c r="F4703" i="1" l="1"/>
  <c r="J4702" i="1"/>
  <c r="F4704" i="1" l="1"/>
  <c r="J4703" i="1"/>
  <c r="F4705" i="1" l="1"/>
  <c r="J4704" i="1"/>
  <c r="F4706" i="1" l="1"/>
  <c r="J4705" i="1"/>
  <c r="F4707" i="1" l="1"/>
  <c r="J4706" i="1"/>
  <c r="F4708" i="1" l="1"/>
  <c r="J4707" i="1"/>
  <c r="F4709" i="1" l="1"/>
  <c r="J4708" i="1"/>
  <c r="F4710" i="1" l="1"/>
  <c r="J4709" i="1"/>
  <c r="F4711" i="1" l="1"/>
  <c r="J4710" i="1"/>
  <c r="F4712" i="1" l="1"/>
  <c r="J4711" i="1"/>
  <c r="F4713" i="1" l="1"/>
  <c r="J4712" i="1"/>
  <c r="F4714" i="1" l="1"/>
  <c r="J4713" i="1"/>
  <c r="F4715" i="1" l="1"/>
  <c r="J4714" i="1"/>
  <c r="F4716" i="1" l="1"/>
  <c r="J4715" i="1"/>
  <c r="F4717" i="1" l="1"/>
  <c r="J4716" i="1"/>
  <c r="F4718" i="1" l="1"/>
  <c r="J4717" i="1"/>
  <c r="F4719" i="1" l="1"/>
  <c r="J4718" i="1"/>
  <c r="F4720" i="1" l="1"/>
  <c r="J4719" i="1"/>
  <c r="F4721" i="1" l="1"/>
  <c r="J4720" i="1"/>
  <c r="F4722" i="1" l="1"/>
  <c r="J4721" i="1"/>
  <c r="F4723" i="1" l="1"/>
  <c r="J4722" i="1"/>
  <c r="F4724" i="1" l="1"/>
  <c r="J4723" i="1"/>
  <c r="F4725" i="1" l="1"/>
  <c r="J4724" i="1"/>
  <c r="F4726" i="1" l="1"/>
  <c r="J4725" i="1"/>
  <c r="F4727" i="1" l="1"/>
  <c r="J4726" i="1"/>
  <c r="F4728" i="1" l="1"/>
  <c r="J4727" i="1"/>
  <c r="F4729" i="1" l="1"/>
  <c r="J4728" i="1"/>
  <c r="F4730" i="1" l="1"/>
  <c r="J4729" i="1"/>
  <c r="F4731" i="1" l="1"/>
  <c r="J4730" i="1"/>
  <c r="F4732" i="1" l="1"/>
  <c r="J4731" i="1"/>
  <c r="F4733" i="1" l="1"/>
  <c r="J4732" i="1"/>
  <c r="F4734" i="1" l="1"/>
  <c r="J4733" i="1"/>
  <c r="F4735" i="1" l="1"/>
  <c r="J4734" i="1"/>
  <c r="F4736" i="1" l="1"/>
  <c r="J4735" i="1"/>
  <c r="F4737" i="1" l="1"/>
  <c r="J4736" i="1"/>
  <c r="F4738" i="1" l="1"/>
  <c r="J4737" i="1"/>
  <c r="F4739" i="1" l="1"/>
  <c r="J4738" i="1"/>
  <c r="F4740" i="1" l="1"/>
  <c r="J4739" i="1"/>
  <c r="F4741" i="1" l="1"/>
  <c r="J4740" i="1"/>
  <c r="F4742" i="1" l="1"/>
  <c r="J4741" i="1"/>
  <c r="F4743" i="1" l="1"/>
  <c r="J4742" i="1"/>
  <c r="F4744" i="1" l="1"/>
  <c r="J4743" i="1"/>
  <c r="F4745" i="1" l="1"/>
  <c r="J4744" i="1"/>
  <c r="F4746" i="1" l="1"/>
  <c r="J4745" i="1"/>
  <c r="F4747" i="1" l="1"/>
  <c r="J4746" i="1"/>
  <c r="F4748" i="1" l="1"/>
  <c r="J4747" i="1"/>
  <c r="F4749" i="1" l="1"/>
  <c r="J4748" i="1"/>
  <c r="F4750" i="1" l="1"/>
  <c r="J4749" i="1"/>
  <c r="F4751" i="1" l="1"/>
  <c r="J4750" i="1"/>
  <c r="F4752" i="1" l="1"/>
  <c r="J4751" i="1"/>
  <c r="F4753" i="1" l="1"/>
  <c r="J4752" i="1"/>
  <c r="F4754" i="1" l="1"/>
  <c r="J4753" i="1"/>
  <c r="F4755" i="1" l="1"/>
  <c r="J4754" i="1"/>
  <c r="F4756" i="1" l="1"/>
  <c r="J4755" i="1"/>
  <c r="F4757" i="1" l="1"/>
  <c r="J4756" i="1"/>
  <c r="F4758" i="1" l="1"/>
  <c r="J4757" i="1"/>
  <c r="F4759" i="1" l="1"/>
  <c r="J4758" i="1"/>
  <c r="F4760" i="1" l="1"/>
  <c r="J4759" i="1"/>
  <c r="F4761" i="1" l="1"/>
  <c r="J4760" i="1"/>
  <c r="F4762" i="1" l="1"/>
  <c r="J4761" i="1"/>
  <c r="F4763" i="1" l="1"/>
  <c r="J4762" i="1"/>
  <c r="F4764" i="1" l="1"/>
  <c r="J4763" i="1"/>
  <c r="F4765" i="1" l="1"/>
  <c r="J4764" i="1"/>
  <c r="F4766" i="1" l="1"/>
  <c r="J4765" i="1"/>
  <c r="F4767" i="1" l="1"/>
  <c r="J4766" i="1"/>
  <c r="F4768" i="1" l="1"/>
  <c r="J4767" i="1"/>
  <c r="F4769" i="1" l="1"/>
  <c r="J4768" i="1"/>
  <c r="F4770" i="1" l="1"/>
  <c r="J4769" i="1"/>
  <c r="F4771" i="1" l="1"/>
  <c r="J4770" i="1"/>
  <c r="F4772" i="1" l="1"/>
  <c r="J4771" i="1"/>
  <c r="F4773" i="1" l="1"/>
  <c r="J4772" i="1"/>
  <c r="F4774" i="1" l="1"/>
  <c r="J4773" i="1"/>
  <c r="F4775" i="1" l="1"/>
  <c r="J4774" i="1"/>
  <c r="F4776" i="1" l="1"/>
  <c r="J4775" i="1"/>
  <c r="F4777" i="1" l="1"/>
  <c r="J4776" i="1"/>
  <c r="F4778" i="1" l="1"/>
  <c r="J4777" i="1"/>
  <c r="F4779" i="1" l="1"/>
  <c r="J4778" i="1"/>
  <c r="F4780" i="1" l="1"/>
  <c r="J4779" i="1"/>
  <c r="F4781" i="1" l="1"/>
  <c r="J4780" i="1"/>
  <c r="F4782" i="1" l="1"/>
  <c r="J4781" i="1"/>
  <c r="F4783" i="1" l="1"/>
  <c r="J4782" i="1"/>
  <c r="F4784" i="1" l="1"/>
  <c r="J4783" i="1"/>
  <c r="F4785" i="1" l="1"/>
  <c r="J4784" i="1"/>
  <c r="F4786" i="1" l="1"/>
  <c r="J4785" i="1"/>
  <c r="F4787" i="1" l="1"/>
  <c r="J4786" i="1"/>
  <c r="F4788" i="1" l="1"/>
  <c r="J4787" i="1"/>
  <c r="F4789" i="1" l="1"/>
  <c r="J4788" i="1"/>
  <c r="F4790" i="1" l="1"/>
  <c r="J4789" i="1"/>
  <c r="F4791" i="1" l="1"/>
  <c r="J4790" i="1"/>
  <c r="F4792" i="1" l="1"/>
  <c r="J4791" i="1"/>
  <c r="F4793" i="1" l="1"/>
  <c r="J4792" i="1"/>
  <c r="F4794" i="1" l="1"/>
  <c r="J4793" i="1"/>
  <c r="F4795" i="1" l="1"/>
  <c r="J4794" i="1"/>
  <c r="F4796" i="1" l="1"/>
  <c r="J4795" i="1"/>
  <c r="F4797" i="1" l="1"/>
  <c r="J4796" i="1"/>
  <c r="F4798" i="1" l="1"/>
  <c r="J4797" i="1"/>
  <c r="F4799" i="1" l="1"/>
  <c r="J4798" i="1"/>
  <c r="F4800" i="1" l="1"/>
  <c r="J4799" i="1"/>
  <c r="F4801" i="1" l="1"/>
  <c r="J4800" i="1"/>
  <c r="F4802" i="1" l="1"/>
  <c r="J4801" i="1"/>
  <c r="F4803" i="1" l="1"/>
  <c r="J4802" i="1"/>
  <c r="F4804" i="1" l="1"/>
  <c r="J4803" i="1"/>
  <c r="F4805" i="1" l="1"/>
  <c r="J4804" i="1"/>
  <c r="F4806" i="1" l="1"/>
  <c r="J4805" i="1"/>
  <c r="F4807" i="1" l="1"/>
  <c r="J4806" i="1"/>
  <c r="F4808" i="1" l="1"/>
  <c r="J4807" i="1"/>
  <c r="F4809" i="1" l="1"/>
  <c r="J4808" i="1"/>
  <c r="F4810" i="1" l="1"/>
  <c r="J4809" i="1"/>
  <c r="F4811" i="1" l="1"/>
  <c r="J4810" i="1"/>
  <c r="F4812" i="1" l="1"/>
  <c r="J4811" i="1"/>
  <c r="F4813" i="1" l="1"/>
  <c r="J4812" i="1"/>
  <c r="F4814" i="1" l="1"/>
  <c r="J4813" i="1"/>
  <c r="F4815" i="1" l="1"/>
  <c r="J4814" i="1"/>
  <c r="F4816" i="1" l="1"/>
  <c r="J4815" i="1"/>
  <c r="F4817" i="1" l="1"/>
  <c r="J4816" i="1"/>
  <c r="F4818" i="1" l="1"/>
  <c r="J4817" i="1"/>
  <c r="F4819" i="1" l="1"/>
  <c r="J4818" i="1"/>
  <c r="F4820" i="1" l="1"/>
  <c r="J4819" i="1"/>
  <c r="F4821" i="1" l="1"/>
  <c r="J4820" i="1"/>
  <c r="F4822" i="1" l="1"/>
  <c r="J4821" i="1"/>
  <c r="F4823" i="1" l="1"/>
  <c r="J4822" i="1"/>
  <c r="F4824" i="1" l="1"/>
  <c r="J4823" i="1"/>
  <c r="F4825" i="1" l="1"/>
  <c r="J4824" i="1"/>
  <c r="F4826" i="1" l="1"/>
  <c r="J4825" i="1"/>
  <c r="F4827" i="1" l="1"/>
  <c r="J4826" i="1"/>
  <c r="F4828" i="1" l="1"/>
  <c r="J4827" i="1"/>
  <c r="F4829" i="1" l="1"/>
  <c r="J4828" i="1"/>
  <c r="F4830" i="1" l="1"/>
  <c r="J4829" i="1"/>
  <c r="F4831" i="1" l="1"/>
  <c r="J4830" i="1"/>
  <c r="F4832" i="1" l="1"/>
  <c r="J4831" i="1"/>
  <c r="F4833" i="1" l="1"/>
  <c r="J4832" i="1"/>
  <c r="F4834" i="1" l="1"/>
  <c r="J4833" i="1"/>
  <c r="F4835" i="1" l="1"/>
  <c r="J4834" i="1"/>
  <c r="F4836" i="1" l="1"/>
  <c r="J4835" i="1"/>
  <c r="F4837" i="1" l="1"/>
  <c r="J4836" i="1"/>
  <c r="F4838" i="1" l="1"/>
  <c r="J4837" i="1"/>
  <c r="F4839" i="1" l="1"/>
  <c r="J4838" i="1"/>
  <c r="F4840" i="1" l="1"/>
  <c r="J4839" i="1"/>
  <c r="F4841" i="1" l="1"/>
  <c r="J4840" i="1"/>
  <c r="F4842" i="1" l="1"/>
  <c r="J4841" i="1"/>
  <c r="F4843" i="1" l="1"/>
  <c r="J4842" i="1"/>
  <c r="F4844" i="1" l="1"/>
  <c r="J4843" i="1"/>
  <c r="F4845" i="1" l="1"/>
  <c r="J4844" i="1"/>
  <c r="F4846" i="1" l="1"/>
  <c r="J4845" i="1"/>
  <c r="F4847" i="1" l="1"/>
  <c r="J4846" i="1"/>
  <c r="F4848" i="1" l="1"/>
  <c r="J4847" i="1"/>
  <c r="F4849" i="1" l="1"/>
  <c r="J4848" i="1"/>
  <c r="F4850" i="1" l="1"/>
  <c r="J4849" i="1"/>
  <c r="F4851" i="1" l="1"/>
  <c r="J4850" i="1"/>
  <c r="F4852" i="1" l="1"/>
  <c r="J4851" i="1"/>
  <c r="F4853" i="1" l="1"/>
  <c r="J4852" i="1"/>
  <c r="F4854" i="1" l="1"/>
  <c r="J4853" i="1"/>
  <c r="F4855" i="1" l="1"/>
  <c r="J4854" i="1"/>
  <c r="F4856" i="1" l="1"/>
  <c r="J4855" i="1"/>
  <c r="F4857" i="1" l="1"/>
  <c r="J4856" i="1"/>
  <c r="F4858" i="1" l="1"/>
  <c r="J4857" i="1"/>
  <c r="F4859" i="1" l="1"/>
  <c r="J4858" i="1"/>
  <c r="F4860" i="1" l="1"/>
  <c r="J4859" i="1"/>
  <c r="F4861" i="1" l="1"/>
  <c r="J4860" i="1"/>
  <c r="F4862" i="1" l="1"/>
  <c r="J4861" i="1"/>
  <c r="F4863" i="1" l="1"/>
  <c r="J4862" i="1"/>
  <c r="F4864" i="1" l="1"/>
  <c r="J4863" i="1"/>
  <c r="F4865" i="1" l="1"/>
  <c r="J4864" i="1"/>
  <c r="F4866" i="1" l="1"/>
  <c r="J4865" i="1"/>
  <c r="F4867" i="1" l="1"/>
  <c r="J4866" i="1"/>
  <c r="F4868" i="1" l="1"/>
  <c r="J4867" i="1"/>
  <c r="F4869" i="1" l="1"/>
  <c r="J4868" i="1"/>
  <c r="F4870" i="1" l="1"/>
  <c r="J4869" i="1"/>
  <c r="F4871" i="1" l="1"/>
  <c r="J4870" i="1"/>
  <c r="F4872" i="1" l="1"/>
  <c r="J4871" i="1"/>
  <c r="F4873" i="1" l="1"/>
  <c r="J4872" i="1"/>
  <c r="F4874" i="1" l="1"/>
  <c r="J4873" i="1"/>
  <c r="F4875" i="1" l="1"/>
  <c r="J4874" i="1"/>
  <c r="F4876" i="1" l="1"/>
  <c r="J4875" i="1"/>
  <c r="F4877" i="1" l="1"/>
  <c r="J4876" i="1"/>
  <c r="F4878" i="1" l="1"/>
  <c r="J4877" i="1"/>
  <c r="F4879" i="1" l="1"/>
  <c r="J4878" i="1"/>
  <c r="F4880" i="1" l="1"/>
  <c r="J4879" i="1"/>
  <c r="F4881" i="1" l="1"/>
  <c r="J4880" i="1"/>
  <c r="F4882" i="1" l="1"/>
  <c r="J4881" i="1"/>
  <c r="F4883" i="1" l="1"/>
  <c r="J4882" i="1"/>
  <c r="F4884" i="1" l="1"/>
  <c r="J4883" i="1"/>
  <c r="F4885" i="1" l="1"/>
  <c r="J4884" i="1"/>
  <c r="F4886" i="1" l="1"/>
  <c r="J4885" i="1"/>
  <c r="F4887" i="1" l="1"/>
  <c r="J4886" i="1"/>
  <c r="F4888" i="1" l="1"/>
  <c r="J4887" i="1"/>
  <c r="F4889" i="1" l="1"/>
  <c r="J4888" i="1"/>
  <c r="F4890" i="1" l="1"/>
  <c r="J4889" i="1"/>
  <c r="F4891" i="1" l="1"/>
  <c r="J4890" i="1"/>
  <c r="F4892" i="1" l="1"/>
  <c r="J4891" i="1"/>
  <c r="F4893" i="1" l="1"/>
  <c r="J4892" i="1"/>
  <c r="F4894" i="1" l="1"/>
  <c r="J4893" i="1"/>
  <c r="F4895" i="1" l="1"/>
  <c r="J4894" i="1"/>
  <c r="F4896" i="1" l="1"/>
  <c r="J4895" i="1"/>
  <c r="F4897" i="1" l="1"/>
  <c r="J4896" i="1"/>
  <c r="F4898" i="1" l="1"/>
  <c r="J4897" i="1"/>
  <c r="F4899" i="1" l="1"/>
  <c r="J4898" i="1"/>
  <c r="F4900" i="1" l="1"/>
  <c r="J4899" i="1"/>
  <c r="F4901" i="1" l="1"/>
  <c r="J4900" i="1"/>
  <c r="F4902" i="1" l="1"/>
  <c r="J4901" i="1"/>
  <c r="F4903" i="1" l="1"/>
  <c r="J4902" i="1"/>
  <c r="F4904" i="1" l="1"/>
  <c r="J4903" i="1"/>
  <c r="F4905" i="1" l="1"/>
  <c r="J4904" i="1"/>
  <c r="F4906" i="1" l="1"/>
  <c r="J4905" i="1"/>
  <c r="F4907" i="1" l="1"/>
  <c r="J4906" i="1"/>
  <c r="F4908" i="1" l="1"/>
  <c r="J4907" i="1"/>
  <c r="F4909" i="1" l="1"/>
  <c r="J4908" i="1"/>
  <c r="F4910" i="1" l="1"/>
  <c r="J4909" i="1"/>
  <c r="F4911" i="1" l="1"/>
  <c r="J4910" i="1"/>
  <c r="F4912" i="1" l="1"/>
  <c r="J4911" i="1"/>
  <c r="F4913" i="1" l="1"/>
  <c r="J4912" i="1"/>
  <c r="F4914" i="1" l="1"/>
  <c r="J4913" i="1"/>
  <c r="F4915" i="1" l="1"/>
  <c r="J4914" i="1"/>
  <c r="F4916" i="1" l="1"/>
  <c r="J4915" i="1"/>
  <c r="F4917" i="1" l="1"/>
  <c r="J4916" i="1"/>
  <c r="F4918" i="1" l="1"/>
  <c r="J4917" i="1"/>
  <c r="F4919" i="1" l="1"/>
  <c r="J4918" i="1"/>
  <c r="F4920" i="1" l="1"/>
  <c r="J4919" i="1"/>
  <c r="F4921" i="1" l="1"/>
  <c r="J4920" i="1"/>
  <c r="F4922" i="1" l="1"/>
  <c r="J4921" i="1"/>
  <c r="F4923" i="1" l="1"/>
  <c r="J4922" i="1"/>
  <c r="F4924" i="1" l="1"/>
  <c r="J4923" i="1"/>
  <c r="F4925" i="1" l="1"/>
  <c r="J4924" i="1"/>
  <c r="F4926" i="1" l="1"/>
  <c r="J4925" i="1"/>
  <c r="F4927" i="1" l="1"/>
  <c r="J4926" i="1"/>
  <c r="F4928" i="1" l="1"/>
  <c r="J4927" i="1"/>
  <c r="F4929" i="1" l="1"/>
  <c r="J4928" i="1"/>
  <c r="F4930" i="1" l="1"/>
  <c r="J4929" i="1"/>
  <c r="F4931" i="1" l="1"/>
  <c r="J4930" i="1"/>
  <c r="F4932" i="1" l="1"/>
  <c r="J4931" i="1"/>
  <c r="F4933" i="1" l="1"/>
  <c r="J4932" i="1"/>
  <c r="F4934" i="1" l="1"/>
  <c r="J4933" i="1"/>
  <c r="F4935" i="1" l="1"/>
  <c r="J4934" i="1"/>
  <c r="F4936" i="1" l="1"/>
  <c r="J4935" i="1"/>
  <c r="F4937" i="1" l="1"/>
  <c r="J4936" i="1"/>
  <c r="F4938" i="1" l="1"/>
  <c r="J4937" i="1"/>
  <c r="F4939" i="1" l="1"/>
  <c r="J4938" i="1"/>
  <c r="F4940" i="1" l="1"/>
  <c r="J4939" i="1"/>
  <c r="F4941" i="1" l="1"/>
  <c r="J4940" i="1"/>
  <c r="F4942" i="1" l="1"/>
  <c r="J4941" i="1"/>
  <c r="F4943" i="1" l="1"/>
  <c r="J4942" i="1"/>
  <c r="F4944" i="1" l="1"/>
  <c r="J4943" i="1"/>
  <c r="F4945" i="1" l="1"/>
  <c r="J4944" i="1"/>
  <c r="F4946" i="1" l="1"/>
  <c r="J4945" i="1"/>
  <c r="F4947" i="1" l="1"/>
  <c r="J4946" i="1"/>
  <c r="F4948" i="1" l="1"/>
  <c r="J4947" i="1"/>
  <c r="F4949" i="1" l="1"/>
  <c r="J4948" i="1"/>
  <c r="F4950" i="1" l="1"/>
  <c r="J4949" i="1"/>
  <c r="F4951" i="1" l="1"/>
  <c r="J4950" i="1"/>
  <c r="F4952" i="1" l="1"/>
  <c r="J4951" i="1"/>
  <c r="F4953" i="1" l="1"/>
  <c r="J4952" i="1"/>
  <c r="F4954" i="1" l="1"/>
  <c r="J4953" i="1"/>
  <c r="F4955" i="1" l="1"/>
  <c r="J4954" i="1"/>
  <c r="F4956" i="1" l="1"/>
  <c r="J4955" i="1"/>
  <c r="F4957" i="1" l="1"/>
  <c r="J4956" i="1"/>
  <c r="F4958" i="1" l="1"/>
  <c r="J4957" i="1"/>
  <c r="F4959" i="1" l="1"/>
  <c r="J4958" i="1"/>
  <c r="F4960" i="1" l="1"/>
  <c r="J4959" i="1"/>
  <c r="F4961" i="1" l="1"/>
  <c r="J4960" i="1"/>
  <c r="F4962" i="1" l="1"/>
  <c r="J4961" i="1"/>
  <c r="F4963" i="1" l="1"/>
  <c r="J4962" i="1"/>
  <c r="F4964" i="1" l="1"/>
  <c r="J4963" i="1"/>
  <c r="F4965" i="1" l="1"/>
  <c r="J4964" i="1"/>
  <c r="F4966" i="1" l="1"/>
  <c r="J4965" i="1"/>
  <c r="F4967" i="1" l="1"/>
  <c r="J4966" i="1"/>
  <c r="F4968" i="1" l="1"/>
  <c r="J4967" i="1"/>
  <c r="F4969" i="1" l="1"/>
  <c r="J4968" i="1"/>
  <c r="F4970" i="1" l="1"/>
  <c r="J4969" i="1"/>
  <c r="F4971" i="1" l="1"/>
  <c r="J4970" i="1"/>
  <c r="F4972" i="1" l="1"/>
  <c r="J4971" i="1"/>
  <c r="F4973" i="1" l="1"/>
  <c r="J4972" i="1"/>
  <c r="F4974" i="1" l="1"/>
  <c r="J4973" i="1"/>
  <c r="F4975" i="1" l="1"/>
  <c r="J4974" i="1"/>
  <c r="F4976" i="1" l="1"/>
  <c r="J4975" i="1"/>
  <c r="F4977" i="1" l="1"/>
  <c r="J4976" i="1"/>
  <c r="F4978" i="1" l="1"/>
  <c r="J4977" i="1"/>
  <c r="F4979" i="1" l="1"/>
  <c r="J4978" i="1"/>
  <c r="F4980" i="1" l="1"/>
  <c r="J4979" i="1"/>
  <c r="F4981" i="1" l="1"/>
  <c r="J4980" i="1"/>
  <c r="F4982" i="1" l="1"/>
  <c r="J4981" i="1"/>
  <c r="F4983" i="1" l="1"/>
  <c r="J4982" i="1"/>
  <c r="F4984" i="1" l="1"/>
  <c r="J4983" i="1"/>
  <c r="F4985" i="1" l="1"/>
  <c r="J4984" i="1"/>
  <c r="F4986" i="1" l="1"/>
  <c r="J4985" i="1"/>
  <c r="F4987" i="1" l="1"/>
  <c r="J4986" i="1"/>
  <c r="F4988" i="1" l="1"/>
  <c r="J4987" i="1"/>
  <c r="F4989" i="1" l="1"/>
  <c r="J4988" i="1"/>
  <c r="F4990" i="1" l="1"/>
  <c r="J4989" i="1"/>
  <c r="F4991" i="1" l="1"/>
  <c r="J4990" i="1"/>
  <c r="F4992" i="1" l="1"/>
  <c r="J4991" i="1"/>
  <c r="F4993" i="1" l="1"/>
  <c r="J4992" i="1"/>
  <c r="F4994" i="1" l="1"/>
  <c r="J4993" i="1"/>
  <c r="F4995" i="1" l="1"/>
  <c r="J4994" i="1"/>
  <c r="F4996" i="1" l="1"/>
  <c r="J4995" i="1"/>
  <c r="F4997" i="1" l="1"/>
  <c r="J4996" i="1"/>
  <c r="F4998" i="1" l="1"/>
  <c r="J4997" i="1"/>
  <c r="F4999" i="1" l="1"/>
  <c r="J4998" i="1"/>
  <c r="F5000" i="1" l="1"/>
  <c r="J4999" i="1"/>
  <c r="F5001" i="1" l="1"/>
  <c r="J5000" i="1"/>
  <c r="F5002" i="1" l="1"/>
  <c r="J5001" i="1"/>
  <c r="F5003" i="1" l="1"/>
  <c r="J5002" i="1"/>
  <c r="F5004" i="1" l="1"/>
  <c r="J5003" i="1"/>
  <c r="F5005" i="1" l="1"/>
  <c r="J5004" i="1"/>
  <c r="F5006" i="1" l="1"/>
  <c r="J5005" i="1"/>
  <c r="F5007" i="1" l="1"/>
  <c r="J5006" i="1"/>
  <c r="F5008" i="1" l="1"/>
  <c r="J5007" i="1"/>
  <c r="F5009" i="1" l="1"/>
  <c r="J5008" i="1"/>
  <c r="F5010" i="1" l="1"/>
  <c r="J5009" i="1"/>
  <c r="F5011" i="1" l="1"/>
  <c r="J5010" i="1"/>
  <c r="F5012" i="1" l="1"/>
  <c r="J5011" i="1"/>
  <c r="F5013" i="1" l="1"/>
  <c r="J5012" i="1"/>
  <c r="F5014" i="1" l="1"/>
  <c r="J5013" i="1"/>
  <c r="F5015" i="1" l="1"/>
  <c r="J5014" i="1"/>
  <c r="F5016" i="1" l="1"/>
  <c r="J5015" i="1"/>
  <c r="F5017" i="1" l="1"/>
  <c r="J5016" i="1"/>
  <c r="F5018" i="1" l="1"/>
  <c r="J5017" i="1"/>
  <c r="F5019" i="1" l="1"/>
  <c r="J5018" i="1"/>
  <c r="F5020" i="1" l="1"/>
  <c r="J5019" i="1"/>
  <c r="F5021" i="1" l="1"/>
  <c r="J5020" i="1"/>
  <c r="F5022" i="1" l="1"/>
  <c r="J5022" i="1" s="1"/>
  <c r="J5021" i="1"/>
</calcChain>
</file>

<file path=xl/sharedStrings.xml><?xml version="1.0" encoding="utf-8"?>
<sst xmlns="http://schemas.openxmlformats.org/spreadsheetml/2006/main" count="52" uniqueCount="46">
  <si>
    <t>constants</t>
  </si>
  <si>
    <t>g</t>
  </si>
  <si>
    <t>m/s/s</t>
  </si>
  <si>
    <t>L</t>
  </si>
  <si>
    <t>length of pendulum</t>
  </si>
  <si>
    <t>gravitational constant</t>
  </si>
  <si>
    <t>charecteristic freq</t>
  </si>
  <si>
    <t>omega</t>
  </si>
  <si>
    <t>C</t>
  </si>
  <si>
    <t>Initial conditions</t>
  </si>
  <si>
    <t>position</t>
  </si>
  <si>
    <t>angular position</t>
  </si>
  <si>
    <t>angular velocity</t>
  </si>
  <si>
    <t>angular accel</t>
  </si>
  <si>
    <t>1/sec</t>
  </si>
  <si>
    <t>m</t>
  </si>
  <si>
    <t>deg</t>
  </si>
  <si>
    <t>deg/s</t>
  </si>
  <si>
    <t>deg/s/s</t>
  </si>
  <si>
    <t>phi</t>
  </si>
  <si>
    <t>amplitude constant</t>
  </si>
  <si>
    <t>φ</t>
  </si>
  <si>
    <t>radian</t>
  </si>
  <si>
    <t>NA</t>
  </si>
  <si>
    <t>radians</t>
  </si>
  <si>
    <t>time (sec)</t>
  </si>
  <si>
    <t>time step (sec)</t>
  </si>
  <si>
    <t>step</t>
  </si>
  <si>
    <t>n</t>
  </si>
  <si>
    <t>t</t>
  </si>
  <si>
    <t>velocity</t>
  </si>
  <si>
    <t>Period</t>
  </si>
  <si>
    <t>T</t>
  </si>
  <si>
    <t>seconds</t>
  </si>
  <si>
    <t>radian/s</t>
  </si>
  <si>
    <t>radian/s/s</t>
  </si>
  <si>
    <t>angular acceleration</t>
  </si>
  <si>
    <t>mass</t>
  </si>
  <si>
    <t>kg</t>
  </si>
  <si>
    <t>reference</t>
  </si>
  <si>
    <t>http://hyperphysics.phy-astr.gsu.edu/hbase/pendl.html#c1</t>
  </si>
  <si>
    <t>large angle accel</t>
  </si>
  <si>
    <t>large angle</t>
  </si>
  <si>
    <t>body acceleration</t>
  </si>
  <si>
    <t>body velocity</t>
  </si>
  <si>
    <t>body 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</si>
</sst>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Angular</a:t>
            </a:r>
            <a:r>
              <a:rPr lang="en-US" baseline="0"/>
              <a:t> P</a:t>
            </a:r>
            <a:r>
              <a:rPr lang="en-US"/>
              <a:t>osition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Sheet1!$C$20</c:f>
              <c:strCache>
                <c:ptCount val="1"/>
                <c:pt idx="0">
                  <c:v>position</c:v>
                </c:pt>
              </c:strCache>
            </c:strRef>
          </c:tx>
          <c:marker>
            <c:symbol val="none"/>
          </c:marker>
          <c:xVal>
            <c:numRef>
              <c:f>Sheet1!$B$22:$B$5022</c:f>
              <c:numCache>
                <c:formatCode>General</c:formatCode>
                <c:ptCount val="500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0.70000000000000007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0.82000000000000006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0.94000000000000006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1.1400000000000001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1.3800000000000001</c:v>
                </c:pt>
                <c:pt idx="70">
                  <c:v>1.4000000000000001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1.6400000000000001</c:v>
                </c:pt>
                <c:pt idx="83">
                  <c:v>1.6600000000000001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1.8800000000000001</c:v>
                </c:pt>
                <c:pt idx="95">
                  <c:v>1.9000000000000001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2.2600000000000002</c:v>
                </c:pt>
                <c:pt idx="114">
                  <c:v>2.2800000000000002</c:v>
                </c:pt>
                <c:pt idx="115">
                  <c:v>2.3000000000000003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2.7600000000000002</c:v>
                </c:pt>
                <c:pt idx="139">
                  <c:v>2.7800000000000002</c:v>
                </c:pt>
                <c:pt idx="140">
                  <c:v>2.8000000000000003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3.2600000000000002</c:v>
                </c:pt>
                <c:pt idx="164">
                  <c:v>3.2800000000000002</c:v>
                </c:pt>
                <c:pt idx="165">
                  <c:v>3.3000000000000003</c:v>
                </c:pt>
                <c:pt idx="166">
                  <c:v>3.3200000000000003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3.7600000000000002</c:v>
                </c:pt>
                <c:pt idx="189">
                  <c:v>3.7800000000000002</c:v>
                </c:pt>
                <c:pt idx="190">
                  <c:v>3.8000000000000003</c:v>
                </c:pt>
                <c:pt idx="191">
                  <c:v>3.8200000000000003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4.0200000000000005</c:v>
                </c:pt>
                <c:pt idx="202">
                  <c:v>4.04</c:v>
                </c:pt>
                <c:pt idx="203">
                  <c:v>4.0600000000000005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4.5200000000000005</c:v>
                </c:pt>
                <c:pt idx="227">
                  <c:v>4.54</c:v>
                </c:pt>
                <c:pt idx="228">
                  <c:v>4.5600000000000005</c:v>
                </c:pt>
                <c:pt idx="229">
                  <c:v>4.58</c:v>
                </c:pt>
                <c:pt idx="230">
                  <c:v>4.6000000000000005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  <c:pt idx="251">
                  <c:v>5.0200000000000005</c:v>
                </c:pt>
                <c:pt idx="252">
                  <c:v>5.04</c:v>
                </c:pt>
                <c:pt idx="253">
                  <c:v>5.0600000000000005</c:v>
                </c:pt>
                <c:pt idx="254">
                  <c:v>5.08</c:v>
                </c:pt>
                <c:pt idx="255">
                  <c:v>5.1000000000000005</c:v>
                </c:pt>
                <c:pt idx="256">
                  <c:v>5.12</c:v>
                </c:pt>
                <c:pt idx="257">
                  <c:v>5.14</c:v>
                </c:pt>
                <c:pt idx="258">
                  <c:v>5.16</c:v>
                </c:pt>
                <c:pt idx="259">
                  <c:v>5.18</c:v>
                </c:pt>
                <c:pt idx="260">
                  <c:v>5.2</c:v>
                </c:pt>
                <c:pt idx="261">
                  <c:v>5.22</c:v>
                </c:pt>
                <c:pt idx="262">
                  <c:v>5.24</c:v>
                </c:pt>
                <c:pt idx="263">
                  <c:v>5.26</c:v>
                </c:pt>
                <c:pt idx="264">
                  <c:v>5.28</c:v>
                </c:pt>
                <c:pt idx="265">
                  <c:v>5.3</c:v>
                </c:pt>
                <c:pt idx="266">
                  <c:v>5.32</c:v>
                </c:pt>
                <c:pt idx="267">
                  <c:v>5.34</c:v>
                </c:pt>
                <c:pt idx="268">
                  <c:v>5.36</c:v>
                </c:pt>
                <c:pt idx="269">
                  <c:v>5.38</c:v>
                </c:pt>
                <c:pt idx="270">
                  <c:v>5.4</c:v>
                </c:pt>
                <c:pt idx="271">
                  <c:v>5.42</c:v>
                </c:pt>
                <c:pt idx="272">
                  <c:v>5.44</c:v>
                </c:pt>
                <c:pt idx="273">
                  <c:v>5.46</c:v>
                </c:pt>
                <c:pt idx="274">
                  <c:v>5.48</c:v>
                </c:pt>
                <c:pt idx="275">
                  <c:v>5.5</c:v>
                </c:pt>
                <c:pt idx="276">
                  <c:v>5.5200000000000005</c:v>
                </c:pt>
                <c:pt idx="277">
                  <c:v>5.54</c:v>
                </c:pt>
                <c:pt idx="278">
                  <c:v>5.5600000000000005</c:v>
                </c:pt>
                <c:pt idx="279">
                  <c:v>5.58</c:v>
                </c:pt>
                <c:pt idx="280">
                  <c:v>5.6000000000000005</c:v>
                </c:pt>
                <c:pt idx="281">
                  <c:v>5.62</c:v>
                </c:pt>
                <c:pt idx="282">
                  <c:v>5.64</c:v>
                </c:pt>
                <c:pt idx="283">
                  <c:v>5.66</c:v>
                </c:pt>
                <c:pt idx="284">
                  <c:v>5.68</c:v>
                </c:pt>
                <c:pt idx="285">
                  <c:v>5.7</c:v>
                </c:pt>
                <c:pt idx="286">
                  <c:v>5.72</c:v>
                </c:pt>
                <c:pt idx="287">
                  <c:v>5.74</c:v>
                </c:pt>
                <c:pt idx="288">
                  <c:v>5.76</c:v>
                </c:pt>
                <c:pt idx="289">
                  <c:v>5.78</c:v>
                </c:pt>
                <c:pt idx="290">
                  <c:v>5.8</c:v>
                </c:pt>
                <c:pt idx="291">
                  <c:v>5.82</c:v>
                </c:pt>
                <c:pt idx="292">
                  <c:v>5.84</c:v>
                </c:pt>
                <c:pt idx="293">
                  <c:v>5.86</c:v>
                </c:pt>
                <c:pt idx="294">
                  <c:v>5.88</c:v>
                </c:pt>
                <c:pt idx="295">
                  <c:v>5.9</c:v>
                </c:pt>
                <c:pt idx="296">
                  <c:v>5.92</c:v>
                </c:pt>
                <c:pt idx="297">
                  <c:v>5.94</c:v>
                </c:pt>
                <c:pt idx="298">
                  <c:v>5.96</c:v>
                </c:pt>
                <c:pt idx="299">
                  <c:v>5.98</c:v>
                </c:pt>
                <c:pt idx="300">
                  <c:v>6</c:v>
                </c:pt>
                <c:pt idx="301">
                  <c:v>6.0200000000000005</c:v>
                </c:pt>
                <c:pt idx="302">
                  <c:v>6.04</c:v>
                </c:pt>
                <c:pt idx="303">
                  <c:v>6.0600000000000005</c:v>
                </c:pt>
                <c:pt idx="304">
                  <c:v>6.08</c:v>
                </c:pt>
                <c:pt idx="305">
                  <c:v>6.1000000000000005</c:v>
                </c:pt>
                <c:pt idx="306">
                  <c:v>6.12</c:v>
                </c:pt>
                <c:pt idx="307">
                  <c:v>6.1400000000000006</c:v>
                </c:pt>
                <c:pt idx="308">
                  <c:v>6.16</c:v>
                </c:pt>
                <c:pt idx="309">
                  <c:v>6.18</c:v>
                </c:pt>
                <c:pt idx="310">
                  <c:v>6.2</c:v>
                </c:pt>
                <c:pt idx="311">
                  <c:v>6.22</c:v>
                </c:pt>
                <c:pt idx="312">
                  <c:v>6.24</c:v>
                </c:pt>
                <c:pt idx="313">
                  <c:v>6.26</c:v>
                </c:pt>
                <c:pt idx="314">
                  <c:v>6.28</c:v>
                </c:pt>
                <c:pt idx="315">
                  <c:v>6.3</c:v>
                </c:pt>
                <c:pt idx="316">
                  <c:v>6.32</c:v>
                </c:pt>
                <c:pt idx="317">
                  <c:v>6.34</c:v>
                </c:pt>
                <c:pt idx="318">
                  <c:v>6.36</c:v>
                </c:pt>
                <c:pt idx="319">
                  <c:v>6.38</c:v>
                </c:pt>
                <c:pt idx="320">
                  <c:v>6.4</c:v>
                </c:pt>
                <c:pt idx="321">
                  <c:v>6.42</c:v>
                </c:pt>
                <c:pt idx="322">
                  <c:v>6.44</c:v>
                </c:pt>
                <c:pt idx="323">
                  <c:v>6.46</c:v>
                </c:pt>
                <c:pt idx="324">
                  <c:v>6.48</c:v>
                </c:pt>
                <c:pt idx="325">
                  <c:v>6.5</c:v>
                </c:pt>
                <c:pt idx="326">
                  <c:v>6.5200000000000005</c:v>
                </c:pt>
                <c:pt idx="327">
                  <c:v>6.54</c:v>
                </c:pt>
                <c:pt idx="328">
                  <c:v>6.5600000000000005</c:v>
                </c:pt>
                <c:pt idx="329">
                  <c:v>6.58</c:v>
                </c:pt>
                <c:pt idx="330">
                  <c:v>6.6000000000000005</c:v>
                </c:pt>
                <c:pt idx="331">
                  <c:v>6.62</c:v>
                </c:pt>
                <c:pt idx="332">
                  <c:v>6.6400000000000006</c:v>
                </c:pt>
                <c:pt idx="333">
                  <c:v>6.66</c:v>
                </c:pt>
                <c:pt idx="334">
                  <c:v>6.68</c:v>
                </c:pt>
                <c:pt idx="335">
                  <c:v>6.7</c:v>
                </c:pt>
                <c:pt idx="336">
                  <c:v>6.72</c:v>
                </c:pt>
                <c:pt idx="337">
                  <c:v>6.74</c:v>
                </c:pt>
                <c:pt idx="338">
                  <c:v>6.76</c:v>
                </c:pt>
                <c:pt idx="339">
                  <c:v>6.78</c:v>
                </c:pt>
                <c:pt idx="340">
                  <c:v>6.8</c:v>
                </c:pt>
                <c:pt idx="341">
                  <c:v>6.82</c:v>
                </c:pt>
                <c:pt idx="342">
                  <c:v>6.84</c:v>
                </c:pt>
                <c:pt idx="343">
                  <c:v>6.86</c:v>
                </c:pt>
                <c:pt idx="344">
                  <c:v>6.88</c:v>
                </c:pt>
                <c:pt idx="345">
                  <c:v>6.9</c:v>
                </c:pt>
                <c:pt idx="346">
                  <c:v>6.92</c:v>
                </c:pt>
                <c:pt idx="347">
                  <c:v>6.94</c:v>
                </c:pt>
                <c:pt idx="348">
                  <c:v>6.96</c:v>
                </c:pt>
                <c:pt idx="349">
                  <c:v>6.98</c:v>
                </c:pt>
                <c:pt idx="350">
                  <c:v>7</c:v>
                </c:pt>
                <c:pt idx="351">
                  <c:v>7.0200000000000005</c:v>
                </c:pt>
                <c:pt idx="352">
                  <c:v>7.04</c:v>
                </c:pt>
                <c:pt idx="353">
                  <c:v>7.0600000000000005</c:v>
                </c:pt>
                <c:pt idx="354">
                  <c:v>7.08</c:v>
                </c:pt>
                <c:pt idx="355">
                  <c:v>7.1000000000000005</c:v>
                </c:pt>
                <c:pt idx="356">
                  <c:v>7.12</c:v>
                </c:pt>
                <c:pt idx="357">
                  <c:v>7.1400000000000006</c:v>
                </c:pt>
                <c:pt idx="358">
                  <c:v>7.16</c:v>
                </c:pt>
                <c:pt idx="359">
                  <c:v>7.18</c:v>
                </c:pt>
                <c:pt idx="360">
                  <c:v>7.2</c:v>
                </c:pt>
                <c:pt idx="361">
                  <c:v>7.22</c:v>
                </c:pt>
                <c:pt idx="362">
                  <c:v>7.24</c:v>
                </c:pt>
                <c:pt idx="363">
                  <c:v>7.26</c:v>
                </c:pt>
                <c:pt idx="364">
                  <c:v>7.28</c:v>
                </c:pt>
                <c:pt idx="365">
                  <c:v>7.3</c:v>
                </c:pt>
                <c:pt idx="366">
                  <c:v>7.32</c:v>
                </c:pt>
                <c:pt idx="367">
                  <c:v>7.34</c:v>
                </c:pt>
                <c:pt idx="368">
                  <c:v>7.36</c:v>
                </c:pt>
                <c:pt idx="369">
                  <c:v>7.38</c:v>
                </c:pt>
                <c:pt idx="370">
                  <c:v>7.4</c:v>
                </c:pt>
                <c:pt idx="371">
                  <c:v>7.42</c:v>
                </c:pt>
                <c:pt idx="372">
                  <c:v>7.44</c:v>
                </c:pt>
                <c:pt idx="373">
                  <c:v>7.46</c:v>
                </c:pt>
                <c:pt idx="374">
                  <c:v>7.48</c:v>
                </c:pt>
                <c:pt idx="375">
                  <c:v>7.5</c:v>
                </c:pt>
                <c:pt idx="376">
                  <c:v>7.5200000000000005</c:v>
                </c:pt>
                <c:pt idx="377">
                  <c:v>7.54</c:v>
                </c:pt>
                <c:pt idx="378">
                  <c:v>7.5600000000000005</c:v>
                </c:pt>
                <c:pt idx="379">
                  <c:v>7.58</c:v>
                </c:pt>
                <c:pt idx="380">
                  <c:v>7.6000000000000005</c:v>
                </c:pt>
                <c:pt idx="381">
                  <c:v>7.62</c:v>
                </c:pt>
                <c:pt idx="382">
                  <c:v>7.6400000000000006</c:v>
                </c:pt>
                <c:pt idx="383">
                  <c:v>7.66</c:v>
                </c:pt>
                <c:pt idx="384">
                  <c:v>7.68</c:v>
                </c:pt>
                <c:pt idx="385">
                  <c:v>7.7</c:v>
                </c:pt>
                <c:pt idx="386">
                  <c:v>7.72</c:v>
                </c:pt>
                <c:pt idx="387">
                  <c:v>7.74</c:v>
                </c:pt>
                <c:pt idx="388">
                  <c:v>7.76</c:v>
                </c:pt>
                <c:pt idx="389">
                  <c:v>7.78</c:v>
                </c:pt>
                <c:pt idx="390">
                  <c:v>7.8</c:v>
                </c:pt>
                <c:pt idx="391">
                  <c:v>7.82</c:v>
                </c:pt>
                <c:pt idx="392">
                  <c:v>7.84</c:v>
                </c:pt>
                <c:pt idx="393">
                  <c:v>7.86</c:v>
                </c:pt>
                <c:pt idx="394">
                  <c:v>7.88</c:v>
                </c:pt>
                <c:pt idx="395">
                  <c:v>7.9</c:v>
                </c:pt>
                <c:pt idx="396">
                  <c:v>7.92</c:v>
                </c:pt>
                <c:pt idx="397">
                  <c:v>7.94</c:v>
                </c:pt>
                <c:pt idx="398">
                  <c:v>7.96</c:v>
                </c:pt>
                <c:pt idx="399">
                  <c:v>7.98</c:v>
                </c:pt>
                <c:pt idx="400">
                  <c:v>8</c:v>
                </c:pt>
                <c:pt idx="401">
                  <c:v>8.02</c:v>
                </c:pt>
                <c:pt idx="402">
                  <c:v>8.0400000000000009</c:v>
                </c:pt>
                <c:pt idx="403">
                  <c:v>8.06</c:v>
                </c:pt>
                <c:pt idx="404">
                  <c:v>8.08</c:v>
                </c:pt>
                <c:pt idx="405">
                  <c:v>8.1</c:v>
                </c:pt>
                <c:pt idx="406">
                  <c:v>8.120000000000001</c:v>
                </c:pt>
                <c:pt idx="407">
                  <c:v>8.14</c:v>
                </c:pt>
                <c:pt idx="408">
                  <c:v>8.16</c:v>
                </c:pt>
                <c:pt idx="409">
                  <c:v>8.18</c:v>
                </c:pt>
                <c:pt idx="410">
                  <c:v>8.1999999999999993</c:v>
                </c:pt>
                <c:pt idx="411">
                  <c:v>8.2200000000000006</c:v>
                </c:pt>
                <c:pt idx="412">
                  <c:v>8.24</c:v>
                </c:pt>
                <c:pt idx="413">
                  <c:v>8.26</c:v>
                </c:pt>
                <c:pt idx="414">
                  <c:v>8.2799999999999994</c:v>
                </c:pt>
                <c:pt idx="415">
                  <c:v>8.3000000000000007</c:v>
                </c:pt>
                <c:pt idx="416">
                  <c:v>8.32</c:v>
                </c:pt>
                <c:pt idx="417">
                  <c:v>8.34</c:v>
                </c:pt>
                <c:pt idx="418">
                  <c:v>8.36</c:v>
                </c:pt>
                <c:pt idx="419">
                  <c:v>8.3800000000000008</c:v>
                </c:pt>
                <c:pt idx="420">
                  <c:v>8.4</c:v>
                </c:pt>
                <c:pt idx="421">
                  <c:v>8.42</c:v>
                </c:pt>
                <c:pt idx="422">
                  <c:v>8.44</c:v>
                </c:pt>
                <c:pt idx="423">
                  <c:v>8.4600000000000009</c:v>
                </c:pt>
                <c:pt idx="424">
                  <c:v>8.48</c:v>
                </c:pt>
                <c:pt idx="425">
                  <c:v>8.5</c:v>
                </c:pt>
                <c:pt idx="426">
                  <c:v>8.52</c:v>
                </c:pt>
                <c:pt idx="427">
                  <c:v>8.5400000000000009</c:v>
                </c:pt>
                <c:pt idx="428">
                  <c:v>8.56</c:v>
                </c:pt>
                <c:pt idx="429">
                  <c:v>8.58</c:v>
                </c:pt>
                <c:pt idx="430">
                  <c:v>8.6</c:v>
                </c:pt>
                <c:pt idx="431">
                  <c:v>8.620000000000001</c:v>
                </c:pt>
                <c:pt idx="432">
                  <c:v>8.64</c:v>
                </c:pt>
                <c:pt idx="433">
                  <c:v>8.66</c:v>
                </c:pt>
                <c:pt idx="434">
                  <c:v>8.68</c:v>
                </c:pt>
                <c:pt idx="435">
                  <c:v>8.7000000000000011</c:v>
                </c:pt>
                <c:pt idx="436">
                  <c:v>8.7200000000000006</c:v>
                </c:pt>
                <c:pt idx="437">
                  <c:v>8.74</c:v>
                </c:pt>
                <c:pt idx="438">
                  <c:v>8.76</c:v>
                </c:pt>
                <c:pt idx="439">
                  <c:v>8.7799999999999994</c:v>
                </c:pt>
                <c:pt idx="440">
                  <c:v>8.8000000000000007</c:v>
                </c:pt>
                <c:pt idx="441">
                  <c:v>8.82</c:v>
                </c:pt>
                <c:pt idx="442">
                  <c:v>8.84</c:v>
                </c:pt>
                <c:pt idx="443">
                  <c:v>8.86</c:v>
                </c:pt>
                <c:pt idx="444">
                  <c:v>8.8800000000000008</c:v>
                </c:pt>
                <c:pt idx="445">
                  <c:v>8.9</c:v>
                </c:pt>
                <c:pt idx="446">
                  <c:v>8.92</c:v>
                </c:pt>
                <c:pt idx="447">
                  <c:v>8.94</c:v>
                </c:pt>
                <c:pt idx="448">
                  <c:v>8.9600000000000009</c:v>
                </c:pt>
                <c:pt idx="449">
                  <c:v>8.98</c:v>
                </c:pt>
                <c:pt idx="450">
                  <c:v>9</c:v>
                </c:pt>
                <c:pt idx="451">
                  <c:v>9.02</c:v>
                </c:pt>
                <c:pt idx="452">
                  <c:v>9.0400000000000009</c:v>
                </c:pt>
                <c:pt idx="453">
                  <c:v>9.06</c:v>
                </c:pt>
                <c:pt idx="454">
                  <c:v>9.08</c:v>
                </c:pt>
                <c:pt idx="455">
                  <c:v>9.1</c:v>
                </c:pt>
                <c:pt idx="456">
                  <c:v>9.120000000000001</c:v>
                </c:pt>
                <c:pt idx="457">
                  <c:v>9.14</c:v>
                </c:pt>
                <c:pt idx="458">
                  <c:v>9.16</c:v>
                </c:pt>
                <c:pt idx="459">
                  <c:v>9.18</c:v>
                </c:pt>
                <c:pt idx="460">
                  <c:v>9.2000000000000011</c:v>
                </c:pt>
                <c:pt idx="461">
                  <c:v>9.2200000000000006</c:v>
                </c:pt>
                <c:pt idx="462">
                  <c:v>9.24</c:v>
                </c:pt>
                <c:pt idx="463">
                  <c:v>9.26</c:v>
                </c:pt>
                <c:pt idx="464">
                  <c:v>9.2799999999999994</c:v>
                </c:pt>
                <c:pt idx="465">
                  <c:v>9.3000000000000007</c:v>
                </c:pt>
                <c:pt idx="466">
                  <c:v>9.32</c:v>
                </c:pt>
                <c:pt idx="467">
                  <c:v>9.34</c:v>
                </c:pt>
                <c:pt idx="468">
                  <c:v>9.36</c:v>
                </c:pt>
                <c:pt idx="469">
                  <c:v>9.3800000000000008</c:v>
                </c:pt>
                <c:pt idx="470">
                  <c:v>9.4</c:v>
                </c:pt>
                <c:pt idx="471">
                  <c:v>9.42</c:v>
                </c:pt>
                <c:pt idx="472">
                  <c:v>9.44</c:v>
                </c:pt>
                <c:pt idx="473">
                  <c:v>9.4600000000000009</c:v>
                </c:pt>
                <c:pt idx="474">
                  <c:v>9.48</c:v>
                </c:pt>
                <c:pt idx="475">
                  <c:v>9.5</c:v>
                </c:pt>
                <c:pt idx="476">
                  <c:v>9.52</c:v>
                </c:pt>
                <c:pt idx="477">
                  <c:v>9.5400000000000009</c:v>
                </c:pt>
                <c:pt idx="478">
                  <c:v>9.56</c:v>
                </c:pt>
                <c:pt idx="479">
                  <c:v>9.58</c:v>
                </c:pt>
                <c:pt idx="480">
                  <c:v>9.6</c:v>
                </c:pt>
                <c:pt idx="481">
                  <c:v>9.620000000000001</c:v>
                </c:pt>
                <c:pt idx="482">
                  <c:v>9.64</c:v>
                </c:pt>
                <c:pt idx="483">
                  <c:v>9.66</c:v>
                </c:pt>
                <c:pt idx="484">
                  <c:v>9.68</c:v>
                </c:pt>
                <c:pt idx="485">
                  <c:v>9.7000000000000011</c:v>
                </c:pt>
                <c:pt idx="486">
                  <c:v>9.7200000000000006</c:v>
                </c:pt>
                <c:pt idx="487">
                  <c:v>9.74</c:v>
                </c:pt>
                <c:pt idx="488">
                  <c:v>9.76</c:v>
                </c:pt>
                <c:pt idx="489">
                  <c:v>9.7799999999999994</c:v>
                </c:pt>
                <c:pt idx="490">
                  <c:v>9.8000000000000007</c:v>
                </c:pt>
                <c:pt idx="491">
                  <c:v>9.82</c:v>
                </c:pt>
                <c:pt idx="492">
                  <c:v>9.84</c:v>
                </c:pt>
                <c:pt idx="493">
                  <c:v>9.86</c:v>
                </c:pt>
                <c:pt idx="494">
                  <c:v>9.8800000000000008</c:v>
                </c:pt>
                <c:pt idx="495">
                  <c:v>9.9</c:v>
                </c:pt>
                <c:pt idx="496">
                  <c:v>9.92</c:v>
                </c:pt>
                <c:pt idx="497">
                  <c:v>9.94</c:v>
                </c:pt>
                <c:pt idx="498">
                  <c:v>9.9600000000000009</c:v>
                </c:pt>
                <c:pt idx="499">
                  <c:v>9.98</c:v>
                </c:pt>
                <c:pt idx="500">
                  <c:v>10</c:v>
                </c:pt>
                <c:pt idx="501">
                  <c:v>10.02</c:v>
                </c:pt>
                <c:pt idx="502">
                  <c:v>10.040000000000001</c:v>
                </c:pt>
                <c:pt idx="503">
                  <c:v>10.06</c:v>
                </c:pt>
                <c:pt idx="504">
                  <c:v>10.08</c:v>
                </c:pt>
                <c:pt idx="505">
                  <c:v>10.1</c:v>
                </c:pt>
                <c:pt idx="506">
                  <c:v>10.120000000000001</c:v>
                </c:pt>
                <c:pt idx="507">
                  <c:v>10.14</c:v>
                </c:pt>
                <c:pt idx="508">
                  <c:v>10.16</c:v>
                </c:pt>
                <c:pt idx="509">
                  <c:v>10.18</c:v>
                </c:pt>
                <c:pt idx="510">
                  <c:v>10.200000000000001</c:v>
                </c:pt>
                <c:pt idx="511">
                  <c:v>10.220000000000001</c:v>
                </c:pt>
                <c:pt idx="512">
                  <c:v>10.24</c:v>
                </c:pt>
                <c:pt idx="513">
                  <c:v>10.26</c:v>
                </c:pt>
                <c:pt idx="514">
                  <c:v>10.28</c:v>
                </c:pt>
                <c:pt idx="515">
                  <c:v>10.3</c:v>
                </c:pt>
                <c:pt idx="516">
                  <c:v>10.32</c:v>
                </c:pt>
                <c:pt idx="517">
                  <c:v>10.34</c:v>
                </c:pt>
                <c:pt idx="518">
                  <c:v>10.36</c:v>
                </c:pt>
                <c:pt idx="519">
                  <c:v>10.38</c:v>
                </c:pt>
                <c:pt idx="520">
                  <c:v>10.4</c:v>
                </c:pt>
                <c:pt idx="521">
                  <c:v>10.42</c:v>
                </c:pt>
                <c:pt idx="522">
                  <c:v>10.44</c:v>
                </c:pt>
                <c:pt idx="523">
                  <c:v>10.46</c:v>
                </c:pt>
                <c:pt idx="524">
                  <c:v>10.48</c:v>
                </c:pt>
                <c:pt idx="525">
                  <c:v>10.5</c:v>
                </c:pt>
                <c:pt idx="526">
                  <c:v>10.52</c:v>
                </c:pt>
                <c:pt idx="527">
                  <c:v>10.540000000000001</c:v>
                </c:pt>
                <c:pt idx="528">
                  <c:v>10.56</c:v>
                </c:pt>
                <c:pt idx="529">
                  <c:v>10.58</c:v>
                </c:pt>
                <c:pt idx="530">
                  <c:v>10.6</c:v>
                </c:pt>
                <c:pt idx="531">
                  <c:v>10.620000000000001</c:v>
                </c:pt>
                <c:pt idx="532">
                  <c:v>10.64</c:v>
                </c:pt>
                <c:pt idx="533">
                  <c:v>10.66</c:v>
                </c:pt>
                <c:pt idx="534">
                  <c:v>10.68</c:v>
                </c:pt>
                <c:pt idx="535">
                  <c:v>10.700000000000001</c:v>
                </c:pt>
                <c:pt idx="536">
                  <c:v>10.72</c:v>
                </c:pt>
                <c:pt idx="537">
                  <c:v>10.74</c:v>
                </c:pt>
                <c:pt idx="538">
                  <c:v>10.76</c:v>
                </c:pt>
                <c:pt idx="539">
                  <c:v>10.78</c:v>
                </c:pt>
                <c:pt idx="540">
                  <c:v>10.8</c:v>
                </c:pt>
                <c:pt idx="541">
                  <c:v>10.82</c:v>
                </c:pt>
                <c:pt idx="542">
                  <c:v>10.84</c:v>
                </c:pt>
                <c:pt idx="543">
                  <c:v>10.86</c:v>
                </c:pt>
                <c:pt idx="544">
                  <c:v>10.88</c:v>
                </c:pt>
                <c:pt idx="545">
                  <c:v>10.9</c:v>
                </c:pt>
                <c:pt idx="546">
                  <c:v>10.92</c:v>
                </c:pt>
                <c:pt idx="547">
                  <c:v>10.94</c:v>
                </c:pt>
                <c:pt idx="548">
                  <c:v>10.96</c:v>
                </c:pt>
                <c:pt idx="549">
                  <c:v>10.98</c:v>
                </c:pt>
                <c:pt idx="550">
                  <c:v>11</c:v>
                </c:pt>
                <c:pt idx="551">
                  <c:v>11.02</c:v>
                </c:pt>
                <c:pt idx="552">
                  <c:v>11.040000000000001</c:v>
                </c:pt>
                <c:pt idx="553">
                  <c:v>11.06</c:v>
                </c:pt>
                <c:pt idx="554">
                  <c:v>11.08</c:v>
                </c:pt>
                <c:pt idx="555">
                  <c:v>11.1</c:v>
                </c:pt>
                <c:pt idx="556">
                  <c:v>11.120000000000001</c:v>
                </c:pt>
                <c:pt idx="557">
                  <c:v>11.14</c:v>
                </c:pt>
                <c:pt idx="558">
                  <c:v>11.16</c:v>
                </c:pt>
                <c:pt idx="559">
                  <c:v>11.18</c:v>
                </c:pt>
                <c:pt idx="560">
                  <c:v>11.200000000000001</c:v>
                </c:pt>
                <c:pt idx="561">
                  <c:v>11.22</c:v>
                </c:pt>
                <c:pt idx="562">
                  <c:v>11.24</c:v>
                </c:pt>
                <c:pt idx="563">
                  <c:v>11.26</c:v>
                </c:pt>
                <c:pt idx="564">
                  <c:v>11.28</c:v>
                </c:pt>
                <c:pt idx="565">
                  <c:v>11.3</c:v>
                </c:pt>
                <c:pt idx="566">
                  <c:v>11.32</c:v>
                </c:pt>
                <c:pt idx="567">
                  <c:v>11.34</c:v>
                </c:pt>
                <c:pt idx="568">
                  <c:v>11.36</c:v>
                </c:pt>
                <c:pt idx="569">
                  <c:v>11.38</c:v>
                </c:pt>
                <c:pt idx="570">
                  <c:v>11.4</c:v>
                </c:pt>
                <c:pt idx="571">
                  <c:v>11.42</c:v>
                </c:pt>
                <c:pt idx="572">
                  <c:v>11.44</c:v>
                </c:pt>
                <c:pt idx="573">
                  <c:v>11.46</c:v>
                </c:pt>
                <c:pt idx="574">
                  <c:v>11.48</c:v>
                </c:pt>
                <c:pt idx="575">
                  <c:v>11.5</c:v>
                </c:pt>
                <c:pt idx="576">
                  <c:v>11.52</c:v>
                </c:pt>
                <c:pt idx="577">
                  <c:v>11.540000000000001</c:v>
                </c:pt>
                <c:pt idx="578">
                  <c:v>11.56</c:v>
                </c:pt>
                <c:pt idx="579">
                  <c:v>11.58</c:v>
                </c:pt>
                <c:pt idx="580">
                  <c:v>11.6</c:v>
                </c:pt>
                <c:pt idx="581">
                  <c:v>11.620000000000001</c:v>
                </c:pt>
                <c:pt idx="582">
                  <c:v>11.64</c:v>
                </c:pt>
                <c:pt idx="583">
                  <c:v>11.66</c:v>
                </c:pt>
                <c:pt idx="584">
                  <c:v>11.68</c:v>
                </c:pt>
                <c:pt idx="585">
                  <c:v>11.700000000000001</c:v>
                </c:pt>
                <c:pt idx="586">
                  <c:v>11.72</c:v>
                </c:pt>
                <c:pt idx="587">
                  <c:v>11.74</c:v>
                </c:pt>
                <c:pt idx="588">
                  <c:v>11.76</c:v>
                </c:pt>
                <c:pt idx="589">
                  <c:v>11.78</c:v>
                </c:pt>
                <c:pt idx="590">
                  <c:v>11.8</c:v>
                </c:pt>
                <c:pt idx="591">
                  <c:v>11.82</c:v>
                </c:pt>
                <c:pt idx="592">
                  <c:v>11.84</c:v>
                </c:pt>
                <c:pt idx="593">
                  <c:v>11.86</c:v>
                </c:pt>
                <c:pt idx="594">
                  <c:v>11.88</c:v>
                </c:pt>
                <c:pt idx="595">
                  <c:v>11.9</c:v>
                </c:pt>
                <c:pt idx="596">
                  <c:v>11.92</c:v>
                </c:pt>
                <c:pt idx="597">
                  <c:v>11.94</c:v>
                </c:pt>
                <c:pt idx="598">
                  <c:v>11.96</c:v>
                </c:pt>
                <c:pt idx="599">
                  <c:v>11.98</c:v>
                </c:pt>
                <c:pt idx="600">
                  <c:v>12</c:v>
                </c:pt>
                <c:pt idx="601">
                  <c:v>12.02</c:v>
                </c:pt>
                <c:pt idx="602">
                  <c:v>12.040000000000001</c:v>
                </c:pt>
                <c:pt idx="603">
                  <c:v>12.06</c:v>
                </c:pt>
                <c:pt idx="604">
                  <c:v>12.08</c:v>
                </c:pt>
                <c:pt idx="605">
                  <c:v>12.1</c:v>
                </c:pt>
                <c:pt idx="606">
                  <c:v>12.120000000000001</c:v>
                </c:pt>
                <c:pt idx="607">
                  <c:v>12.14</c:v>
                </c:pt>
                <c:pt idx="608">
                  <c:v>12.16</c:v>
                </c:pt>
                <c:pt idx="609">
                  <c:v>12.18</c:v>
                </c:pt>
                <c:pt idx="610">
                  <c:v>12.200000000000001</c:v>
                </c:pt>
                <c:pt idx="611">
                  <c:v>12.22</c:v>
                </c:pt>
                <c:pt idx="612">
                  <c:v>12.24</c:v>
                </c:pt>
                <c:pt idx="613">
                  <c:v>12.26</c:v>
                </c:pt>
                <c:pt idx="614">
                  <c:v>12.280000000000001</c:v>
                </c:pt>
                <c:pt idx="615">
                  <c:v>12.3</c:v>
                </c:pt>
                <c:pt idx="616">
                  <c:v>12.32</c:v>
                </c:pt>
                <c:pt idx="617">
                  <c:v>12.34</c:v>
                </c:pt>
                <c:pt idx="618">
                  <c:v>12.36</c:v>
                </c:pt>
                <c:pt idx="619">
                  <c:v>12.38</c:v>
                </c:pt>
                <c:pt idx="620">
                  <c:v>12.4</c:v>
                </c:pt>
                <c:pt idx="621">
                  <c:v>12.42</c:v>
                </c:pt>
                <c:pt idx="622">
                  <c:v>12.44</c:v>
                </c:pt>
                <c:pt idx="623">
                  <c:v>12.46</c:v>
                </c:pt>
                <c:pt idx="624">
                  <c:v>12.48</c:v>
                </c:pt>
                <c:pt idx="625">
                  <c:v>12.5</c:v>
                </c:pt>
                <c:pt idx="626">
                  <c:v>12.52</c:v>
                </c:pt>
                <c:pt idx="627">
                  <c:v>12.540000000000001</c:v>
                </c:pt>
                <c:pt idx="628">
                  <c:v>12.56</c:v>
                </c:pt>
                <c:pt idx="629">
                  <c:v>12.58</c:v>
                </c:pt>
                <c:pt idx="630">
                  <c:v>12.6</c:v>
                </c:pt>
                <c:pt idx="631">
                  <c:v>12.620000000000001</c:v>
                </c:pt>
                <c:pt idx="632">
                  <c:v>12.64</c:v>
                </c:pt>
                <c:pt idx="633">
                  <c:v>12.66</c:v>
                </c:pt>
                <c:pt idx="634">
                  <c:v>12.68</c:v>
                </c:pt>
                <c:pt idx="635">
                  <c:v>12.700000000000001</c:v>
                </c:pt>
                <c:pt idx="636">
                  <c:v>12.72</c:v>
                </c:pt>
                <c:pt idx="637">
                  <c:v>12.74</c:v>
                </c:pt>
                <c:pt idx="638">
                  <c:v>12.76</c:v>
                </c:pt>
                <c:pt idx="639">
                  <c:v>12.780000000000001</c:v>
                </c:pt>
                <c:pt idx="640">
                  <c:v>12.8</c:v>
                </c:pt>
                <c:pt idx="641">
                  <c:v>12.82</c:v>
                </c:pt>
                <c:pt idx="642">
                  <c:v>12.84</c:v>
                </c:pt>
                <c:pt idx="643">
                  <c:v>12.86</c:v>
                </c:pt>
                <c:pt idx="644">
                  <c:v>12.88</c:v>
                </c:pt>
                <c:pt idx="645">
                  <c:v>12.9</c:v>
                </c:pt>
                <c:pt idx="646">
                  <c:v>12.92</c:v>
                </c:pt>
                <c:pt idx="647">
                  <c:v>12.94</c:v>
                </c:pt>
                <c:pt idx="648">
                  <c:v>12.96</c:v>
                </c:pt>
                <c:pt idx="649">
                  <c:v>12.98</c:v>
                </c:pt>
                <c:pt idx="650">
                  <c:v>13</c:v>
                </c:pt>
                <c:pt idx="651">
                  <c:v>13.02</c:v>
                </c:pt>
                <c:pt idx="652">
                  <c:v>13.040000000000001</c:v>
                </c:pt>
                <c:pt idx="653">
                  <c:v>13.06</c:v>
                </c:pt>
                <c:pt idx="654">
                  <c:v>13.08</c:v>
                </c:pt>
                <c:pt idx="655">
                  <c:v>13.1</c:v>
                </c:pt>
                <c:pt idx="656">
                  <c:v>13.120000000000001</c:v>
                </c:pt>
                <c:pt idx="657">
                  <c:v>13.14</c:v>
                </c:pt>
                <c:pt idx="658">
                  <c:v>13.16</c:v>
                </c:pt>
                <c:pt idx="659">
                  <c:v>13.18</c:v>
                </c:pt>
                <c:pt idx="660">
                  <c:v>13.200000000000001</c:v>
                </c:pt>
                <c:pt idx="661">
                  <c:v>13.22</c:v>
                </c:pt>
                <c:pt idx="662">
                  <c:v>13.24</c:v>
                </c:pt>
                <c:pt idx="663">
                  <c:v>13.26</c:v>
                </c:pt>
                <c:pt idx="664">
                  <c:v>13.280000000000001</c:v>
                </c:pt>
                <c:pt idx="665">
                  <c:v>13.3</c:v>
                </c:pt>
                <c:pt idx="666">
                  <c:v>13.32</c:v>
                </c:pt>
                <c:pt idx="667">
                  <c:v>13.34</c:v>
                </c:pt>
                <c:pt idx="668">
                  <c:v>13.36</c:v>
                </c:pt>
                <c:pt idx="669">
                  <c:v>13.38</c:v>
                </c:pt>
                <c:pt idx="670">
                  <c:v>13.4</c:v>
                </c:pt>
                <c:pt idx="671">
                  <c:v>13.42</c:v>
                </c:pt>
                <c:pt idx="672">
                  <c:v>13.44</c:v>
                </c:pt>
                <c:pt idx="673">
                  <c:v>13.46</c:v>
                </c:pt>
                <c:pt idx="674">
                  <c:v>13.48</c:v>
                </c:pt>
                <c:pt idx="675">
                  <c:v>13.5</c:v>
                </c:pt>
                <c:pt idx="676">
                  <c:v>13.52</c:v>
                </c:pt>
                <c:pt idx="677">
                  <c:v>13.540000000000001</c:v>
                </c:pt>
                <c:pt idx="678">
                  <c:v>13.56</c:v>
                </c:pt>
                <c:pt idx="679">
                  <c:v>13.58</c:v>
                </c:pt>
                <c:pt idx="680">
                  <c:v>13.6</c:v>
                </c:pt>
                <c:pt idx="681">
                  <c:v>13.620000000000001</c:v>
                </c:pt>
                <c:pt idx="682">
                  <c:v>13.64</c:v>
                </c:pt>
                <c:pt idx="683">
                  <c:v>13.66</c:v>
                </c:pt>
                <c:pt idx="684">
                  <c:v>13.68</c:v>
                </c:pt>
                <c:pt idx="685">
                  <c:v>13.700000000000001</c:v>
                </c:pt>
                <c:pt idx="686">
                  <c:v>13.72</c:v>
                </c:pt>
                <c:pt idx="687">
                  <c:v>13.74</c:v>
                </c:pt>
                <c:pt idx="688">
                  <c:v>13.76</c:v>
                </c:pt>
                <c:pt idx="689">
                  <c:v>13.780000000000001</c:v>
                </c:pt>
                <c:pt idx="690">
                  <c:v>13.8</c:v>
                </c:pt>
                <c:pt idx="691">
                  <c:v>13.82</c:v>
                </c:pt>
                <c:pt idx="692">
                  <c:v>13.84</c:v>
                </c:pt>
                <c:pt idx="693">
                  <c:v>13.86</c:v>
                </c:pt>
                <c:pt idx="694">
                  <c:v>13.88</c:v>
                </c:pt>
                <c:pt idx="695">
                  <c:v>13.9</c:v>
                </c:pt>
                <c:pt idx="696">
                  <c:v>13.92</c:v>
                </c:pt>
                <c:pt idx="697">
                  <c:v>13.94</c:v>
                </c:pt>
                <c:pt idx="698">
                  <c:v>13.96</c:v>
                </c:pt>
                <c:pt idx="699">
                  <c:v>13.98</c:v>
                </c:pt>
                <c:pt idx="700">
                  <c:v>14</c:v>
                </c:pt>
                <c:pt idx="701">
                  <c:v>14.02</c:v>
                </c:pt>
                <c:pt idx="702">
                  <c:v>14.040000000000001</c:v>
                </c:pt>
                <c:pt idx="703">
                  <c:v>14.06</c:v>
                </c:pt>
                <c:pt idx="704">
                  <c:v>14.08</c:v>
                </c:pt>
                <c:pt idx="705">
                  <c:v>14.1</c:v>
                </c:pt>
                <c:pt idx="706">
                  <c:v>14.120000000000001</c:v>
                </c:pt>
                <c:pt idx="707">
                  <c:v>14.14</c:v>
                </c:pt>
                <c:pt idx="708">
                  <c:v>14.16</c:v>
                </c:pt>
                <c:pt idx="709">
                  <c:v>14.18</c:v>
                </c:pt>
                <c:pt idx="710">
                  <c:v>14.200000000000001</c:v>
                </c:pt>
                <c:pt idx="711">
                  <c:v>14.22</c:v>
                </c:pt>
                <c:pt idx="712">
                  <c:v>14.24</c:v>
                </c:pt>
                <c:pt idx="713">
                  <c:v>14.26</c:v>
                </c:pt>
                <c:pt idx="714">
                  <c:v>14.280000000000001</c:v>
                </c:pt>
                <c:pt idx="715">
                  <c:v>14.3</c:v>
                </c:pt>
                <c:pt idx="716">
                  <c:v>14.32</c:v>
                </c:pt>
                <c:pt idx="717">
                  <c:v>14.34</c:v>
                </c:pt>
                <c:pt idx="718">
                  <c:v>14.36</c:v>
                </c:pt>
                <c:pt idx="719">
                  <c:v>14.38</c:v>
                </c:pt>
                <c:pt idx="720">
                  <c:v>14.4</c:v>
                </c:pt>
                <c:pt idx="721">
                  <c:v>14.42</c:v>
                </c:pt>
                <c:pt idx="722">
                  <c:v>14.44</c:v>
                </c:pt>
                <c:pt idx="723">
                  <c:v>14.46</c:v>
                </c:pt>
                <c:pt idx="724">
                  <c:v>14.48</c:v>
                </c:pt>
                <c:pt idx="725">
                  <c:v>14.5</c:v>
                </c:pt>
                <c:pt idx="726">
                  <c:v>14.52</c:v>
                </c:pt>
                <c:pt idx="727">
                  <c:v>14.540000000000001</c:v>
                </c:pt>
                <c:pt idx="728">
                  <c:v>14.56</c:v>
                </c:pt>
                <c:pt idx="729">
                  <c:v>14.58</c:v>
                </c:pt>
                <c:pt idx="730">
                  <c:v>14.6</c:v>
                </c:pt>
                <c:pt idx="731">
                  <c:v>14.620000000000001</c:v>
                </c:pt>
                <c:pt idx="732">
                  <c:v>14.64</c:v>
                </c:pt>
                <c:pt idx="733">
                  <c:v>14.66</c:v>
                </c:pt>
                <c:pt idx="734">
                  <c:v>14.68</c:v>
                </c:pt>
                <c:pt idx="735">
                  <c:v>14.700000000000001</c:v>
                </c:pt>
                <c:pt idx="736">
                  <c:v>14.72</c:v>
                </c:pt>
                <c:pt idx="737">
                  <c:v>14.74</c:v>
                </c:pt>
                <c:pt idx="738">
                  <c:v>14.76</c:v>
                </c:pt>
                <c:pt idx="739">
                  <c:v>14.780000000000001</c:v>
                </c:pt>
                <c:pt idx="740">
                  <c:v>14.8</c:v>
                </c:pt>
                <c:pt idx="741">
                  <c:v>14.82</c:v>
                </c:pt>
                <c:pt idx="742">
                  <c:v>14.84</c:v>
                </c:pt>
                <c:pt idx="743">
                  <c:v>14.86</c:v>
                </c:pt>
                <c:pt idx="744">
                  <c:v>14.88</c:v>
                </c:pt>
                <c:pt idx="745">
                  <c:v>14.9</c:v>
                </c:pt>
                <c:pt idx="746">
                  <c:v>14.92</c:v>
                </c:pt>
                <c:pt idx="747">
                  <c:v>14.94</c:v>
                </c:pt>
                <c:pt idx="748">
                  <c:v>14.96</c:v>
                </c:pt>
                <c:pt idx="749">
                  <c:v>14.98</c:v>
                </c:pt>
                <c:pt idx="750">
                  <c:v>15</c:v>
                </c:pt>
                <c:pt idx="751">
                  <c:v>15.02</c:v>
                </c:pt>
                <c:pt idx="752">
                  <c:v>15.040000000000001</c:v>
                </c:pt>
                <c:pt idx="753">
                  <c:v>15.06</c:v>
                </c:pt>
                <c:pt idx="754">
                  <c:v>15.08</c:v>
                </c:pt>
                <c:pt idx="755">
                  <c:v>15.1</c:v>
                </c:pt>
                <c:pt idx="756">
                  <c:v>15.120000000000001</c:v>
                </c:pt>
                <c:pt idx="757">
                  <c:v>15.14</c:v>
                </c:pt>
                <c:pt idx="758">
                  <c:v>15.16</c:v>
                </c:pt>
                <c:pt idx="759">
                  <c:v>15.18</c:v>
                </c:pt>
                <c:pt idx="760">
                  <c:v>15.200000000000001</c:v>
                </c:pt>
                <c:pt idx="761">
                  <c:v>15.22</c:v>
                </c:pt>
                <c:pt idx="762">
                  <c:v>15.24</c:v>
                </c:pt>
                <c:pt idx="763">
                  <c:v>15.26</c:v>
                </c:pt>
                <c:pt idx="764">
                  <c:v>15.280000000000001</c:v>
                </c:pt>
                <c:pt idx="765">
                  <c:v>15.3</c:v>
                </c:pt>
                <c:pt idx="766">
                  <c:v>15.32</c:v>
                </c:pt>
                <c:pt idx="767">
                  <c:v>15.34</c:v>
                </c:pt>
                <c:pt idx="768">
                  <c:v>15.36</c:v>
                </c:pt>
                <c:pt idx="769">
                  <c:v>15.38</c:v>
                </c:pt>
                <c:pt idx="770">
                  <c:v>15.4</c:v>
                </c:pt>
                <c:pt idx="771">
                  <c:v>15.42</c:v>
                </c:pt>
                <c:pt idx="772">
                  <c:v>15.44</c:v>
                </c:pt>
                <c:pt idx="773">
                  <c:v>15.46</c:v>
                </c:pt>
                <c:pt idx="774">
                  <c:v>15.48</c:v>
                </c:pt>
                <c:pt idx="775">
                  <c:v>15.5</c:v>
                </c:pt>
                <c:pt idx="776">
                  <c:v>15.52</c:v>
                </c:pt>
                <c:pt idx="777">
                  <c:v>15.540000000000001</c:v>
                </c:pt>
                <c:pt idx="778">
                  <c:v>15.56</c:v>
                </c:pt>
                <c:pt idx="779">
                  <c:v>15.58</c:v>
                </c:pt>
                <c:pt idx="780">
                  <c:v>15.6</c:v>
                </c:pt>
                <c:pt idx="781">
                  <c:v>15.620000000000001</c:v>
                </c:pt>
                <c:pt idx="782">
                  <c:v>15.64</c:v>
                </c:pt>
                <c:pt idx="783">
                  <c:v>15.66</c:v>
                </c:pt>
                <c:pt idx="784">
                  <c:v>15.68</c:v>
                </c:pt>
                <c:pt idx="785">
                  <c:v>15.700000000000001</c:v>
                </c:pt>
                <c:pt idx="786">
                  <c:v>15.72</c:v>
                </c:pt>
                <c:pt idx="787">
                  <c:v>15.74</c:v>
                </c:pt>
                <c:pt idx="788">
                  <c:v>15.76</c:v>
                </c:pt>
                <c:pt idx="789">
                  <c:v>15.780000000000001</c:v>
                </c:pt>
                <c:pt idx="790">
                  <c:v>15.8</c:v>
                </c:pt>
                <c:pt idx="791">
                  <c:v>15.82</c:v>
                </c:pt>
                <c:pt idx="792">
                  <c:v>15.84</c:v>
                </c:pt>
                <c:pt idx="793">
                  <c:v>15.860000000000001</c:v>
                </c:pt>
                <c:pt idx="794">
                  <c:v>15.88</c:v>
                </c:pt>
                <c:pt idx="795">
                  <c:v>15.9</c:v>
                </c:pt>
                <c:pt idx="796">
                  <c:v>15.92</c:v>
                </c:pt>
                <c:pt idx="797">
                  <c:v>15.94</c:v>
                </c:pt>
                <c:pt idx="798">
                  <c:v>15.96</c:v>
                </c:pt>
                <c:pt idx="799">
                  <c:v>15.98</c:v>
                </c:pt>
                <c:pt idx="800">
                  <c:v>16</c:v>
                </c:pt>
                <c:pt idx="801">
                  <c:v>16.02</c:v>
                </c:pt>
                <c:pt idx="802">
                  <c:v>16.04</c:v>
                </c:pt>
                <c:pt idx="803">
                  <c:v>16.059999999999999</c:v>
                </c:pt>
                <c:pt idx="804">
                  <c:v>16.080000000000002</c:v>
                </c:pt>
                <c:pt idx="805">
                  <c:v>16.100000000000001</c:v>
                </c:pt>
                <c:pt idx="806">
                  <c:v>16.12</c:v>
                </c:pt>
                <c:pt idx="807">
                  <c:v>16.14</c:v>
                </c:pt>
                <c:pt idx="808">
                  <c:v>16.16</c:v>
                </c:pt>
                <c:pt idx="809">
                  <c:v>16.18</c:v>
                </c:pt>
                <c:pt idx="810">
                  <c:v>16.2</c:v>
                </c:pt>
                <c:pt idx="811">
                  <c:v>16.22</c:v>
                </c:pt>
                <c:pt idx="812">
                  <c:v>16.240000000000002</c:v>
                </c:pt>
                <c:pt idx="813">
                  <c:v>16.260000000000002</c:v>
                </c:pt>
                <c:pt idx="814">
                  <c:v>16.28</c:v>
                </c:pt>
                <c:pt idx="815">
                  <c:v>16.3</c:v>
                </c:pt>
                <c:pt idx="816">
                  <c:v>16.32</c:v>
                </c:pt>
                <c:pt idx="817">
                  <c:v>16.34</c:v>
                </c:pt>
                <c:pt idx="818">
                  <c:v>16.36</c:v>
                </c:pt>
                <c:pt idx="819">
                  <c:v>16.38</c:v>
                </c:pt>
                <c:pt idx="820">
                  <c:v>16.399999999999999</c:v>
                </c:pt>
                <c:pt idx="821">
                  <c:v>16.420000000000002</c:v>
                </c:pt>
                <c:pt idx="822">
                  <c:v>16.440000000000001</c:v>
                </c:pt>
                <c:pt idx="823">
                  <c:v>16.46</c:v>
                </c:pt>
                <c:pt idx="824">
                  <c:v>16.48</c:v>
                </c:pt>
                <c:pt idx="825">
                  <c:v>16.5</c:v>
                </c:pt>
                <c:pt idx="826">
                  <c:v>16.52</c:v>
                </c:pt>
                <c:pt idx="827">
                  <c:v>16.54</c:v>
                </c:pt>
                <c:pt idx="828">
                  <c:v>16.559999999999999</c:v>
                </c:pt>
                <c:pt idx="829">
                  <c:v>16.580000000000002</c:v>
                </c:pt>
                <c:pt idx="830">
                  <c:v>16.600000000000001</c:v>
                </c:pt>
                <c:pt idx="831">
                  <c:v>16.62</c:v>
                </c:pt>
                <c:pt idx="832">
                  <c:v>16.64</c:v>
                </c:pt>
                <c:pt idx="833">
                  <c:v>16.66</c:v>
                </c:pt>
                <c:pt idx="834">
                  <c:v>16.68</c:v>
                </c:pt>
                <c:pt idx="835">
                  <c:v>16.7</c:v>
                </c:pt>
                <c:pt idx="836">
                  <c:v>16.72</c:v>
                </c:pt>
                <c:pt idx="837">
                  <c:v>16.740000000000002</c:v>
                </c:pt>
                <c:pt idx="838">
                  <c:v>16.760000000000002</c:v>
                </c:pt>
                <c:pt idx="839">
                  <c:v>16.78</c:v>
                </c:pt>
                <c:pt idx="840">
                  <c:v>16.8</c:v>
                </c:pt>
                <c:pt idx="841">
                  <c:v>16.82</c:v>
                </c:pt>
                <c:pt idx="842">
                  <c:v>16.84</c:v>
                </c:pt>
                <c:pt idx="843">
                  <c:v>16.86</c:v>
                </c:pt>
                <c:pt idx="844">
                  <c:v>16.88</c:v>
                </c:pt>
                <c:pt idx="845">
                  <c:v>16.899999999999999</c:v>
                </c:pt>
                <c:pt idx="846">
                  <c:v>16.920000000000002</c:v>
                </c:pt>
                <c:pt idx="847">
                  <c:v>16.940000000000001</c:v>
                </c:pt>
                <c:pt idx="848">
                  <c:v>16.96</c:v>
                </c:pt>
                <c:pt idx="849">
                  <c:v>16.98</c:v>
                </c:pt>
                <c:pt idx="850">
                  <c:v>17</c:v>
                </c:pt>
                <c:pt idx="851">
                  <c:v>17.02</c:v>
                </c:pt>
                <c:pt idx="852">
                  <c:v>17.04</c:v>
                </c:pt>
                <c:pt idx="853">
                  <c:v>17.059999999999999</c:v>
                </c:pt>
                <c:pt idx="854">
                  <c:v>17.080000000000002</c:v>
                </c:pt>
                <c:pt idx="855">
                  <c:v>17.100000000000001</c:v>
                </c:pt>
                <c:pt idx="856">
                  <c:v>17.12</c:v>
                </c:pt>
                <c:pt idx="857">
                  <c:v>17.14</c:v>
                </c:pt>
                <c:pt idx="858">
                  <c:v>17.16</c:v>
                </c:pt>
                <c:pt idx="859">
                  <c:v>17.18</c:v>
                </c:pt>
                <c:pt idx="860">
                  <c:v>17.2</c:v>
                </c:pt>
                <c:pt idx="861">
                  <c:v>17.22</c:v>
                </c:pt>
                <c:pt idx="862">
                  <c:v>17.240000000000002</c:v>
                </c:pt>
                <c:pt idx="863">
                  <c:v>17.260000000000002</c:v>
                </c:pt>
                <c:pt idx="864">
                  <c:v>17.28</c:v>
                </c:pt>
                <c:pt idx="865">
                  <c:v>17.3</c:v>
                </c:pt>
                <c:pt idx="866">
                  <c:v>17.32</c:v>
                </c:pt>
                <c:pt idx="867">
                  <c:v>17.34</c:v>
                </c:pt>
                <c:pt idx="868">
                  <c:v>17.36</c:v>
                </c:pt>
                <c:pt idx="869">
                  <c:v>17.38</c:v>
                </c:pt>
                <c:pt idx="870">
                  <c:v>17.400000000000002</c:v>
                </c:pt>
                <c:pt idx="871">
                  <c:v>17.420000000000002</c:v>
                </c:pt>
                <c:pt idx="872">
                  <c:v>17.440000000000001</c:v>
                </c:pt>
                <c:pt idx="873">
                  <c:v>17.46</c:v>
                </c:pt>
                <c:pt idx="874">
                  <c:v>17.48</c:v>
                </c:pt>
                <c:pt idx="875">
                  <c:v>17.5</c:v>
                </c:pt>
                <c:pt idx="876">
                  <c:v>17.52</c:v>
                </c:pt>
                <c:pt idx="877">
                  <c:v>17.54</c:v>
                </c:pt>
                <c:pt idx="878">
                  <c:v>17.559999999999999</c:v>
                </c:pt>
                <c:pt idx="879">
                  <c:v>17.580000000000002</c:v>
                </c:pt>
                <c:pt idx="880">
                  <c:v>17.600000000000001</c:v>
                </c:pt>
                <c:pt idx="881">
                  <c:v>17.62</c:v>
                </c:pt>
                <c:pt idx="882">
                  <c:v>17.64</c:v>
                </c:pt>
                <c:pt idx="883">
                  <c:v>17.66</c:v>
                </c:pt>
                <c:pt idx="884">
                  <c:v>17.68</c:v>
                </c:pt>
                <c:pt idx="885">
                  <c:v>17.7</c:v>
                </c:pt>
                <c:pt idx="886">
                  <c:v>17.72</c:v>
                </c:pt>
                <c:pt idx="887">
                  <c:v>17.740000000000002</c:v>
                </c:pt>
                <c:pt idx="888">
                  <c:v>17.760000000000002</c:v>
                </c:pt>
                <c:pt idx="889">
                  <c:v>17.78</c:v>
                </c:pt>
                <c:pt idx="890">
                  <c:v>17.8</c:v>
                </c:pt>
                <c:pt idx="891">
                  <c:v>17.82</c:v>
                </c:pt>
                <c:pt idx="892">
                  <c:v>17.84</c:v>
                </c:pt>
                <c:pt idx="893">
                  <c:v>17.86</c:v>
                </c:pt>
                <c:pt idx="894">
                  <c:v>17.88</c:v>
                </c:pt>
                <c:pt idx="895">
                  <c:v>17.900000000000002</c:v>
                </c:pt>
                <c:pt idx="896">
                  <c:v>17.920000000000002</c:v>
                </c:pt>
                <c:pt idx="897">
                  <c:v>17.940000000000001</c:v>
                </c:pt>
                <c:pt idx="898">
                  <c:v>17.96</c:v>
                </c:pt>
                <c:pt idx="899">
                  <c:v>17.98</c:v>
                </c:pt>
                <c:pt idx="900">
                  <c:v>18</c:v>
                </c:pt>
                <c:pt idx="901">
                  <c:v>18.02</c:v>
                </c:pt>
                <c:pt idx="902">
                  <c:v>18.04</c:v>
                </c:pt>
                <c:pt idx="903">
                  <c:v>18.059999999999999</c:v>
                </c:pt>
                <c:pt idx="904">
                  <c:v>18.080000000000002</c:v>
                </c:pt>
                <c:pt idx="905">
                  <c:v>18.100000000000001</c:v>
                </c:pt>
                <c:pt idx="906">
                  <c:v>18.12</c:v>
                </c:pt>
                <c:pt idx="907">
                  <c:v>18.14</c:v>
                </c:pt>
                <c:pt idx="908">
                  <c:v>18.16</c:v>
                </c:pt>
                <c:pt idx="909">
                  <c:v>18.18</c:v>
                </c:pt>
                <c:pt idx="910">
                  <c:v>18.2</c:v>
                </c:pt>
                <c:pt idx="911">
                  <c:v>18.22</c:v>
                </c:pt>
                <c:pt idx="912">
                  <c:v>18.240000000000002</c:v>
                </c:pt>
                <c:pt idx="913">
                  <c:v>18.260000000000002</c:v>
                </c:pt>
                <c:pt idx="914">
                  <c:v>18.28</c:v>
                </c:pt>
                <c:pt idx="915">
                  <c:v>18.3</c:v>
                </c:pt>
                <c:pt idx="916">
                  <c:v>18.32</c:v>
                </c:pt>
                <c:pt idx="917">
                  <c:v>18.34</c:v>
                </c:pt>
                <c:pt idx="918">
                  <c:v>18.36</c:v>
                </c:pt>
                <c:pt idx="919">
                  <c:v>18.38</c:v>
                </c:pt>
                <c:pt idx="920">
                  <c:v>18.400000000000002</c:v>
                </c:pt>
                <c:pt idx="921">
                  <c:v>18.420000000000002</c:v>
                </c:pt>
                <c:pt idx="922">
                  <c:v>18.440000000000001</c:v>
                </c:pt>
                <c:pt idx="923">
                  <c:v>18.46</c:v>
                </c:pt>
                <c:pt idx="924">
                  <c:v>18.48</c:v>
                </c:pt>
                <c:pt idx="925">
                  <c:v>18.5</c:v>
                </c:pt>
                <c:pt idx="926">
                  <c:v>18.52</c:v>
                </c:pt>
                <c:pt idx="927">
                  <c:v>18.54</c:v>
                </c:pt>
                <c:pt idx="928">
                  <c:v>18.559999999999999</c:v>
                </c:pt>
                <c:pt idx="929">
                  <c:v>18.580000000000002</c:v>
                </c:pt>
                <c:pt idx="930">
                  <c:v>18.600000000000001</c:v>
                </c:pt>
                <c:pt idx="931">
                  <c:v>18.62</c:v>
                </c:pt>
                <c:pt idx="932">
                  <c:v>18.64</c:v>
                </c:pt>
                <c:pt idx="933">
                  <c:v>18.66</c:v>
                </c:pt>
                <c:pt idx="934">
                  <c:v>18.68</c:v>
                </c:pt>
                <c:pt idx="935">
                  <c:v>18.7</c:v>
                </c:pt>
                <c:pt idx="936">
                  <c:v>18.72</c:v>
                </c:pt>
                <c:pt idx="937">
                  <c:v>18.740000000000002</c:v>
                </c:pt>
                <c:pt idx="938">
                  <c:v>18.760000000000002</c:v>
                </c:pt>
                <c:pt idx="939">
                  <c:v>18.78</c:v>
                </c:pt>
                <c:pt idx="940">
                  <c:v>18.8</c:v>
                </c:pt>
                <c:pt idx="941">
                  <c:v>18.82</c:v>
                </c:pt>
                <c:pt idx="942">
                  <c:v>18.84</c:v>
                </c:pt>
                <c:pt idx="943">
                  <c:v>18.86</c:v>
                </c:pt>
                <c:pt idx="944">
                  <c:v>18.88</c:v>
                </c:pt>
                <c:pt idx="945">
                  <c:v>18.900000000000002</c:v>
                </c:pt>
                <c:pt idx="946">
                  <c:v>18.920000000000002</c:v>
                </c:pt>
                <c:pt idx="947">
                  <c:v>18.940000000000001</c:v>
                </c:pt>
                <c:pt idx="948">
                  <c:v>18.96</c:v>
                </c:pt>
                <c:pt idx="949">
                  <c:v>18.98</c:v>
                </c:pt>
                <c:pt idx="950">
                  <c:v>19</c:v>
                </c:pt>
                <c:pt idx="951">
                  <c:v>19.02</c:v>
                </c:pt>
                <c:pt idx="952">
                  <c:v>19.04</c:v>
                </c:pt>
                <c:pt idx="953">
                  <c:v>19.059999999999999</c:v>
                </c:pt>
                <c:pt idx="954">
                  <c:v>19.080000000000002</c:v>
                </c:pt>
                <c:pt idx="955">
                  <c:v>19.100000000000001</c:v>
                </c:pt>
                <c:pt idx="956">
                  <c:v>19.12</c:v>
                </c:pt>
                <c:pt idx="957">
                  <c:v>19.14</c:v>
                </c:pt>
                <c:pt idx="958">
                  <c:v>19.16</c:v>
                </c:pt>
                <c:pt idx="959">
                  <c:v>19.18</c:v>
                </c:pt>
                <c:pt idx="960">
                  <c:v>19.2</c:v>
                </c:pt>
                <c:pt idx="961">
                  <c:v>19.22</c:v>
                </c:pt>
                <c:pt idx="962">
                  <c:v>19.240000000000002</c:v>
                </c:pt>
                <c:pt idx="963">
                  <c:v>19.260000000000002</c:v>
                </c:pt>
                <c:pt idx="964">
                  <c:v>19.28</c:v>
                </c:pt>
                <c:pt idx="965">
                  <c:v>19.3</c:v>
                </c:pt>
                <c:pt idx="966">
                  <c:v>19.32</c:v>
                </c:pt>
                <c:pt idx="967">
                  <c:v>19.34</c:v>
                </c:pt>
                <c:pt idx="968">
                  <c:v>19.36</c:v>
                </c:pt>
                <c:pt idx="969">
                  <c:v>19.38</c:v>
                </c:pt>
                <c:pt idx="970">
                  <c:v>19.400000000000002</c:v>
                </c:pt>
                <c:pt idx="971">
                  <c:v>19.420000000000002</c:v>
                </c:pt>
                <c:pt idx="972">
                  <c:v>19.440000000000001</c:v>
                </c:pt>
                <c:pt idx="973">
                  <c:v>19.46</c:v>
                </c:pt>
                <c:pt idx="974">
                  <c:v>19.48</c:v>
                </c:pt>
                <c:pt idx="975">
                  <c:v>19.5</c:v>
                </c:pt>
                <c:pt idx="976">
                  <c:v>19.52</c:v>
                </c:pt>
                <c:pt idx="977">
                  <c:v>19.54</c:v>
                </c:pt>
                <c:pt idx="978">
                  <c:v>19.559999999999999</c:v>
                </c:pt>
                <c:pt idx="979">
                  <c:v>19.580000000000002</c:v>
                </c:pt>
                <c:pt idx="980">
                  <c:v>19.600000000000001</c:v>
                </c:pt>
                <c:pt idx="981">
                  <c:v>19.62</c:v>
                </c:pt>
                <c:pt idx="982">
                  <c:v>19.64</c:v>
                </c:pt>
                <c:pt idx="983">
                  <c:v>19.66</c:v>
                </c:pt>
                <c:pt idx="984">
                  <c:v>19.68</c:v>
                </c:pt>
                <c:pt idx="985">
                  <c:v>19.7</c:v>
                </c:pt>
                <c:pt idx="986">
                  <c:v>19.72</c:v>
                </c:pt>
                <c:pt idx="987">
                  <c:v>19.740000000000002</c:v>
                </c:pt>
                <c:pt idx="988">
                  <c:v>19.760000000000002</c:v>
                </c:pt>
                <c:pt idx="989">
                  <c:v>19.78</c:v>
                </c:pt>
                <c:pt idx="990">
                  <c:v>19.8</c:v>
                </c:pt>
                <c:pt idx="991">
                  <c:v>19.82</c:v>
                </c:pt>
                <c:pt idx="992">
                  <c:v>19.84</c:v>
                </c:pt>
                <c:pt idx="993">
                  <c:v>19.86</c:v>
                </c:pt>
                <c:pt idx="994">
                  <c:v>19.88</c:v>
                </c:pt>
                <c:pt idx="995">
                  <c:v>19.900000000000002</c:v>
                </c:pt>
                <c:pt idx="996">
                  <c:v>19.920000000000002</c:v>
                </c:pt>
                <c:pt idx="997">
                  <c:v>19.940000000000001</c:v>
                </c:pt>
                <c:pt idx="998">
                  <c:v>19.96</c:v>
                </c:pt>
                <c:pt idx="999">
                  <c:v>19.98</c:v>
                </c:pt>
                <c:pt idx="1000">
                  <c:v>20</c:v>
                </c:pt>
                <c:pt idx="1001">
                  <c:v>20.02</c:v>
                </c:pt>
                <c:pt idx="1002">
                  <c:v>20.04</c:v>
                </c:pt>
                <c:pt idx="1003">
                  <c:v>20.059999999999999</c:v>
                </c:pt>
                <c:pt idx="1004">
                  <c:v>20.080000000000002</c:v>
                </c:pt>
                <c:pt idx="1005">
                  <c:v>20.100000000000001</c:v>
                </c:pt>
                <c:pt idx="1006">
                  <c:v>20.12</c:v>
                </c:pt>
                <c:pt idx="1007">
                  <c:v>20.14</c:v>
                </c:pt>
                <c:pt idx="1008">
                  <c:v>20.16</c:v>
                </c:pt>
                <c:pt idx="1009">
                  <c:v>20.18</c:v>
                </c:pt>
                <c:pt idx="1010">
                  <c:v>20.2</c:v>
                </c:pt>
                <c:pt idx="1011">
                  <c:v>20.22</c:v>
                </c:pt>
                <c:pt idx="1012">
                  <c:v>20.240000000000002</c:v>
                </c:pt>
                <c:pt idx="1013">
                  <c:v>20.260000000000002</c:v>
                </c:pt>
                <c:pt idx="1014">
                  <c:v>20.28</c:v>
                </c:pt>
                <c:pt idx="1015">
                  <c:v>20.3</c:v>
                </c:pt>
                <c:pt idx="1016">
                  <c:v>20.32</c:v>
                </c:pt>
                <c:pt idx="1017">
                  <c:v>20.34</c:v>
                </c:pt>
                <c:pt idx="1018">
                  <c:v>20.36</c:v>
                </c:pt>
                <c:pt idx="1019">
                  <c:v>20.38</c:v>
                </c:pt>
                <c:pt idx="1020">
                  <c:v>20.400000000000002</c:v>
                </c:pt>
                <c:pt idx="1021">
                  <c:v>20.420000000000002</c:v>
                </c:pt>
                <c:pt idx="1022">
                  <c:v>20.440000000000001</c:v>
                </c:pt>
                <c:pt idx="1023">
                  <c:v>20.46</c:v>
                </c:pt>
                <c:pt idx="1024">
                  <c:v>20.48</c:v>
                </c:pt>
                <c:pt idx="1025">
                  <c:v>20.5</c:v>
                </c:pt>
                <c:pt idx="1026">
                  <c:v>20.52</c:v>
                </c:pt>
                <c:pt idx="1027">
                  <c:v>20.54</c:v>
                </c:pt>
                <c:pt idx="1028">
                  <c:v>20.56</c:v>
                </c:pt>
                <c:pt idx="1029">
                  <c:v>20.580000000000002</c:v>
                </c:pt>
                <c:pt idx="1030">
                  <c:v>20.6</c:v>
                </c:pt>
                <c:pt idx="1031">
                  <c:v>20.62</c:v>
                </c:pt>
                <c:pt idx="1032">
                  <c:v>20.64</c:v>
                </c:pt>
                <c:pt idx="1033">
                  <c:v>20.66</c:v>
                </c:pt>
                <c:pt idx="1034">
                  <c:v>20.68</c:v>
                </c:pt>
                <c:pt idx="1035">
                  <c:v>20.7</c:v>
                </c:pt>
                <c:pt idx="1036">
                  <c:v>20.72</c:v>
                </c:pt>
                <c:pt idx="1037">
                  <c:v>20.740000000000002</c:v>
                </c:pt>
                <c:pt idx="1038">
                  <c:v>20.76</c:v>
                </c:pt>
                <c:pt idx="1039">
                  <c:v>20.78</c:v>
                </c:pt>
                <c:pt idx="1040">
                  <c:v>20.8</c:v>
                </c:pt>
                <c:pt idx="1041">
                  <c:v>20.82</c:v>
                </c:pt>
                <c:pt idx="1042">
                  <c:v>20.84</c:v>
                </c:pt>
                <c:pt idx="1043">
                  <c:v>20.86</c:v>
                </c:pt>
                <c:pt idx="1044">
                  <c:v>20.88</c:v>
                </c:pt>
                <c:pt idx="1045">
                  <c:v>20.900000000000002</c:v>
                </c:pt>
                <c:pt idx="1046">
                  <c:v>20.92</c:v>
                </c:pt>
                <c:pt idx="1047">
                  <c:v>20.94</c:v>
                </c:pt>
                <c:pt idx="1048">
                  <c:v>20.96</c:v>
                </c:pt>
                <c:pt idx="1049">
                  <c:v>20.98</c:v>
                </c:pt>
                <c:pt idx="1050">
                  <c:v>21</c:v>
                </c:pt>
                <c:pt idx="1051">
                  <c:v>21.02</c:v>
                </c:pt>
                <c:pt idx="1052">
                  <c:v>21.04</c:v>
                </c:pt>
                <c:pt idx="1053">
                  <c:v>21.06</c:v>
                </c:pt>
                <c:pt idx="1054">
                  <c:v>21.080000000000002</c:v>
                </c:pt>
                <c:pt idx="1055">
                  <c:v>21.1</c:v>
                </c:pt>
                <c:pt idx="1056">
                  <c:v>21.12</c:v>
                </c:pt>
                <c:pt idx="1057">
                  <c:v>21.14</c:v>
                </c:pt>
                <c:pt idx="1058">
                  <c:v>21.16</c:v>
                </c:pt>
                <c:pt idx="1059">
                  <c:v>21.18</c:v>
                </c:pt>
                <c:pt idx="1060">
                  <c:v>21.2</c:v>
                </c:pt>
                <c:pt idx="1061">
                  <c:v>21.22</c:v>
                </c:pt>
                <c:pt idx="1062">
                  <c:v>21.240000000000002</c:v>
                </c:pt>
                <c:pt idx="1063">
                  <c:v>21.26</c:v>
                </c:pt>
                <c:pt idx="1064">
                  <c:v>21.28</c:v>
                </c:pt>
                <c:pt idx="1065">
                  <c:v>21.3</c:v>
                </c:pt>
                <c:pt idx="1066">
                  <c:v>21.32</c:v>
                </c:pt>
                <c:pt idx="1067">
                  <c:v>21.34</c:v>
                </c:pt>
                <c:pt idx="1068">
                  <c:v>21.36</c:v>
                </c:pt>
                <c:pt idx="1069">
                  <c:v>21.38</c:v>
                </c:pt>
                <c:pt idx="1070">
                  <c:v>21.400000000000002</c:v>
                </c:pt>
                <c:pt idx="1071">
                  <c:v>21.42</c:v>
                </c:pt>
                <c:pt idx="1072">
                  <c:v>21.44</c:v>
                </c:pt>
                <c:pt idx="1073">
                  <c:v>21.46</c:v>
                </c:pt>
                <c:pt idx="1074">
                  <c:v>21.48</c:v>
                </c:pt>
                <c:pt idx="1075">
                  <c:v>21.5</c:v>
                </c:pt>
                <c:pt idx="1076">
                  <c:v>21.52</c:v>
                </c:pt>
                <c:pt idx="1077">
                  <c:v>21.54</c:v>
                </c:pt>
                <c:pt idx="1078">
                  <c:v>21.56</c:v>
                </c:pt>
                <c:pt idx="1079">
                  <c:v>21.580000000000002</c:v>
                </c:pt>
                <c:pt idx="1080">
                  <c:v>21.6</c:v>
                </c:pt>
                <c:pt idx="1081">
                  <c:v>21.62</c:v>
                </c:pt>
                <c:pt idx="1082">
                  <c:v>21.64</c:v>
                </c:pt>
                <c:pt idx="1083">
                  <c:v>21.66</c:v>
                </c:pt>
                <c:pt idx="1084">
                  <c:v>21.68</c:v>
                </c:pt>
                <c:pt idx="1085">
                  <c:v>21.7</c:v>
                </c:pt>
                <c:pt idx="1086">
                  <c:v>21.72</c:v>
                </c:pt>
                <c:pt idx="1087">
                  <c:v>21.740000000000002</c:v>
                </c:pt>
                <c:pt idx="1088">
                  <c:v>21.76</c:v>
                </c:pt>
                <c:pt idx="1089">
                  <c:v>21.78</c:v>
                </c:pt>
                <c:pt idx="1090">
                  <c:v>21.8</c:v>
                </c:pt>
                <c:pt idx="1091">
                  <c:v>21.82</c:v>
                </c:pt>
                <c:pt idx="1092">
                  <c:v>21.84</c:v>
                </c:pt>
                <c:pt idx="1093">
                  <c:v>21.86</c:v>
                </c:pt>
                <c:pt idx="1094">
                  <c:v>21.88</c:v>
                </c:pt>
                <c:pt idx="1095">
                  <c:v>21.900000000000002</c:v>
                </c:pt>
                <c:pt idx="1096">
                  <c:v>21.92</c:v>
                </c:pt>
                <c:pt idx="1097">
                  <c:v>21.94</c:v>
                </c:pt>
                <c:pt idx="1098">
                  <c:v>21.96</c:v>
                </c:pt>
                <c:pt idx="1099">
                  <c:v>21.98</c:v>
                </c:pt>
                <c:pt idx="1100">
                  <c:v>22</c:v>
                </c:pt>
                <c:pt idx="1101">
                  <c:v>22.02</c:v>
                </c:pt>
                <c:pt idx="1102">
                  <c:v>22.04</c:v>
                </c:pt>
                <c:pt idx="1103">
                  <c:v>22.06</c:v>
                </c:pt>
                <c:pt idx="1104">
                  <c:v>22.080000000000002</c:v>
                </c:pt>
                <c:pt idx="1105">
                  <c:v>22.1</c:v>
                </c:pt>
                <c:pt idx="1106">
                  <c:v>22.12</c:v>
                </c:pt>
                <c:pt idx="1107">
                  <c:v>22.14</c:v>
                </c:pt>
                <c:pt idx="1108">
                  <c:v>22.16</c:v>
                </c:pt>
                <c:pt idx="1109">
                  <c:v>22.18</c:v>
                </c:pt>
                <c:pt idx="1110">
                  <c:v>22.2</c:v>
                </c:pt>
                <c:pt idx="1111">
                  <c:v>22.22</c:v>
                </c:pt>
                <c:pt idx="1112">
                  <c:v>22.240000000000002</c:v>
                </c:pt>
                <c:pt idx="1113">
                  <c:v>22.26</c:v>
                </c:pt>
                <c:pt idx="1114">
                  <c:v>22.28</c:v>
                </c:pt>
                <c:pt idx="1115">
                  <c:v>22.3</c:v>
                </c:pt>
                <c:pt idx="1116">
                  <c:v>22.32</c:v>
                </c:pt>
                <c:pt idx="1117">
                  <c:v>22.34</c:v>
                </c:pt>
                <c:pt idx="1118">
                  <c:v>22.36</c:v>
                </c:pt>
                <c:pt idx="1119">
                  <c:v>22.38</c:v>
                </c:pt>
                <c:pt idx="1120">
                  <c:v>22.400000000000002</c:v>
                </c:pt>
                <c:pt idx="1121">
                  <c:v>22.42</c:v>
                </c:pt>
                <c:pt idx="1122">
                  <c:v>22.44</c:v>
                </c:pt>
                <c:pt idx="1123">
                  <c:v>22.46</c:v>
                </c:pt>
                <c:pt idx="1124">
                  <c:v>22.48</c:v>
                </c:pt>
                <c:pt idx="1125">
                  <c:v>22.5</c:v>
                </c:pt>
                <c:pt idx="1126">
                  <c:v>22.52</c:v>
                </c:pt>
                <c:pt idx="1127">
                  <c:v>22.54</c:v>
                </c:pt>
                <c:pt idx="1128">
                  <c:v>22.56</c:v>
                </c:pt>
                <c:pt idx="1129">
                  <c:v>22.580000000000002</c:v>
                </c:pt>
                <c:pt idx="1130">
                  <c:v>22.6</c:v>
                </c:pt>
                <c:pt idx="1131">
                  <c:v>22.62</c:v>
                </c:pt>
                <c:pt idx="1132">
                  <c:v>22.64</c:v>
                </c:pt>
                <c:pt idx="1133">
                  <c:v>22.66</c:v>
                </c:pt>
                <c:pt idx="1134">
                  <c:v>22.68</c:v>
                </c:pt>
                <c:pt idx="1135">
                  <c:v>22.7</c:v>
                </c:pt>
                <c:pt idx="1136">
                  <c:v>22.72</c:v>
                </c:pt>
                <c:pt idx="1137">
                  <c:v>22.740000000000002</c:v>
                </c:pt>
                <c:pt idx="1138">
                  <c:v>22.76</c:v>
                </c:pt>
                <c:pt idx="1139">
                  <c:v>22.78</c:v>
                </c:pt>
                <c:pt idx="1140">
                  <c:v>22.8</c:v>
                </c:pt>
                <c:pt idx="1141">
                  <c:v>22.82</c:v>
                </c:pt>
                <c:pt idx="1142">
                  <c:v>22.84</c:v>
                </c:pt>
                <c:pt idx="1143">
                  <c:v>22.86</c:v>
                </c:pt>
                <c:pt idx="1144">
                  <c:v>22.88</c:v>
                </c:pt>
                <c:pt idx="1145">
                  <c:v>22.900000000000002</c:v>
                </c:pt>
                <c:pt idx="1146">
                  <c:v>22.92</c:v>
                </c:pt>
                <c:pt idx="1147">
                  <c:v>22.94</c:v>
                </c:pt>
                <c:pt idx="1148">
                  <c:v>22.96</c:v>
                </c:pt>
                <c:pt idx="1149">
                  <c:v>22.98</c:v>
                </c:pt>
                <c:pt idx="1150">
                  <c:v>23</c:v>
                </c:pt>
                <c:pt idx="1151">
                  <c:v>23.02</c:v>
                </c:pt>
                <c:pt idx="1152">
                  <c:v>23.04</c:v>
                </c:pt>
                <c:pt idx="1153">
                  <c:v>23.06</c:v>
                </c:pt>
                <c:pt idx="1154">
                  <c:v>23.080000000000002</c:v>
                </c:pt>
                <c:pt idx="1155">
                  <c:v>23.1</c:v>
                </c:pt>
                <c:pt idx="1156">
                  <c:v>23.12</c:v>
                </c:pt>
                <c:pt idx="1157">
                  <c:v>23.14</c:v>
                </c:pt>
                <c:pt idx="1158">
                  <c:v>23.16</c:v>
                </c:pt>
                <c:pt idx="1159">
                  <c:v>23.18</c:v>
                </c:pt>
                <c:pt idx="1160">
                  <c:v>23.2</c:v>
                </c:pt>
                <c:pt idx="1161">
                  <c:v>23.22</c:v>
                </c:pt>
                <c:pt idx="1162">
                  <c:v>23.240000000000002</c:v>
                </c:pt>
                <c:pt idx="1163">
                  <c:v>23.26</c:v>
                </c:pt>
                <c:pt idx="1164">
                  <c:v>23.28</c:v>
                </c:pt>
                <c:pt idx="1165">
                  <c:v>23.3</c:v>
                </c:pt>
                <c:pt idx="1166">
                  <c:v>23.32</c:v>
                </c:pt>
                <c:pt idx="1167">
                  <c:v>23.34</c:v>
                </c:pt>
                <c:pt idx="1168">
                  <c:v>23.36</c:v>
                </c:pt>
                <c:pt idx="1169">
                  <c:v>23.38</c:v>
                </c:pt>
                <c:pt idx="1170">
                  <c:v>23.400000000000002</c:v>
                </c:pt>
                <c:pt idx="1171">
                  <c:v>23.42</c:v>
                </c:pt>
                <c:pt idx="1172">
                  <c:v>23.44</c:v>
                </c:pt>
                <c:pt idx="1173">
                  <c:v>23.46</c:v>
                </c:pt>
                <c:pt idx="1174">
                  <c:v>23.48</c:v>
                </c:pt>
                <c:pt idx="1175">
                  <c:v>23.5</c:v>
                </c:pt>
                <c:pt idx="1176">
                  <c:v>23.52</c:v>
                </c:pt>
                <c:pt idx="1177">
                  <c:v>23.54</c:v>
                </c:pt>
                <c:pt idx="1178">
                  <c:v>23.56</c:v>
                </c:pt>
                <c:pt idx="1179">
                  <c:v>23.580000000000002</c:v>
                </c:pt>
                <c:pt idx="1180">
                  <c:v>23.6</c:v>
                </c:pt>
                <c:pt idx="1181">
                  <c:v>23.62</c:v>
                </c:pt>
                <c:pt idx="1182">
                  <c:v>23.64</c:v>
                </c:pt>
                <c:pt idx="1183">
                  <c:v>23.66</c:v>
                </c:pt>
                <c:pt idx="1184">
                  <c:v>23.68</c:v>
                </c:pt>
                <c:pt idx="1185">
                  <c:v>23.7</c:v>
                </c:pt>
                <c:pt idx="1186">
                  <c:v>23.72</c:v>
                </c:pt>
                <c:pt idx="1187">
                  <c:v>23.740000000000002</c:v>
                </c:pt>
                <c:pt idx="1188">
                  <c:v>23.76</c:v>
                </c:pt>
                <c:pt idx="1189">
                  <c:v>23.78</c:v>
                </c:pt>
                <c:pt idx="1190">
                  <c:v>23.8</c:v>
                </c:pt>
                <c:pt idx="1191">
                  <c:v>23.82</c:v>
                </c:pt>
                <c:pt idx="1192">
                  <c:v>23.84</c:v>
                </c:pt>
                <c:pt idx="1193">
                  <c:v>23.86</c:v>
                </c:pt>
                <c:pt idx="1194">
                  <c:v>23.88</c:v>
                </c:pt>
                <c:pt idx="1195">
                  <c:v>23.900000000000002</c:v>
                </c:pt>
                <c:pt idx="1196">
                  <c:v>23.92</c:v>
                </c:pt>
                <c:pt idx="1197">
                  <c:v>23.94</c:v>
                </c:pt>
                <c:pt idx="1198">
                  <c:v>23.96</c:v>
                </c:pt>
                <c:pt idx="1199">
                  <c:v>23.98</c:v>
                </c:pt>
                <c:pt idx="1200">
                  <c:v>24</c:v>
                </c:pt>
                <c:pt idx="1201">
                  <c:v>24.02</c:v>
                </c:pt>
                <c:pt idx="1202">
                  <c:v>24.04</c:v>
                </c:pt>
                <c:pt idx="1203">
                  <c:v>24.060000000000002</c:v>
                </c:pt>
                <c:pt idx="1204">
                  <c:v>24.080000000000002</c:v>
                </c:pt>
                <c:pt idx="1205">
                  <c:v>24.1</c:v>
                </c:pt>
                <c:pt idx="1206">
                  <c:v>24.12</c:v>
                </c:pt>
                <c:pt idx="1207">
                  <c:v>24.14</c:v>
                </c:pt>
                <c:pt idx="1208">
                  <c:v>24.16</c:v>
                </c:pt>
                <c:pt idx="1209">
                  <c:v>24.18</c:v>
                </c:pt>
                <c:pt idx="1210">
                  <c:v>24.2</c:v>
                </c:pt>
                <c:pt idx="1211">
                  <c:v>24.22</c:v>
                </c:pt>
                <c:pt idx="1212">
                  <c:v>24.240000000000002</c:v>
                </c:pt>
                <c:pt idx="1213">
                  <c:v>24.26</c:v>
                </c:pt>
                <c:pt idx="1214">
                  <c:v>24.28</c:v>
                </c:pt>
                <c:pt idx="1215">
                  <c:v>24.3</c:v>
                </c:pt>
                <c:pt idx="1216">
                  <c:v>24.32</c:v>
                </c:pt>
                <c:pt idx="1217">
                  <c:v>24.34</c:v>
                </c:pt>
                <c:pt idx="1218">
                  <c:v>24.36</c:v>
                </c:pt>
                <c:pt idx="1219">
                  <c:v>24.38</c:v>
                </c:pt>
                <c:pt idx="1220">
                  <c:v>24.400000000000002</c:v>
                </c:pt>
                <c:pt idx="1221">
                  <c:v>24.42</c:v>
                </c:pt>
                <c:pt idx="1222">
                  <c:v>24.44</c:v>
                </c:pt>
                <c:pt idx="1223">
                  <c:v>24.46</c:v>
                </c:pt>
                <c:pt idx="1224">
                  <c:v>24.48</c:v>
                </c:pt>
                <c:pt idx="1225">
                  <c:v>24.5</c:v>
                </c:pt>
                <c:pt idx="1226">
                  <c:v>24.52</c:v>
                </c:pt>
                <c:pt idx="1227">
                  <c:v>24.54</c:v>
                </c:pt>
                <c:pt idx="1228">
                  <c:v>24.560000000000002</c:v>
                </c:pt>
                <c:pt idx="1229">
                  <c:v>24.580000000000002</c:v>
                </c:pt>
                <c:pt idx="1230">
                  <c:v>24.6</c:v>
                </c:pt>
                <c:pt idx="1231">
                  <c:v>24.62</c:v>
                </c:pt>
                <c:pt idx="1232">
                  <c:v>24.64</c:v>
                </c:pt>
                <c:pt idx="1233">
                  <c:v>24.66</c:v>
                </c:pt>
                <c:pt idx="1234">
                  <c:v>24.68</c:v>
                </c:pt>
                <c:pt idx="1235">
                  <c:v>24.7</c:v>
                </c:pt>
                <c:pt idx="1236">
                  <c:v>24.72</c:v>
                </c:pt>
                <c:pt idx="1237">
                  <c:v>24.740000000000002</c:v>
                </c:pt>
                <c:pt idx="1238">
                  <c:v>24.76</c:v>
                </c:pt>
                <c:pt idx="1239">
                  <c:v>24.78</c:v>
                </c:pt>
                <c:pt idx="1240">
                  <c:v>24.8</c:v>
                </c:pt>
                <c:pt idx="1241">
                  <c:v>24.82</c:v>
                </c:pt>
                <c:pt idx="1242">
                  <c:v>24.84</c:v>
                </c:pt>
                <c:pt idx="1243">
                  <c:v>24.86</c:v>
                </c:pt>
                <c:pt idx="1244">
                  <c:v>24.88</c:v>
                </c:pt>
                <c:pt idx="1245">
                  <c:v>24.900000000000002</c:v>
                </c:pt>
                <c:pt idx="1246">
                  <c:v>24.92</c:v>
                </c:pt>
                <c:pt idx="1247">
                  <c:v>24.94</c:v>
                </c:pt>
                <c:pt idx="1248">
                  <c:v>24.96</c:v>
                </c:pt>
                <c:pt idx="1249">
                  <c:v>24.98</c:v>
                </c:pt>
                <c:pt idx="1250">
                  <c:v>25</c:v>
                </c:pt>
                <c:pt idx="1251">
                  <c:v>25.02</c:v>
                </c:pt>
                <c:pt idx="1252">
                  <c:v>25.04</c:v>
                </c:pt>
                <c:pt idx="1253">
                  <c:v>25.060000000000002</c:v>
                </c:pt>
                <c:pt idx="1254">
                  <c:v>25.080000000000002</c:v>
                </c:pt>
                <c:pt idx="1255">
                  <c:v>25.1</c:v>
                </c:pt>
                <c:pt idx="1256">
                  <c:v>25.12</c:v>
                </c:pt>
                <c:pt idx="1257">
                  <c:v>25.14</c:v>
                </c:pt>
                <c:pt idx="1258">
                  <c:v>25.16</c:v>
                </c:pt>
                <c:pt idx="1259">
                  <c:v>25.18</c:v>
                </c:pt>
                <c:pt idx="1260">
                  <c:v>25.2</c:v>
                </c:pt>
                <c:pt idx="1261">
                  <c:v>25.22</c:v>
                </c:pt>
                <c:pt idx="1262">
                  <c:v>25.240000000000002</c:v>
                </c:pt>
                <c:pt idx="1263">
                  <c:v>25.26</c:v>
                </c:pt>
                <c:pt idx="1264">
                  <c:v>25.28</c:v>
                </c:pt>
                <c:pt idx="1265">
                  <c:v>25.3</c:v>
                </c:pt>
                <c:pt idx="1266">
                  <c:v>25.32</c:v>
                </c:pt>
                <c:pt idx="1267">
                  <c:v>25.34</c:v>
                </c:pt>
                <c:pt idx="1268">
                  <c:v>25.36</c:v>
                </c:pt>
                <c:pt idx="1269">
                  <c:v>25.38</c:v>
                </c:pt>
                <c:pt idx="1270">
                  <c:v>25.400000000000002</c:v>
                </c:pt>
                <c:pt idx="1271">
                  <c:v>25.42</c:v>
                </c:pt>
                <c:pt idx="1272">
                  <c:v>25.44</c:v>
                </c:pt>
                <c:pt idx="1273">
                  <c:v>25.46</c:v>
                </c:pt>
                <c:pt idx="1274">
                  <c:v>25.48</c:v>
                </c:pt>
                <c:pt idx="1275">
                  <c:v>25.5</c:v>
                </c:pt>
                <c:pt idx="1276">
                  <c:v>25.52</c:v>
                </c:pt>
                <c:pt idx="1277">
                  <c:v>25.54</c:v>
                </c:pt>
                <c:pt idx="1278">
                  <c:v>25.560000000000002</c:v>
                </c:pt>
                <c:pt idx="1279">
                  <c:v>25.580000000000002</c:v>
                </c:pt>
                <c:pt idx="1280">
                  <c:v>25.6</c:v>
                </c:pt>
                <c:pt idx="1281">
                  <c:v>25.62</c:v>
                </c:pt>
                <c:pt idx="1282">
                  <c:v>25.64</c:v>
                </c:pt>
                <c:pt idx="1283">
                  <c:v>25.66</c:v>
                </c:pt>
                <c:pt idx="1284">
                  <c:v>25.68</c:v>
                </c:pt>
                <c:pt idx="1285">
                  <c:v>25.7</c:v>
                </c:pt>
                <c:pt idx="1286">
                  <c:v>25.72</c:v>
                </c:pt>
                <c:pt idx="1287">
                  <c:v>25.740000000000002</c:v>
                </c:pt>
                <c:pt idx="1288">
                  <c:v>25.76</c:v>
                </c:pt>
                <c:pt idx="1289">
                  <c:v>25.78</c:v>
                </c:pt>
                <c:pt idx="1290">
                  <c:v>25.8</c:v>
                </c:pt>
                <c:pt idx="1291">
                  <c:v>25.82</c:v>
                </c:pt>
                <c:pt idx="1292">
                  <c:v>25.84</c:v>
                </c:pt>
                <c:pt idx="1293">
                  <c:v>25.86</c:v>
                </c:pt>
                <c:pt idx="1294">
                  <c:v>25.88</c:v>
                </c:pt>
                <c:pt idx="1295">
                  <c:v>25.900000000000002</c:v>
                </c:pt>
                <c:pt idx="1296">
                  <c:v>25.92</c:v>
                </c:pt>
                <c:pt idx="1297">
                  <c:v>25.94</c:v>
                </c:pt>
                <c:pt idx="1298">
                  <c:v>25.96</c:v>
                </c:pt>
                <c:pt idx="1299">
                  <c:v>25.98</c:v>
                </c:pt>
                <c:pt idx="1300">
                  <c:v>26</c:v>
                </c:pt>
                <c:pt idx="1301">
                  <c:v>26.02</c:v>
                </c:pt>
                <c:pt idx="1302">
                  <c:v>26.04</c:v>
                </c:pt>
                <c:pt idx="1303">
                  <c:v>26.060000000000002</c:v>
                </c:pt>
                <c:pt idx="1304">
                  <c:v>26.080000000000002</c:v>
                </c:pt>
                <c:pt idx="1305">
                  <c:v>26.1</c:v>
                </c:pt>
                <c:pt idx="1306">
                  <c:v>26.12</c:v>
                </c:pt>
                <c:pt idx="1307">
                  <c:v>26.14</c:v>
                </c:pt>
                <c:pt idx="1308">
                  <c:v>26.16</c:v>
                </c:pt>
                <c:pt idx="1309">
                  <c:v>26.18</c:v>
                </c:pt>
                <c:pt idx="1310">
                  <c:v>26.2</c:v>
                </c:pt>
                <c:pt idx="1311">
                  <c:v>26.22</c:v>
                </c:pt>
                <c:pt idx="1312">
                  <c:v>26.240000000000002</c:v>
                </c:pt>
                <c:pt idx="1313">
                  <c:v>26.26</c:v>
                </c:pt>
                <c:pt idx="1314">
                  <c:v>26.28</c:v>
                </c:pt>
                <c:pt idx="1315">
                  <c:v>26.3</c:v>
                </c:pt>
                <c:pt idx="1316">
                  <c:v>26.32</c:v>
                </c:pt>
                <c:pt idx="1317">
                  <c:v>26.34</c:v>
                </c:pt>
                <c:pt idx="1318">
                  <c:v>26.36</c:v>
                </c:pt>
                <c:pt idx="1319">
                  <c:v>26.38</c:v>
                </c:pt>
                <c:pt idx="1320">
                  <c:v>26.400000000000002</c:v>
                </c:pt>
                <c:pt idx="1321">
                  <c:v>26.42</c:v>
                </c:pt>
                <c:pt idx="1322">
                  <c:v>26.44</c:v>
                </c:pt>
                <c:pt idx="1323">
                  <c:v>26.46</c:v>
                </c:pt>
                <c:pt idx="1324">
                  <c:v>26.48</c:v>
                </c:pt>
                <c:pt idx="1325">
                  <c:v>26.5</c:v>
                </c:pt>
                <c:pt idx="1326">
                  <c:v>26.52</c:v>
                </c:pt>
                <c:pt idx="1327">
                  <c:v>26.54</c:v>
                </c:pt>
                <c:pt idx="1328">
                  <c:v>26.560000000000002</c:v>
                </c:pt>
                <c:pt idx="1329">
                  <c:v>26.580000000000002</c:v>
                </c:pt>
                <c:pt idx="1330">
                  <c:v>26.6</c:v>
                </c:pt>
                <c:pt idx="1331">
                  <c:v>26.62</c:v>
                </c:pt>
                <c:pt idx="1332">
                  <c:v>26.64</c:v>
                </c:pt>
                <c:pt idx="1333">
                  <c:v>26.66</c:v>
                </c:pt>
                <c:pt idx="1334">
                  <c:v>26.68</c:v>
                </c:pt>
                <c:pt idx="1335">
                  <c:v>26.7</c:v>
                </c:pt>
                <c:pt idx="1336">
                  <c:v>26.72</c:v>
                </c:pt>
                <c:pt idx="1337">
                  <c:v>26.740000000000002</c:v>
                </c:pt>
                <c:pt idx="1338">
                  <c:v>26.76</c:v>
                </c:pt>
                <c:pt idx="1339">
                  <c:v>26.78</c:v>
                </c:pt>
                <c:pt idx="1340">
                  <c:v>26.8</c:v>
                </c:pt>
                <c:pt idx="1341">
                  <c:v>26.82</c:v>
                </c:pt>
                <c:pt idx="1342">
                  <c:v>26.84</c:v>
                </c:pt>
                <c:pt idx="1343">
                  <c:v>26.86</c:v>
                </c:pt>
                <c:pt idx="1344">
                  <c:v>26.88</c:v>
                </c:pt>
                <c:pt idx="1345">
                  <c:v>26.900000000000002</c:v>
                </c:pt>
                <c:pt idx="1346">
                  <c:v>26.92</c:v>
                </c:pt>
                <c:pt idx="1347">
                  <c:v>26.94</c:v>
                </c:pt>
                <c:pt idx="1348">
                  <c:v>26.96</c:v>
                </c:pt>
                <c:pt idx="1349">
                  <c:v>26.98</c:v>
                </c:pt>
                <c:pt idx="1350">
                  <c:v>27</c:v>
                </c:pt>
                <c:pt idx="1351">
                  <c:v>27.02</c:v>
                </c:pt>
                <c:pt idx="1352">
                  <c:v>27.04</c:v>
                </c:pt>
                <c:pt idx="1353">
                  <c:v>27.060000000000002</c:v>
                </c:pt>
                <c:pt idx="1354">
                  <c:v>27.080000000000002</c:v>
                </c:pt>
                <c:pt idx="1355">
                  <c:v>27.1</c:v>
                </c:pt>
                <c:pt idx="1356">
                  <c:v>27.12</c:v>
                </c:pt>
                <c:pt idx="1357">
                  <c:v>27.14</c:v>
                </c:pt>
                <c:pt idx="1358">
                  <c:v>27.16</c:v>
                </c:pt>
                <c:pt idx="1359">
                  <c:v>27.18</c:v>
                </c:pt>
                <c:pt idx="1360">
                  <c:v>27.2</c:v>
                </c:pt>
                <c:pt idx="1361">
                  <c:v>27.22</c:v>
                </c:pt>
                <c:pt idx="1362">
                  <c:v>27.240000000000002</c:v>
                </c:pt>
                <c:pt idx="1363">
                  <c:v>27.26</c:v>
                </c:pt>
                <c:pt idx="1364">
                  <c:v>27.28</c:v>
                </c:pt>
                <c:pt idx="1365">
                  <c:v>27.3</c:v>
                </c:pt>
                <c:pt idx="1366">
                  <c:v>27.32</c:v>
                </c:pt>
                <c:pt idx="1367">
                  <c:v>27.34</c:v>
                </c:pt>
                <c:pt idx="1368">
                  <c:v>27.36</c:v>
                </c:pt>
                <c:pt idx="1369">
                  <c:v>27.38</c:v>
                </c:pt>
                <c:pt idx="1370">
                  <c:v>27.400000000000002</c:v>
                </c:pt>
                <c:pt idx="1371">
                  <c:v>27.42</c:v>
                </c:pt>
                <c:pt idx="1372">
                  <c:v>27.44</c:v>
                </c:pt>
                <c:pt idx="1373">
                  <c:v>27.46</c:v>
                </c:pt>
                <c:pt idx="1374">
                  <c:v>27.48</c:v>
                </c:pt>
                <c:pt idx="1375">
                  <c:v>27.5</c:v>
                </c:pt>
                <c:pt idx="1376">
                  <c:v>27.52</c:v>
                </c:pt>
                <c:pt idx="1377">
                  <c:v>27.54</c:v>
                </c:pt>
                <c:pt idx="1378">
                  <c:v>27.560000000000002</c:v>
                </c:pt>
                <c:pt idx="1379">
                  <c:v>27.580000000000002</c:v>
                </c:pt>
                <c:pt idx="1380">
                  <c:v>27.6</c:v>
                </c:pt>
                <c:pt idx="1381">
                  <c:v>27.62</c:v>
                </c:pt>
                <c:pt idx="1382">
                  <c:v>27.64</c:v>
                </c:pt>
                <c:pt idx="1383">
                  <c:v>27.66</c:v>
                </c:pt>
                <c:pt idx="1384">
                  <c:v>27.68</c:v>
                </c:pt>
                <c:pt idx="1385">
                  <c:v>27.7</c:v>
                </c:pt>
                <c:pt idx="1386">
                  <c:v>27.72</c:v>
                </c:pt>
                <c:pt idx="1387">
                  <c:v>27.740000000000002</c:v>
                </c:pt>
                <c:pt idx="1388">
                  <c:v>27.76</c:v>
                </c:pt>
                <c:pt idx="1389">
                  <c:v>27.78</c:v>
                </c:pt>
                <c:pt idx="1390">
                  <c:v>27.8</c:v>
                </c:pt>
                <c:pt idx="1391">
                  <c:v>27.82</c:v>
                </c:pt>
                <c:pt idx="1392">
                  <c:v>27.84</c:v>
                </c:pt>
                <c:pt idx="1393">
                  <c:v>27.86</c:v>
                </c:pt>
                <c:pt idx="1394">
                  <c:v>27.88</c:v>
                </c:pt>
                <c:pt idx="1395">
                  <c:v>27.900000000000002</c:v>
                </c:pt>
                <c:pt idx="1396">
                  <c:v>27.92</c:v>
                </c:pt>
                <c:pt idx="1397">
                  <c:v>27.94</c:v>
                </c:pt>
                <c:pt idx="1398">
                  <c:v>27.96</c:v>
                </c:pt>
                <c:pt idx="1399">
                  <c:v>27.98</c:v>
                </c:pt>
                <c:pt idx="1400">
                  <c:v>28</c:v>
                </c:pt>
                <c:pt idx="1401">
                  <c:v>28.02</c:v>
                </c:pt>
                <c:pt idx="1402">
                  <c:v>28.04</c:v>
                </c:pt>
                <c:pt idx="1403">
                  <c:v>28.060000000000002</c:v>
                </c:pt>
                <c:pt idx="1404">
                  <c:v>28.080000000000002</c:v>
                </c:pt>
                <c:pt idx="1405">
                  <c:v>28.1</c:v>
                </c:pt>
                <c:pt idx="1406">
                  <c:v>28.12</c:v>
                </c:pt>
                <c:pt idx="1407">
                  <c:v>28.14</c:v>
                </c:pt>
                <c:pt idx="1408">
                  <c:v>28.16</c:v>
                </c:pt>
                <c:pt idx="1409">
                  <c:v>28.18</c:v>
                </c:pt>
                <c:pt idx="1410">
                  <c:v>28.2</c:v>
                </c:pt>
                <c:pt idx="1411">
                  <c:v>28.22</c:v>
                </c:pt>
                <c:pt idx="1412">
                  <c:v>28.240000000000002</c:v>
                </c:pt>
                <c:pt idx="1413">
                  <c:v>28.26</c:v>
                </c:pt>
                <c:pt idx="1414">
                  <c:v>28.28</c:v>
                </c:pt>
                <c:pt idx="1415">
                  <c:v>28.3</c:v>
                </c:pt>
                <c:pt idx="1416">
                  <c:v>28.32</c:v>
                </c:pt>
                <c:pt idx="1417">
                  <c:v>28.34</c:v>
                </c:pt>
                <c:pt idx="1418">
                  <c:v>28.36</c:v>
                </c:pt>
                <c:pt idx="1419">
                  <c:v>28.38</c:v>
                </c:pt>
                <c:pt idx="1420">
                  <c:v>28.400000000000002</c:v>
                </c:pt>
                <c:pt idx="1421">
                  <c:v>28.42</c:v>
                </c:pt>
                <c:pt idx="1422">
                  <c:v>28.44</c:v>
                </c:pt>
                <c:pt idx="1423">
                  <c:v>28.46</c:v>
                </c:pt>
                <c:pt idx="1424">
                  <c:v>28.48</c:v>
                </c:pt>
                <c:pt idx="1425">
                  <c:v>28.5</c:v>
                </c:pt>
                <c:pt idx="1426">
                  <c:v>28.52</c:v>
                </c:pt>
                <c:pt idx="1427">
                  <c:v>28.54</c:v>
                </c:pt>
                <c:pt idx="1428">
                  <c:v>28.560000000000002</c:v>
                </c:pt>
                <c:pt idx="1429">
                  <c:v>28.580000000000002</c:v>
                </c:pt>
                <c:pt idx="1430">
                  <c:v>28.6</c:v>
                </c:pt>
                <c:pt idx="1431">
                  <c:v>28.62</c:v>
                </c:pt>
                <c:pt idx="1432">
                  <c:v>28.64</c:v>
                </c:pt>
                <c:pt idx="1433">
                  <c:v>28.66</c:v>
                </c:pt>
                <c:pt idx="1434">
                  <c:v>28.68</c:v>
                </c:pt>
                <c:pt idx="1435">
                  <c:v>28.7</c:v>
                </c:pt>
                <c:pt idx="1436">
                  <c:v>28.72</c:v>
                </c:pt>
                <c:pt idx="1437">
                  <c:v>28.740000000000002</c:v>
                </c:pt>
                <c:pt idx="1438">
                  <c:v>28.76</c:v>
                </c:pt>
                <c:pt idx="1439">
                  <c:v>28.78</c:v>
                </c:pt>
                <c:pt idx="1440">
                  <c:v>28.8</c:v>
                </c:pt>
                <c:pt idx="1441">
                  <c:v>28.82</c:v>
                </c:pt>
                <c:pt idx="1442">
                  <c:v>28.84</c:v>
                </c:pt>
                <c:pt idx="1443">
                  <c:v>28.86</c:v>
                </c:pt>
                <c:pt idx="1444">
                  <c:v>28.88</c:v>
                </c:pt>
                <c:pt idx="1445">
                  <c:v>28.900000000000002</c:v>
                </c:pt>
                <c:pt idx="1446">
                  <c:v>28.92</c:v>
                </c:pt>
                <c:pt idx="1447">
                  <c:v>28.94</c:v>
                </c:pt>
                <c:pt idx="1448">
                  <c:v>28.96</c:v>
                </c:pt>
                <c:pt idx="1449">
                  <c:v>28.98</c:v>
                </c:pt>
                <c:pt idx="1450">
                  <c:v>29</c:v>
                </c:pt>
                <c:pt idx="1451">
                  <c:v>29.02</c:v>
                </c:pt>
                <c:pt idx="1452">
                  <c:v>29.04</c:v>
                </c:pt>
                <c:pt idx="1453">
                  <c:v>29.060000000000002</c:v>
                </c:pt>
                <c:pt idx="1454">
                  <c:v>29.080000000000002</c:v>
                </c:pt>
                <c:pt idx="1455">
                  <c:v>29.1</c:v>
                </c:pt>
                <c:pt idx="1456">
                  <c:v>29.12</c:v>
                </c:pt>
                <c:pt idx="1457">
                  <c:v>29.14</c:v>
                </c:pt>
                <c:pt idx="1458">
                  <c:v>29.16</c:v>
                </c:pt>
                <c:pt idx="1459">
                  <c:v>29.18</c:v>
                </c:pt>
                <c:pt idx="1460">
                  <c:v>29.2</c:v>
                </c:pt>
                <c:pt idx="1461">
                  <c:v>29.22</c:v>
                </c:pt>
                <c:pt idx="1462">
                  <c:v>29.240000000000002</c:v>
                </c:pt>
                <c:pt idx="1463">
                  <c:v>29.26</c:v>
                </c:pt>
                <c:pt idx="1464">
                  <c:v>29.28</c:v>
                </c:pt>
                <c:pt idx="1465">
                  <c:v>29.3</c:v>
                </c:pt>
                <c:pt idx="1466">
                  <c:v>29.32</c:v>
                </c:pt>
                <c:pt idx="1467">
                  <c:v>29.34</c:v>
                </c:pt>
                <c:pt idx="1468">
                  <c:v>29.36</c:v>
                </c:pt>
                <c:pt idx="1469">
                  <c:v>29.38</c:v>
                </c:pt>
                <c:pt idx="1470">
                  <c:v>29.400000000000002</c:v>
                </c:pt>
                <c:pt idx="1471">
                  <c:v>29.42</c:v>
                </c:pt>
                <c:pt idx="1472">
                  <c:v>29.44</c:v>
                </c:pt>
                <c:pt idx="1473">
                  <c:v>29.46</c:v>
                </c:pt>
                <c:pt idx="1474">
                  <c:v>29.48</c:v>
                </c:pt>
                <c:pt idx="1475">
                  <c:v>29.5</c:v>
                </c:pt>
                <c:pt idx="1476">
                  <c:v>29.52</c:v>
                </c:pt>
                <c:pt idx="1477">
                  <c:v>29.54</c:v>
                </c:pt>
                <c:pt idx="1478">
                  <c:v>29.560000000000002</c:v>
                </c:pt>
                <c:pt idx="1479">
                  <c:v>29.580000000000002</c:v>
                </c:pt>
                <c:pt idx="1480">
                  <c:v>29.6</c:v>
                </c:pt>
                <c:pt idx="1481">
                  <c:v>29.62</c:v>
                </c:pt>
                <c:pt idx="1482">
                  <c:v>29.64</c:v>
                </c:pt>
                <c:pt idx="1483">
                  <c:v>29.66</c:v>
                </c:pt>
                <c:pt idx="1484">
                  <c:v>29.68</c:v>
                </c:pt>
                <c:pt idx="1485">
                  <c:v>29.7</c:v>
                </c:pt>
                <c:pt idx="1486">
                  <c:v>29.72</c:v>
                </c:pt>
                <c:pt idx="1487">
                  <c:v>29.740000000000002</c:v>
                </c:pt>
                <c:pt idx="1488">
                  <c:v>29.76</c:v>
                </c:pt>
                <c:pt idx="1489">
                  <c:v>29.78</c:v>
                </c:pt>
                <c:pt idx="1490">
                  <c:v>29.8</c:v>
                </c:pt>
                <c:pt idx="1491">
                  <c:v>29.82</c:v>
                </c:pt>
                <c:pt idx="1492">
                  <c:v>29.84</c:v>
                </c:pt>
                <c:pt idx="1493">
                  <c:v>29.86</c:v>
                </c:pt>
                <c:pt idx="1494">
                  <c:v>29.88</c:v>
                </c:pt>
                <c:pt idx="1495">
                  <c:v>29.900000000000002</c:v>
                </c:pt>
                <c:pt idx="1496">
                  <c:v>29.92</c:v>
                </c:pt>
                <c:pt idx="1497">
                  <c:v>29.94</c:v>
                </c:pt>
                <c:pt idx="1498">
                  <c:v>29.96</c:v>
                </c:pt>
                <c:pt idx="1499">
                  <c:v>29.98</c:v>
                </c:pt>
                <c:pt idx="1500">
                  <c:v>30</c:v>
                </c:pt>
                <c:pt idx="1501">
                  <c:v>30.02</c:v>
                </c:pt>
                <c:pt idx="1502">
                  <c:v>30.04</c:v>
                </c:pt>
                <c:pt idx="1503">
                  <c:v>30.060000000000002</c:v>
                </c:pt>
                <c:pt idx="1504">
                  <c:v>30.080000000000002</c:v>
                </c:pt>
                <c:pt idx="1505">
                  <c:v>30.1</c:v>
                </c:pt>
                <c:pt idx="1506">
                  <c:v>30.12</c:v>
                </c:pt>
                <c:pt idx="1507">
                  <c:v>30.14</c:v>
                </c:pt>
                <c:pt idx="1508">
                  <c:v>30.16</c:v>
                </c:pt>
                <c:pt idx="1509">
                  <c:v>30.18</c:v>
                </c:pt>
                <c:pt idx="1510">
                  <c:v>30.2</c:v>
                </c:pt>
                <c:pt idx="1511">
                  <c:v>30.22</c:v>
                </c:pt>
                <c:pt idx="1512">
                  <c:v>30.240000000000002</c:v>
                </c:pt>
                <c:pt idx="1513">
                  <c:v>30.26</c:v>
                </c:pt>
                <c:pt idx="1514">
                  <c:v>30.28</c:v>
                </c:pt>
                <c:pt idx="1515">
                  <c:v>30.3</c:v>
                </c:pt>
                <c:pt idx="1516">
                  <c:v>30.32</c:v>
                </c:pt>
                <c:pt idx="1517">
                  <c:v>30.34</c:v>
                </c:pt>
                <c:pt idx="1518">
                  <c:v>30.36</c:v>
                </c:pt>
                <c:pt idx="1519">
                  <c:v>30.38</c:v>
                </c:pt>
                <c:pt idx="1520">
                  <c:v>30.400000000000002</c:v>
                </c:pt>
                <c:pt idx="1521">
                  <c:v>30.42</c:v>
                </c:pt>
                <c:pt idx="1522">
                  <c:v>30.44</c:v>
                </c:pt>
                <c:pt idx="1523">
                  <c:v>30.46</c:v>
                </c:pt>
                <c:pt idx="1524">
                  <c:v>30.48</c:v>
                </c:pt>
                <c:pt idx="1525">
                  <c:v>30.5</c:v>
                </c:pt>
                <c:pt idx="1526">
                  <c:v>30.52</c:v>
                </c:pt>
                <c:pt idx="1527">
                  <c:v>30.54</c:v>
                </c:pt>
                <c:pt idx="1528">
                  <c:v>30.560000000000002</c:v>
                </c:pt>
                <c:pt idx="1529">
                  <c:v>30.580000000000002</c:v>
                </c:pt>
                <c:pt idx="1530">
                  <c:v>30.6</c:v>
                </c:pt>
                <c:pt idx="1531">
                  <c:v>30.62</c:v>
                </c:pt>
                <c:pt idx="1532">
                  <c:v>30.64</c:v>
                </c:pt>
                <c:pt idx="1533">
                  <c:v>30.66</c:v>
                </c:pt>
                <c:pt idx="1534">
                  <c:v>30.68</c:v>
                </c:pt>
                <c:pt idx="1535">
                  <c:v>30.7</c:v>
                </c:pt>
                <c:pt idx="1536">
                  <c:v>30.72</c:v>
                </c:pt>
                <c:pt idx="1537">
                  <c:v>30.740000000000002</c:v>
                </c:pt>
                <c:pt idx="1538">
                  <c:v>30.76</c:v>
                </c:pt>
                <c:pt idx="1539">
                  <c:v>30.78</c:v>
                </c:pt>
                <c:pt idx="1540">
                  <c:v>30.8</c:v>
                </c:pt>
                <c:pt idx="1541">
                  <c:v>30.82</c:v>
                </c:pt>
                <c:pt idx="1542">
                  <c:v>30.84</c:v>
                </c:pt>
                <c:pt idx="1543">
                  <c:v>30.86</c:v>
                </c:pt>
                <c:pt idx="1544">
                  <c:v>30.88</c:v>
                </c:pt>
                <c:pt idx="1545">
                  <c:v>30.900000000000002</c:v>
                </c:pt>
                <c:pt idx="1546">
                  <c:v>30.92</c:v>
                </c:pt>
                <c:pt idx="1547">
                  <c:v>30.94</c:v>
                </c:pt>
                <c:pt idx="1548">
                  <c:v>30.96</c:v>
                </c:pt>
                <c:pt idx="1549">
                  <c:v>30.98</c:v>
                </c:pt>
                <c:pt idx="1550">
                  <c:v>31</c:v>
                </c:pt>
                <c:pt idx="1551">
                  <c:v>31.02</c:v>
                </c:pt>
                <c:pt idx="1552">
                  <c:v>31.04</c:v>
                </c:pt>
                <c:pt idx="1553">
                  <c:v>31.060000000000002</c:v>
                </c:pt>
                <c:pt idx="1554">
                  <c:v>31.080000000000002</c:v>
                </c:pt>
                <c:pt idx="1555">
                  <c:v>31.1</c:v>
                </c:pt>
                <c:pt idx="1556">
                  <c:v>31.12</c:v>
                </c:pt>
                <c:pt idx="1557">
                  <c:v>31.14</c:v>
                </c:pt>
                <c:pt idx="1558">
                  <c:v>31.16</c:v>
                </c:pt>
                <c:pt idx="1559">
                  <c:v>31.18</c:v>
                </c:pt>
                <c:pt idx="1560">
                  <c:v>31.2</c:v>
                </c:pt>
                <c:pt idx="1561">
                  <c:v>31.220000000000002</c:v>
                </c:pt>
                <c:pt idx="1562">
                  <c:v>31.240000000000002</c:v>
                </c:pt>
                <c:pt idx="1563">
                  <c:v>31.26</c:v>
                </c:pt>
                <c:pt idx="1564">
                  <c:v>31.28</c:v>
                </c:pt>
                <c:pt idx="1565">
                  <c:v>31.3</c:v>
                </c:pt>
                <c:pt idx="1566">
                  <c:v>31.32</c:v>
                </c:pt>
                <c:pt idx="1567">
                  <c:v>31.34</c:v>
                </c:pt>
                <c:pt idx="1568">
                  <c:v>31.36</c:v>
                </c:pt>
                <c:pt idx="1569">
                  <c:v>31.38</c:v>
                </c:pt>
                <c:pt idx="1570">
                  <c:v>31.400000000000002</c:v>
                </c:pt>
                <c:pt idx="1571">
                  <c:v>31.42</c:v>
                </c:pt>
                <c:pt idx="1572">
                  <c:v>31.44</c:v>
                </c:pt>
                <c:pt idx="1573">
                  <c:v>31.46</c:v>
                </c:pt>
                <c:pt idx="1574">
                  <c:v>31.48</c:v>
                </c:pt>
                <c:pt idx="1575">
                  <c:v>31.5</c:v>
                </c:pt>
                <c:pt idx="1576">
                  <c:v>31.52</c:v>
                </c:pt>
                <c:pt idx="1577">
                  <c:v>31.54</c:v>
                </c:pt>
                <c:pt idx="1578">
                  <c:v>31.560000000000002</c:v>
                </c:pt>
                <c:pt idx="1579">
                  <c:v>31.580000000000002</c:v>
                </c:pt>
                <c:pt idx="1580">
                  <c:v>31.6</c:v>
                </c:pt>
                <c:pt idx="1581">
                  <c:v>31.62</c:v>
                </c:pt>
                <c:pt idx="1582">
                  <c:v>31.64</c:v>
                </c:pt>
                <c:pt idx="1583">
                  <c:v>31.66</c:v>
                </c:pt>
                <c:pt idx="1584">
                  <c:v>31.68</c:v>
                </c:pt>
                <c:pt idx="1585">
                  <c:v>31.7</c:v>
                </c:pt>
                <c:pt idx="1586">
                  <c:v>31.720000000000002</c:v>
                </c:pt>
                <c:pt idx="1587">
                  <c:v>31.740000000000002</c:v>
                </c:pt>
                <c:pt idx="1588">
                  <c:v>31.76</c:v>
                </c:pt>
                <c:pt idx="1589">
                  <c:v>31.78</c:v>
                </c:pt>
                <c:pt idx="1590">
                  <c:v>31.8</c:v>
                </c:pt>
                <c:pt idx="1591">
                  <c:v>31.82</c:v>
                </c:pt>
                <c:pt idx="1592">
                  <c:v>31.84</c:v>
                </c:pt>
                <c:pt idx="1593">
                  <c:v>31.86</c:v>
                </c:pt>
                <c:pt idx="1594">
                  <c:v>31.88</c:v>
                </c:pt>
                <c:pt idx="1595">
                  <c:v>31.900000000000002</c:v>
                </c:pt>
                <c:pt idx="1596">
                  <c:v>31.92</c:v>
                </c:pt>
                <c:pt idx="1597">
                  <c:v>31.94</c:v>
                </c:pt>
                <c:pt idx="1598">
                  <c:v>31.96</c:v>
                </c:pt>
                <c:pt idx="1599">
                  <c:v>31.98</c:v>
                </c:pt>
                <c:pt idx="1600">
                  <c:v>32</c:v>
                </c:pt>
                <c:pt idx="1601">
                  <c:v>32.020000000000003</c:v>
                </c:pt>
                <c:pt idx="1602">
                  <c:v>32.04</c:v>
                </c:pt>
                <c:pt idx="1603">
                  <c:v>32.06</c:v>
                </c:pt>
                <c:pt idx="1604">
                  <c:v>32.08</c:v>
                </c:pt>
                <c:pt idx="1605">
                  <c:v>32.1</c:v>
                </c:pt>
                <c:pt idx="1606">
                  <c:v>32.119999999999997</c:v>
                </c:pt>
                <c:pt idx="1607">
                  <c:v>32.14</c:v>
                </c:pt>
                <c:pt idx="1608">
                  <c:v>32.160000000000004</c:v>
                </c:pt>
                <c:pt idx="1609">
                  <c:v>32.18</c:v>
                </c:pt>
                <c:pt idx="1610">
                  <c:v>32.200000000000003</c:v>
                </c:pt>
                <c:pt idx="1611">
                  <c:v>32.22</c:v>
                </c:pt>
                <c:pt idx="1612">
                  <c:v>32.24</c:v>
                </c:pt>
                <c:pt idx="1613">
                  <c:v>32.26</c:v>
                </c:pt>
                <c:pt idx="1614">
                  <c:v>32.28</c:v>
                </c:pt>
                <c:pt idx="1615">
                  <c:v>32.299999999999997</c:v>
                </c:pt>
                <c:pt idx="1616">
                  <c:v>32.32</c:v>
                </c:pt>
                <c:pt idx="1617">
                  <c:v>32.340000000000003</c:v>
                </c:pt>
                <c:pt idx="1618">
                  <c:v>32.36</c:v>
                </c:pt>
                <c:pt idx="1619">
                  <c:v>32.380000000000003</c:v>
                </c:pt>
                <c:pt idx="1620">
                  <c:v>32.4</c:v>
                </c:pt>
                <c:pt idx="1621">
                  <c:v>32.42</c:v>
                </c:pt>
                <c:pt idx="1622">
                  <c:v>32.44</c:v>
                </c:pt>
                <c:pt idx="1623">
                  <c:v>32.46</c:v>
                </c:pt>
                <c:pt idx="1624">
                  <c:v>32.480000000000004</c:v>
                </c:pt>
                <c:pt idx="1625">
                  <c:v>32.5</c:v>
                </c:pt>
                <c:pt idx="1626">
                  <c:v>32.520000000000003</c:v>
                </c:pt>
                <c:pt idx="1627">
                  <c:v>32.54</c:v>
                </c:pt>
                <c:pt idx="1628">
                  <c:v>32.56</c:v>
                </c:pt>
                <c:pt idx="1629">
                  <c:v>32.58</c:v>
                </c:pt>
                <c:pt idx="1630">
                  <c:v>32.6</c:v>
                </c:pt>
                <c:pt idx="1631">
                  <c:v>32.619999999999997</c:v>
                </c:pt>
                <c:pt idx="1632">
                  <c:v>32.64</c:v>
                </c:pt>
                <c:pt idx="1633">
                  <c:v>32.660000000000004</c:v>
                </c:pt>
                <c:pt idx="1634">
                  <c:v>32.68</c:v>
                </c:pt>
                <c:pt idx="1635">
                  <c:v>32.700000000000003</c:v>
                </c:pt>
                <c:pt idx="1636">
                  <c:v>32.72</c:v>
                </c:pt>
                <c:pt idx="1637">
                  <c:v>32.74</c:v>
                </c:pt>
                <c:pt idx="1638">
                  <c:v>32.76</c:v>
                </c:pt>
                <c:pt idx="1639">
                  <c:v>32.78</c:v>
                </c:pt>
                <c:pt idx="1640">
                  <c:v>32.799999999999997</c:v>
                </c:pt>
                <c:pt idx="1641">
                  <c:v>32.82</c:v>
                </c:pt>
                <c:pt idx="1642">
                  <c:v>32.840000000000003</c:v>
                </c:pt>
                <c:pt idx="1643">
                  <c:v>32.86</c:v>
                </c:pt>
                <c:pt idx="1644">
                  <c:v>32.880000000000003</c:v>
                </c:pt>
                <c:pt idx="1645">
                  <c:v>32.9</c:v>
                </c:pt>
                <c:pt idx="1646">
                  <c:v>32.92</c:v>
                </c:pt>
                <c:pt idx="1647">
                  <c:v>32.94</c:v>
                </c:pt>
                <c:pt idx="1648">
                  <c:v>32.96</c:v>
                </c:pt>
                <c:pt idx="1649">
                  <c:v>32.980000000000004</c:v>
                </c:pt>
                <c:pt idx="1650">
                  <c:v>33</c:v>
                </c:pt>
                <c:pt idx="1651">
                  <c:v>33.020000000000003</c:v>
                </c:pt>
                <c:pt idx="1652">
                  <c:v>33.04</c:v>
                </c:pt>
                <c:pt idx="1653">
                  <c:v>33.06</c:v>
                </c:pt>
                <c:pt idx="1654">
                  <c:v>33.08</c:v>
                </c:pt>
                <c:pt idx="1655">
                  <c:v>33.1</c:v>
                </c:pt>
                <c:pt idx="1656">
                  <c:v>33.119999999999997</c:v>
                </c:pt>
                <c:pt idx="1657">
                  <c:v>33.14</c:v>
                </c:pt>
                <c:pt idx="1658">
                  <c:v>33.160000000000004</c:v>
                </c:pt>
                <c:pt idx="1659">
                  <c:v>33.18</c:v>
                </c:pt>
                <c:pt idx="1660">
                  <c:v>33.200000000000003</c:v>
                </c:pt>
                <c:pt idx="1661">
                  <c:v>33.22</c:v>
                </c:pt>
                <c:pt idx="1662">
                  <c:v>33.24</c:v>
                </c:pt>
                <c:pt idx="1663">
                  <c:v>33.26</c:v>
                </c:pt>
                <c:pt idx="1664">
                  <c:v>33.28</c:v>
                </c:pt>
                <c:pt idx="1665">
                  <c:v>33.299999999999997</c:v>
                </c:pt>
                <c:pt idx="1666">
                  <c:v>33.32</c:v>
                </c:pt>
                <c:pt idx="1667">
                  <c:v>33.340000000000003</c:v>
                </c:pt>
                <c:pt idx="1668">
                  <c:v>33.36</c:v>
                </c:pt>
                <c:pt idx="1669">
                  <c:v>33.380000000000003</c:v>
                </c:pt>
                <c:pt idx="1670">
                  <c:v>33.4</c:v>
                </c:pt>
                <c:pt idx="1671">
                  <c:v>33.42</c:v>
                </c:pt>
                <c:pt idx="1672">
                  <c:v>33.44</c:v>
                </c:pt>
                <c:pt idx="1673">
                  <c:v>33.46</c:v>
                </c:pt>
                <c:pt idx="1674">
                  <c:v>33.480000000000004</c:v>
                </c:pt>
                <c:pt idx="1675">
                  <c:v>33.5</c:v>
                </c:pt>
                <c:pt idx="1676">
                  <c:v>33.520000000000003</c:v>
                </c:pt>
                <c:pt idx="1677">
                  <c:v>33.54</c:v>
                </c:pt>
                <c:pt idx="1678">
                  <c:v>33.56</c:v>
                </c:pt>
                <c:pt idx="1679">
                  <c:v>33.58</c:v>
                </c:pt>
                <c:pt idx="1680">
                  <c:v>33.6</c:v>
                </c:pt>
                <c:pt idx="1681">
                  <c:v>33.619999999999997</c:v>
                </c:pt>
                <c:pt idx="1682">
                  <c:v>33.64</c:v>
                </c:pt>
                <c:pt idx="1683">
                  <c:v>33.660000000000004</c:v>
                </c:pt>
                <c:pt idx="1684">
                  <c:v>33.68</c:v>
                </c:pt>
                <c:pt idx="1685">
                  <c:v>33.700000000000003</c:v>
                </c:pt>
                <c:pt idx="1686">
                  <c:v>33.72</c:v>
                </c:pt>
                <c:pt idx="1687">
                  <c:v>33.74</c:v>
                </c:pt>
                <c:pt idx="1688">
                  <c:v>33.76</c:v>
                </c:pt>
                <c:pt idx="1689">
                  <c:v>33.78</c:v>
                </c:pt>
                <c:pt idx="1690">
                  <c:v>33.799999999999997</c:v>
                </c:pt>
                <c:pt idx="1691">
                  <c:v>33.82</c:v>
                </c:pt>
                <c:pt idx="1692">
                  <c:v>33.840000000000003</c:v>
                </c:pt>
                <c:pt idx="1693">
                  <c:v>33.86</c:v>
                </c:pt>
                <c:pt idx="1694">
                  <c:v>33.880000000000003</c:v>
                </c:pt>
                <c:pt idx="1695">
                  <c:v>33.9</c:v>
                </c:pt>
                <c:pt idx="1696">
                  <c:v>33.92</c:v>
                </c:pt>
                <c:pt idx="1697">
                  <c:v>33.94</c:v>
                </c:pt>
                <c:pt idx="1698">
                  <c:v>33.96</c:v>
                </c:pt>
                <c:pt idx="1699">
                  <c:v>33.980000000000004</c:v>
                </c:pt>
                <c:pt idx="1700">
                  <c:v>34</c:v>
                </c:pt>
                <c:pt idx="1701">
                  <c:v>34.020000000000003</c:v>
                </c:pt>
                <c:pt idx="1702">
                  <c:v>34.04</c:v>
                </c:pt>
                <c:pt idx="1703">
                  <c:v>34.06</c:v>
                </c:pt>
                <c:pt idx="1704">
                  <c:v>34.08</c:v>
                </c:pt>
                <c:pt idx="1705">
                  <c:v>34.1</c:v>
                </c:pt>
                <c:pt idx="1706">
                  <c:v>34.119999999999997</c:v>
                </c:pt>
                <c:pt idx="1707">
                  <c:v>34.14</c:v>
                </c:pt>
                <c:pt idx="1708">
                  <c:v>34.160000000000004</c:v>
                </c:pt>
                <c:pt idx="1709">
                  <c:v>34.18</c:v>
                </c:pt>
                <c:pt idx="1710">
                  <c:v>34.200000000000003</c:v>
                </c:pt>
                <c:pt idx="1711">
                  <c:v>34.22</c:v>
                </c:pt>
                <c:pt idx="1712">
                  <c:v>34.24</c:v>
                </c:pt>
                <c:pt idx="1713">
                  <c:v>34.26</c:v>
                </c:pt>
                <c:pt idx="1714">
                  <c:v>34.28</c:v>
                </c:pt>
                <c:pt idx="1715">
                  <c:v>34.300000000000004</c:v>
                </c:pt>
                <c:pt idx="1716">
                  <c:v>34.32</c:v>
                </c:pt>
                <c:pt idx="1717">
                  <c:v>34.340000000000003</c:v>
                </c:pt>
                <c:pt idx="1718">
                  <c:v>34.36</c:v>
                </c:pt>
                <c:pt idx="1719">
                  <c:v>34.380000000000003</c:v>
                </c:pt>
                <c:pt idx="1720">
                  <c:v>34.4</c:v>
                </c:pt>
                <c:pt idx="1721">
                  <c:v>34.42</c:v>
                </c:pt>
                <c:pt idx="1722">
                  <c:v>34.44</c:v>
                </c:pt>
                <c:pt idx="1723">
                  <c:v>34.46</c:v>
                </c:pt>
                <c:pt idx="1724">
                  <c:v>34.480000000000004</c:v>
                </c:pt>
                <c:pt idx="1725">
                  <c:v>34.5</c:v>
                </c:pt>
                <c:pt idx="1726">
                  <c:v>34.520000000000003</c:v>
                </c:pt>
                <c:pt idx="1727">
                  <c:v>34.54</c:v>
                </c:pt>
                <c:pt idx="1728">
                  <c:v>34.56</c:v>
                </c:pt>
                <c:pt idx="1729">
                  <c:v>34.58</c:v>
                </c:pt>
                <c:pt idx="1730">
                  <c:v>34.6</c:v>
                </c:pt>
                <c:pt idx="1731">
                  <c:v>34.619999999999997</c:v>
                </c:pt>
                <c:pt idx="1732">
                  <c:v>34.64</c:v>
                </c:pt>
                <c:pt idx="1733">
                  <c:v>34.660000000000004</c:v>
                </c:pt>
                <c:pt idx="1734">
                  <c:v>34.68</c:v>
                </c:pt>
                <c:pt idx="1735">
                  <c:v>34.700000000000003</c:v>
                </c:pt>
                <c:pt idx="1736">
                  <c:v>34.72</c:v>
                </c:pt>
                <c:pt idx="1737">
                  <c:v>34.74</c:v>
                </c:pt>
                <c:pt idx="1738">
                  <c:v>34.76</c:v>
                </c:pt>
                <c:pt idx="1739">
                  <c:v>34.78</c:v>
                </c:pt>
                <c:pt idx="1740">
                  <c:v>34.800000000000004</c:v>
                </c:pt>
                <c:pt idx="1741">
                  <c:v>34.82</c:v>
                </c:pt>
                <c:pt idx="1742">
                  <c:v>34.840000000000003</c:v>
                </c:pt>
                <c:pt idx="1743">
                  <c:v>34.86</c:v>
                </c:pt>
                <c:pt idx="1744">
                  <c:v>34.880000000000003</c:v>
                </c:pt>
                <c:pt idx="1745">
                  <c:v>34.9</c:v>
                </c:pt>
                <c:pt idx="1746">
                  <c:v>34.92</c:v>
                </c:pt>
                <c:pt idx="1747">
                  <c:v>34.94</c:v>
                </c:pt>
                <c:pt idx="1748">
                  <c:v>34.96</c:v>
                </c:pt>
                <c:pt idx="1749">
                  <c:v>34.980000000000004</c:v>
                </c:pt>
                <c:pt idx="1750">
                  <c:v>35</c:v>
                </c:pt>
                <c:pt idx="1751">
                  <c:v>35.020000000000003</c:v>
                </c:pt>
                <c:pt idx="1752">
                  <c:v>35.04</c:v>
                </c:pt>
                <c:pt idx="1753">
                  <c:v>35.06</c:v>
                </c:pt>
                <c:pt idx="1754">
                  <c:v>35.08</c:v>
                </c:pt>
                <c:pt idx="1755">
                  <c:v>35.1</c:v>
                </c:pt>
                <c:pt idx="1756">
                  <c:v>35.119999999999997</c:v>
                </c:pt>
                <c:pt idx="1757">
                  <c:v>35.14</c:v>
                </c:pt>
                <c:pt idx="1758">
                  <c:v>35.160000000000004</c:v>
                </c:pt>
                <c:pt idx="1759">
                  <c:v>35.18</c:v>
                </c:pt>
                <c:pt idx="1760">
                  <c:v>35.200000000000003</c:v>
                </c:pt>
                <c:pt idx="1761">
                  <c:v>35.22</c:v>
                </c:pt>
                <c:pt idx="1762">
                  <c:v>35.24</c:v>
                </c:pt>
                <c:pt idx="1763">
                  <c:v>35.26</c:v>
                </c:pt>
                <c:pt idx="1764">
                  <c:v>35.28</c:v>
                </c:pt>
                <c:pt idx="1765">
                  <c:v>35.300000000000004</c:v>
                </c:pt>
                <c:pt idx="1766">
                  <c:v>35.32</c:v>
                </c:pt>
                <c:pt idx="1767">
                  <c:v>35.340000000000003</c:v>
                </c:pt>
                <c:pt idx="1768">
                  <c:v>35.36</c:v>
                </c:pt>
                <c:pt idx="1769">
                  <c:v>35.380000000000003</c:v>
                </c:pt>
                <c:pt idx="1770">
                  <c:v>35.4</c:v>
                </c:pt>
                <c:pt idx="1771">
                  <c:v>35.42</c:v>
                </c:pt>
                <c:pt idx="1772">
                  <c:v>35.44</c:v>
                </c:pt>
                <c:pt idx="1773">
                  <c:v>35.46</c:v>
                </c:pt>
                <c:pt idx="1774">
                  <c:v>35.480000000000004</c:v>
                </c:pt>
                <c:pt idx="1775">
                  <c:v>35.5</c:v>
                </c:pt>
                <c:pt idx="1776">
                  <c:v>35.520000000000003</c:v>
                </c:pt>
                <c:pt idx="1777">
                  <c:v>35.54</c:v>
                </c:pt>
                <c:pt idx="1778">
                  <c:v>35.56</c:v>
                </c:pt>
                <c:pt idx="1779">
                  <c:v>35.58</c:v>
                </c:pt>
                <c:pt idx="1780">
                  <c:v>35.6</c:v>
                </c:pt>
                <c:pt idx="1781">
                  <c:v>35.619999999999997</c:v>
                </c:pt>
                <c:pt idx="1782">
                  <c:v>35.64</c:v>
                </c:pt>
                <c:pt idx="1783">
                  <c:v>35.660000000000004</c:v>
                </c:pt>
                <c:pt idx="1784">
                  <c:v>35.68</c:v>
                </c:pt>
                <c:pt idx="1785">
                  <c:v>35.700000000000003</c:v>
                </c:pt>
                <c:pt idx="1786">
                  <c:v>35.72</c:v>
                </c:pt>
                <c:pt idx="1787">
                  <c:v>35.74</c:v>
                </c:pt>
                <c:pt idx="1788">
                  <c:v>35.76</c:v>
                </c:pt>
                <c:pt idx="1789">
                  <c:v>35.78</c:v>
                </c:pt>
                <c:pt idx="1790">
                  <c:v>35.800000000000004</c:v>
                </c:pt>
                <c:pt idx="1791">
                  <c:v>35.82</c:v>
                </c:pt>
                <c:pt idx="1792">
                  <c:v>35.840000000000003</c:v>
                </c:pt>
                <c:pt idx="1793">
                  <c:v>35.86</c:v>
                </c:pt>
                <c:pt idx="1794">
                  <c:v>35.880000000000003</c:v>
                </c:pt>
                <c:pt idx="1795">
                  <c:v>35.9</c:v>
                </c:pt>
                <c:pt idx="1796">
                  <c:v>35.92</c:v>
                </c:pt>
                <c:pt idx="1797">
                  <c:v>35.94</c:v>
                </c:pt>
                <c:pt idx="1798">
                  <c:v>35.96</c:v>
                </c:pt>
                <c:pt idx="1799">
                  <c:v>35.980000000000004</c:v>
                </c:pt>
                <c:pt idx="1800">
                  <c:v>36</c:v>
                </c:pt>
                <c:pt idx="1801">
                  <c:v>36.020000000000003</c:v>
                </c:pt>
                <c:pt idx="1802">
                  <c:v>36.04</c:v>
                </c:pt>
                <c:pt idx="1803">
                  <c:v>36.06</c:v>
                </c:pt>
                <c:pt idx="1804">
                  <c:v>36.08</c:v>
                </c:pt>
                <c:pt idx="1805">
                  <c:v>36.1</c:v>
                </c:pt>
                <c:pt idx="1806">
                  <c:v>36.119999999999997</c:v>
                </c:pt>
                <c:pt idx="1807">
                  <c:v>36.14</c:v>
                </c:pt>
                <c:pt idx="1808">
                  <c:v>36.160000000000004</c:v>
                </c:pt>
                <c:pt idx="1809">
                  <c:v>36.18</c:v>
                </c:pt>
                <c:pt idx="1810">
                  <c:v>36.200000000000003</c:v>
                </c:pt>
                <c:pt idx="1811">
                  <c:v>36.22</c:v>
                </c:pt>
                <c:pt idx="1812">
                  <c:v>36.24</c:v>
                </c:pt>
                <c:pt idx="1813">
                  <c:v>36.26</c:v>
                </c:pt>
                <c:pt idx="1814">
                  <c:v>36.28</c:v>
                </c:pt>
                <c:pt idx="1815">
                  <c:v>36.300000000000004</c:v>
                </c:pt>
                <c:pt idx="1816">
                  <c:v>36.32</c:v>
                </c:pt>
                <c:pt idx="1817">
                  <c:v>36.340000000000003</c:v>
                </c:pt>
                <c:pt idx="1818">
                  <c:v>36.36</c:v>
                </c:pt>
                <c:pt idx="1819">
                  <c:v>36.380000000000003</c:v>
                </c:pt>
                <c:pt idx="1820">
                  <c:v>36.4</c:v>
                </c:pt>
                <c:pt idx="1821">
                  <c:v>36.42</c:v>
                </c:pt>
                <c:pt idx="1822">
                  <c:v>36.44</c:v>
                </c:pt>
                <c:pt idx="1823">
                  <c:v>36.46</c:v>
                </c:pt>
                <c:pt idx="1824">
                  <c:v>36.480000000000004</c:v>
                </c:pt>
                <c:pt idx="1825">
                  <c:v>36.5</c:v>
                </c:pt>
                <c:pt idx="1826">
                  <c:v>36.520000000000003</c:v>
                </c:pt>
                <c:pt idx="1827">
                  <c:v>36.54</c:v>
                </c:pt>
                <c:pt idx="1828">
                  <c:v>36.56</c:v>
                </c:pt>
                <c:pt idx="1829">
                  <c:v>36.58</c:v>
                </c:pt>
                <c:pt idx="1830">
                  <c:v>36.6</c:v>
                </c:pt>
                <c:pt idx="1831">
                  <c:v>36.619999999999997</c:v>
                </c:pt>
                <c:pt idx="1832">
                  <c:v>36.64</c:v>
                </c:pt>
                <c:pt idx="1833">
                  <c:v>36.660000000000004</c:v>
                </c:pt>
                <c:pt idx="1834">
                  <c:v>36.68</c:v>
                </c:pt>
                <c:pt idx="1835">
                  <c:v>36.700000000000003</c:v>
                </c:pt>
                <c:pt idx="1836">
                  <c:v>36.72</c:v>
                </c:pt>
                <c:pt idx="1837">
                  <c:v>36.74</c:v>
                </c:pt>
                <c:pt idx="1838">
                  <c:v>36.76</c:v>
                </c:pt>
                <c:pt idx="1839">
                  <c:v>36.78</c:v>
                </c:pt>
                <c:pt idx="1840">
                  <c:v>36.800000000000004</c:v>
                </c:pt>
                <c:pt idx="1841">
                  <c:v>36.82</c:v>
                </c:pt>
                <c:pt idx="1842">
                  <c:v>36.840000000000003</c:v>
                </c:pt>
                <c:pt idx="1843">
                  <c:v>36.86</c:v>
                </c:pt>
                <c:pt idx="1844">
                  <c:v>36.880000000000003</c:v>
                </c:pt>
                <c:pt idx="1845">
                  <c:v>36.9</c:v>
                </c:pt>
                <c:pt idx="1846">
                  <c:v>36.92</c:v>
                </c:pt>
                <c:pt idx="1847">
                  <c:v>36.94</c:v>
                </c:pt>
                <c:pt idx="1848">
                  <c:v>36.96</c:v>
                </c:pt>
                <c:pt idx="1849">
                  <c:v>36.980000000000004</c:v>
                </c:pt>
                <c:pt idx="1850">
                  <c:v>37</c:v>
                </c:pt>
                <c:pt idx="1851">
                  <c:v>37.020000000000003</c:v>
                </c:pt>
                <c:pt idx="1852">
                  <c:v>37.04</c:v>
                </c:pt>
                <c:pt idx="1853">
                  <c:v>37.06</c:v>
                </c:pt>
                <c:pt idx="1854">
                  <c:v>37.08</c:v>
                </c:pt>
                <c:pt idx="1855">
                  <c:v>37.1</c:v>
                </c:pt>
                <c:pt idx="1856">
                  <c:v>37.119999999999997</c:v>
                </c:pt>
                <c:pt idx="1857">
                  <c:v>37.14</c:v>
                </c:pt>
                <c:pt idx="1858">
                  <c:v>37.160000000000004</c:v>
                </c:pt>
                <c:pt idx="1859">
                  <c:v>37.18</c:v>
                </c:pt>
                <c:pt idx="1860">
                  <c:v>37.200000000000003</c:v>
                </c:pt>
                <c:pt idx="1861">
                  <c:v>37.22</c:v>
                </c:pt>
                <c:pt idx="1862">
                  <c:v>37.24</c:v>
                </c:pt>
                <c:pt idx="1863">
                  <c:v>37.26</c:v>
                </c:pt>
                <c:pt idx="1864">
                  <c:v>37.28</c:v>
                </c:pt>
                <c:pt idx="1865">
                  <c:v>37.300000000000004</c:v>
                </c:pt>
                <c:pt idx="1866">
                  <c:v>37.32</c:v>
                </c:pt>
                <c:pt idx="1867">
                  <c:v>37.340000000000003</c:v>
                </c:pt>
                <c:pt idx="1868">
                  <c:v>37.36</c:v>
                </c:pt>
                <c:pt idx="1869">
                  <c:v>37.380000000000003</c:v>
                </c:pt>
                <c:pt idx="1870">
                  <c:v>37.4</c:v>
                </c:pt>
                <c:pt idx="1871">
                  <c:v>37.42</c:v>
                </c:pt>
                <c:pt idx="1872">
                  <c:v>37.44</c:v>
                </c:pt>
                <c:pt idx="1873">
                  <c:v>37.46</c:v>
                </c:pt>
                <c:pt idx="1874">
                  <c:v>37.480000000000004</c:v>
                </c:pt>
                <c:pt idx="1875">
                  <c:v>37.5</c:v>
                </c:pt>
                <c:pt idx="1876">
                  <c:v>37.520000000000003</c:v>
                </c:pt>
                <c:pt idx="1877">
                  <c:v>37.54</c:v>
                </c:pt>
                <c:pt idx="1878">
                  <c:v>37.56</c:v>
                </c:pt>
                <c:pt idx="1879">
                  <c:v>37.58</c:v>
                </c:pt>
                <c:pt idx="1880">
                  <c:v>37.6</c:v>
                </c:pt>
                <c:pt idx="1881">
                  <c:v>37.619999999999997</c:v>
                </c:pt>
                <c:pt idx="1882">
                  <c:v>37.64</c:v>
                </c:pt>
                <c:pt idx="1883">
                  <c:v>37.660000000000004</c:v>
                </c:pt>
                <c:pt idx="1884">
                  <c:v>37.68</c:v>
                </c:pt>
                <c:pt idx="1885">
                  <c:v>37.700000000000003</c:v>
                </c:pt>
                <c:pt idx="1886">
                  <c:v>37.72</c:v>
                </c:pt>
                <c:pt idx="1887">
                  <c:v>37.74</c:v>
                </c:pt>
                <c:pt idx="1888">
                  <c:v>37.76</c:v>
                </c:pt>
                <c:pt idx="1889">
                  <c:v>37.78</c:v>
                </c:pt>
                <c:pt idx="1890">
                  <c:v>37.800000000000004</c:v>
                </c:pt>
                <c:pt idx="1891">
                  <c:v>37.82</c:v>
                </c:pt>
                <c:pt idx="1892">
                  <c:v>37.840000000000003</c:v>
                </c:pt>
                <c:pt idx="1893">
                  <c:v>37.86</c:v>
                </c:pt>
                <c:pt idx="1894">
                  <c:v>37.880000000000003</c:v>
                </c:pt>
                <c:pt idx="1895">
                  <c:v>37.9</c:v>
                </c:pt>
                <c:pt idx="1896">
                  <c:v>37.92</c:v>
                </c:pt>
                <c:pt idx="1897">
                  <c:v>37.94</c:v>
                </c:pt>
                <c:pt idx="1898">
                  <c:v>37.96</c:v>
                </c:pt>
                <c:pt idx="1899">
                  <c:v>37.980000000000004</c:v>
                </c:pt>
                <c:pt idx="1900">
                  <c:v>38</c:v>
                </c:pt>
                <c:pt idx="1901">
                  <c:v>38.020000000000003</c:v>
                </c:pt>
                <c:pt idx="1902">
                  <c:v>38.04</c:v>
                </c:pt>
                <c:pt idx="1903">
                  <c:v>38.06</c:v>
                </c:pt>
                <c:pt idx="1904">
                  <c:v>38.08</c:v>
                </c:pt>
                <c:pt idx="1905">
                  <c:v>38.1</c:v>
                </c:pt>
                <c:pt idx="1906">
                  <c:v>38.119999999999997</c:v>
                </c:pt>
                <c:pt idx="1907">
                  <c:v>38.14</c:v>
                </c:pt>
                <c:pt idx="1908">
                  <c:v>38.160000000000004</c:v>
                </c:pt>
                <c:pt idx="1909">
                  <c:v>38.18</c:v>
                </c:pt>
                <c:pt idx="1910">
                  <c:v>38.200000000000003</c:v>
                </c:pt>
                <c:pt idx="1911">
                  <c:v>38.22</c:v>
                </c:pt>
                <c:pt idx="1912">
                  <c:v>38.24</c:v>
                </c:pt>
                <c:pt idx="1913">
                  <c:v>38.26</c:v>
                </c:pt>
                <c:pt idx="1914">
                  <c:v>38.28</c:v>
                </c:pt>
                <c:pt idx="1915">
                  <c:v>38.300000000000004</c:v>
                </c:pt>
                <c:pt idx="1916">
                  <c:v>38.32</c:v>
                </c:pt>
                <c:pt idx="1917">
                  <c:v>38.340000000000003</c:v>
                </c:pt>
                <c:pt idx="1918">
                  <c:v>38.36</c:v>
                </c:pt>
                <c:pt idx="1919">
                  <c:v>38.380000000000003</c:v>
                </c:pt>
                <c:pt idx="1920">
                  <c:v>38.4</c:v>
                </c:pt>
                <c:pt idx="1921">
                  <c:v>38.42</c:v>
                </c:pt>
                <c:pt idx="1922">
                  <c:v>38.44</c:v>
                </c:pt>
                <c:pt idx="1923">
                  <c:v>38.46</c:v>
                </c:pt>
                <c:pt idx="1924">
                  <c:v>38.480000000000004</c:v>
                </c:pt>
                <c:pt idx="1925">
                  <c:v>38.5</c:v>
                </c:pt>
                <c:pt idx="1926">
                  <c:v>38.520000000000003</c:v>
                </c:pt>
                <c:pt idx="1927">
                  <c:v>38.54</c:v>
                </c:pt>
                <c:pt idx="1928">
                  <c:v>38.56</c:v>
                </c:pt>
                <c:pt idx="1929">
                  <c:v>38.58</c:v>
                </c:pt>
                <c:pt idx="1930">
                  <c:v>38.6</c:v>
                </c:pt>
                <c:pt idx="1931">
                  <c:v>38.619999999999997</c:v>
                </c:pt>
                <c:pt idx="1932">
                  <c:v>38.64</c:v>
                </c:pt>
                <c:pt idx="1933">
                  <c:v>38.660000000000004</c:v>
                </c:pt>
                <c:pt idx="1934">
                  <c:v>38.68</c:v>
                </c:pt>
                <c:pt idx="1935">
                  <c:v>38.700000000000003</c:v>
                </c:pt>
                <c:pt idx="1936">
                  <c:v>38.72</c:v>
                </c:pt>
                <c:pt idx="1937">
                  <c:v>38.74</c:v>
                </c:pt>
                <c:pt idx="1938">
                  <c:v>38.76</c:v>
                </c:pt>
                <c:pt idx="1939">
                  <c:v>38.78</c:v>
                </c:pt>
                <c:pt idx="1940">
                  <c:v>38.800000000000004</c:v>
                </c:pt>
                <c:pt idx="1941">
                  <c:v>38.82</c:v>
                </c:pt>
                <c:pt idx="1942">
                  <c:v>38.840000000000003</c:v>
                </c:pt>
                <c:pt idx="1943">
                  <c:v>38.86</c:v>
                </c:pt>
                <c:pt idx="1944">
                  <c:v>38.880000000000003</c:v>
                </c:pt>
                <c:pt idx="1945">
                  <c:v>38.9</c:v>
                </c:pt>
                <c:pt idx="1946">
                  <c:v>38.92</c:v>
                </c:pt>
                <c:pt idx="1947">
                  <c:v>38.94</c:v>
                </c:pt>
                <c:pt idx="1948">
                  <c:v>38.96</c:v>
                </c:pt>
                <c:pt idx="1949">
                  <c:v>38.980000000000004</c:v>
                </c:pt>
                <c:pt idx="1950">
                  <c:v>39</c:v>
                </c:pt>
                <c:pt idx="1951">
                  <c:v>39.020000000000003</c:v>
                </c:pt>
                <c:pt idx="1952">
                  <c:v>39.04</c:v>
                </c:pt>
                <c:pt idx="1953">
                  <c:v>39.06</c:v>
                </c:pt>
                <c:pt idx="1954">
                  <c:v>39.08</c:v>
                </c:pt>
                <c:pt idx="1955">
                  <c:v>39.1</c:v>
                </c:pt>
                <c:pt idx="1956">
                  <c:v>39.119999999999997</c:v>
                </c:pt>
                <c:pt idx="1957">
                  <c:v>39.14</c:v>
                </c:pt>
                <c:pt idx="1958">
                  <c:v>39.160000000000004</c:v>
                </c:pt>
                <c:pt idx="1959">
                  <c:v>39.18</c:v>
                </c:pt>
                <c:pt idx="1960">
                  <c:v>39.200000000000003</c:v>
                </c:pt>
                <c:pt idx="1961">
                  <c:v>39.22</c:v>
                </c:pt>
                <c:pt idx="1962">
                  <c:v>39.24</c:v>
                </c:pt>
                <c:pt idx="1963">
                  <c:v>39.26</c:v>
                </c:pt>
                <c:pt idx="1964">
                  <c:v>39.28</c:v>
                </c:pt>
                <c:pt idx="1965">
                  <c:v>39.300000000000004</c:v>
                </c:pt>
                <c:pt idx="1966">
                  <c:v>39.32</c:v>
                </c:pt>
                <c:pt idx="1967">
                  <c:v>39.340000000000003</c:v>
                </c:pt>
                <c:pt idx="1968">
                  <c:v>39.36</c:v>
                </c:pt>
                <c:pt idx="1969">
                  <c:v>39.380000000000003</c:v>
                </c:pt>
                <c:pt idx="1970">
                  <c:v>39.4</c:v>
                </c:pt>
                <c:pt idx="1971">
                  <c:v>39.42</c:v>
                </c:pt>
                <c:pt idx="1972">
                  <c:v>39.44</c:v>
                </c:pt>
                <c:pt idx="1973">
                  <c:v>39.46</c:v>
                </c:pt>
                <c:pt idx="1974">
                  <c:v>39.480000000000004</c:v>
                </c:pt>
                <c:pt idx="1975">
                  <c:v>39.5</c:v>
                </c:pt>
                <c:pt idx="1976">
                  <c:v>39.520000000000003</c:v>
                </c:pt>
                <c:pt idx="1977">
                  <c:v>39.54</c:v>
                </c:pt>
                <c:pt idx="1978">
                  <c:v>39.56</c:v>
                </c:pt>
                <c:pt idx="1979">
                  <c:v>39.58</c:v>
                </c:pt>
                <c:pt idx="1980">
                  <c:v>39.6</c:v>
                </c:pt>
                <c:pt idx="1981">
                  <c:v>39.619999999999997</c:v>
                </c:pt>
                <c:pt idx="1982">
                  <c:v>39.64</c:v>
                </c:pt>
                <c:pt idx="1983">
                  <c:v>39.660000000000004</c:v>
                </c:pt>
                <c:pt idx="1984">
                  <c:v>39.68</c:v>
                </c:pt>
                <c:pt idx="1985">
                  <c:v>39.700000000000003</c:v>
                </c:pt>
                <c:pt idx="1986">
                  <c:v>39.72</c:v>
                </c:pt>
                <c:pt idx="1987">
                  <c:v>39.74</c:v>
                </c:pt>
                <c:pt idx="1988">
                  <c:v>39.76</c:v>
                </c:pt>
                <c:pt idx="1989">
                  <c:v>39.78</c:v>
                </c:pt>
                <c:pt idx="1990">
                  <c:v>39.800000000000004</c:v>
                </c:pt>
                <c:pt idx="1991">
                  <c:v>39.82</c:v>
                </c:pt>
                <c:pt idx="1992">
                  <c:v>39.840000000000003</c:v>
                </c:pt>
                <c:pt idx="1993">
                  <c:v>39.86</c:v>
                </c:pt>
                <c:pt idx="1994">
                  <c:v>39.880000000000003</c:v>
                </c:pt>
                <c:pt idx="1995">
                  <c:v>39.9</c:v>
                </c:pt>
                <c:pt idx="1996">
                  <c:v>39.92</c:v>
                </c:pt>
                <c:pt idx="1997">
                  <c:v>39.94</c:v>
                </c:pt>
                <c:pt idx="1998">
                  <c:v>39.96</c:v>
                </c:pt>
                <c:pt idx="1999">
                  <c:v>39.980000000000004</c:v>
                </c:pt>
                <c:pt idx="2000">
                  <c:v>40</c:v>
                </c:pt>
                <c:pt idx="2001">
                  <c:v>40.020000000000003</c:v>
                </c:pt>
                <c:pt idx="2002">
                  <c:v>40.04</c:v>
                </c:pt>
                <c:pt idx="2003">
                  <c:v>40.06</c:v>
                </c:pt>
                <c:pt idx="2004">
                  <c:v>40.08</c:v>
                </c:pt>
                <c:pt idx="2005">
                  <c:v>40.1</c:v>
                </c:pt>
                <c:pt idx="2006">
                  <c:v>40.119999999999997</c:v>
                </c:pt>
                <c:pt idx="2007">
                  <c:v>40.14</c:v>
                </c:pt>
                <c:pt idx="2008">
                  <c:v>40.160000000000004</c:v>
                </c:pt>
                <c:pt idx="2009">
                  <c:v>40.18</c:v>
                </c:pt>
                <c:pt idx="2010">
                  <c:v>40.200000000000003</c:v>
                </c:pt>
                <c:pt idx="2011">
                  <c:v>40.22</c:v>
                </c:pt>
                <c:pt idx="2012">
                  <c:v>40.24</c:v>
                </c:pt>
                <c:pt idx="2013">
                  <c:v>40.26</c:v>
                </c:pt>
                <c:pt idx="2014">
                  <c:v>40.28</c:v>
                </c:pt>
                <c:pt idx="2015">
                  <c:v>40.300000000000004</c:v>
                </c:pt>
                <c:pt idx="2016">
                  <c:v>40.32</c:v>
                </c:pt>
                <c:pt idx="2017">
                  <c:v>40.340000000000003</c:v>
                </c:pt>
                <c:pt idx="2018">
                  <c:v>40.36</c:v>
                </c:pt>
                <c:pt idx="2019">
                  <c:v>40.380000000000003</c:v>
                </c:pt>
                <c:pt idx="2020">
                  <c:v>40.4</c:v>
                </c:pt>
                <c:pt idx="2021">
                  <c:v>40.42</c:v>
                </c:pt>
                <c:pt idx="2022">
                  <c:v>40.44</c:v>
                </c:pt>
                <c:pt idx="2023">
                  <c:v>40.46</c:v>
                </c:pt>
                <c:pt idx="2024">
                  <c:v>40.480000000000004</c:v>
                </c:pt>
                <c:pt idx="2025">
                  <c:v>40.5</c:v>
                </c:pt>
                <c:pt idx="2026">
                  <c:v>40.520000000000003</c:v>
                </c:pt>
                <c:pt idx="2027">
                  <c:v>40.54</c:v>
                </c:pt>
                <c:pt idx="2028">
                  <c:v>40.56</c:v>
                </c:pt>
                <c:pt idx="2029">
                  <c:v>40.58</c:v>
                </c:pt>
                <c:pt idx="2030">
                  <c:v>40.6</c:v>
                </c:pt>
                <c:pt idx="2031">
                  <c:v>40.619999999999997</c:v>
                </c:pt>
                <c:pt idx="2032">
                  <c:v>40.64</c:v>
                </c:pt>
                <c:pt idx="2033">
                  <c:v>40.660000000000004</c:v>
                </c:pt>
                <c:pt idx="2034">
                  <c:v>40.68</c:v>
                </c:pt>
                <c:pt idx="2035">
                  <c:v>40.700000000000003</c:v>
                </c:pt>
                <c:pt idx="2036">
                  <c:v>40.72</c:v>
                </c:pt>
                <c:pt idx="2037">
                  <c:v>40.74</c:v>
                </c:pt>
                <c:pt idx="2038">
                  <c:v>40.76</c:v>
                </c:pt>
                <c:pt idx="2039">
                  <c:v>40.78</c:v>
                </c:pt>
                <c:pt idx="2040">
                  <c:v>40.800000000000004</c:v>
                </c:pt>
                <c:pt idx="2041">
                  <c:v>40.82</c:v>
                </c:pt>
                <c:pt idx="2042">
                  <c:v>40.840000000000003</c:v>
                </c:pt>
                <c:pt idx="2043">
                  <c:v>40.86</c:v>
                </c:pt>
                <c:pt idx="2044">
                  <c:v>40.880000000000003</c:v>
                </c:pt>
                <c:pt idx="2045">
                  <c:v>40.9</c:v>
                </c:pt>
                <c:pt idx="2046">
                  <c:v>40.92</c:v>
                </c:pt>
                <c:pt idx="2047">
                  <c:v>40.94</c:v>
                </c:pt>
                <c:pt idx="2048">
                  <c:v>40.96</c:v>
                </c:pt>
                <c:pt idx="2049">
                  <c:v>40.980000000000004</c:v>
                </c:pt>
                <c:pt idx="2050">
                  <c:v>41</c:v>
                </c:pt>
                <c:pt idx="2051">
                  <c:v>41.02</c:v>
                </c:pt>
                <c:pt idx="2052">
                  <c:v>41.04</c:v>
                </c:pt>
                <c:pt idx="2053">
                  <c:v>41.06</c:v>
                </c:pt>
                <c:pt idx="2054">
                  <c:v>41.08</c:v>
                </c:pt>
                <c:pt idx="2055">
                  <c:v>41.1</c:v>
                </c:pt>
                <c:pt idx="2056">
                  <c:v>41.12</c:v>
                </c:pt>
                <c:pt idx="2057">
                  <c:v>41.14</c:v>
                </c:pt>
                <c:pt idx="2058">
                  <c:v>41.160000000000004</c:v>
                </c:pt>
                <c:pt idx="2059">
                  <c:v>41.18</c:v>
                </c:pt>
                <c:pt idx="2060">
                  <c:v>41.2</c:v>
                </c:pt>
                <c:pt idx="2061">
                  <c:v>41.22</c:v>
                </c:pt>
                <c:pt idx="2062">
                  <c:v>41.24</c:v>
                </c:pt>
                <c:pt idx="2063">
                  <c:v>41.26</c:v>
                </c:pt>
                <c:pt idx="2064">
                  <c:v>41.28</c:v>
                </c:pt>
                <c:pt idx="2065">
                  <c:v>41.300000000000004</c:v>
                </c:pt>
                <c:pt idx="2066">
                  <c:v>41.32</c:v>
                </c:pt>
                <c:pt idx="2067">
                  <c:v>41.34</c:v>
                </c:pt>
                <c:pt idx="2068">
                  <c:v>41.36</c:v>
                </c:pt>
                <c:pt idx="2069">
                  <c:v>41.38</c:v>
                </c:pt>
                <c:pt idx="2070">
                  <c:v>41.4</c:v>
                </c:pt>
                <c:pt idx="2071">
                  <c:v>41.42</c:v>
                </c:pt>
                <c:pt idx="2072">
                  <c:v>41.44</c:v>
                </c:pt>
                <c:pt idx="2073">
                  <c:v>41.46</c:v>
                </c:pt>
                <c:pt idx="2074">
                  <c:v>41.480000000000004</c:v>
                </c:pt>
                <c:pt idx="2075">
                  <c:v>41.5</c:v>
                </c:pt>
                <c:pt idx="2076">
                  <c:v>41.52</c:v>
                </c:pt>
                <c:pt idx="2077">
                  <c:v>41.54</c:v>
                </c:pt>
                <c:pt idx="2078">
                  <c:v>41.56</c:v>
                </c:pt>
                <c:pt idx="2079">
                  <c:v>41.58</c:v>
                </c:pt>
                <c:pt idx="2080">
                  <c:v>41.6</c:v>
                </c:pt>
                <c:pt idx="2081">
                  <c:v>41.62</c:v>
                </c:pt>
                <c:pt idx="2082">
                  <c:v>41.64</c:v>
                </c:pt>
                <c:pt idx="2083">
                  <c:v>41.660000000000004</c:v>
                </c:pt>
                <c:pt idx="2084">
                  <c:v>41.68</c:v>
                </c:pt>
                <c:pt idx="2085">
                  <c:v>41.7</c:v>
                </c:pt>
                <c:pt idx="2086">
                  <c:v>41.72</c:v>
                </c:pt>
                <c:pt idx="2087">
                  <c:v>41.74</c:v>
                </c:pt>
                <c:pt idx="2088">
                  <c:v>41.76</c:v>
                </c:pt>
                <c:pt idx="2089">
                  <c:v>41.78</c:v>
                </c:pt>
                <c:pt idx="2090">
                  <c:v>41.800000000000004</c:v>
                </c:pt>
                <c:pt idx="2091">
                  <c:v>41.82</c:v>
                </c:pt>
                <c:pt idx="2092">
                  <c:v>41.84</c:v>
                </c:pt>
                <c:pt idx="2093">
                  <c:v>41.86</c:v>
                </c:pt>
                <c:pt idx="2094">
                  <c:v>41.88</c:v>
                </c:pt>
                <c:pt idx="2095">
                  <c:v>41.9</c:v>
                </c:pt>
                <c:pt idx="2096">
                  <c:v>41.92</c:v>
                </c:pt>
                <c:pt idx="2097">
                  <c:v>41.94</c:v>
                </c:pt>
                <c:pt idx="2098">
                  <c:v>41.96</c:v>
                </c:pt>
                <c:pt idx="2099">
                  <c:v>41.980000000000004</c:v>
                </c:pt>
                <c:pt idx="2100">
                  <c:v>42</c:v>
                </c:pt>
                <c:pt idx="2101">
                  <c:v>42.02</c:v>
                </c:pt>
                <c:pt idx="2102">
                  <c:v>42.04</c:v>
                </c:pt>
                <c:pt idx="2103">
                  <c:v>42.06</c:v>
                </c:pt>
                <c:pt idx="2104">
                  <c:v>42.08</c:v>
                </c:pt>
                <c:pt idx="2105">
                  <c:v>42.1</c:v>
                </c:pt>
                <c:pt idx="2106">
                  <c:v>42.12</c:v>
                </c:pt>
                <c:pt idx="2107">
                  <c:v>42.14</c:v>
                </c:pt>
                <c:pt idx="2108">
                  <c:v>42.160000000000004</c:v>
                </c:pt>
                <c:pt idx="2109">
                  <c:v>42.18</c:v>
                </c:pt>
                <c:pt idx="2110">
                  <c:v>42.2</c:v>
                </c:pt>
                <c:pt idx="2111">
                  <c:v>42.22</c:v>
                </c:pt>
                <c:pt idx="2112">
                  <c:v>42.24</c:v>
                </c:pt>
                <c:pt idx="2113">
                  <c:v>42.26</c:v>
                </c:pt>
                <c:pt idx="2114">
                  <c:v>42.28</c:v>
                </c:pt>
                <c:pt idx="2115">
                  <c:v>42.300000000000004</c:v>
                </c:pt>
                <c:pt idx="2116">
                  <c:v>42.32</c:v>
                </c:pt>
                <c:pt idx="2117">
                  <c:v>42.34</c:v>
                </c:pt>
                <c:pt idx="2118">
                  <c:v>42.36</c:v>
                </c:pt>
                <c:pt idx="2119">
                  <c:v>42.38</c:v>
                </c:pt>
                <c:pt idx="2120">
                  <c:v>42.4</c:v>
                </c:pt>
                <c:pt idx="2121">
                  <c:v>42.42</c:v>
                </c:pt>
                <c:pt idx="2122">
                  <c:v>42.44</c:v>
                </c:pt>
                <c:pt idx="2123">
                  <c:v>42.46</c:v>
                </c:pt>
                <c:pt idx="2124">
                  <c:v>42.480000000000004</c:v>
                </c:pt>
                <c:pt idx="2125">
                  <c:v>42.5</c:v>
                </c:pt>
                <c:pt idx="2126">
                  <c:v>42.52</c:v>
                </c:pt>
                <c:pt idx="2127">
                  <c:v>42.54</c:v>
                </c:pt>
                <c:pt idx="2128">
                  <c:v>42.56</c:v>
                </c:pt>
                <c:pt idx="2129">
                  <c:v>42.58</c:v>
                </c:pt>
                <c:pt idx="2130">
                  <c:v>42.6</c:v>
                </c:pt>
                <c:pt idx="2131">
                  <c:v>42.62</c:v>
                </c:pt>
                <c:pt idx="2132">
                  <c:v>42.64</c:v>
                </c:pt>
                <c:pt idx="2133">
                  <c:v>42.660000000000004</c:v>
                </c:pt>
                <c:pt idx="2134">
                  <c:v>42.68</c:v>
                </c:pt>
                <c:pt idx="2135">
                  <c:v>42.7</c:v>
                </c:pt>
                <c:pt idx="2136">
                  <c:v>42.72</c:v>
                </c:pt>
                <c:pt idx="2137">
                  <c:v>42.74</c:v>
                </c:pt>
                <c:pt idx="2138">
                  <c:v>42.76</c:v>
                </c:pt>
                <c:pt idx="2139">
                  <c:v>42.78</c:v>
                </c:pt>
                <c:pt idx="2140">
                  <c:v>42.800000000000004</c:v>
                </c:pt>
                <c:pt idx="2141">
                  <c:v>42.82</c:v>
                </c:pt>
                <c:pt idx="2142">
                  <c:v>42.84</c:v>
                </c:pt>
                <c:pt idx="2143">
                  <c:v>42.86</c:v>
                </c:pt>
                <c:pt idx="2144">
                  <c:v>42.88</c:v>
                </c:pt>
                <c:pt idx="2145">
                  <c:v>42.9</c:v>
                </c:pt>
                <c:pt idx="2146">
                  <c:v>42.92</c:v>
                </c:pt>
                <c:pt idx="2147">
                  <c:v>42.94</c:v>
                </c:pt>
                <c:pt idx="2148">
                  <c:v>42.96</c:v>
                </c:pt>
                <c:pt idx="2149">
                  <c:v>42.980000000000004</c:v>
                </c:pt>
                <c:pt idx="2150">
                  <c:v>43</c:v>
                </c:pt>
                <c:pt idx="2151">
                  <c:v>43.02</c:v>
                </c:pt>
                <c:pt idx="2152">
                  <c:v>43.04</c:v>
                </c:pt>
                <c:pt idx="2153">
                  <c:v>43.06</c:v>
                </c:pt>
                <c:pt idx="2154">
                  <c:v>43.08</c:v>
                </c:pt>
                <c:pt idx="2155">
                  <c:v>43.1</c:v>
                </c:pt>
                <c:pt idx="2156">
                  <c:v>43.12</c:v>
                </c:pt>
                <c:pt idx="2157">
                  <c:v>43.14</c:v>
                </c:pt>
                <c:pt idx="2158">
                  <c:v>43.160000000000004</c:v>
                </c:pt>
                <c:pt idx="2159">
                  <c:v>43.18</c:v>
                </c:pt>
                <c:pt idx="2160">
                  <c:v>43.2</c:v>
                </c:pt>
                <c:pt idx="2161">
                  <c:v>43.22</c:v>
                </c:pt>
                <c:pt idx="2162">
                  <c:v>43.24</c:v>
                </c:pt>
                <c:pt idx="2163">
                  <c:v>43.26</c:v>
                </c:pt>
                <c:pt idx="2164">
                  <c:v>43.28</c:v>
                </c:pt>
                <c:pt idx="2165">
                  <c:v>43.300000000000004</c:v>
                </c:pt>
                <c:pt idx="2166">
                  <c:v>43.32</c:v>
                </c:pt>
                <c:pt idx="2167">
                  <c:v>43.34</c:v>
                </c:pt>
                <c:pt idx="2168">
                  <c:v>43.36</c:v>
                </c:pt>
                <c:pt idx="2169">
                  <c:v>43.38</c:v>
                </c:pt>
                <c:pt idx="2170">
                  <c:v>43.4</c:v>
                </c:pt>
                <c:pt idx="2171">
                  <c:v>43.42</c:v>
                </c:pt>
                <c:pt idx="2172">
                  <c:v>43.44</c:v>
                </c:pt>
                <c:pt idx="2173">
                  <c:v>43.46</c:v>
                </c:pt>
                <c:pt idx="2174">
                  <c:v>43.480000000000004</c:v>
                </c:pt>
                <c:pt idx="2175">
                  <c:v>43.5</c:v>
                </c:pt>
                <c:pt idx="2176">
                  <c:v>43.52</c:v>
                </c:pt>
                <c:pt idx="2177">
                  <c:v>43.54</c:v>
                </c:pt>
                <c:pt idx="2178">
                  <c:v>43.56</c:v>
                </c:pt>
                <c:pt idx="2179">
                  <c:v>43.58</c:v>
                </c:pt>
                <c:pt idx="2180">
                  <c:v>43.6</c:v>
                </c:pt>
                <c:pt idx="2181">
                  <c:v>43.62</c:v>
                </c:pt>
                <c:pt idx="2182">
                  <c:v>43.64</c:v>
                </c:pt>
                <c:pt idx="2183">
                  <c:v>43.660000000000004</c:v>
                </c:pt>
                <c:pt idx="2184">
                  <c:v>43.68</c:v>
                </c:pt>
                <c:pt idx="2185">
                  <c:v>43.7</c:v>
                </c:pt>
                <c:pt idx="2186">
                  <c:v>43.72</c:v>
                </c:pt>
                <c:pt idx="2187">
                  <c:v>43.74</c:v>
                </c:pt>
                <c:pt idx="2188">
                  <c:v>43.76</c:v>
                </c:pt>
                <c:pt idx="2189">
                  <c:v>43.78</c:v>
                </c:pt>
                <c:pt idx="2190">
                  <c:v>43.800000000000004</c:v>
                </c:pt>
                <c:pt idx="2191">
                  <c:v>43.82</c:v>
                </c:pt>
                <c:pt idx="2192">
                  <c:v>43.84</c:v>
                </c:pt>
                <c:pt idx="2193">
                  <c:v>43.86</c:v>
                </c:pt>
                <c:pt idx="2194">
                  <c:v>43.88</c:v>
                </c:pt>
                <c:pt idx="2195">
                  <c:v>43.9</c:v>
                </c:pt>
                <c:pt idx="2196">
                  <c:v>43.92</c:v>
                </c:pt>
                <c:pt idx="2197">
                  <c:v>43.94</c:v>
                </c:pt>
                <c:pt idx="2198">
                  <c:v>43.96</c:v>
                </c:pt>
                <c:pt idx="2199">
                  <c:v>43.980000000000004</c:v>
                </c:pt>
                <c:pt idx="2200">
                  <c:v>44</c:v>
                </c:pt>
                <c:pt idx="2201">
                  <c:v>44.02</c:v>
                </c:pt>
                <c:pt idx="2202">
                  <c:v>44.04</c:v>
                </c:pt>
                <c:pt idx="2203">
                  <c:v>44.06</c:v>
                </c:pt>
                <c:pt idx="2204">
                  <c:v>44.08</c:v>
                </c:pt>
                <c:pt idx="2205">
                  <c:v>44.1</c:v>
                </c:pt>
                <c:pt idx="2206">
                  <c:v>44.12</c:v>
                </c:pt>
                <c:pt idx="2207">
                  <c:v>44.14</c:v>
                </c:pt>
                <c:pt idx="2208">
                  <c:v>44.160000000000004</c:v>
                </c:pt>
                <c:pt idx="2209">
                  <c:v>44.18</c:v>
                </c:pt>
                <c:pt idx="2210">
                  <c:v>44.2</c:v>
                </c:pt>
                <c:pt idx="2211">
                  <c:v>44.22</c:v>
                </c:pt>
                <c:pt idx="2212">
                  <c:v>44.24</c:v>
                </c:pt>
                <c:pt idx="2213">
                  <c:v>44.26</c:v>
                </c:pt>
                <c:pt idx="2214">
                  <c:v>44.28</c:v>
                </c:pt>
                <c:pt idx="2215">
                  <c:v>44.300000000000004</c:v>
                </c:pt>
                <c:pt idx="2216">
                  <c:v>44.32</c:v>
                </c:pt>
                <c:pt idx="2217">
                  <c:v>44.34</c:v>
                </c:pt>
                <c:pt idx="2218">
                  <c:v>44.36</c:v>
                </c:pt>
                <c:pt idx="2219">
                  <c:v>44.38</c:v>
                </c:pt>
                <c:pt idx="2220">
                  <c:v>44.4</c:v>
                </c:pt>
                <c:pt idx="2221">
                  <c:v>44.42</c:v>
                </c:pt>
                <c:pt idx="2222">
                  <c:v>44.44</c:v>
                </c:pt>
                <c:pt idx="2223">
                  <c:v>44.46</c:v>
                </c:pt>
                <c:pt idx="2224">
                  <c:v>44.480000000000004</c:v>
                </c:pt>
                <c:pt idx="2225">
                  <c:v>44.5</c:v>
                </c:pt>
                <c:pt idx="2226">
                  <c:v>44.52</c:v>
                </c:pt>
                <c:pt idx="2227">
                  <c:v>44.54</c:v>
                </c:pt>
                <c:pt idx="2228">
                  <c:v>44.56</c:v>
                </c:pt>
                <c:pt idx="2229">
                  <c:v>44.58</c:v>
                </c:pt>
                <c:pt idx="2230">
                  <c:v>44.6</c:v>
                </c:pt>
                <c:pt idx="2231">
                  <c:v>44.62</c:v>
                </c:pt>
                <c:pt idx="2232">
                  <c:v>44.64</c:v>
                </c:pt>
                <c:pt idx="2233">
                  <c:v>44.660000000000004</c:v>
                </c:pt>
                <c:pt idx="2234">
                  <c:v>44.68</c:v>
                </c:pt>
                <c:pt idx="2235">
                  <c:v>44.7</c:v>
                </c:pt>
                <c:pt idx="2236">
                  <c:v>44.72</c:v>
                </c:pt>
                <c:pt idx="2237">
                  <c:v>44.74</c:v>
                </c:pt>
                <c:pt idx="2238">
                  <c:v>44.76</c:v>
                </c:pt>
                <c:pt idx="2239">
                  <c:v>44.78</c:v>
                </c:pt>
                <c:pt idx="2240">
                  <c:v>44.800000000000004</c:v>
                </c:pt>
                <c:pt idx="2241">
                  <c:v>44.82</c:v>
                </c:pt>
                <c:pt idx="2242">
                  <c:v>44.84</c:v>
                </c:pt>
                <c:pt idx="2243">
                  <c:v>44.86</c:v>
                </c:pt>
                <c:pt idx="2244">
                  <c:v>44.88</c:v>
                </c:pt>
                <c:pt idx="2245">
                  <c:v>44.9</c:v>
                </c:pt>
                <c:pt idx="2246">
                  <c:v>44.92</c:v>
                </c:pt>
                <c:pt idx="2247">
                  <c:v>44.94</c:v>
                </c:pt>
                <c:pt idx="2248">
                  <c:v>44.96</c:v>
                </c:pt>
                <c:pt idx="2249">
                  <c:v>44.980000000000004</c:v>
                </c:pt>
                <c:pt idx="2250">
                  <c:v>45</c:v>
                </c:pt>
                <c:pt idx="2251">
                  <c:v>45.02</c:v>
                </c:pt>
                <c:pt idx="2252">
                  <c:v>45.04</c:v>
                </c:pt>
                <c:pt idx="2253">
                  <c:v>45.06</c:v>
                </c:pt>
                <c:pt idx="2254">
                  <c:v>45.08</c:v>
                </c:pt>
                <c:pt idx="2255">
                  <c:v>45.1</c:v>
                </c:pt>
                <c:pt idx="2256">
                  <c:v>45.12</c:v>
                </c:pt>
                <c:pt idx="2257">
                  <c:v>45.14</c:v>
                </c:pt>
                <c:pt idx="2258">
                  <c:v>45.160000000000004</c:v>
                </c:pt>
                <c:pt idx="2259">
                  <c:v>45.18</c:v>
                </c:pt>
                <c:pt idx="2260">
                  <c:v>45.2</c:v>
                </c:pt>
                <c:pt idx="2261">
                  <c:v>45.22</c:v>
                </c:pt>
                <c:pt idx="2262">
                  <c:v>45.24</c:v>
                </c:pt>
                <c:pt idx="2263">
                  <c:v>45.26</c:v>
                </c:pt>
                <c:pt idx="2264">
                  <c:v>45.28</c:v>
                </c:pt>
                <c:pt idx="2265">
                  <c:v>45.300000000000004</c:v>
                </c:pt>
                <c:pt idx="2266">
                  <c:v>45.32</c:v>
                </c:pt>
                <c:pt idx="2267">
                  <c:v>45.34</c:v>
                </c:pt>
                <c:pt idx="2268">
                  <c:v>45.36</c:v>
                </c:pt>
                <c:pt idx="2269">
                  <c:v>45.38</c:v>
                </c:pt>
                <c:pt idx="2270">
                  <c:v>45.4</c:v>
                </c:pt>
                <c:pt idx="2271">
                  <c:v>45.42</c:v>
                </c:pt>
                <c:pt idx="2272">
                  <c:v>45.44</c:v>
                </c:pt>
                <c:pt idx="2273">
                  <c:v>45.46</c:v>
                </c:pt>
                <c:pt idx="2274">
                  <c:v>45.480000000000004</c:v>
                </c:pt>
                <c:pt idx="2275">
                  <c:v>45.5</c:v>
                </c:pt>
                <c:pt idx="2276">
                  <c:v>45.52</c:v>
                </c:pt>
                <c:pt idx="2277">
                  <c:v>45.54</c:v>
                </c:pt>
                <c:pt idx="2278">
                  <c:v>45.56</c:v>
                </c:pt>
                <c:pt idx="2279">
                  <c:v>45.58</c:v>
                </c:pt>
                <c:pt idx="2280">
                  <c:v>45.6</c:v>
                </c:pt>
                <c:pt idx="2281">
                  <c:v>45.62</c:v>
                </c:pt>
                <c:pt idx="2282">
                  <c:v>45.64</c:v>
                </c:pt>
                <c:pt idx="2283">
                  <c:v>45.660000000000004</c:v>
                </c:pt>
                <c:pt idx="2284">
                  <c:v>45.68</c:v>
                </c:pt>
                <c:pt idx="2285">
                  <c:v>45.7</c:v>
                </c:pt>
                <c:pt idx="2286">
                  <c:v>45.72</c:v>
                </c:pt>
                <c:pt idx="2287">
                  <c:v>45.74</c:v>
                </c:pt>
                <c:pt idx="2288">
                  <c:v>45.76</c:v>
                </c:pt>
                <c:pt idx="2289">
                  <c:v>45.78</c:v>
                </c:pt>
                <c:pt idx="2290">
                  <c:v>45.800000000000004</c:v>
                </c:pt>
                <c:pt idx="2291">
                  <c:v>45.82</c:v>
                </c:pt>
                <c:pt idx="2292">
                  <c:v>45.84</c:v>
                </c:pt>
                <c:pt idx="2293">
                  <c:v>45.86</c:v>
                </c:pt>
                <c:pt idx="2294">
                  <c:v>45.88</c:v>
                </c:pt>
                <c:pt idx="2295">
                  <c:v>45.9</c:v>
                </c:pt>
                <c:pt idx="2296">
                  <c:v>45.92</c:v>
                </c:pt>
                <c:pt idx="2297">
                  <c:v>45.94</c:v>
                </c:pt>
                <c:pt idx="2298">
                  <c:v>45.96</c:v>
                </c:pt>
                <c:pt idx="2299">
                  <c:v>45.980000000000004</c:v>
                </c:pt>
                <c:pt idx="2300">
                  <c:v>46</c:v>
                </c:pt>
                <c:pt idx="2301">
                  <c:v>46.02</c:v>
                </c:pt>
                <c:pt idx="2302">
                  <c:v>46.04</c:v>
                </c:pt>
                <c:pt idx="2303">
                  <c:v>46.06</c:v>
                </c:pt>
                <c:pt idx="2304">
                  <c:v>46.08</c:v>
                </c:pt>
                <c:pt idx="2305">
                  <c:v>46.1</c:v>
                </c:pt>
                <c:pt idx="2306">
                  <c:v>46.12</c:v>
                </c:pt>
                <c:pt idx="2307">
                  <c:v>46.14</c:v>
                </c:pt>
                <c:pt idx="2308">
                  <c:v>46.160000000000004</c:v>
                </c:pt>
                <c:pt idx="2309">
                  <c:v>46.18</c:v>
                </c:pt>
                <c:pt idx="2310">
                  <c:v>46.2</c:v>
                </c:pt>
                <c:pt idx="2311">
                  <c:v>46.22</c:v>
                </c:pt>
                <c:pt idx="2312">
                  <c:v>46.24</c:v>
                </c:pt>
                <c:pt idx="2313">
                  <c:v>46.26</c:v>
                </c:pt>
                <c:pt idx="2314">
                  <c:v>46.28</c:v>
                </c:pt>
                <c:pt idx="2315">
                  <c:v>46.300000000000004</c:v>
                </c:pt>
                <c:pt idx="2316">
                  <c:v>46.32</c:v>
                </c:pt>
                <c:pt idx="2317">
                  <c:v>46.34</c:v>
                </c:pt>
                <c:pt idx="2318">
                  <c:v>46.36</c:v>
                </c:pt>
                <c:pt idx="2319">
                  <c:v>46.38</c:v>
                </c:pt>
                <c:pt idx="2320">
                  <c:v>46.4</c:v>
                </c:pt>
                <c:pt idx="2321">
                  <c:v>46.42</c:v>
                </c:pt>
                <c:pt idx="2322">
                  <c:v>46.44</c:v>
                </c:pt>
                <c:pt idx="2323">
                  <c:v>46.46</c:v>
                </c:pt>
                <c:pt idx="2324">
                  <c:v>46.480000000000004</c:v>
                </c:pt>
                <c:pt idx="2325">
                  <c:v>46.5</c:v>
                </c:pt>
                <c:pt idx="2326">
                  <c:v>46.52</c:v>
                </c:pt>
                <c:pt idx="2327">
                  <c:v>46.54</c:v>
                </c:pt>
                <c:pt idx="2328">
                  <c:v>46.56</c:v>
                </c:pt>
                <c:pt idx="2329">
                  <c:v>46.58</c:v>
                </c:pt>
                <c:pt idx="2330">
                  <c:v>46.6</c:v>
                </c:pt>
                <c:pt idx="2331">
                  <c:v>46.62</c:v>
                </c:pt>
                <c:pt idx="2332">
                  <c:v>46.64</c:v>
                </c:pt>
                <c:pt idx="2333">
                  <c:v>46.660000000000004</c:v>
                </c:pt>
                <c:pt idx="2334">
                  <c:v>46.68</c:v>
                </c:pt>
                <c:pt idx="2335">
                  <c:v>46.7</c:v>
                </c:pt>
                <c:pt idx="2336">
                  <c:v>46.72</c:v>
                </c:pt>
                <c:pt idx="2337">
                  <c:v>46.74</c:v>
                </c:pt>
                <c:pt idx="2338">
                  <c:v>46.76</c:v>
                </c:pt>
                <c:pt idx="2339">
                  <c:v>46.78</c:v>
                </c:pt>
                <c:pt idx="2340">
                  <c:v>46.800000000000004</c:v>
                </c:pt>
                <c:pt idx="2341">
                  <c:v>46.82</c:v>
                </c:pt>
                <c:pt idx="2342">
                  <c:v>46.84</c:v>
                </c:pt>
                <c:pt idx="2343">
                  <c:v>46.86</c:v>
                </c:pt>
                <c:pt idx="2344">
                  <c:v>46.88</c:v>
                </c:pt>
                <c:pt idx="2345">
                  <c:v>46.9</c:v>
                </c:pt>
                <c:pt idx="2346">
                  <c:v>46.92</c:v>
                </c:pt>
                <c:pt idx="2347">
                  <c:v>46.94</c:v>
                </c:pt>
                <c:pt idx="2348">
                  <c:v>46.96</c:v>
                </c:pt>
                <c:pt idx="2349">
                  <c:v>46.980000000000004</c:v>
                </c:pt>
                <c:pt idx="2350">
                  <c:v>47</c:v>
                </c:pt>
                <c:pt idx="2351">
                  <c:v>47.02</c:v>
                </c:pt>
                <c:pt idx="2352">
                  <c:v>47.04</c:v>
                </c:pt>
                <c:pt idx="2353">
                  <c:v>47.06</c:v>
                </c:pt>
                <c:pt idx="2354">
                  <c:v>47.08</c:v>
                </c:pt>
                <c:pt idx="2355">
                  <c:v>47.1</c:v>
                </c:pt>
                <c:pt idx="2356">
                  <c:v>47.12</c:v>
                </c:pt>
                <c:pt idx="2357">
                  <c:v>47.14</c:v>
                </c:pt>
                <c:pt idx="2358">
                  <c:v>47.160000000000004</c:v>
                </c:pt>
                <c:pt idx="2359">
                  <c:v>47.18</c:v>
                </c:pt>
                <c:pt idx="2360">
                  <c:v>47.2</c:v>
                </c:pt>
                <c:pt idx="2361">
                  <c:v>47.22</c:v>
                </c:pt>
                <c:pt idx="2362">
                  <c:v>47.24</c:v>
                </c:pt>
                <c:pt idx="2363">
                  <c:v>47.26</c:v>
                </c:pt>
                <c:pt idx="2364">
                  <c:v>47.28</c:v>
                </c:pt>
                <c:pt idx="2365">
                  <c:v>47.300000000000004</c:v>
                </c:pt>
                <c:pt idx="2366">
                  <c:v>47.32</c:v>
                </c:pt>
                <c:pt idx="2367">
                  <c:v>47.34</c:v>
                </c:pt>
                <c:pt idx="2368">
                  <c:v>47.36</c:v>
                </c:pt>
                <c:pt idx="2369">
                  <c:v>47.38</c:v>
                </c:pt>
                <c:pt idx="2370">
                  <c:v>47.4</c:v>
                </c:pt>
                <c:pt idx="2371">
                  <c:v>47.42</c:v>
                </c:pt>
                <c:pt idx="2372">
                  <c:v>47.44</c:v>
                </c:pt>
                <c:pt idx="2373">
                  <c:v>47.46</c:v>
                </c:pt>
                <c:pt idx="2374">
                  <c:v>47.480000000000004</c:v>
                </c:pt>
                <c:pt idx="2375">
                  <c:v>47.5</c:v>
                </c:pt>
                <c:pt idx="2376">
                  <c:v>47.52</c:v>
                </c:pt>
                <c:pt idx="2377">
                  <c:v>47.54</c:v>
                </c:pt>
                <c:pt idx="2378">
                  <c:v>47.56</c:v>
                </c:pt>
                <c:pt idx="2379">
                  <c:v>47.58</c:v>
                </c:pt>
                <c:pt idx="2380">
                  <c:v>47.6</c:v>
                </c:pt>
                <c:pt idx="2381">
                  <c:v>47.62</c:v>
                </c:pt>
                <c:pt idx="2382">
                  <c:v>47.64</c:v>
                </c:pt>
                <c:pt idx="2383">
                  <c:v>47.660000000000004</c:v>
                </c:pt>
                <c:pt idx="2384">
                  <c:v>47.68</c:v>
                </c:pt>
                <c:pt idx="2385">
                  <c:v>47.7</c:v>
                </c:pt>
                <c:pt idx="2386">
                  <c:v>47.72</c:v>
                </c:pt>
                <c:pt idx="2387">
                  <c:v>47.74</c:v>
                </c:pt>
                <c:pt idx="2388">
                  <c:v>47.76</c:v>
                </c:pt>
                <c:pt idx="2389">
                  <c:v>47.78</c:v>
                </c:pt>
                <c:pt idx="2390">
                  <c:v>47.800000000000004</c:v>
                </c:pt>
                <c:pt idx="2391">
                  <c:v>47.82</c:v>
                </c:pt>
                <c:pt idx="2392">
                  <c:v>47.84</c:v>
                </c:pt>
                <c:pt idx="2393">
                  <c:v>47.86</c:v>
                </c:pt>
                <c:pt idx="2394">
                  <c:v>47.88</c:v>
                </c:pt>
                <c:pt idx="2395">
                  <c:v>47.9</c:v>
                </c:pt>
                <c:pt idx="2396">
                  <c:v>47.92</c:v>
                </c:pt>
                <c:pt idx="2397">
                  <c:v>47.94</c:v>
                </c:pt>
                <c:pt idx="2398">
                  <c:v>47.96</c:v>
                </c:pt>
                <c:pt idx="2399">
                  <c:v>47.980000000000004</c:v>
                </c:pt>
                <c:pt idx="2400">
                  <c:v>48</c:v>
                </c:pt>
                <c:pt idx="2401">
                  <c:v>48.02</c:v>
                </c:pt>
                <c:pt idx="2402">
                  <c:v>48.04</c:v>
                </c:pt>
                <c:pt idx="2403">
                  <c:v>48.06</c:v>
                </c:pt>
                <c:pt idx="2404">
                  <c:v>48.08</c:v>
                </c:pt>
                <c:pt idx="2405">
                  <c:v>48.1</c:v>
                </c:pt>
                <c:pt idx="2406">
                  <c:v>48.120000000000005</c:v>
                </c:pt>
                <c:pt idx="2407">
                  <c:v>48.14</c:v>
                </c:pt>
                <c:pt idx="2408">
                  <c:v>48.160000000000004</c:v>
                </c:pt>
                <c:pt idx="2409">
                  <c:v>48.18</c:v>
                </c:pt>
                <c:pt idx="2410">
                  <c:v>48.2</c:v>
                </c:pt>
                <c:pt idx="2411">
                  <c:v>48.22</c:v>
                </c:pt>
                <c:pt idx="2412">
                  <c:v>48.24</c:v>
                </c:pt>
                <c:pt idx="2413">
                  <c:v>48.26</c:v>
                </c:pt>
                <c:pt idx="2414">
                  <c:v>48.28</c:v>
                </c:pt>
                <c:pt idx="2415">
                  <c:v>48.300000000000004</c:v>
                </c:pt>
                <c:pt idx="2416">
                  <c:v>48.32</c:v>
                </c:pt>
                <c:pt idx="2417">
                  <c:v>48.34</c:v>
                </c:pt>
                <c:pt idx="2418">
                  <c:v>48.36</c:v>
                </c:pt>
                <c:pt idx="2419">
                  <c:v>48.38</c:v>
                </c:pt>
                <c:pt idx="2420">
                  <c:v>48.4</c:v>
                </c:pt>
                <c:pt idx="2421">
                  <c:v>48.42</c:v>
                </c:pt>
                <c:pt idx="2422">
                  <c:v>48.44</c:v>
                </c:pt>
                <c:pt idx="2423">
                  <c:v>48.46</c:v>
                </c:pt>
                <c:pt idx="2424">
                  <c:v>48.480000000000004</c:v>
                </c:pt>
                <c:pt idx="2425">
                  <c:v>48.5</c:v>
                </c:pt>
                <c:pt idx="2426">
                  <c:v>48.52</c:v>
                </c:pt>
                <c:pt idx="2427">
                  <c:v>48.54</c:v>
                </c:pt>
                <c:pt idx="2428">
                  <c:v>48.56</c:v>
                </c:pt>
                <c:pt idx="2429">
                  <c:v>48.58</c:v>
                </c:pt>
                <c:pt idx="2430">
                  <c:v>48.6</c:v>
                </c:pt>
                <c:pt idx="2431">
                  <c:v>48.620000000000005</c:v>
                </c:pt>
                <c:pt idx="2432">
                  <c:v>48.64</c:v>
                </c:pt>
                <c:pt idx="2433">
                  <c:v>48.660000000000004</c:v>
                </c:pt>
                <c:pt idx="2434">
                  <c:v>48.68</c:v>
                </c:pt>
                <c:pt idx="2435">
                  <c:v>48.7</c:v>
                </c:pt>
                <c:pt idx="2436">
                  <c:v>48.72</c:v>
                </c:pt>
                <c:pt idx="2437">
                  <c:v>48.74</c:v>
                </c:pt>
                <c:pt idx="2438">
                  <c:v>48.76</c:v>
                </c:pt>
                <c:pt idx="2439">
                  <c:v>48.78</c:v>
                </c:pt>
                <c:pt idx="2440">
                  <c:v>48.800000000000004</c:v>
                </c:pt>
                <c:pt idx="2441">
                  <c:v>48.82</c:v>
                </c:pt>
                <c:pt idx="2442">
                  <c:v>48.84</c:v>
                </c:pt>
                <c:pt idx="2443">
                  <c:v>48.86</c:v>
                </c:pt>
                <c:pt idx="2444">
                  <c:v>48.88</c:v>
                </c:pt>
                <c:pt idx="2445">
                  <c:v>48.9</c:v>
                </c:pt>
                <c:pt idx="2446">
                  <c:v>48.92</c:v>
                </c:pt>
                <c:pt idx="2447">
                  <c:v>48.94</c:v>
                </c:pt>
                <c:pt idx="2448">
                  <c:v>48.96</c:v>
                </c:pt>
                <c:pt idx="2449">
                  <c:v>48.980000000000004</c:v>
                </c:pt>
                <c:pt idx="2450">
                  <c:v>49</c:v>
                </c:pt>
                <c:pt idx="2451">
                  <c:v>49.02</c:v>
                </c:pt>
                <c:pt idx="2452">
                  <c:v>49.04</c:v>
                </c:pt>
                <c:pt idx="2453">
                  <c:v>49.06</c:v>
                </c:pt>
                <c:pt idx="2454">
                  <c:v>49.08</c:v>
                </c:pt>
                <c:pt idx="2455">
                  <c:v>49.1</c:v>
                </c:pt>
                <c:pt idx="2456">
                  <c:v>49.120000000000005</c:v>
                </c:pt>
                <c:pt idx="2457">
                  <c:v>49.14</c:v>
                </c:pt>
                <c:pt idx="2458">
                  <c:v>49.160000000000004</c:v>
                </c:pt>
                <c:pt idx="2459">
                  <c:v>49.18</c:v>
                </c:pt>
                <c:pt idx="2460">
                  <c:v>49.2</c:v>
                </c:pt>
                <c:pt idx="2461">
                  <c:v>49.22</c:v>
                </c:pt>
                <c:pt idx="2462">
                  <c:v>49.24</c:v>
                </c:pt>
                <c:pt idx="2463">
                  <c:v>49.26</c:v>
                </c:pt>
                <c:pt idx="2464">
                  <c:v>49.28</c:v>
                </c:pt>
                <c:pt idx="2465">
                  <c:v>49.300000000000004</c:v>
                </c:pt>
                <c:pt idx="2466">
                  <c:v>49.32</c:v>
                </c:pt>
                <c:pt idx="2467">
                  <c:v>49.34</c:v>
                </c:pt>
                <c:pt idx="2468">
                  <c:v>49.36</c:v>
                </c:pt>
                <c:pt idx="2469">
                  <c:v>49.38</c:v>
                </c:pt>
                <c:pt idx="2470">
                  <c:v>49.4</c:v>
                </c:pt>
                <c:pt idx="2471">
                  <c:v>49.42</c:v>
                </c:pt>
                <c:pt idx="2472">
                  <c:v>49.44</c:v>
                </c:pt>
                <c:pt idx="2473">
                  <c:v>49.46</c:v>
                </c:pt>
                <c:pt idx="2474">
                  <c:v>49.480000000000004</c:v>
                </c:pt>
                <c:pt idx="2475">
                  <c:v>49.5</c:v>
                </c:pt>
                <c:pt idx="2476">
                  <c:v>49.52</c:v>
                </c:pt>
                <c:pt idx="2477">
                  <c:v>49.54</c:v>
                </c:pt>
                <c:pt idx="2478">
                  <c:v>49.56</c:v>
                </c:pt>
                <c:pt idx="2479">
                  <c:v>49.58</c:v>
                </c:pt>
                <c:pt idx="2480">
                  <c:v>49.6</c:v>
                </c:pt>
                <c:pt idx="2481">
                  <c:v>49.620000000000005</c:v>
                </c:pt>
                <c:pt idx="2482">
                  <c:v>49.64</c:v>
                </c:pt>
                <c:pt idx="2483">
                  <c:v>49.660000000000004</c:v>
                </c:pt>
                <c:pt idx="2484">
                  <c:v>49.68</c:v>
                </c:pt>
                <c:pt idx="2485">
                  <c:v>49.7</c:v>
                </c:pt>
                <c:pt idx="2486">
                  <c:v>49.72</c:v>
                </c:pt>
                <c:pt idx="2487">
                  <c:v>49.74</c:v>
                </c:pt>
                <c:pt idx="2488">
                  <c:v>49.76</c:v>
                </c:pt>
                <c:pt idx="2489">
                  <c:v>49.78</c:v>
                </c:pt>
                <c:pt idx="2490">
                  <c:v>49.800000000000004</c:v>
                </c:pt>
                <c:pt idx="2491">
                  <c:v>49.82</c:v>
                </c:pt>
                <c:pt idx="2492">
                  <c:v>49.84</c:v>
                </c:pt>
                <c:pt idx="2493">
                  <c:v>49.86</c:v>
                </c:pt>
                <c:pt idx="2494">
                  <c:v>49.88</c:v>
                </c:pt>
                <c:pt idx="2495">
                  <c:v>49.9</c:v>
                </c:pt>
                <c:pt idx="2496">
                  <c:v>49.92</c:v>
                </c:pt>
                <c:pt idx="2497">
                  <c:v>49.94</c:v>
                </c:pt>
                <c:pt idx="2498">
                  <c:v>49.96</c:v>
                </c:pt>
                <c:pt idx="2499">
                  <c:v>49.980000000000004</c:v>
                </c:pt>
                <c:pt idx="2500">
                  <c:v>50</c:v>
                </c:pt>
                <c:pt idx="2501">
                  <c:v>50.02</c:v>
                </c:pt>
                <c:pt idx="2502">
                  <c:v>50.04</c:v>
                </c:pt>
                <c:pt idx="2503">
                  <c:v>50.06</c:v>
                </c:pt>
                <c:pt idx="2504">
                  <c:v>50.08</c:v>
                </c:pt>
                <c:pt idx="2505">
                  <c:v>50.1</c:v>
                </c:pt>
                <c:pt idx="2506">
                  <c:v>50.120000000000005</c:v>
                </c:pt>
                <c:pt idx="2507">
                  <c:v>50.14</c:v>
                </c:pt>
                <c:pt idx="2508">
                  <c:v>50.160000000000004</c:v>
                </c:pt>
                <c:pt idx="2509">
                  <c:v>50.18</c:v>
                </c:pt>
                <c:pt idx="2510">
                  <c:v>50.2</c:v>
                </c:pt>
                <c:pt idx="2511">
                  <c:v>50.22</c:v>
                </c:pt>
                <c:pt idx="2512">
                  <c:v>50.24</c:v>
                </c:pt>
                <c:pt idx="2513">
                  <c:v>50.26</c:v>
                </c:pt>
                <c:pt idx="2514">
                  <c:v>50.28</c:v>
                </c:pt>
                <c:pt idx="2515">
                  <c:v>50.300000000000004</c:v>
                </c:pt>
                <c:pt idx="2516">
                  <c:v>50.32</c:v>
                </c:pt>
                <c:pt idx="2517">
                  <c:v>50.34</c:v>
                </c:pt>
                <c:pt idx="2518">
                  <c:v>50.36</c:v>
                </c:pt>
                <c:pt idx="2519">
                  <c:v>50.38</c:v>
                </c:pt>
                <c:pt idx="2520">
                  <c:v>50.4</c:v>
                </c:pt>
                <c:pt idx="2521">
                  <c:v>50.42</c:v>
                </c:pt>
                <c:pt idx="2522">
                  <c:v>50.44</c:v>
                </c:pt>
                <c:pt idx="2523">
                  <c:v>50.46</c:v>
                </c:pt>
                <c:pt idx="2524">
                  <c:v>50.480000000000004</c:v>
                </c:pt>
                <c:pt idx="2525">
                  <c:v>50.5</c:v>
                </c:pt>
                <c:pt idx="2526">
                  <c:v>50.52</c:v>
                </c:pt>
                <c:pt idx="2527">
                  <c:v>50.54</c:v>
                </c:pt>
                <c:pt idx="2528">
                  <c:v>50.56</c:v>
                </c:pt>
                <c:pt idx="2529">
                  <c:v>50.58</c:v>
                </c:pt>
                <c:pt idx="2530">
                  <c:v>50.6</c:v>
                </c:pt>
                <c:pt idx="2531">
                  <c:v>50.620000000000005</c:v>
                </c:pt>
                <c:pt idx="2532">
                  <c:v>50.64</c:v>
                </c:pt>
                <c:pt idx="2533">
                  <c:v>50.660000000000004</c:v>
                </c:pt>
                <c:pt idx="2534">
                  <c:v>50.68</c:v>
                </c:pt>
                <c:pt idx="2535">
                  <c:v>50.7</c:v>
                </c:pt>
                <c:pt idx="2536">
                  <c:v>50.72</c:v>
                </c:pt>
                <c:pt idx="2537">
                  <c:v>50.74</c:v>
                </c:pt>
                <c:pt idx="2538">
                  <c:v>50.76</c:v>
                </c:pt>
                <c:pt idx="2539">
                  <c:v>50.78</c:v>
                </c:pt>
                <c:pt idx="2540">
                  <c:v>50.800000000000004</c:v>
                </c:pt>
                <c:pt idx="2541">
                  <c:v>50.82</c:v>
                </c:pt>
                <c:pt idx="2542">
                  <c:v>50.84</c:v>
                </c:pt>
                <c:pt idx="2543">
                  <c:v>50.86</c:v>
                </c:pt>
                <c:pt idx="2544">
                  <c:v>50.88</c:v>
                </c:pt>
                <c:pt idx="2545">
                  <c:v>50.9</c:v>
                </c:pt>
                <c:pt idx="2546">
                  <c:v>50.92</c:v>
                </c:pt>
                <c:pt idx="2547">
                  <c:v>50.94</c:v>
                </c:pt>
                <c:pt idx="2548">
                  <c:v>50.96</c:v>
                </c:pt>
                <c:pt idx="2549">
                  <c:v>50.980000000000004</c:v>
                </c:pt>
                <c:pt idx="2550">
                  <c:v>51</c:v>
                </c:pt>
                <c:pt idx="2551">
                  <c:v>51.02</c:v>
                </c:pt>
                <c:pt idx="2552">
                  <c:v>51.04</c:v>
                </c:pt>
                <c:pt idx="2553">
                  <c:v>51.06</c:v>
                </c:pt>
                <c:pt idx="2554">
                  <c:v>51.08</c:v>
                </c:pt>
                <c:pt idx="2555">
                  <c:v>51.1</c:v>
                </c:pt>
                <c:pt idx="2556">
                  <c:v>51.120000000000005</c:v>
                </c:pt>
                <c:pt idx="2557">
                  <c:v>51.14</c:v>
                </c:pt>
                <c:pt idx="2558">
                  <c:v>51.160000000000004</c:v>
                </c:pt>
                <c:pt idx="2559">
                  <c:v>51.18</c:v>
                </c:pt>
                <c:pt idx="2560">
                  <c:v>51.2</c:v>
                </c:pt>
                <c:pt idx="2561">
                  <c:v>51.22</c:v>
                </c:pt>
                <c:pt idx="2562">
                  <c:v>51.24</c:v>
                </c:pt>
                <c:pt idx="2563">
                  <c:v>51.26</c:v>
                </c:pt>
                <c:pt idx="2564">
                  <c:v>51.28</c:v>
                </c:pt>
                <c:pt idx="2565">
                  <c:v>51.300000000000004</c:v>
                </c:pt>
                <c:pt idx="2566">
                  <c:v>51.32</c:v>
                </c:pt>
                <c:pt idx="2567">
                  <c:v>51.34</c:v>
                </c:pt>
                <c:pt idx="2568">
                  <c:v>51.36</c:v>
                </c:pt>
                <c:pt idx="2569">
                  <c:v>51.38</c:v>
                </c:pt>
                <c:pt idx="2570">
                  <c:v>51.4</c:v>
                </c:pt>
                <c:pt idx="2571">
                  <c:v>51.42</c:v>
                </c:pt>
                <c:pt idx="2572">
                  <c:v>51.44</c:v>
                </c:pt>
                <c:pt idx="2573">
                  <c:v>51.46</c:v>
                </c:pt>
                <c:pt idx="2574">
                  <c:v>51.480000000000004</c:v>
                </c:pt>
                <c:pt idx="2575">
                  <c:v>51.5</c:v>
                </c:pt>
                <c:pt idx="2576">
                  <c:v>51.52</c:v>
                </c:pt>
                <c:pt idx="2577">
                  <c:v>51.54</c:v>
                </c:pt>
                <c:pt idx="2578">
                  <c:v>51.56</c:v>
                </c:pt>
                <c:pt idx="2579">
                  <c:v>51.58</c:v>
                </c:pt>
                <c:pt idx="2580">
                  <c:v>51.6</c:v>
                </c:pt>
                <c:pt idx="2581">
                  <c:v>51.620000000000005</c:v>
                </c:pt>
                <c:pt idx="2582">
                  <c:v>51.64</c:v>
                </c:pt>
                <c:pt idx="2583">
                  <c:v>51.660000000000004</c:v>
                </c:pt>
                <c:pt idx="2584">
                  <c:v>51.68</c:v>
                </c:pt>
                <c:pt idx="2585">
                  <c:v>51.7</c:v>
                </c:pt>
                <c:pt idx="2586">
                  <c:v>51.72</c:v>
                </c:pt>
                <c:pt idx="2587">
                  <c:v>51.74</c:v>
                </c:pt>
                <c:pt idx="2588">
                  <c:v>51.76</c:v>
                </c:pt>
                <c:pt idx="2589">
                  <c:v>51.78</c:v>
                </c:pt>
                <c:pt idx="2590">
                  <c:v>51.800000000000004</c:v>
                </c:pt>
                <c:pt idx="2591">
                  <c:v>51.82</c:v>
                </c:pt>
                <c:pt idx="2592">
                  <c:v>51.84</c:v>
                </c:pt>
                <c:pt idx="2593">
                  <c:v>51.86</c:v>
                </c:pt>
                <c:pt idx="2594">
                  <c:v>51.88</c:v>
                </c:pt>
                <c:pt idx="2595">
                  <c:v>51.9</c:v>
                </c:pt>
                <c:pt idx="2596">
                  <c:v>51.92</c:v>
                </c:pt>
                <c:pt idx="2597">
                  <c:v>51.94</c:v>
                </c:pt>
                <c:pt idx="2598">
                  <c:v>51.96</c:v>
                </c:pt>
                <c:pt idx="2599">
                  <c:v>51.980000000000004</c:v>
                </c:pt>
                <c:pt idx="2600">
                  <c:v>52</c:v>
                </c:pt>
                <c:pt idx="2601">
                  <c:v>52.02</c:v>
                </c:pt>
                <c:pt idx="2602">
                  <c:v>52.04</c:v>
                </c:pt>
                <c:pt idx="2603">
                  <c:v>52.06</c:v>
                </c:pt>
                <c:pt idx="2604">
                  <c:v>52.08</c:v>
                </c:pt>
                <c:pt idx="2605">
                  <c:v>52.1</c:v>
                </c:pt>
                <c:pt idx="2606">
                  <c:v>52.120000000000005</c:v>
                </c:pt>
                <c:pt idx="2607">
                  <c:v>52.14</c:v>
                </c:pt>
                <c:pt idx="2608">
                  <c:v>52.160000000000004</c:v>
                </c:pt>
                <c:pt idx="2609">
                  <c:v>52.18</c:v>
                </c:pt>
                <c:pt idx="2610">
                  <c:v>52.2</c:v>
                </c:pt>
                <c:pt idx="2611">
                  <c:v>52.22</c:v>
                </c:pt>
                <c:pt idx="2612">
                  <c:v>52.24</c:v>
                </c:pt>
                <c:pt idx="2613">
                  <c:v>52.26</c:v>
                </c:pt>
                <c:pt idx="2614">
                  <c:v>52.28</c:v>
                </c:pt>
                <c:pt idx="2615">
                  <c:v>52.300000000000004</c:v>
                </c:pt>
                <c:pt idx="2616">
                  <c:v>52.32</c:v>
                </c:pt>
                <c:pt idx="2617">
                  <c:v>52.34</c:v>
                </c:pt>
                <c:pt idx="2618">
                  <c:v>52.36</c:v>
                </c:pt>
                <c:pt idx="2619">
                  <c:v>52.38</c:v>
                </c:pt>
                <c:pt idx="2620">
                  <c:v>52.4</c:v>
                </c:pt>
                <c:pt idx="2621">
                  <c:v>52.42</c:v>
                </c:pt>
                <c:pt idx="2622">
                  <c:v>52.44</c:v>
                </c:pt>
                <c:pt idx="2623">
                  <c:v>52.46</c:v>
                </c:pt>
                <c:pt idx="2624">
                  <c:v>52.480000000000004</c:v>
                </c:pt>
                <c:pt idx="2625">
                  <c:v>52.5</c:v>
                </c:pt>
                <c:pt idx="2626">
                  <c:v>52.52</c:v>
                </c:pt>
                <c:pt idx="2627">
                  <c:v>52.54</c:v>
                </c:pt>
                <c:pt idx="2628">
                  <c:v>52.56</c:v>
                </c:pt>
                <c:pt idx="2629">
                  <c:v>52.58</c:v>
                </c:pt>
                <c:pt idx="2630">
                  <c:v>52.6</c:v>
                </c:pt>
                <c:pt idx="2631">
                  <c:v>52.620000000000005</c:v>
                </c:pt>
                <c:pt idx="2632">
                  <c:v>52.64</c:v>
                </c:pt>
                <c:pt idx="2633">
                  <c:v>52.660000000000004</c:v>
                </c:pt>
                <c:pt idx="2634">
                  <c:v>52.68</c:v>
                </c:pt>
                <c:pt idx="2635">
                  <c:v>52.7</c:v>
                </c:pt>
                <c:pt idx="2636">
                  <c:v>52.72</c:v>
                </c:pt>
                <c:pt idx="2637">
                  <c:v>52.74</c:v>
                </c:pt>
                <c:pt idx="2638">
                  <c:v>52.76</c:v>
                </c:pt>
                <c:pt idx="2639">
                  <c:v>52.78</c:v>
                </c:pt>
                <c:pt idx="2640">
                  <c:v>52.800000000000004</c:v>
                </c:pt>
                <c:pt idx="2641">
                  <c:v>52.82</c:v>
                </c:pt>
                <c:pt idx="2642">
                  <c:v>52.84</c:v>
                </c:pt>
                <c:pt idx="2643">
                  <c:v>52.86</c:v>
                </c:pt>
                <c:pt idx="2644">
                  <c:v>52.88</c:v>
                </c:pt>
                <c:pt idx="2645">
                  <c:v>52.9</c:v>
                </c:pt>
                <c:pt idx="2646">
                  <c:v>52.92</c:v>
                </c:pt>
                <c:pt idx="2647">
                  <c:v>52.94</c:v>
                </c:pt>
                <c:pt idx="2648">
                  <c:v>52.96</c:v>
                </c:pt>
                <c:pt idx="2649">
                  <c:v>52.980000000000004</c:v>
                </c:pt>
                <c:pt idx="2650">
                  <c:v>53</c:v>
                </c:pt>
                <c:pt idx="2651">
                  <c:v>53.02</c:v>
                </c:pt>
                <c:pt idx="2652">
                  <c:v>53.04</c:v>
                </c:pt>
                <c:pt idx="2653">
                  <c:v>53.06</c:v>
                </c:pt>
                <c:pt idx="2654">
                  <c:v>53.08</c:v>
                </c:pt>
                <c:pt idx="2655">
                  <c:v>53.1</c:v>
                </c:pt>
                <c:pt idx="2656">
                  <c:v>53.120000000000005</c:v>
                </c:pt>
                <c:pt idx="2657">
                  <c:v>53.14</c:v>
                </c:pt>
                <c:pt idx="2658">
                  <c:v>53.160000000000004</c:v>
                </c:pt>
                <c:pt idx="2659">
                  <c:v>53.18</c:v>
                </c:pt>
                <c:pt idx="2660">
                  <c:v>53.2</c:v>
                </c:pt>
                <c:pt idx="2661">
                  <c:v>53.22</c:v>
                </c:pt>
                <c:pt idx="2662">
                  <c:v>53.24</c:v>
                </c:pt>
                <c:pt idx="2663">
                  <c:v>53.26</c:v>
                </c:pt>
                <c:pt idx="2664">
                  <c:v>53.28</c:v>
                </c:pt>
                <c:pt idx="2665">
                  <c:v>53.300000000000004</c:v>
                </c:pt>
                <c:pt idx="2666">
                  <c:v>53.32</c:v>
                </c:pt>
                <c:pt idx="2667">
                  <c:v>53.34</c:v>
                </c:pt>
                <c:pt idx="2668">
                  <c:v>53.36</c:v>
                </c:pt>
                <c:pt idx="2669">
                  <c:v>53.38</c:v>
                </c:pt>
                <c:pt idx="2670">
                  <c:v>53.4</c:v>
                </c:pt>
                <c:pt idx="2671">
                  <c:v>53.42</c:v>
                </c:pt>
                <c:pt idx="2672">
                  <c:v>53.44</c:v>
                </c:pt>
                <c:pt idx="2673">
                  <c:v>53.46</c:v>
                </c:pt>
                <c:pt idx="2674">
                  <c:v>53.480000000000004</c:v>
                </c:pt>
                <c:pt idx="2675">
                  <c:v>53.5</c:v>
                </c:pt>
                <c:pt idx="2676">
                  <c:v>53.52</c:v>
                </c:pt>
                <c:pt idx="2677">
                  <c:v>53.54</c:v>
                </c:pt>
                <c:pt idx="2678">
                  <c:v>53.56</c:v>
                </c:pt>
                <c:pt idx="2679">
                  <c:v>53.58</c:v>
                </c:pt>
                <c:pt idx="2680">
                  <c:v>53.6</c:v>
                </c:pt>
                <c:pt idx="2681">
                  <c:v>53.620000000000005</c:v>
                </c:pt>
                <c:pt idx="2682">
                  <c:v>53.64</c:v>
                </c:pt>
                <c:pt idx="2683">
                  <c:v>53.660000000000004</c:v>
                </c:pt>
                <c:pt idx="2684">
                  <c:v>53.68</c:v>
                </c:pt>
                <c:pt idx="2685">
                  <c:v>53.7</c:v>
                </c:pt>
                <c:pt idx="2686">
                  <c:v>53.72</c:v>
                </c:pt>
                <c:pt idx="2687">
                  <c:v>53.74</c:v>
                </c:pt>
                <c:pt idx="2688">
                  <c:v>53.76</c:v>
                </c:pt>
                <c:pt idx="2689">
                  <c:v>53.78</c:v>
                </c:pt>
                <c:pt idx="2690">
                  <c:v>53.800000000000004</c:v>
                </c:pt>
                <c:pt idx="2691">
                  <c:v>53.82</c:v>
                </c:pt>
                <c:pt idx="2692">
                  <c:v>53.84</c:v>
                </c:pt>
                <c:pt idx="2693">
                  <c:v>53.86</c:v>
                </c:pt>
                <c:pt idx="2694">
                  <c:v>53.88</c:v>
                </c:pt>
                <c:pt idx="2695">
                  <c:v>53.9</c:v>
                </c:pt>
                <c:pt idx="2696">
                  <c:v>53.92</c:v>
                </c:pt>
                <c:pt idx="2697">
                  <c:v>53.94</c:v>
                </c:pt>
                <c:pt idx="2698">
                  <c:v>53.96</c:v>
                </c:pt>
                <c:pt idx="2699">
                  <c:v>53.980000000000004</c:v>
                </c:pt>
                <c:pt idx="2700">
                  <c:v>54</c:v>
                </c:pt>
                <c:pt idx="2701">
                  <c:v>54.02</c:v>
                </c:pt>
                <c:pt idx="2702">
                  <c:v>54.04</c:v>
                </c:pt>
                <c:pt idx="2703">
                  <c:v>54.06</c:v>
                </c:pt>
                <c:pt idx="2704">
                  <c:v>54.08</c:v>
                </c:pt>
                <c:pt idx="2705">
                  <c:v>54.1</c:v>
                </c:pt>
                <c:pt idx="2706">
                  <c:v>54.120000000000005</c:v>
                </c:pt>
                <c:pt idx="2707">
                  <c:v>54.14</c:v>
                </c:pt>
                <c:pt idx="2708">
                  <c:v>54.160000000000004</c:v>
                </c:pt>
                <c:pt idx="2709">
                  <c:v>54.18</c:v>
                </c:pt>
                <c:pt idx="2710">
                  <c:v>54.2</c:v>
                </c:pt>
                <c:pt idx="2711">
                  <c:v>54.22</c:v>
                </c:pt>
                <c:pt idx="2712">
                  <c:v>54.24</c:v>
                </c:pt>
                <c:pt idx="2713">
                  <c:v>54.26</c:v>
                </c:pt>
                <c:pt idx="2714">
                  <c:v>54.28</c:v>
                </c:pt>
                <c:pt idx="2715">
                  <c:v>54.300000000000004</c:v>
                </c:pt>
                <c:pt idx="2716">
                  <c:v>54.32</c:v>
                </c:pt>
                <c:pt idx="2717">
                  <c:v>54.34</c:v>
                </c:pt>
                <c:pt idx="2718">
                  <c:v>54.36</c:v>
                </c:pt>
                <c:pt idx="2719">
                  <c:v>54.38</c:v>
                </c:pt>
                <c:pt idx="2720">
                  <c:v>54.4</c:v>
                </c:pt>
                <c:pt idx="2721">
                  <c:v>54.42</c:v>
                </c:pt>
                <c:pt idx="2722">
                  <c:v>54.44</c:v>
                </c:pt>
                <c:pt idx="2723">
                  <c:v>54.46</c:v>
                </c:pt>
                <c:pt idx="2724">
                  <c:v>54.480000000000004</c:v>
                </c:pt>
                <c:pt idx="2725">
                  <c:v>54.5</c:v>
                </c:pt>
                <c:pt idx="2726">
                  <c:v>54.52</c:v>
                </c:pt>
                <c:pt idx="2727">
                  <c:v>54.54</c:v>
                </c:pt>
                <c:pt idx="2728">
                  <c:v>54.56</c:v>
                </c:pt>
                <c:pt idx="2729">
                  <c:v>54.58</c:v>
                </c:pt>
                <c:pt idx="2730">
                  <c:v>54.6</c:v>
                </c:pt>
                <c:pt idx="2731">
                  <c:v>54.620000000000005</c:v>
                </c:pt>
                <c:pt idx="2732">
                  <c:v>54.64</c:v>
                </c:pt>
                <c:pt idx="2733">
                  <c:v>54.660000000000004</c:v>
                </c:pt>
                <c:pt idx="2734">
                  <c:v>54.68</c:v>
                </c:pt>
                <c:pt idx="2735">
                  <c:v>54.7</c:v>
                </c:pt>
                <c:pt idx="2736">
                  <c:v>54.72</c:v>
                </c:pt>
                <c:pt idx="2737">
                  <c:v>54.74</c:v>
                </c:pt>
                <c:pt idx="2738">
                  <c:v>54.76</c:v>
                </c:pt>
                <c:pt idx="2739">
                  <c:v>54.78</c:v>
                </c:pt>
                <c:pt idx="2740">
                  <c:v>54.800000000000004</c:v>
                </c:pt>
                <c:pt idx="2741">
                  <c:v>54.82</c:v>
                </c:pt>
                <c:pt idx="2742">
                  <c:v>54.84</c:v>
                </c:pt>
                <c:pt idx="2743">
                  <c:v>54.86</c:v>
                </c:pt>
                <c:pt idx="2744">
                  <c:v>54.88</c:v>
                </c:pt>
                <c:pt idx="2745">
                  <c:v>54.9</c:v>
                </c:pt>
                <c:pt idx="2746">
                  <c:v>54.92</c:v>
                </c:pt>
                <c:pt idx="2747">
                  <c:v>54.94</c:v>
                </c:pt>
                <c:pt idx="2748">
                  <c:v>54.96</c:v>
                </c:pt>
                <c:pt idx="2749">
                  <c:v>54.980000000000004</c:v>
                </c:pt>
                <c:pt idx="2750">
                  <c:v>55</c:v>
                </c:pt>
                <c:pt idx="2751">
                  <c:v>55.02</c:v>
                </c:pt>
                <c:pt idx="2752">
                  <c:v>55.04</c:v>
                </c:pt>
                <c:pt idx="2753">
                  <c:v>55.06</c:v>
                </c:pt>
                <c:pt idx="2754">
                  <c:v>55.08</c:v>
                </c:pt>
                <c:pt idx="2755">
                  <c:v>55.1</c:v>
                </c:pt>
                <c:pt idx="2756">
                  <c:v>55.120000000000005</c:v>
                </c:pt>
                <c:pt idx="2757">
                  <c:v>55.14</c:v>
                </c:pt>
                <c:pt idx="2758">
                  <c:v>55.160000000000004</c:v>
                </c:pt>
                <c:pt idx="2759">
                  <c:v>55.18</c:v>
                </c:pt>
                <c:pt idx="2760">
                  <c:v>55.2</c:v>
                </c:pt>
                <c:pt idx="2761">
                  <c:v>55.22</c:v>
                </c:pt>
                <c:pt idx="2762">
                  <c:v>55.24</c:v>
                </c:pt>
                <c:pt idx="2763">
                  <c:v>55.26</c:v>
                </c:pt>
                <c:pt idx="2764">
                  <c:v>55.28</c:v>
                </c:pt>
                <c:pt idx="2765">
                  <c:v>55.300000000000004</c:v>
                </c:pt>
                <c:pt idx="2766">
                  <c:v>55.32</c:v>
                </c:pt>
                <c:pt idx="2767">
                  <c:v>55.34</c:v>
                </c:pt>
                <c:pt idx="2768">
                  <c:v>55.36</c:v>
                </c:pt>
                <c:pt idx="2769">
                  <c:v>55.38</c:v>
                </c:pt>
                <c:pt idx="2770">
                  <c:v>55.4</c:v>
                </c:pt>
                <c:pt idx="2771">
                  <c:v>55.42</c:v>
                </c:pt>
                <c:pt idx="2772">
                  <c:v>55.44</c:v>
                </c:pt>
                <c:pt idx="2773">
                  <c:v>55.46</c:v>
                </c:pt>
                <c:pt idx="2774">
                  <c:v>55.480000000000004</c:v>
                </c:pt>
                <c:pt idx="2775">
                  <c:v>55.5</c:v>
                </c:pt>
                <c:pt idx="2776">
                  <c:v>55.52</c:v>
                </c:pt>
                <c:pt idx="2777">
                  <c:v>55.54</c:v>
                </c:pt>
                <c:pt idx="2778">
                  <c:v>55.56</c:v>
                </c:pt>
                <c:pt idx="2779">
                  <c:v>55.58</c:v>
                </c:pt>
                <c:pt idx="2780">
                  <c:v>55.6</c:v>
                </c:pt>
                <c:pt idx="2781">
                  <c:v>55.620000000000005</c:v>
                </c:pt>
                <c:pt idx="2782">
                  <c:v>55.64</c:v>
                </c:pt>
                <c:pt idx="2783">
                  <c:v>55.660000000000004</c:v>
                </c:pt>
                <c:pt idx="2784">
                  <c:v>55.68</c:v>
                </c:pt>
                <c:pt idx="2785">
                  <c:v>55.7</c:v>
                </c:pt>
                <c:pt idx="2786">
                  <c:v>55.72</c:v>
                </c:pt>
                <c:pt idx="2787">
                  <c:v>55.74</c:v>
                </c:pt>
                <c:pt idx="2788">
                  <c:v>55.76</c:v>
                </c:pt>
                <c:pt idx="2789">
                  <c:v>55.78</c:v>
                </c:pt>
                <c:pt idx="2790">
                  <c:v>55.800000000000004</c:v>
                </c:pt>
                <c:pt idx="2791">
                  <c:v>55.82</c:v>
                </c:pt>
                <c:pt idx="2792">
                  <c:v>55.84</c:v>
                </c:pt>
                <c:pt idx="2793">
                  <c:v>55.86</c:v>
                </c:pt>
                <c:pt idx="2794">
                  <c:v>55.88</c:v>
                </c:pt>
                <c:pt idx="2795">
                  <c:v>55.9</c:v>
                </c:pt>
                <c:pt idx="2796">
                  <c:v>55.92</c:v>
                </c:pt>
                <c:pt idx="2797">
                  <c:v>55.94</c:v>
                </c:pt>
                <c:pt idx="2798">
                  <c:v>55.96</c:v>
                </c:pt>
                <c:pt idx="2799">
                  <c:v>55.980000000000004</c:v>
                </c:pt>
                <c:pt idx="2800">
                  <c:v>56</c:v>
                </c:pt>
                <c:pt idx="2801">
                  <c:v>56.02</c:v>
                </c:pt>
                <c:pt idx="2802">
                  <c:v>56.04</c:v>
                </c:pt>
                <c:pt idx="2803">
                  <c:v>56.06</c:v>
                </c:pt>
                <c:pt idx="2804">
                  <c:v>56.08</c:v>
                </c:pt>
                <c:pt idx="2805">
                  <c:v>56.1</c:v>
                </c:pt>
                <c:pt idx="2806">
                  <c:v>56.120000000000005</c:v>
                </c:pt>
                <c:pt idx="2807">
                  <c:v>56.14</c:v>
                </c:pt>
                <c:pt idx="2808">
                  <c:v>56.160000000000004</c:v>
                </c:pt>
                <c:pt idx="2809">
                  <c:v>56.18</c:v>
                </c:pt>
                <c:pt idx="2810">
                  <c:v>56.2</c:v>
                </c:pt>
                <c:pt idx="2811">
                  <c:v>56.22</c:v>
                </c:pt>
                <c:pt idx="2812">
                  <c:v>56.24</c:v>
                </c:pt>
                <c:pt idx="2813">
                  <c:v>56.26</c:v>
                </c:pt>
                <c:pt idx="2814">
                  <c:v>56.28</c:v>
                </c:pt>
                <c:pt idx="2815">
                  <c:v>56.300000000000004</c:v>
                </c:pt>
                <c:pt idx="2816">
                  <c:v>56.32</c:v>
                </c:pt>
                <c:pt idx="2817">
                  <c:v>56.34</c:v>
                </c:pt>
                <c:pt idx="2818">
                  <c:v>56.36</c:v>
                </c:pt>
                <c:pt idx="2819">
                  <c:v>56.38</c:v>
                </c:pt>
                <c:pt idx="2820">
                  <c:v>56.4</c:v>
                </c:pt>
                <c:pt idx="2821">
                  <c:v>56.42</c:v>
                </c:pt>
                <c:pt idx="2822">
                  <c:v>56.44</c:v>
                </c:pt>
                <c:pt idx="2823">
                  <c:v>56.46</c:v>
                </c:pt>
                <c:pt idx="2824">
                  <c:v>56.480000000000004</c:v>
                </c:pt>
                <c:pt idx="2825">
                  <c:v>56.5</c:v>
                </c:pt>
                <c:pt idx="2826">
                  <c:v>56.52</c:v>
                </c:pt>
                <c:pt idx="2827">
                  <c:v>56.54</c:v>
                </c:pt>
                <c:pt idx="2828">
                  <c:v>56.56</c:v>
                </c:pt>
                <c:pt idx="2829">
                  <c:v>56.58</c:v>
                </c:pt>
                <c:pt idx="2830">
                  <c:v>56.6</c:v>
                </c:pt>
                <c:pt idx="2831">
                  <c:v>56.620000000000005</c:v>
                </c:pt>
                <c:pt idx="2832">
                  <c:v>56.64</c:v>
                </c:pt>
                <c:pt idx="2833">
                  <c:v>56.660000000000004</c:v>
                </c:pt>
                <c:pt idx="2834">
                  <c:v>56.68</c:v>
                </c:pt>
                <c:pt idx="2835">
                  <c:v>56.7</c:v>
                </c:pt>
                <c:pt idx="2836">
                  <c:v>56.72</c:v>
                </c:pt>
                <c:pt idx="2837">
                  <c:v>56.74</c:v>
                </c:pt>
                <c:pt idx="2838">
                  <c:v>56.76</c:v>
                </c:pt>
                <c:pt idx="2839">
                  <c:v>56.78</c:v>
                </c:pt>
                <c:pt idx="2840">
                  <c:v>56.800000000000004</c:v>
                </c:pt>
                <c:pt idx="2841">
                  <c:v>56.82</c:v>
                </c:pt>
                <c:pt idx="2842">
                  <c:v>56.84</c:v>
                </c:pt>
                <c:pt idx="2843">
                  <c:v>56.86</c:v>
                </c:pt>
                <c:pt idx="2844">
                  <c:v>56.88</c:v>
                </c:pt>
                <c:pt idx="2845">
                  <c:v>56.9</c:v>
                </c:pt>
                <c:pt idx="2846">
                  <c:v>56.92</c:v>
                </c:pt>
                <c:pt idx="2847">
                  <c:v>56.94</c:v>
                </c:pt>
                <c:pt idx="2848">
                  <c:v>56.96</c:v>
                </c:pt>
                <c:pt idx="2849">
                  <c:v>56.980000000000004</c:v>
                </c:pt>
                <c:pt idx="2850">
                  <c:v>57</c:v>
                </c:pt>
                <c:pt idx="2851">
                  <c:v>57.02</c:v>
                </c:pt>
                <c:pt idx="2852">
                  <c:v>57.04</c:v>
                </c:pt>
                <c:pt idx="2853">
                  <c:v>57.06</c:v>
                </c:pt>
                <c:pt idx="2854">
                  <c:v>57.08</c:v>
                </c:pt>
                <c:pt idx="2855">
                  <c:v>57.1</c:v>
                </c:pt>
                <c:pt idx="2856">
                  <c:v>57.120000000000005</c:v>
                </c:pt>
                <c:pt idx="2857">
                  <c:v>57.14</c:v>
                </c:pt>
                <c:pt idx="2858">
                  <c:v>57.160000000000004</c:v>
                </c:pt>
                <c:pt idx="2859">
                  <c:v>57.18</c:v>
                </c:pt>
                <c:pt idx="2860">
                  <c:v>57.2</c:v>
                </c:pt>
                <c:pt idx="2861">
                  <c:v>57.22</c:v>
                </c:pt>
                <c:pt idx="2862">
                  <c:v>57.24</c:v>
                </c:pt>
                <c:pt idx="2863">
                  <c:v>57.26</c:v>
                </c:pt>
                <c:pt idx="2864">
                  <c:v>57.28</c:v>
                </c:pt>
                <c:pt idx="2865">
                  <c:v>57.300000000000004</c:v>
                </c:pt>
                <c:pt idx="2866">
                  <c:v>57.32</c:v>
                </c:pt>
                <c:pt idx="2867">
                  <c:v>57.34</c:v>
                </c:pt>
                <c:pt idx="2868">
                  <c:v>57.36</c:v>
                </c:pt>
                <c:pt idx="2869">
                  <c:v>57.38</c:v>
                </c:pt>
                <c:pt idx="2870">
                  <c:v>57.4</c:v>
                </c:pt>
                <c:pt idx="2871">
                  <c:v>57.42</c:v>
                </c:pt>
                <c:pt idx="2872">
                  <c:v>57.44</c:v>
                </c:pt>
                <c:pt idx="2873">
                  <c:v>57.46</c:v>
                </c:pt>
                <c:pt idx="2874">
                  <c:v>57.480000000000004</c:v>
                </c:pt>
                <c:pt idx="2875">
                  <c:v>57.5</c:v>
                </c:pt>
                <c:pt idx="2876">
                  <c:v>57.52</c:v>
                </c:pt>
                <c:pt idx="2877">
                  <c:v>57.54</c:v>
                </c:pt>
                <c:pt idx="2878">
                  <c:v>57.56</c:v>
                </c:pt>
                <c:pt idx="2879">
                  <c:v>57.58</c:v>
                </c:pt>
                <c:pt idx="2880">
                  <c:v>57.6</c:v>
                </c:pt>
                <c:pt idx="2881">
                  <c:v>57.620000000000005</c:v>
                </c:pt>
                <c:pt idx="2882">
                  <c:v>57.64</c:v>
                </c:pt>
                <c:pt idx="2883">
                  <c:v>57.660000000000004</c:v>
                </c:pt>
                <c:pt idx="2884">
                  <c:v>57.68</c:v>
                </c:pt>
                <c:pt idx="2885">
                  <c:v>57.7</c:v>
                </c:pt>
                <c:pt idx="2886">
                  <c:v>57.72</c:v>
                </c:pt>
                <c:pt idx="2887">
                  <c:v>57.74</c:v>
                </c:pt>
                <c:pt idx="2888">
                  <c:v>57.76</c:v>
                </c:pt>
                <c:pt idx="2889">
                  <c:v>57.78</c:v>
                </c:pt>
                <c:pt idx="2890">
                  <c:v>57.800000000000004</c:v>
                </c:pt>
                <c:pt idx="2891">
                  <c:v>57.82</c:v>
                </c:pt>
                <c:pt idx="2892">
                  <c:v>57.84</c:v>
                </c:pt>
                <c:pt idx="2893">
                  <c:v>57.86</c:v>
                </c:pt>
                <c:pt idx="2894">
                  <c:v>57.88</c:v>
                </c:pt>
                <c:pt idx="2895">
                  <c:v>57.9</c:v>
                </c:pt>
                <c:pt idx="2896">
                  <c:v>57.92</c:v>
                </c:pt>
                <c:pt idx="2897">
                  <c:v>57.94</c:v>
                </c:pt>
                <c:pt idx="2898">
                  <c:v>57.96</c:v>
                </c:pt>
                <c:pt idx="2899">
                  <c:v>57.980000000000004</c:v>
                </c:pt>
                <c:pt idx="2900">
                  <c:v>58</c:v>
                </c:pt>
                <c:pt idx="2901">
                  <c:v>58.02</c:v>
                </c:pt>
                <c:pt idx="2902">
                  <c:v>58.04</c:v>
                </c:pt>
                <c:pt idx="2903">
                  <c:v>58.06</c:v>
                </c:pt>
                <c:pt idx="2904">
                  <c:v>58.08</c:v>
                </c:pt>
                <c:pt idx="2905">
                  <c:v>58.1</c:v>
                </c:pt>
                <c:pt idx="2906">
                  <c:v>58.120000000000005</c:v>
                </c:pt>
                <c:pt idx="2907">
                  <c:v>58.14</c:v>
                </c:pt>
                <c:pt idx="2908">
                  <c:v>58.160000000000004</c:v>
                </c:pt>
                <c:pt idx="2909">
                  <c:v>58.18</c:v>
                </c:pt>
                <c:pt idx="2910">
                  <c:v>58.2</c:v>
                </c:pt>
                <c:pt idx="2911">
                  <c:v>58.22</c:v>
                </c:pt>
                <c:pt idx="2912">
                  <c:v>58.24</c:v>
                </c:pt>
                <c:pt idx="2913">
                  <c:v>58.26</c:v>
                </c:pt>
                <c:pt idx="2914">
                  <c:v>58.28</c:v>
                </c:pt>
                <c:pt idx="2915">
                  <c:v>58.300000000000004</c:v>
                </c:pt>
                <c:pt idx="2916">
                  <c:v>58.32</c:v>
                </c:pt>
                <c:pt idx="2917">
                  <c:v>58.34</c:v>
                </c:pt>
                <c:pt idx="2918">
                  <c:v>58.36</c:v>
                </c:pt>
                <c:pt idx="2919">
                  <c:v>58.38</c:v>
                </c:pt>
                <c:pt idx="2920">
                  <c:v>58.4</c:v>
                </c:pt>
                <c:pt idx="2921">
                  <c:v>58.42</c:v>
                </c:pt>
                <c:pt idx="2922">
                  <c:v>58.44</c:v>
                </c:pt>
                <c:pt idx="2923">
                  <c:v>58.46</c:v>
                </c:pt>
                <c:pt idx="2924">
                  <c:v>58.480000000000004</c:v>
                </c:pt>
                <c:pt idx="2925">
                  <c:v>58.5</c:v>
                </c:pt>
                <c:pt idx="2926">
                  <c:v>58.52</c:v>
                </c:pt>
                <c:pt idx="2927">
                  <c:v>58.54</c:v>
                </c:pt>
                <c:pt idx="2928">
                  <c:v>58.56</c:v>
                </c:pt>
                <c:pt idx="2929">
                  <c:v>58.58</c:v>
                </c:pt>
                <c:pt idx="2930">
                  <c:v>58.6</c:v>
                </c:pt>
                <c:pt idx="2931">
                  <c:v>58.620000000000005</c:v>
                </c:pt>
                <c:pt idx="2932">
                  <c:v>58.64</c:v>
                </c:pt>
                <c:pt idx="2933">
                  <c:v>58.660000000000004</c:v>
                </c:pt>
                <c:pt idx="2934">
                  <c:v>58.68</c:v>
                </c:pt>
                <c:pt idx="2935">
                  <c:v>58.7</c:v>
                </c:pt>
                <c:pt idx="2936">
                  <c:v>58.72</c:v>
                </c:pt>
                <c:pt idx="2937">
                  <c:v>58.74</c:v>
                </c:pt>
                <c:pt idx="2938">
                  <c:v>58.76</c:v>
                </c:pt>
                <c:pt idx="2939">
                  <c:v>58.78</c:v>
                </c:pt>
                <c:pt idx="2940">
                  <c:v>58.800000000000004</c:v>
                </c:pt>
                <c:pt idx="2941">
                  <c:v>58.82</c:v>
                </c:pt>
                <c:pt idx="2942">
                  <c:v>58.84</c:v>
                </c:pt>
                <c:pt idx="2943">
                  <c:v>58.86</c:v>
                </c:pt>
                <c:pt idx="2944">
                  <c:v>58.88</c:v>
                </c:pt>
                <c:pt idx="2945">
                  <c:v>58.9</c:v>
                </c:pt>
                <c:pt idx="2946">
                  <c:v>58.92</c:v>
                </c:pt>
                <c:pt idx="2947">
                  <c:v>58.94</c:v>
                </c:pt>
                <c:pt idx="2948">
                  <c:v>58.96</c:v>
                </c:pt>
                <c:pt idx="2949">
                  <c:v>58.980000000000004</c:v>
                </c:pt>
                <c:pt idx="2950">
                  <c:v>59</c:v>
                </c:pt>
                <c:pt idx="2951">
                  <c:v>59.02</c:v>
                </c:pt>
                <c:pt idx="2952">
                  <c:v>59.04</c:v>
                </c:pt>
                <c:pt idx="2953">
                  <c:v>59.06</c:v>
                </c:pt>
                <c:pt idx="2954">
                  <c:v>59.08</c:v>
                </c:pt>
                <c:pt idx="2955">
                  <c:v>59.1</c:v>
                </c:pt>
                <c:pt idx="2956">
                  <c:v>59.120000000000005</c:v>
                </c:pt>
                <c:pt idx="2957">
                  <c:v>59.14</c:v>
                </c:pt>
                <c:pt idx="2958">
                  <c:v>59.160000000000004</c:v>
                </c:pt>
                <c:pt idx="2959">
                  <c:v>59.18</c:v>
                </c:pt>
                <c:pt idx="2960">
                  <c:v>59.2</c:v>
                </c:pt>
                <c:pt idx="2961">
                  <c:v>59.22</c:v>
                </c:pt>
                <c:pt idx="2962">
                  <c:v>59.24</c:v>
                </c:pt>
                <c:pt idx="2963">
                  <c:v>59.26</c:v>
                </c:pt>
                <c:pt idx="2964">
                  <c:v>59.28</c:v>
                </c:pt>
                <c:pt idx="2965">
                  <c:v>59.300000000000004</c:v>
                </c:pt>
                <c:pt idx="2966">
                  <c:v>59.32</c:v>
                </c:pt>
                <c:pt idx="2967">
                  <c:v>59.34</c:v>
                </c:pt>
                <c:pt idx="2968">
                  <c:v>59.36</c:v>
                </c:pt>
                <c:pt idx="2969">
                  <c:v>59.38</c:v>
                </c:pt>
                <c:pt idx="2970">
                  <c:v>59.4</c:v>
                </c:pt>
                <c:pt idx="2971">
                  <c:v>59.42</c:v>
                </c:pt>
                <c:pt idx="2972">
                  <c:v>59.44</c:v>
                </c:pt>
                <c:pt idx="2973">
                  <c:v>59.46</c:v>
                </c:pt>
                <c:pt idx="2974">
                  <c:v>59.480000000000004</c:v>
                </c:pt>
                <c:pt idx="2975">
                  <c:v>59.5</c:v>
                </c:pt>
                <c:pt idx="2976">
                  <c:v>59.52</c:v>
                </c:pt>
                <c:pt idx="2977">
                  <c:v>59.54</c:v>
                </c:pt>
                <c:pt idx="2978">
                  <c:v>59.56</c:v>
                </c:pt>
                <c:pt idx="2979">
                  <c:v>59.58</c:v>
                </c:pt>
                <c:pt idx="2980">
                  <c:v>59.6</c:v>
                </c:pt>
                <c:pt idx="2981">
                  <c:v>59.620000000000005</c:v>
                </c:pt>
                <c:pt idx="2982">
                  <c:v>59.64</c:v>
                </c:pt>
                <c:pt idx="2983">
                  <c:v>59.660000000000004</c:v>
                </c:pt>
                <c:pt idx="2984">
                  <c:v>59.68</c:v>
                </c:pt>
                <c:pt idx="2985">
                  <c:v>59.7</c:v>
                </c:pt>
                <c:pt idx="2986">
                  <c:v>59.72</c:v>
                </c:pt>
                <c:pt idx="2987">
                  <c:v>59.74</c:v>
                </c:pt>
                <c:pt idx="2988">
                  <c:v>59.76</c:v>
                </c:pt>
                <c:pt idx="2989">
                  <c:v>59.78</c:v>
                </c:pt>
                <c:pt idx="2990">
                  <c:v>59.800000000000004</c:v>
                </c:pt>
                <c:pt idx="2991">
                  <c:v>59.82</c:v>
                </c:pt>
                <c:pt idx="2992">
                  <c:v>59.84</c:v>
                </c:pt>
                <c:pt idx="2993">
                  <c:v>59.86</c:v>
                </c:pt>
                <c:pt idx="2994">
                  <c:v>59.88</c:v>
                </c:pt>
                <c:pt idx="2995">
                  <c:v>59.9</c:v>
                </c:pt>
                <c:pt idx="2996">
                  <c:v>59.92</c:v>
                </c:pt>
                <c:pt idx="2997">
                  <c:v>59.94</c:v>
                </c:pt>
                <c:pt idx="2998">
                  <c:v>59.96</c:v>
                </c:pt>
                <c:pt idx="2999">
                  <c:v>59.980000000000004</c:v>
                </c:pt>
                <c:pt idx="3000">
                  <c:v>60</c:v>
                </c:pt>
                <c:pt idx="3001">
                  <c:v>60.02</c:v>
                </c:pt>
                <c:pt idx="3002">
                  <c:v>60.04</c:v>
                </c:pt>
                <c:pt idx="3003">
                  <c:v>60.06</c:v>
                </c:pt>
                <c:pt idx="3004">
                  <c:v>60.08</c:v>
                </c:pt>
                <c:pt idx="3005">
                  <c:v>60.1</c:v>
                </c:pt>
                <c:pt idx="3006">
                  <c:v>60.120000000000005</c:v>
                </c:pt>
                <c:pt idx="3007">
                  <c:v>60.14</c:v>
                </c:pt>
                <c:pt idx="3008">
                  <c:v>60.160000000000004</c:v>
                </c:pt>
                <c:pt idx="3009">
                  <c:v>60.18</c:v>
                </c:pt>
                <c:pt idx="3010">
                  <c:v>60.2</c:v>
                </c:pt>
                <c:pt idx="3011">
                  <c:v>60.22</c:v>
                </c:pt>
                <c:pt idx="3012">
                  <c:v>60.24</c:v>
                </c:pt>
                <c:pt idx="3013">
                  <c:v>60.26</c:v>
                </c:pt>
                <c:pt idx="3014">
                  <c:v>60.28</c:v>
                </c:pt>
                <c:pt idx="3015">
                  <c:v>60.300000000000004</c:v>
                </c:pt>
                <c:pt idx="3016">
                  <c:v>60.32</c:v>
                </c:pt>
                <c:pt idx="3017">
                  <c:v>60.34</c:v>
                </c:pt>
                <c:pt idx="3018">
                  <c:v>60.36</c:v>
                </c:pt>
                <c:pt idx="3019">
                  <c:v>60.38</c:v>
                </c:pt>
                <c:pt idx="3020">
                  <c:v>60.4</c:v>
                </c:pt>
                <c:pt idx="3021">
                  <c:v>60.42</c:v>
                </c:pt>
                <c:pt idx="3022">
                  <c:v>60.44</c:v>
                </c:pt>
                <c:pt idx="3023">
                  <c:v>60.46</c:v>
                </c:pt>
                <c:pt idx="3024">
                  <c:v>60.480000000000004</c:v>
                </c:pt>
                <c:pt idx="3025">
                  <c:v>60.5</c:v>
                </c:pt>
                <c:pt idx="3026">
                  <c:v>60.52</c:v>
                </c:pt>
                <c:pt idx="3027">
                  <c:v>60.54</c:v>
                </c:pt>
                <c:pt idx="3028">
                  <c:v>60.56</c:v>
                </c:pt>
                <c:pt idx="3029">
                  <c:v>60.58</c:v>
                </c:pt>
                <c:pt idx="3030">
                  <c:v>60.6</c:v>
                </c:pt>
                <c:pt idx="3031">
                  <c:v>60.620000000000005</c:v>
                </c:pt>
                <c:pt idx="3032">
                  <c:v>60.64</c:v>
                </c:pt>
                <c:pt idx="3033">
                  <c:v>60.660000000000004</c:v>
                </c:pt>
                <c:pt idx="3034">
                  <c:v>60.68</c:v>
                </c:pt>
                <c:pt idx="3035">
                  <c:v>60.7</c:v>
                </c:pt>
                <c:pt idx="3036">
                  <c:v>60.72</c:v>
                </c:pt>
                <c:pt idx="3037">
                  <c:v>60.74</c:v>
                </c:pt>
                <c:pt idx="3038">
                  <c:v>60.76</c:v>
                </c:pt>
                <c:pt idx="3039">
                  <c:v>60.78</c:v>
                </c:pt>
                <c:pt idx="3040">
                  <c:v>60.800000000000004</c:v>
                </c:pt>
                <c:pt idx="3041">
                  <c:v>60.82</c:v>
                </c:pt>
                <c:pt idx="3042">
                  <c:v>60.84</c:v>
                </c:pt>
                <c:pt idx="3043">
                  <c:v>60.86</c:v>
                </c:pt>
                <c:pt idx="3044">
                  <c:v>60.88</c:v>
                </c:pt>
                <c:pt idx="3045">
                  <c:v>60.9</c:v>
                </c:pt>
                <c:pt idx="3046">
                  <c:v>60.92</c:v>
                </c:pt>
                <c:pt idx="3047">
                  <c:v>60.94</c:v>
                </c:pt>
                <c:pt idx="3048">
                  <c:v>60.96</c:v>
                </c:pt>
                <c:pt idx="3049">
                  <c:v>60.980000000000004</c:v>
                </c:pt>
                <c:pt idx="3050">
                  <c:v>61</c:v>
                </c:pt>
                <c:pt idx="3051">
                  <c:v>61.02</c:v>
                </c:pt>
                <c:pt idx="3052">
                  <c:v>61.04</c:v>
                </c:pt>
                <c:pt idx="3053">
                  <c:v>61.06</c:v>
                </c:pt>
                <c:pt idx="3054">
                  <c:v>61.08</c:v>
                </c:pt>
                <c:pt idx="3055">
                  <c:v>61.1</c:v>
                </c:pt>
                <c:pt idx="3056">
                  <c:v>61.120000000000005</c:v>
                </c:pt>
                <c:pt idx="3057">
                  <c:v>61.14</c:v>
                </c:pt>
                <c:pt idx="3058">
                  <c:v>61.160000000000004</c:v>
                </c:pt>
                <c:pt idx="3059">
                  <c:v>61.18</c:v>
                </c:pt>
                <c:pt idx="3060">
                  <c:v>61.2</c:v>
                </c:pt>
                <c:pt idx="3061">
                  <c:v>61.22</c:v>
                </c:pt>
                <c:pt idx="3062">
                  <c:v>61.24</c:v>
                </c:pt>
                <c:pt idx="3063">
                  <c:v>61.26</c:v>
                </c:pt>
                <c:pt idx="3064">
                  <c:v>61.28</c:v>
                </c:pt>
                <c:pt idx="3065">
                  <c:v>61.300000000000004</c:v>
                </c:pt>
                <c:pt idx="3066">
                  <c:v>61.32</c:v>
                </c:pt>
                <c:pt idx="3067">
                  <c:v>61.34</c:v>
                </c:pt>
                <c:pt idx="3068">
                  <c:v>61.36</c:v>
                </c:pt>
                <c:pt idx="3069">
                  <c:v>61.38</c:v>
                </c:pt>
                <c:pt idx="3070">
                  <c:v>61.4</c:v>
                </c:pt>
                <c:pt idx="3071">
                  <c:v>61.42</c:v>
                </c:pt>
                <c:pt idx="3072">
                  <c:v>61.44</c:v>
                </c:pt>
                <c:pt idx="3073">
                  <c:v>61.46</c:v>
                </c:pt>
                <c:pt idx="3074">
                  <c:v>61.480000000000004</c:v>
                </c:pt>
                <c:pt idx="3075">
                  <c:v>61.5</c:v>
                </c:pt>
                <c:pt idx="3076">
                  <c:v>61.52</c:v>
                </c:pt>
                <c:pt idx="3077">
                  <c:v>61.54</c:v>
                </c:pt>
                <c:pt idx="3078">
                  <c:v>61.56</c:v>
                </c:pt>
                <c:pt idx="3079">
                  <c:v>61.58</c:v>
                </c:pt>
                <c:pt idx="3080">
                  <c:v>61.6</c:v>
                </c:pt>
                <c:pt idx="3081">
                  <c:v>61.620000000000005</c:v>
                </c:pt>
                <c:pt idx="3082">
                  <c:v>61.64</c:v>
                </c:pt>
                <c:pt idx="3083">
                  <c:v>61.660000000000004</c:v>
                </c:pt>
                <c:pt idx="3084">
                  <c:v>61.68</c:v>
                </c:pt>
                <c:pt idx="3085">
                  <c:v>61.7</c:v>
                </c:pt>
                <c:pt idx="3086">
                  <c:v>61.72</c:v>
                </c:pt>
                <c:pt idx="3087">
                  <c:v>61.74</c:v>
                </c:pt>
                <c:pt idx="3088">
                  <c:v>61.76</c:v>
                </c:pt>
                <c:pt idx="3089">
                  <c:v>61.78</c:v>
                </c:pt>
                <c:pt idx="3090">
                  <c:v>61.800000000000004</c:v>
                </c:pt>
                <c:pt idx="3091">
                  <c:v>61.82</c:v>
                </c:pt>
                <c:pt idx="3092">
                  <c:v>61.84</c:v>
                </c:pt>
                <c:pt idx="3093">
                  <c:v>61.86</c:v>
                </c:pt>
                <c:pt idx="3094">
                  <c:v>61.88</c:v>
                </c:pt>
                <c:pt idx="3095">
                  <c:v>61.9</c:v>
                </c:pt>
                <c:pt idx="3096">
                  <c:v>61.92</c:v>
                </c:pt>
                <c:pt idx="3097">
                  <c:v>61.940000000000005</c:v>
                </c:pt>
                <c:pt idx="3098">
                  <c:v>61.96</c:v>
                </c:pt>
                <c:pt idx="3099">
                  <c:v>61.980000000000004</c:v>
                </c:pt>
                <c:pt idx="3100">
                  <c:v>62</c:v>
                </c:pt>
                <c:pt idx="3101">
                  <c:v>62.02</c:v>
                </c:pt>
                <c:pt idx="3102">
                  <c:v>62.04</c:v>
                </c:pt>
                <c:pt idx="3103">
                  <c:v>62.06</c:v>
                </c:pt>
                <c:pt idx="3104">
                  <c:v>62.08</c:v>
                </c:pt>
                <c:pt idx="3105">
                  <c:v>62.1</c:v>
                </c:pt>
                <c:pt idx="3106">
                  <c:v>62.120000000000005</c:v>
                </c:pt>
                <c:pt idx="3107">
                  <c:v>62.14</c:v>
                </c:pt>
                <c:pt idx="3108">
                  <c:v>62.160000000000004</c:v>
                </c:pt>
                <c:pt idx="3109">
                  <c:v>62.18</c:v>
                </c:pt>
                <c:pt idx="3110">
                  <c:v>62.2</c:v>
                </c:pt>
                <c:pt idx="3111">
                  <c:v>62.22</c:v>
                </c:pt>
                <c:pt idx="3112">
                  <c:v>62.24</c:v>
                </c:pt>
                <c:pt idx="3113">
                  <c:v>62.26</c:v>
                </c:pt>
                <c:pt idx="3114">
                  <c:v>62.28</c:v>
                </c:pt>
                <c:pt idx="3115">
                  <c:v>62.300000000000004</c:v>
                </c:pt>
                <c:pt idx="3116">
                  <c:v>62.32</c:v>
                </c:pt>
                <c:pt idx="3117">
                  <c:v>62.34</c:v>
                </c:pt>
                <c:pt idx="3118">
                  <c:v>62.36</c:v>
                </c:pt>
                <c:pt idx="3119">
                  <c:v>62.38</c:v>
                </c:pt>
                <c:pt idx="3120">
                  <c:v>62.4</c:v>
                </c:pt>
                <c:pt idx="3121">
                  <c:v>62.42</c:v>
                </c:pt>
                <c:pt idx="3122">
                  <c:v>62.440000000000005</c:v>
                </c:pt>
                <c:pt idx="3123">
                  <c:v>62.46</c:v>
                </c:pt>
                <c:pt idx="3124">
                  <c:v>62.480000000000004</c:v>
                </c:pt>
                <c:pt idx="3125">
                  <c:v>62.5</c:v>
                </c:pt>
                <c:pt idx="3126">
                  <c:v>62.52</c:v>
                </c:pt>
                <c:pt idx="3127">
                  <c:v>62.54</c:v>
                </c:pt>
                <c:pt idx="3128">
                  <c:v>62.56</c:v>
                </c:pt>
                <c:pt idx="3129">
                  <c:v>62.58</c:v>
                </c:pt>
                <c:pt idx="3130">
                  <c:v>62.6</c:v>
                </c:pt>
                <c:pt idx="3131">
                  <c:v>62.620000000000005</c:v>
                </c:pt>
                <c:pt idx="3132">
                  <c:v>62.64</c:v>
                </c:pt>
                <c:pt idx="3133">
                  <c:v>62.660000000000004</c:v>
                </c:pt>
                <c:pt idx="3134">
                  <c:v>62.68</c:v>
                </c:pt>
                <c:pt idx="3135">
                  <c:v>62.7</c:v>
                </c:pt>
                <c:pt idx="3136">
                  <c:v>62.72</c:v>
                </c:pt>
                <c:pt idx="3137">
                  <c:v>62.74</c:v>
                </c:pt>
                <c:pt idx="3138">
                  <c:v>62.76</c:v>
                </c:pt>
                <c:pt idx="3139">
                  <c:v>62.78</c:v>
                </c:pt>
                <c:pt idx="3140">
                  <c:v>62.800000000000004</c:v>
                </c:pt>
                <c:pt idx="3141">
                  <c:v>62.82</c:v>
                </c:pt>
                <c:pt idx="3142">
                  <c:v>62.84</c:v>
                </c:pt>
                <c:pt idx="3143">
                  <c:v>62.86</c:v>
                </c:pt>
                <c:pt idx="3144">
                  <c:v>62.88</c:v>
                </c:pt>
                <c:pt idx="3145">
                  <c:v>62.9</c:v>
                </c:pt>
                <c:pt idx="3146">
                  <c:v>62.92</c:v>
                </c:pt>
                <c:pt idx="3147">
                  <c:v>62.940000000000005</c:v>
                </c:pt>
                <c:pt idx="3148">
                  <c:v>62.96</c:v>
                </c:pt>
                <c:pt idx="3149">
                  <c:v>62.980000000000004</c:v>
                </c:pt>
                <c:pt idx="3150">
                  <c:v>63</c:v>
                </c:pt>
                <c:pt idx="3151">
                  <c:v>63.02</c:v>
                </c:pt>
                <c:pt idx="3152">
                  <c:v>63.04</c:v>
                </c:pt>
                <c:pt idx="3153">
                  <c:v>63.06</c:v>
                </c:pt>
                <c:pt idx="3154">
                  <c:v>63.08</c:v>
                </c:pt>
                <c:pt idx="3155">
                  <c:v>63.1</c:v>
                </c:pt>
                <c:pt idx="3156">
                  <c:v>63.120000000000005</c:v>
                </c:pt>
                <c:pt idx="3157">
                  <c:v>63.14</c:v>
                </c:pt>
                <c:pt idx="3158">
                  <c:v>63.160000000000004</c:v>
                </c:pt>
                <c:pt idx="3159">
                  <c:v>63.18</c:v>
                </c:pt>
                <c:pt idx="3160">
                  <c:v>63.2</c:v>
                </c:pt>
                <c:pt idx="3161">
                  <c:v>63.22</c:v>
                </c:pt>
                <c:pt idx="3162">
                  <c:v>63.24</c:v>
                </c:pt>
                <c:pt idx="3163">
                  <c:v>63.26</c:v>
                </c:pt>
                <c:pt idx="3164">
                  <c:v>63.28</c:v>
                </c:pt>
                <c:pt idx="3165">
                  <c:v>63.300000000000004</c:v>
                </c:pt>
                <c:pt idx="3166">
                  <c:v>63.32</c:v>
                </c:pt>
                <c:pt idx="3167">
                  <c:v>63.34</c:v>
                </c:pt>
                <c:pt idx="3168">
                  <c:v>63.36</c:v>
                </c:pt>
                <c:pt idx="3169">
                  <c:v>63.38</c:v>
                </c:pt>
                <c:pt idx="3170">
                  <c:v>63.4</c:v>
                </c:pt>
                <c:pt idx="3171">
                  <c:v>63.42</c:v>
                </c:pt>
                <c:pt idx="3172">
                  <c:v>63.440000000000005</c:v>
                </c:pt>
                <c:pt idx="3173">
                  <c:v>63.46</c:v>
                </c:pt>
                <c:pt idx="3174">
                  <c:v>63.480000000000004</c:v>
                </c:pt>
                <c:pt idx="3175">
                  <c:v>63.5</c:v>
                </c:pt>
                <c:pt idx="3176">
                  <c:v>63.52</c:v>
                </c:pt>
                <c:pt idx="3177">
                  <c:v>63.54</c:v>
                </c:pt>
                <c:pt idx="3178">
                  <c:v>63.56</c:v>
                </c:pt>
                <c:pt idx="3179">
                  <c:v>63.58</c:v>
                </c:pt>
                <c:pt idx="3180">
                  <c:v>63.6</c:v>
                </c:pt>
                <c:pt idx="3181">
                  <c:v>63.620000000000005</c:v>
                </c:pt>
                <c:pt idx="3182">
                  <c:v>63.64</c:v>
                </c:pt>
                <c:pt idx="3183">
                  <c:v>63.660000000000004</c:v>
                </c:pt>
                <c:pt idx="3184">
                  <c:v>63.68</c:v>
                </c:pt>
                <c:pt idx="3185">
                  <c:v>63.7</c:v>
                </c:pt>
                <c:pt idx="3186">
                  <c:v>63.72</c:v>
                </c:pt>
                <c:pt idx="3187">
                  <c:v>63.74</c:v>
                </c:pt>
                <c:pt idx="3188">
                  <c:v>63.76</c:v>
                </c:pt>
                <c:pt idx="3189">
                  <c:v>63.78</c:v>
                </c:pt>
                <c:pt idx="3190">
                  <c:v>63.800000000000004</c:v>
                </c:pt>
                <c:pt idx="3191">
                  <c:v>63.82</c:v>
                </c:pt>
                <c:pt idx="3192">
                  <c:v>63.84</c:v>
                </c:pt>
                <c:pt idx="3193">
                  <c:v>63.86</c:v>
                </c:pt>
                <c:pt idx="3194">
                  <c:v>63.88</c:v>
                </c:pt>
                <c:pt idx="3195">
                  <c:v>63.9</c:v>
                </c:pt>
                <c:pt idx="3196">
                  <c:v>63.92</c:v>
                </c:pt>
                <c:pt idx="3197">
                  <c:v>63.940000000000005</c:v>
                </c:pt>
                <c:pt idx="3198">
                  <c:v>63.96</c:v>
                </c:pt>
                <c:pt idx="3199">
                  <c:v>63.980000000000004</c:v>
                </c:pt>
                <c:pt idx="3200">
                  <c:v>64</c:v>
                </c:pt>
                <c:pt idx="3201">
                  <c:v>64.02</c:v>
                </c:pt>
                <c:pt idx="3202">
                  <c:v>64.040000000000006</c:v>
                </c:pt>
                <c:pt idx="3203">
                  <c:v>64.06</c:v>
                </c:pt>
                <c:pt idx="3204">
                  <c:v>64.08</c:v>
                </c:pt>
                <c:pt idx="3205">
                  <c:v>64.099999999999994</c:v>
                </c:pt>
                <c:pt idx="3206">
                  <c:v>64.12</c:v>
                </c:pt>
                <c:pt idx="3207">
                  <c:v>64.14</c:v>
                </c:pt>
                <c:pt idx="3208">
                  <c:v>64.16</c:v>
                </c:pt>
                <c:pt idx="3209">
                  <c:v>64.180000000000007</c:v>
                </c:pt>
                <c:pt idx="3210">
                  <c:v>64.2</c:v>
                </c:pt>
                <c:pt idx="3211">
                  <c:v>64.22</c:v>
                </c:pt>
                <c:pt idx="3212">
                  <c:v>64.239999999999995</c:v>
                </c:pt>
                <c:pt idx="3213">
                  <c:v>64.260000000000005</c:v>
                </c:pt>
                <c:pt idx="3214">
                  <c:v>64.28</c:v>
                </c:pt>
                <c:pt idx="3215">
                  <c:v>64.3</c:v>
                </c:pt>
                <c:pt idx="3216">
                  <c:v>64.320000000000007</c:v>
                </c:pt>
                <c:pt idx="3217">
                  <c:v>64.34</c:v>
                </c:pt>
                <c:pt idx="3218">
                  <c:v>64.36</c:v>
                </c:pt>
                <c:pt idx="3219">
                  <c:v>64.38</c:v>
                </c:pt>
                <c:pt idx="3220">
                  <c:v>64.400000000000006</c:v>
                </c:pt>
                <c:pt idx="3221">
                  <c:v>64.42</c:v>
                </c:pt>
                <c:pt idx="3222">
                  <c:v>64.44</c:v>
                </c:pt>
                <c:pt idx="3223">
                  <c:v>64.460000000000008</c:v>
                </c:pt>
                <c:pt idx="3224">
                  <c:v>64.48</c:v>
                </c:pt>
                <c:pt idx="3225">
                  <c:v>64.5</c:v>
                </c:pt>
                <c:pt idx="3226">
                  <c:v>64.52</c:v>
                </c:pt>
                <c:pt idx="3227">
                  <c:v>64.540000000000006</c:v>
                </c:pt>
                <c:pt idx="3228">
                  <c:v>64.56</c:v>
                </c:pt>
                <c:pt idx="3229">
                  <c:v>64.58</c:v>
                </c:pt>
                <c:pt idx="3230">
                  <c:v>64.599999999999994</c:v>
                </c:pt>
                <c:pt idx="3231">
                  <c:v>64.62</c:v>
                </c:pt>
                <c:pt idx="3232">
                  <c:v>64.64</c:v>
                </c:pt>
                <c:pt idx="3233">
                  <c:v>64.66</c:v>
                </c:pt>
                <c:pt idx="3234">
                  <c:v>64.680000000000007</c:v>
                </c:pt>
                <c:pt idx="3235">
                  <c:v>64.7</c:v>
                </c:pt>
                <c:pt idx="3236">
                  <c:v>64.72</c:v>
                </c:pt>
                <c:pt idx="3237">
                  <c:v>64.739999999999995</c:v>
                </c:pt>
                <c:pt idx="3238">
                  <c:v>64.760000000000005</c:v>
                </c:pt>
                <c:pt idx="3239">
                  <c:v>64.78</c:v>
                </c:pt>
                <c:pt idx="3240">
                  <c:v>64.8</c:v>
                </c:pt>
                <c:pt idx="3241">
                  <c:v>64.820000000000007</c:v>
                </c:pt>
                <c:pt idx="3242">
                  <c:v>64.84</c:v>
                </c:pt>
                <c:pt idx="3243">
                  <c:v>64.86</c:v>
                </c:pt>
                <c:pt idx="3244">
                  <c:v>64.88</c:v>
                </c:pt>
                <c:pt idx="3245">
                  <c:v>64.900000000000006</c:v>
                </c:pt>
                <c:pt idx="3246">
                  <c:v>64.92</c:v>
                </c:pt>
                <c:pt idx="3247">
                  <c:v>64.94</c:v>
                </c:pt>
                <c:pt idx="3248">
                  <c:v>64.960000000000008</c:v>
                </c:pt>
                <c:pt idx="3249">
                  <c:v>64.98</c:v>
                </c:pt>
                <c:pt idx="3250">
                  <c:v>65</c:v>
                </c:pt>
                <c:pt idx="3251">
                  <c:v>65.02</c:v>
                </c:pt>
                <c:pt idx="3252">
                  <c:v>65.040000000000006</c:v>
                </c:pt>
                <c:pt idx="3253">
                  <c:v>65.06</c:v>
                </c:pt>
                <c:pt idx="3254">
                  <c:v>65.08</c:v>
                </c:pt>
                <c:pt idx="3255">
                  <c:v>65.099999999999994</c:v>
                </c:pt>
                <c:pt idx="3256">
                  <c:v>65.12</c:v>
                </c:pt>
                <c:pt idx="3257">
                  <c:v>65.14</c:v>
                </c:pt>
                <c:pt idx="3258">
                  <c:v>65.16</c:v>
                </c:pt>
                <c:pt idx="3259">
                  <c:v>65.180000000000007</c:v>
                </c:pt>
                <c:pt idx="3260">
                  <c:v>65.2</c:v>
                </c:pt>
                <c:pt idx="3261">
                  <c:v>65.22</c:v>
                </c:pt>
                <c:pt idx="3262">
                  <c:v>65.239999999999995</c:v>
                </c:pt>
                <c:pt idx="3263">
                  <c:v>65.260000000000005</c:v>
                </c:pt>
                <c:pt idx="3264">
                  <c:v>65.28</c:v>
                </c:pt>
                <c:pt idx="3265">
                  <c:v>65.3</c:v>
                </c:pt>
                <c:pt idx="3266">
                  <c:v>65.320000000000007</c:v>
                </c:pt>
                <c:pt idx="3267">
                  <c:v>65.34</c:v>
                </c:pt>
                <c:pt idx="3268">
                  <c:v>65.36</c:v>
                </c:pt>
                <c:pt idx="3269">
                  <c:v>65.38</c:v>
                </c:pt>
                <c:pt idx="3270">
                  <c:v>65.400000000000006</c:v>
                </c:pt>
                <c:pt idx="3271">
                  <c:v>65.42</c:v>
                </c:pt>
                <c:pt idx="3272">
                  <c:v>65.44</c:v>
                </c:pt>
                <c:pt idx="3273">
                  <c:v>65.460000000000008</c:v>
                </c:pt>
                <c:pt idx="3274">
                  <c:v>65.48</c:v>
                </c:pt>
                <c:pt idx="3275">
                  <c:v>65.5</c:v>
                </c:pt>
                <c:pt idx="3276">
                  <c:v>65.52</c:v>
                </c:pt>
                <c:pt idx="3277">
                  <c:v>65.540000000000006</c:v>
                </c:pt>
                <c:pt idx="3278">
                  <c:v>65.56</c:v>
                </c:pt>
                <c:pt idx="3279">
                  <c:v>65.58</c:v>
                </c:pt>
                <c:pt idx="3280">
                  <c:v>65.599999999999994</c:v>
                </c:pt>
                <c:pt idx="3281">
                  <c:v>65.62</c:v>
                </c:pt>
                <c:pt idx="3282">
                  <c:v>65.64</c:v>
                </c:pt>
                <c:pt idx="3283">
                  <c:v>65.66</c:v>
                </c:pt>
                <c:pt idx="3284">
                  <c:v>65.680000000000007</c:v>
                </c:pt>
                <c:pt idx="3285">
                  <c:v>65.7</c:v>
                </c:pt>
                <c:pt idx="3286">
                  <c:v>65.72</c:v>
                </c:pt>
                <c:pt idx="3287">
                  <c:v>65.739999999999995</c:v>
                </c:pt>
                <c:pt idx="3288">
                  <c:v>65.760000000000005</c:v>
                </c:pt>
                <c:pt idx="3289">
                  <c:v>65.78</c:v>
                </c:pt>
                <c:pt idx="3290">
                  <c:v>65.8</c:v>
                </c:pt>
                <c:pt idx="3291">
                  <c:v>65.820000000000007</c:v>
                </c:pt>
                <c:pt idx="3292">
                  <c:v>65.84</c:v>
                </c:pt>
                <c:pt idx="3293">
                  <c:v>65.86</c:v>
                </c:pt>
                <c:pt idx="3294">
                  <c:v>65.88</c:v>
                </c:pt>
                <c:pt idx="3295">
                  <c:v>65.900000000000006</c:v>
                </c:pt>
                <c:pt idx="3296">
                  <c:v>65.92</c:v>
                </c:pt>
                <c:pt idx="3297">
                  <c:v>65.94</c:v>
                </c:pt>
                <c:pt idx="3298">
                  <c:v>65.960000000000008</c:v>
                </c:pt>
                <c:pt idx="3299">
                  <c:v>65.98</c:v>
                </c:pt>
                <c:pt idx="3300">
                  <c:v>66</c:v>
                </c:pt>
                <c:pt idx="3301">
                  <c:v>66.02</c:v>
                </c:pt>
                <c:pt idx="3302">
                  <c:v>66.040000000000006</c:v>
                </c:pt>
                <c:pt idx="3303">
                  <c:v>66.06</c:v>
                </c:pt>
                <c:pt idx="3304">
                  <c:v>66.08</c:v>
                </c:pt>
                <c:pt idx="3305">
                  <c:v>66.099999999999994</c:v>
                </c:pt>
                <c:pt idx="3306">
                  <c:v>66.12</c:v>
                </c:pt>
                <c:pt idx="3307">
                  <c:v>66.14</c:v>
                </c:pt>
                <c:pt idx="3308">
                  <c:v>66.16</c:v>
                </c:pt>
                <c:pt idx="3309">
                  <c:v>66.180000000000007</c:v>
                </c:pt>
                <c:pt idx="3310">
                  <c:v>66.2</c:v>
                </c:pt>
                <c:pt idx="3311">
                  <c:v>66.22</c:v>
                </c:pt>
                <c:pt idx="3312">
                  <c:v>66.239999999999995</c:v>
                </c:pt>
                <c:pt idx="3313">
                  <c:v>66.260000000000005</c:v>
                </c:pt>
                <c:pt idx="3314">
                  <c:v>66.28</c:v>
                </c:pt>
                <c:pt idx="3315">
                  <c:v>66.3</c:v>
                </c:pt>
                <c:pt idx="3316">
                  <c:v>66.320000000000007</c:v>
                </c:pt>
                <c:pt idx="3317">
                  <c:v>66.34</c:v>
                </c:pt>
                <c:pt idx="3318">
                  <c:v>66.36</c:v>
                </c:pt>
                <c:pt idx="3319">
                  <c:v>66.38</c:v>
                </c:pt>
                <c:pt idx="3320">
                  <c:v>66.400000000000006</c:v>
                </c:pt>
                <c:pt idx="3321">
                  <c:v>66.42</c:v>
                </c:pt>
                <c:pt idx="3322">
                  <c:v>66.44</c:v>
                </c:pt>
                <c:pt idx="3323">
                  <c:v>66.460000000000008</c:v>
                </c:pt>
                <c:pt idx="3324">
                  <c:v>66.48</c:v>
                </c:pt>
                <c:pt idx="3325">
                  <c:v>66.5</c:v>
                </c:pt>
                <c:pt idx="3326">
                  <c:v>66.52</c:v>
                </c:pt>
                <c:pt idx="3327">
                  <c:v>66.540000000000006</c:v>
                </c:pt>
                <c:pt idx="3328">
                  <c:v>66.56</c:v>
                </c:pt>
                <c:pt idx="3329">
                  <c:v>66.58</c:v>
                </c:pt>
                <c:pt idx="3330">
                  <c:v>66.599999999999994</c:v>
                </c:pt>
                <c:pt idx="3331">
                  <c:v>66.62</c:v>
                </c:pt>
                <c:pt idx="3332">
                  <c:v>66.64</c:v>
                </c:pt>
                <c:pt idx="3333">
                  <c:v>66.66</c:v>
                </c:pt>
                <c:pt idx="3334">
                  <c:v>66.680000000000007</c:v>
                </c:pt>
                <c:pt idx="3335">
                  <c:v>66.7</c:v>
                </c:pt>
                <c:pt idx="3336">
                  <c:v>66.72</c:v>
                </c:pt>
                <c:pt idx="3337">
                  <c:v>66.739999999999995</c:v>
                </c:pt>
                <c:pt idx="3338">
                  <c:v>66.760000000000005</c:v>
                </c:pt>
                <c:pt idx="3339">
                  <c:v>66.78</c:v>
                </c:pt>
                <c:pt idx="3340">
                  <c:v>66.8</c:v>
                </c:pt>
                <c:pt idx="3341">
                  <c:v>66.820000000000007</c:v>
                </c:pt>
                <c:pt idx="3342">
                  <c:v>66.84</c:v>
                </c:pt>
                <c:pt idx="3343">
                  <c:v>66.86</c:v>
                </c:pt>
                <c:pt idx="3344">
                  <c:v>66.88</c:v>
                </c:pt>
                <c:pt idx="3345">
                  <c:v>66.900000000000006</c:v>
                </c:pt>
                <c:pt idx="3346">
                  <c:v>66.92</c:v>
                </c:pt>
                <c:pt idx="3347">
                  <c:v>66.94</c:v>
                </c:pt>
                <c:pt idx="3348">
                  <c:v>66.960000000000008</c:v>
                </c:pt>
                <c:pt idx="3349">
                  <c:v>66.98</c:v>
                </c:pt>
                <c:pt idx="3350">
                  <c:v>67</c:v>
                </c:pt>
                <c:pt idx="3351">
                  <c:v>67.02</c:v>
                </c:pt>
                <c:pt idx="3352">
                  <c:v>67.040000000000006</c:v>
                </c:pt>
                <c:pt idx="3353">
                  <c:v>67.06</c:v>
                </c:pt>
                <c:pt idx="3354">
                  <c:v>67.08</c:v>
                </c:pt>
                <c:pt idx="3355">
                  <c:v>67.099999999999994</c:v>
                </c:pt>
                <c:pt idx="3356">
                  <c:v>67.12</c:v>
                </c:pt>
                <c:pt idx="3357">
                  <c:v>67.14</c:v>
                </c:pt>
                <c:pt idx="3358">
                  <c:v>67.16</c:v>
                </c:pt>
                <c:pt idx="3359">
                  <c:v>67.180000000000007</c:v>
                </c:pt>
                <c:pt idx="3360">
                  <c:v>67.2</c:v>
                </c:pt>
                <c:pt idx="3361">
                  <c:v>67.22</c:v>
                </c:pt>
                <c:pt idx="3362">
                  <c:v>67.239999999999995</c:v>
                </c:pt>
                <c:pt idx="3363">
                  <c:v>67.260000000000005</c:v>
                </c:pt>
                <c:pt idx="3364">
                  <c:v>67.28</c:v>
                </c:pt>
                <c:pt idx="3365">
                  <c:v>67.3</c:v>
                </c:pt>
                <c:pt idx="3366">
                  <c:v>67.320000000000007</c:v>
                </c:pt>
                <c:pt idx="3367">
                  <c:v>67.34</c:v>
                </c:pt>
                <c:pt idx="3368">
                  <c:v>67.36</c:v>
                </c:pt>
                <c:pt idx="3369">
                  <c:v>67.38</c:v>
                </c:pt>
                <c:pt idx="3370">
                  <c:v>67.400000000000006</c:v>
                </c:pt>
                <c:pt idx="3371">
                  <c:v>67.42</c:v>
                </c:pt>
                <c:pt idx="3372">
                  <c:v>67.44</c:v>
                </c:pt>
                <c:pt idx="3373">
                  <c:v>67.460000000000008</c:v>
                </c:pt>
                <c:pt idx="3374">
                  <c:v>67.48</c:v>
                </c:pt>
                <c:pt idx="3375">
                  <c:v>67.5</c:v>
                </c:pt>
                <c:pt idx="3376">
                  <c:v>67.52</c:v>
                </c:pt>
                <c:pt idx="3377">
                  <c:v>67.540000000000006</c:v>
                </c:pt>
                <c:pt idx="3378">
                  <c:v>67.56</c:v>
                </c:pt>
                <c:pt idx="3379">
                  <c:v>67.58</c:v>
                </c:pt>
                <c:pt idx="3380">
                  <c:v>67.599999999999994</c:v>
                </c:pt>
                <c:pt idx="3381">
                  <c:v>67.62</c:v>
                </c:pt>
                <c:pt idx="3382">
                  <c:v>67.64</c:v>
                </c:pt>
                <c:pt idx="3383">
                  <c:v>67.66</c:v>
                </c:pt>
                <c:pt idx="3384">
                  <c:v>67.680000000000007</c:v>
                </c:pt>
                <c:pt idx="3385">
                  <c:v>67.7</c:v>
                </c:pt>
                <c:pt idx="3386">
                  <c:v>67.72</c:v>
                </c:pt>
                <c:pt idx="3387">
                  <c:v>67.739999999999995</c:v>
                </c:pt>
                <c:pt idx="3388">
                  <c:v>67.760000000000005</c:v>
                </c:pt>
                <c:pt idx="3389">
                  <c:v>67.78</c:v>
                </c:pt>
                <c:pt idx="3390">
                  <c:v>67.8</c:v>
                </c:pt>
                <c:pt idx="3391">
                  <c:v>67.820000000000007</c:v>
                </c:pt>
                <c:pt idx="3392">
                  <c:v>67.84</c:v>
                </c:pt>
                <c:pt idx="3393">
                  <c:v>67.86</c:v>
                </c:pt>
                <c:pt idx="3394">
                  <c:v>67.88</c:v>
                </c:pt>
                <c:pt idx="3395">
                  <c:v>67.900000000000006</c:v>
                </c:pt>
                <c:pt idx="3396">
                  <c:v>67.92</c:v>
                </c:pt>
                <c:pt idx="3397">
                  <c:v>67.94</c:v>
                </c:pt>
                <c:pt idx="3398">
                  <c:v>67.960000000000008</c:v>
                </c:pt>
                <c:pt idx="3399">
                  <c:v>67.98</c:v>
                </c:pt>
                <c:pt idx="3400">
                  <c:v>68</c:v>
                </c:pt>
                <c:pt idx="3401">
                  <c:v>68.02</c:v>
                </c:pt>
                <c:pt idx="3402">
                  <c:v>68.040000000000006</c:v>
                </c:pt>
                <c:pt idx="3403">
                  <c:v>68.06</c:v>
                </c:pt>
                <c:pt idx="3404">
                  <c:v>68.08</c:v>
                </c:pt>
                <c:pt idx="3405">
                  <c:v>68.099999999999994</c:v>
                </c:pt>
                <c:pt idx="3406">
                  <c:v>68.12</c:v>
                </c:pt>
                <c:pt idx="3407">
                  <c:v>68.14</c:v>
                </c:pt>
                <c:pt idx="3408">
                  <c:v>68.16</c:v>
                </c:pt>
                <c:pt idx="3409">
                  <c:v>68.180000000000007</c:v>
                </c:pt>
                <c:pt idx="3410">
                  <c:v>68.2</c:v>
                </c:pt>
                <c:pt idx="3411">
                  <c:v>68.22</c:v>
                </c:pt>
                <c:pt idx="3412">
                  <c:v>68.239999999999995</c:v>
                </c:pt>
                <c:pt idx="3413">
                  <c:v>68.260000000000005</c:v>
                </c:pt>
                <c:pt idx="3414">
                  <c:v>68.28</c:v>
                </c:pt>
                <c:pt idx="3415">
                  <c:v>68.3</c:v>
                </c:pt>
                <c:pt idx="3416">
                  <c:v>68.320000000000007</c:v>
                </c:pt>
                <c:pt idx="3417">
                  <c:v>68.34</c:v>
                </c:pt>
                <c:pt idx="3418">
                  <c:v>68.36</c:v>
                </c:pt>
                <c:pt idx="3419">
                  <c:v>68.38</c:v>
                </c:pt>
                <c:pt idx="3420">
                  <c:v>68.400000000000006</c:v>
                </c:pt>
                <c:pt idx="3421">
                  <c:v>68.42</c:v>
                </c:pt>
                <c:pt idx="3422">
                  <c:v>68.44</c:v>
                </c:pt>
                <c:pt idx="3423">
                  <c:v>68.460000000000008</c:v>
                </c:pt>
                <c:pt idx="3424">
                  <c:v>68.48</c:v>
                </c:pt>
                <c:pt idx="3425">
                  <c:v>68.5</c:v>
                </c:pt>
                <c:pt idx="3426">
                  <c:v>68.52</c:v>
                </c:pt>
                <c:pt idx="3427">
                  <c:v>68.540000000000006</c:v>
                </c:pt>
                <c:pt idx="3428">
                  <c:v>68.56</c:v>
                </c:pt>
                <c:pt idx="3429">
                  <c:v>68.58</c:v>
                </c:pt>
                <c:pt idx="3430">
                  <c:v>68.600000000000009</c:v>
                </c:pt>
                <c:pt idx="3431">
                  <c:v>68.62</c:v>
                </c:pt>
                <c:pt idx="3432">
                  <c:v>68.64</c:v>
                </c:pt>
                <c:pt idx="3433">
                  <c:v>68.66</c:v>
                </c:pt>
                <c:pt idx="3434">
                  <c:v>68.680000000000007</c:v>
                </c:pt>
                <c:pt idx="3435">
                  <c:v>68.7</c:v>
                </c:pt>
                <c:pt idx="3436">
                  <c:v>68.72</c:v>
                </c:pt>
                <c:pt idx="3437">
                  <c:v>68.739999999999995</c:v>
                </c:pt>
                <c:pt idx="3438">
                  <c:v>68.760000000000005</c:v>
                </c:pt>
                <c:pt idx="3439">
                  <c:v>68.78</c:v>
                </c:pt>
                <c:pt idx="3440">
                  <c:v>68.8</c:v>
                </c:pt>
                <c:pt idx="3441">
                  <c:v>68.820000000000007</c:v>
                </c:pt>
                <c:pt idx="3442">
                  <c:v>68.84</c:v>
                </c:pt>
                <c:pt idx="3443">
                  <c:v>68.86</c:v>
                </c:pt>
                <c:pt idx="3444">
                  <c:v>68.88</c:v>
                </c:pt>
                <c:pt idx="3445">
                  <c:v>68.900000000000006</c:v>
                </c:pt>
                <c:pt idx="3446">
                  <c:v>68.92</c:v>
                </c:pt>
                <c:pt idx="3447">
                  <c:v>68.94</c:v>
                </c:pt>
                <c:pt idx="3448">
                  <c:v>68.960000000000008</c:v>
                </c:pt>
                <c:pt idx="3449">
                  <c:v>68.98</c:v>
                </c:pt>
                <c:pt idx="3450">
                  <c:v>69</c:v>
                </c:pt>
                <c:pt idx="3451">
                  <c:v>69.02</c:v>
                </c:pt>
                <c:pt idx="3452">
                  <c:v>69.040000000000006</c:v>
                </c:pt>
                <c:pt idx="3453">
                  <c:v>69.06</c:v>
                </c:pt>
                <c:pt idx="3454">
                  <c:v>69.08</c:v>
                </c:pt>
                <c:pt idx="3455">
                  <c:v>69.100000000000009</c:v>
                </c:pt>
                <c:pt idx="3456">
                  <c:v>69.12</c:v>
                </c:pt>
                <c:pt idx="3457">
                  <c:v>69.14</c:v>
                </c:pt>
                <c:pt idx="3458">
                  <c:v>69.16</c:v>
                </c:pt>
                <c:pt idx="3459">
                  <c:v>69.180000000000007</c:v>
                </c:pt>
                <c:pt idx="3460">
                  <c:v>69.2</c:v>
                </c:pt>
                <c:pt idx="3461">
                  <c:v>69.22</c:v>
                </c:pt>
                <c:pt idx="3462">
                  <c:v>69.239999999999995</c:v>
                </c:pt>
                <c:pt idx="3463">
                  <c:v>69.260000000000005</c:v>
                </c:pt>
                <c:pt idx="3464">
                  <c:v>69.28</c:v>
                </c:pt>
                <c:pt idx="3465">
                  <c:v>69.3</c:v>
                </c:pt>
                <c:pt idx="3466">
                  <c:v>69.320000000000007</c:v>
                </c:pt>
                <c:pt idx="3467">
                  <c:v>69.34</c:v>
                </c:pt>
                <c:pt idx="3468">
                  <c:v>69.36</c:v>
                </c:pt>
                <c:pt idx="3469">
                  <c:v>69.38</c:v>
                </c:pt>
                <c:pt idx="3470">
                  <c:v>69.400000000000006</c:v>
                </c:pt>
                <c:pt idx="3471">
                  <c:v>69.42</c:v>
                </c:pt>
                <c:pt idx="3472">
                  <c:v>69.44</c:v>
                </c:pt>
                <c:pt idx="3473">
                  <c:v>69.460000000000008</c:v>
                </c:pt>
                <c:pt idx="3474">
                  <c:v>69.48</c:v>
                </c:pt>
                <c:pt idx="3475">
                  <c:v>69.5</c:v>
                </c:pt>
                <c:pt idx="3476">
                  <c:v>69.52</c:v>
                </c:pt>
                <c:pt idx="3477">
                  <c:v>69.540000000000006</c:v>
                </c:pt>
                <c:pt idx="3478">
                  <c:v>69.56</c:v>
                </c:pt>
                <c:pt idx="3479">
                  <c:v>69.58</c:v>
                </c:pt>
                <c:pt idx="3480">
                  <c:v>69.600000000000009</c:v>
                </c:pt>
                <c:pt idx="3481">
                  <c:v>69.62</c:v>
                </c:pt>
                <c:pt idx="3482">
                  <c:v>69.64</c:v>
                </c:pt>
                <c:pt idx="3483">
                  <c:v>69.66</c:v>
                </c:pt>
                <c:pt idx="3484">
                  <c:v>69.680000000000007</c:v>
                </c:pt>
                <c:pt idx="3485">
                  <c:v>69.7</c:v>
                </c:pt>
                <c:pt idx="3486">
                  <c:v>69.72</c:v>
                </c:pt>
                <c:pt idx="3487">
                  <c:v>69.739999999999995</c:v>
                </c:pt>
                <c:pt idx="3488">
                  <c:v>69.760000000000005</c:v>
                </c:pt>
                <c:pt idx="3489">
                  <c:v>69.78</c:v>
                </c:pt>
                <c:pt idx="3490">
                  <c:v>69.8</c:v>
                </c:pt>
                <c:pt idx="3491">
                  <c:v>69.820000000000007</c:v>
                </c:pt>
                <c:pt idx="3492">
                  <c:v>69.84</c:v>
                </c:pt>
                <c:pt idx="3493">
                  <c:v>69.86</c:v>
                </c:pt>
                <c:pt idx="3494">
                  <c:v>69.88</c:v>
                </c:pt>
                <c:pt idx="3495">
                  <c:v>69.900000000000006</c:v>
                </c:pt>
                <c:pt idx="3496">
                  <c:v>69.92</c:v>
                </c:pt>
                <c:pt idx="3497">
                  <c:v>69.94</c:v>
                </c:pt>
                <c:pt idx="3498">
                  <c:v>69.960000000000008</c:v>
                </c:pt>
                <c:pt idx="3499">
                  <c:v>69.98</c:v>
                </c:pt>
                <c:pt idx="3500">
                  <c:v>70</c:v>
                </c:pt>
                <c:pt idx="3501">
                  <c:v>70.02</c:v>
                </c:pt>
                <c:pt idx="3502">
                  <c:v>70.040000000000006</c:v>
                </c:pt>
                <c:pt idx="3503">
                  <c:v>70.06</c:v>
                </c:pt>
                <c:pt idx="3504">
                  <c:v>70.08</c:v>
                </c:pt>
                <c:pt idx="3505">
                  <c:v>70.100000000000009</c:v>
                </c:pt>
                <c:pt idx="3506">
                  <c:v>70.12</c:v>
                </c:pt>
                <c:pt idx="3507">
                  <c:v>70.14</c:v>
                </c:pt>
                <c:pt idx="3508">
                  <c:v>70.16</c:v>
                </c:pt>
                <c:pt idx="3509">
                  <c:v>70.180000000000007</c:v>
                </c:pt>
                <c:pt idx="3510">
                  <c:v>70.2</c:v>
                </c:pt>
                <c:pt idx="3511">
                  <c:v>70.22</c:v>
                </c:pt>
                <c:pt idx="3512">
                  <c:v>70.239999999999995</c:v>
                </c:pt>
                <c:pt idx="3513">
                  <c:v>70.260000000000005</c:v>
                </c:pt>
                <c:pt idx="3514">
                  <c:v>70.28</c:v>
                </c:pt>
                <c:pt idx="3515">
                  <c:v>70.3</c:v>
                </c:pt>
                <c:pt idx="3516">
                  <c:v>70.320000000000007</c:v>
                </c:pt>
                <c:pt idx="3517">
                  <c:v>70.34</c:v>
                </c:pt>
                <c:pt idx="3518">
                  <c:v>70.36</c:v>
                </c:pt>
                <c:pt idx="3519">
                  <c:v>70.38</c:v>
                </c:pt>
                <c:pt idx="3520">
                  <c:v>70.400000000000006</c:v>
                </c:pt>
                <c:pt idx="3521">
                  <c:v>70.42</c:v>
                </c:pt>
                <c:pt idx="3522">
                  <c:v>70.44</c:v>
                </c:pt>
                <c:pt idx="3523">
                  <c:v>70.460000000000008</c:v>
                </c:pt>
                <c:pt idx="3524">
                  <c:v>70.48</c:v>
                </c:pt>
                <c:pt idx="3525">
                  <c:v>70.5</c:v>
                </c:pt>
                <c:pt idx="3526">
                  <c:v>70.52</c:v>
                </c:pt>
                <c:pt idx="3527">
                  <c:v>70.540000000000006</c:v>
                </c:pt>
                <c:pt idx="3528">
                  <c:v>70.56</c:v>
                </c:pt>
                <c:pt idx="3529">
                  <c:v>70.58</c:v>
                </c:pt>
                <c:pt idx="3530">
                  <c:v>70.600000000000009</c:v>
                </c:pt>
                <c:pt idx="3531">
                  <c:v>70.62</c:v>
                </c:pt>
                <c:pt idx="3532">
                  <c:v>70.64</c:v>
                </c:pt>
                <c:pt idx="3533">
                  <c:v>70.66</c:v>
                </c:pt>
                <c:pt idx="3534">
                  <c:v>70.680000000000007</c:v>
                </c:pt>
                <c:pt idx="3535">
                  <c:v>70.7</c:v>
                </c:pt>
                <c:pt idx="3536">
                  <c:v>70.72</c:v>
                </c:pt>
                <c:pt idx="3537">
                  <c:v>70.739999999999995</c:v>
                </c:pt>
                <c:pt idx="3538">
                  <c:v>70.760000000000005</c:v>
                </c:pt>
                <c:pt idx="3539">
                  <c:v>70.78</c:v>
                </c:pt>
                <c:pt idx="3540">
                  <c:v>70.8</c:v>
                </c:pt>
                <c:pt idx="3541">
                  <c:v>70.820000000000007</c:v>
                </c:pt>
                <c:pt idx="3542">
                  <c:v>70.84</c:v>
                </c:pt>
                <c:pt idx="3543">
                  <c:v>70.86</c:v>
                </c:pt>
                <c:pt idx="3544">
                  <c:v>70.88</c:v>
                </c:pt>
                <c:pt idx="3545">
                  <c:v>70.900000000000006</c:v>
                </c:pt>
                <c:pt idx="3546">
                  <c:v>70.92</c:v>
                </c:pt>
                <c:pt idx="3547">
                  <c:v>70.94</c:v>
                </c:pt>
                <c:pt idx="3548">
                  <c:v>70.960000000000008</c:v>
                </c:pt>
                <c:pt idx="3549">
                  <c:v>70.98</c:v>
                </c:pt>
                <c:pt idx="3550">
                  <c:v>71</c:v>
                </c:pt>
                <c:pt idx="3551">
                  <c:v>71.02</c:v>
                </c:pt>
                <c:pt idx="3552">
                  <c:v>71.040000000000006</c:v>
                </c:pt>
                <c:pt idx="3553">
                  <c:v>71.06</c:v>
                </c:pt>
                <c:pt idx="3554">
                  <c:v>71.08</c:v>
                </c:pt>
                <c:pt idx="3555">
                  <c:v>71.100000000000009</c:v>
                </c:pt>
                <c:pt idx="3556">
                  <c:v>71.12</c:v>
                </c:pt>
                <c:pt idx="3557">
                  <c:v>71.14</c:v>
                </c:pt>
                <c:pt idx="3558">
                  <c:v>71.16</c:v>
                </c:pt>
                <c:pt idx="3559">
                  <c:v>71.180000000000007</c:v>
                </c:pt>
                <c:pt idx="3560">
                  <c:v>71.2</c:v>
                </c:pt>
                <c:pt idx="3561">
                  <c:v>71.22</c:v>
                </c:pt>
                <c:pt idx="3562">
                  <c:v>71.239999999999995</c:v>
                </c:pt>
                <c:pt idx="3563">
                  <c:v>71.260000000000005</c:v>
                </c:pt>
                <c:pt idx="3564">
                  <c:v>71.28</c:v>
                </c:pt>
                <c:pt idx="3565">
                  <c:v>71.3</c:v>
                </c:pt>
                <c:pt idx="3566">
                  <c:v>71.320000000000007</c:v>
                </c:pt>
                <c:pt idx="3567">
                  <c:v>71.34</c:v>
                </c:pt>
                <c:pt idx="3568">
                  <c:v>71.36</c:v>
                </c:pt>
                <c:pt idx="3569">
                  <c:v>71.38</c:v>
                </c:pt>
                <c:pt idx="3570">
                  <c:v>71.400000000000006</c:v>
                </c:pt>
                <c:pt idx="3571">
                  <c:v>71.42</c:v>
                </c:pt>
                <c:pt idx="3572">
                  <c:v>71.44</c:v>
                </c:pt>
                <c:pt idx="3573">
                  <c:v>71.460000000000008</c:v>
                </c:pt>
                <c:pt idx="3574">
                  <c:v>71.48</c:v>
                </c:pt>
                <c:pt idx="3575">
                  <c:v>71.5</c:v>
                </c:pt>
                <c:pt idx="3576">
                  <c:v>71.52</c:v>
                </c:pt>
                <c:pt idx="3577">
                  <c:v>71.540000000000006</c:v>
                </c:pt>
                <c:pt idx="3578">
                  <c:v>71.56</c:v>
                </c:pt>
                <c:pt idx="3579">
                  <c:v>71.58</c:v>
                </c:pt>
                <c:pt idx="3580">
                  <c:v>71.600000000000009</c:v>
                </c:pt>
                <c:pt idx="3581">
                  <c:v>71.62</c:v>
                </c:pt>
                <c:pt idx="3582">
                  <c:v>71.64</c:v>
                </c:pt>
                <c:pt idx="3583">
                  <c:v>71.66</c:v>
                </c:pt>
                <c:pt idx="3584">
                  <c:v>71.680000000000007</c:v>
                </c:pt>
                <c:pt idx="3585">
                  <c:v>71.7</c:v>
                </c:pt>
                <c:pt idx="3586">
                  <c:v>71.72</c:v>
                </c:pt>
                <c:pt idx="3587">
                  <c:v>71.739999999999995</c:v>
                </c:pt>
                <c:pt idx="3588">
                  <c:v>71.760000000000005</c:v>
                </c:pt>
                <c:pt idx="3589">
                  <c:v>71.78</c:v>
                </c:pt>
                <c:pt idx="3590">
                  <c:v>71.8</c:v>
                </c:pt>
                <c:pt idx="3591">
                  <c:v>71.820000000000007</c:v>
                </c:pt>
                <c:pt idx="3592">
                  <c:v>71.84</c:v>
                </c:pt>
                <c:pt idx="3593">
                  <c:v>71.86</c:v>
                </c:pt>
                <c:pt idx="3594">
                  <c:v>71.88</c:v>
                </c:pt>
                <c:pt idx="3595">
                  <c:v>71.900000000000006</c:v>
                </c:pt>
                <c:pt idx="3596">
                  <c:v>71.92</c:v>
                </c:pt>
                <c:pt idx="3597">
                  <c:v>71.94</c:v>
                </c:pt>
                <c:pt idx="3598">
                  <c:v>71.960000000000008</c:v>
                </c:pt>
                <c:pt idx="3599">
                  <c:v>71.98</c:v>
                </c:pt>
                <c:pt idx="3600">
                  <c:v>72</c:v>
                </c:pt>
                <c:pt idx="3601">
                  <c:v>72.02</c:v>
                </c:pt>
                <c:pt idx="3602">
                  <c:v>72.040000000000006</c:v>
                </c:pt>
                <c:pt idx="3603">
                  <c:v>72.06</c:v>
                </c:pt>
                <c:pt idx="3604">
                  <c:v>72.08</c:v>
                </c:pt>
                <c:pt idx="3605">
                  <c:v>72.100000000000009</c:v>
                </c:pt>
                <c:pt idx="3606">
                  <c:v>72.12</c:v>
                </c:pt>
                <c:pt idx="3607">
                  <c:v>72.14</c:v>
                </c:pt>
                <c:pt idx="3608">
                  <c:v>72.16</c:v>
                </c:pt>
                <c:pt idx="3609">
                  <c:v>72.180000000000007</c:v>
                </c:pt>
                <c:pt idx="3610">
                  <c:v>72.2</c:v>
                </c:pt>
                <c:pt idx="3611">
                  <c:v>72.22</c:v>
                </c:pt>
                <c:pt idx="3612">
                  <c:v>72.239999999999995</c:v>
                </c:pt>
                <c:pt idx="3613">
                  <c:v>72.260000000000005</c:v>
                </c:pt>
                <c:pt idx="3614">
                  <c:v>72.28</c:v>
                </c:pt>
                <c:pt idx="3615">
                  <c:v>72.3</c:v>
                </c:pt>
                <c:pt idx="3616">
                  <c:v>72.320000000000007</c:v>
                </c:pt>
                <c:pt idx="3617">
                  <c:v>72.34</c:v>
                </c:pt>
                <c:pt idx="3618">
                  <c:v>72.36</c:v>
                </c:pt>
                <c:pt idx="3619">
                  <c:v>72.38</c:v>
                </c:pt>
                <c:pt idx="3620">
                  <c:v>72.400000000000006</c:v>
                </c:pt>
                <c:pt idx="3621">
                  <c:v>72.42</c:v>
                </c:pt>
                <c:pt idx="3622">
                  <c:v>72.44</c:v>
                </c:pt>
                <c:pt idx="3623">
                  <c:v>72.460000000000008</c:v>
                </c:pt>
                <c:pt idx="3624">
                  <c:v>72.48</c:v>
                </c:pt>
                <c:pt idx="3625">
                  <c:v>72.5</c:v>
                </c:pt>
                <c:pt idx="3626">
                  <c:v>72.52</c:v>
                </c:pt>
                <c:pt idx="3627">
                  <c:v>72.540000000000006</c:v>
                </c:pt>
                <c:pt idx="3628">
                  <c:v>72.56</c:v>
                </c:pt>
                <c:pt idx="3629">
                  <c:v>72.58</c:v>
                </c:pt>
                <c:pt idx="3630">
                  <c:v>72.600000000000009</c:v>
                </c:pt>
                <c:pt idx="3631">
                  <c:v>72.62</c:v>
                </c:pt>
                <c:pt idx="3632">
                  <c:v>72.64</c:v>
                </c:pt>
                <c:pt idx="3633">
                  <c:v>72.66</c:v>
                </c:pt>
                <c:pt idx="3634">
                  <c:v>72.680000000000007</c:v>
                </c:pt>
                <c:pt idx="3635">
                  <c:v>72.7</c:v>
                </c:pt>
                <c:pt idx="3636">
                  <c:v>72.72</c:v>
                </c:pt>
                <c:pt idx="3637">
                  <c:v>72.739999999999995</c:v>
                </c:pt>
                <c:pt idx="3638">
                  <c:v>72.760000000000005</c:v>
                </c:pt>
                <c:pt idx="3639">
                  <c:v>72.78</c:v>
                </c:pt>
                <c:pt idx="3640">
                  <c:v>72.8</c:v>
                </c:pt>
                <c:pt idx="3641">
                  <c:v>72.820000000000007</c:v>
                </c:pt>
                <c:pt idx="3642">
                  <c:v>72.84</c:v>
                </c:pt>
                <c:pt idx="3643">
                  <c:v>72.86</c:v>
                </c:pt>
                <c:pt idx="3644">
                  <c:v>72.88</c:v>
                </c:pt>
                <c:pt idx="3645">
                  <c:v>72.900000000000006</c:v>
                </c:pt>
                <c:pt idx="3646">
                  <c:v>72.92</c:v>
                </c:pt>
                <c:pt idx="3647">
                  <c:v>72.94</c:v>
                </c:pt>
                <c:pt idx="3648">
                  <c:v>72.960000000000008</c:v>
                </c:pt>
                <c:pt idx="3649">
                  <c:v>72.98</c:v>
                </c:pt>
                <c:pt idx="3650">
                  <c:v>73</c:v>
                </c:pt>
                <c:pt idx="3651">
                  <c:v>73.02</c:v>
                </c:pt>
                <c:pt idx="3652">
                  <c:v>73.040000000000006</c:v>
                </c:pt>
                <c:pt idx="3653">
                  <c:v>73.06</c:v>
                </c:pt>
                <c:pt idx="3654">
                  <c:v>73.08</c:v>
                </c:pt>
                <c:pt idx="3655">
                  <c:v>73.100000000000009</c:v>
                </c:pt>
                <c:pt idx="3656">
                  <c:v>73.12</c:v>
                </c:pt>
                <c:pt idx="3657">
                  <c:v>73.14</c:v>
                </c:pt>
                <c:pt idx="3658">
                  <c:v>73.16</c:v>
                </c:pt>
                <c:pt idx="3659">
                  <c:v>73.180000000000007</c:v>
                </c:pt>
                <c:pt idx="3660">
                  <c:v>73.2</c:v>
                </c:pt>
                <c:pt idx="3661">
                  <c:v>73.22</c:v>
                </c:pt>
                <c:pt idx="3662">
                  <c:v>73.239999999999995</c:v>
                </c:pt>
                <c:pt idx="3663">
                  <c:v>73.260000000000005</c:v>
                </c:pt>
                <c:pt idx="3664">
                  <c:v>73.28</c:v>
                </c:pt>
                <c:pt idx="3665">
                  <c:v>73.3</c:v>
                </c:pt>
                <c:pt idx="3666">
                  <c:v>73.320000000000007</c:v>
                </c:pt>
                <c:pt idx="3667">
                  <c:v>73.34</c:v>
                </c:pt>
                <c:pt idx="3668">
                  <c:v>73.36</c:v>
                </c:pt>
                <c:pt idx="3669">
                  <c:v>73.38</c:v>
                </c:pt>
                <c:pt idx="3670">
                  <c:v>73.400000000000006</c:v>
                </c:pt>
                <c:pt idx="3671">
                  <c:v>73.42</c:v>
                </c:pt>
                <c:pt idx="3672">
                  <c:v>73.44</c:v>
                </c:pt>
                <c:pt idx="3673">
                  <c:v>73.460000000000008</c:v>
                </c:pt>
                <c:pt idx="3674">
                  <c:v>73.48</c:v>
                </c:pt>
                <c:pt idx="3675">
                  <c:v>73.5</c:v>
                </c:pt>
                <c:pt idx="3676">
                  <c:v>73.52</c:v>
                </c:pt>
                <c:pt idx="3677">
                  <c:v>73.540000000000006</c:v>
                </c:pt>
                <c:pt idx="3678">
                  <c:v>73.56</c:v>
                </c:pt>
                <c:pt idx="3679">
                  <c:v>73.58</c:v>
                </c:pt>
                <c:pt idx="3680">
                  <c:v>73.600000000000009</c:v>
                </c:pt>
                <c:pt idx="3681">
                  <c:v>73.62</c:v>
                </c:pt>
                <c:pt idx="3682">
                  <c:v>73.64</c:v>
                </c:pt>
                <c:pt idx="3683">
                  <c:v>73.66</c:v>
                </c:pt>
                <c:pt idx="3684">
                  <c:v>73.680000000000007</c:v>
                </c:pt>
                <c:pt idx="3685">
                  <c:v>73.7</c:v>
                </c:pt>
                <c:pt idx="3686">
                  <c:v>73.72</c:v>
                </c:pt>
                <c:pt idx="3687">
                  <c:v>73.739999999999995</c:v>
                </c:pt>
                <c:pt idx="3688">
                  <c:v>73.760000000000005</c:v>
                </c:pt>
                <c:pt idx="3689">
                  <c:v>73.78</c:v>
                </c:pt>
                <c:pt idx="3690">
                  <c:v>73.8</c:v>
                </c:pt>
                <c:pt idx="3691">
                  <c:v>73.820000000000007</c:v>
                </c:pt>
                <c:pt idx="3692">
                  <c:v>73.84</c:v>
                </c:pt>
                <c:pt idx="3693">
                  <c:v>73.86</c:v>
                </c:pt>
                <c:pt idx="3694">
                  <c:v>73.88</c:v>
                </c:pt>
                <c:pt idx="3695">
                  <c:v>73.900000000000006</c:v>
                </c:pt>
                <c:pt idx="3696">
                  <c:v>73.92</c:v>
                </c:pt>
                <c:pt idx="3697">
                  <c:v>73.94</c:v>
                </c:pt>
                <c:pt idx="3698">
                  <c:v>73.960000000000008</c:v>
                </c:pt>
                <c:pt idx="3699">
                  <c:v>73.98</c:v>
                </c:pt>
                <c:pt idx="3700">
                  <c:v>74</c:v>
                </c:pt>
                <c:pt idx="3701">
                  <c:v>74.02</c:v>
                </c:pt>
                <c:pt idx="3702">
                  <c:v>74.040000000000006</c:v>
                </c:pt>
                <c:pt idx="3703">
                  <c:v>74.06</c:v>
                </c:pt>
                <c:pt idx="3704">
                  <c:v>74.08</c:v>
                </c:pt>
                <c:pt idx="3705">
                  <c:v>74.100000000000009</c:v>
                </c:pt>
                <c:pt idx="3706">
                  <c:v>74.12</c:v>
                </c:pt>
                <c:pt idx="3707">
                  <c:v>74.14</c:v>
                </c:pt>
                <c:pt idx="3708">
                  <c:v>74.16</c:v>
                </c:pt>
                <c:pt idx="3709">
                  <c:v>74.180000000000007</c:v>
                </c:pt>
                <c:pt idx="3710">
                  <c:v>74.2</c:v>
                </c:pt>
                <c:pt idx="3711">
                  <c:v>74.22</c:v>
                </c:pt>
                <c:pt idx="3712">
                  <c:v>74.239999999999995</c:v>
                </c:pt>
                <c:pt idx="3713">
                  <c:v>74.260000000000005</c:v>
                </c:pt>
                <c:pt idx="3714">
                  <c:v>74.28</c:v>
                </c:pt>
                <c:pt idx="3715">
                  <c:v>74.3</c:v>
                </c:pt>
                <c:pt idx="3716">
                  <c:v>74.320000000000007</c:v>
                </c:pt>
                <c:pt idx="3717">
                  <c:v>74.34</c:v>
                </c:pt>
                <c:pt idx="3718">
                  <c:v>74.36</c:v>
                </c:pt>
                <c:pt idx="3719">
                  <c:v>74.38</c:v>
                </c:pt>
                <c:pt idx="3720">
                  <c:v>74.400000000000006</c:v>
                </c:pt>
                <c:pt idx="3721">
                  <c:v>74.42</c:v>
                </c:pt>
                <c:pt idx="3722">
                  <c:v>74.44</c:v>
                </c:pt>
                <c:pt idx="3723">
                  <c:v>74.460000000000008</c:v>
                </c:pt>
                <c:pt idx="3724">
                  <c:v>74.48</c:v>
                </c:pt>
                <c:pt idx="3725">
                  <c:v>74.5</c:v>
                </c:pt>
                <c:pt idx="3726">
                  <c:v>74.52</c:v>
                </c:pt>
                <c:pt idx="3727">
                  <c:v>74.540000000000006</c:v>
                </c:pt>
                <c:pt idx="3728">
                  <c:v>74.56</c:v>
                </c:pt>
                <c:pt idx="3729">
                  <c:v>74.58</c:v>
                </c:pt>
                <c:pt idx="3730">
                  <c:v>74.600000000000009</c:v>
                </c:pt>
                <c:pt idx="3731">
                  <c:v>74.62</c:v>
                </c:pt>
                <c:pt idx="3732">
                  <c:v>74.64</c:v>
                </c:pt>
                <c:pt idx="3733">
                  <c:v>74.66</c:v>
                </c:pt>
                <c:pt idx="3734">
                  <c:v>74.680000000000007</c:v>
                </c:pt>
                <c:pt idx="3735">
                  <c:v>74.7</c:v>
                </c:pt>
                <c:pt idx="3736">
                  <c:v>74.72</c:v>
                </c:pt>
                <c:pt idx="3737">
                  <c:v>74.739999999999995</c:v>
                </c:pt>
                <c:pt idx="3738">
                  <c:v>74.760000000000005</c:v>
                </c:pt>
                <c:pt idx="3739">
                  <c:v>74.78</c:v>
                </c:pt>
                <c:pt idx="3740">
                  <c:v>74.8</c:v>
                </c:pt>
                <c:pt idx="3741">
                  <c:v>74.820000000000007</c:v>
                </c:pt>
                <c:pt idx="3742">
                  <c:v>74.84</c:v>
                </c:pt>
                <c:pt idx="3743">
                  <c:v>74.86</c:v>
                </c:pt>
                <c:pt idx="3744">
                  <c:v>74.88</c:v>
                </c:pt>
                <c:pt idx="3745">
                  <c:v>74.900000000000006</c:v>
                </c:pt>
                <c:pt idx="3746">
                  <c:v>74.92</c:v>
                </c:pt>
                <c:pt idx="3747">
                  <c:v>74.94</c:v>
                </c:pt>
                <c:pt idx="3748">
                  <c:v>74.960000000000008</c:v>
                </c:pt>
                <c:pt idx="3749">
                  <c:v>74.98</c:v>
                </c:pt>
                <c:pt idx="3750">
                  <c:v>75</c:v>
                </c:pt>
                <c:pt idx="3751">
                  <c:v>75.02</c:v>
                </c:pt>
                <c:pt idx="3752">
                  <c:v>75.040000000000006</c:v>
                </c:pt>
                <c:pt idx="3753">
                  <c:v>75.06</c:v>
                </c:pt>
                <c:pt idx="3754">
                  <c:v>75.08</c:v>
                </c:pt>
                <c:pt idx="3755">
                  <c:v>75.100000000000009</c:v>
                </c:pt>
                <c:pt idx="3756">
                  <c:v>75.12</c:v>
                </c:pt>
                <c:pt idx="3757">
                  <c:v>75.14</c:v>
                </c:pt>
                <c:pt idx="3758">
                  <c:v>75.16</c:v>
                </c:pt>
                <c:pt idx="3759">
                  <c:v>75.180000000000007</c:v>
                </c:pt>
                <c:pt idx="3760">
                  <c:v>75.2</c:v>
                </c:pt>
                <c:pt idx="3761">
                  <c:v>75.22</c:v>
                </c:pt>
                <c:pt idx="3762">
                  <c:v>75.239999999999995</c:v>
                </c:pt>
                <c:pt idx="3763">
                  <c:v>75.260000000000005</c:v>
                </c:pt>
                <c:pt idx="3764">
                  <c:v>75.28</c:v>
                </c:pt>
                <c:pt idx="3765">
                  <c:v>75.3</c:v>
                </c:pt>
                <c:pt idx="3766">
                  <c:v>75.320000000000007</c:v>
                </c:pt>
                <c:pt idx="3767">
                  <c:v>75.34</c:v>
                </c:pt>
                <c:pt idx="3768">
                  <c:v>75.36</c:v>
                </c:pt>
                <c:pt idx="3769">
                  <c:v>75.38</c:v>
                </c:pt>
                <c:pt idx="3770">
                  <c:v>75.400000000000006</c:v>
                </c:pt>
                <c:pt idx="3771">
                  <c:v>75.42</c:v>
                </c:pt>
                <c:pt idx="3772">
                  <c:v>75.44</c:v>
                </c:pt>
                <c:pt idx="3773">
                  <c:v>75.460000000000008</c:v>
                </c:pt>
                <c:pt idx="3774">
                  <c:v>75.48</c:v>
                </c:pt>
                <c:pt idx="3775">
                  <c:v>75.5</c:v>
                </c:pt>
                <c:pt idx="3776">
                  <c:v>75.52</c:v>
                </c:pt>
                <c:pt idx="3777">
                  <c:v>75.540000000000006</c:v>
                </c:pt>
                <c:pt idx="3778">
                  <c:v>75.56</c:v>
                </c:pt>
                <c:pt idx="3779">
                  <c:v>75.58</c:v>
                </c:pt>
                <c:pt idx="3780">
                  <c:v>75.600000000000009</c:v>
                </c:pt>
                <c:pt idx="3781">
                  <c:v>75.62</c:v>
                </c:pt>
                <c:pt idx="3782">
                  <c:v>75.64</c:v>
                </c:pt>
                <c:pt idx="3783">
                  <c:v>75.66</c:v>
                </c:pt>
                <c:pt idx="3784">
                  <c:v>75.680000000000007</c:v>
                </c:pt>
                <c:pt idx="3785">
                  <c:v>75.7</c:v>
                </c:pt>
                <c:pt idx="3786">
                  <c:v>75.72</c:v>
                </c:pt>
                <c:pt idx="3787">
                  <c:v>75.739999999999995</c:v>
                </c:pt>
                <c:pt idx="3788">
                  <c:v>75.760000000000005</c:v>
                </c:pt>
                <c:pt idx="3789">
                  <c:v>75.78</c:v>
                </c:pt>
                <c:pt idx="3790">
                  <c:v>75.8</c:v>
                </c:pt>
                <c:pt idx="3791">
                  <c:v>75.820000000000007</c:v>
                </c:pt>
                <c:pt idx="3792">
                  <c:v>75.84</c:v>
                </c:pt>
                <c:pt idx="3793">
                  <c:v>75.86</c:v>
                </c:pt>
                <c:pt idx="3794">
                  <c:v>75.88</c:v>
                </c:pt>
                <c:pt idx="3795">
                  <c:v>75.900000000000006</c:v>
                </c:pt>
                <c:pt idx="3796">
                  <c:v>75.92</c:v>
                </c:pt>
                <c:pt idx="3797">
                  <c:v>75.94</c:v>
                </c:pt>
                <c:pt idx="3798">
                  <c:v>75.960000000000008</c:v>
                </c:pt>
                <c:pt idx="3799">
                  <c:v>75.98</c:v>
                </c:pt>
                <c:pt idx="3800">
                  <c:v>76</c:v>
                </c:pt>
                <c:pt idx="3801">
                  <c:v>76.02</c:v>
                </c:pt>
                <c:pt idx="3802">
                  <c:v>76.040000000000006</c:v>
                </c:pt>
                <c:pt idx="3803">
                  <c:v>76.06</c:v>
                </c:pt>
                <c:pt idx="3804">
                  <c:v>76.08</c:v>
                </c:pt>
                <c:pt idx="3805">
                  <c:v>76.100000000000009</c:v>
                </c:pt>
                <c:pt idx="3806">
                  <c:v>76.12</c:v>
                </c:pt>
                <c:pt idx="3807">
                  <c:v>76.14</c:v>
                </c:pt>
                <c:pt idx="3808">
                  <c:v>76.16</c:v>
                </c:pt>
                <c:pt idx="3809">
                  <c:v>76.180000000000007</c:v>
                </c:pt>
                <c:pt idx="3810">
                  <c:v>76.2</c:v>
                </c:pt>
                <c:pt idx="3811">
                  <c:v>76.22</c:v>
                </c:pt>
                <c:pt idx="3812">
                  <c:v>76.239999999999995</c:v>
                </c:pt>
                <c:pt idx="3813">
                  <c:v>76.260000000000005</c:v>
                </c:pt>
                <c:pt idx="3814">
                  <c:v>76.28</c:v>
                </c:pt>
                <c:pt idx="3815">
                  <c:v>76.3</c:v>
                </c:pt>
                <c:pt idx="3816">
                  <c:v>76.320000000000007</c:v>
                </c:pt>
                <c:pt idx="3817">
                  <c:v>76.34</c:v>
                </c:pt>
                <c:pt idx="3818">
                  <c:v>76.36</c:v>
                </c:pt>
                <c:pt idx="3819">
                  <c:v>76.38</c:v>
                </c:pt>
                <c:pt idx="3820">
                  <c:v>76.400000000000006</c:v>
                </c:pt>
                <c:pt idx="3821">
                  <c:v>76.42</c:v>
                </c:pt>
                <c:pt idx="3822">
                  <c:v>76.44</c:v>
                </c:pt>
                <c:pt idx="3823">
                  <c:v>76.460000000000008</c:v>
                </c:pt>
                <c:pt idx="3824">
                  <c:v>76.48</c:v>
                </c:pt>
                <c:pt idx="3825">
                  <c:v>76.5</c:v>
                </c:pt>
                <c:pt idx="3826">
                  <c:v>76.52</c:v>
                </c:pt>
                <c:pt idx="3827">
                  <c:v>76.540000000000006</c:v>
                </c:pt>
                <c:pt idx="3828">
                  <c:v>76.56</c:v>
                </c:pt>
                <c:pt idx="3829">
                  <c:v>76.58</c:v>
                </c:pt>
                <c:pt idx="3830">
                  <c:v>76.600000000000009</c:v>
                </c:pt>
                <c:pt idx="3831">
                  <c:v>76.62</c:v>
                </c:pt>
                <c:pt idx="3832">
                  <c:v>76.64</c:v>
                </c:pt>
                <c:pt idx="3833">
                  <c:v>76.66</c:v>
                </c:pt>
                <c:pt idx="3834">
                  <c:v>76.680000000000007</c:v>
                </c:pt>
                <c:pt idx="3835">
                  <c:v>76.7</c:v>
                </c:pt>
                <c:pt idx="3836">
                  <c:v>76.72</c:v>
                </c:pt>
                <c:pt idx="3837">
                  <c:v>76.739999999999995</c:v>
                </c:pt>
                <c:pt idx="3838">
                  <c:v>76.760000000000005</c:v>
                </c:pt>
                <c:pt idx="3839">
                  <c:v>76.78</c:v>
                </c:pt>
                <c:pt idx="3840">
                  <c:v>76.8</c:v>
                </c:pt>
                <c:pt idx="3841">
                  <c:v>76.820000000000007</c:v>
                </c:pt>
                <c:pt idx="3842">
                  <c:v>76.84</c:v>
                </c:pt>
                <c:pt idx="3843">
                  <c:v>76.86</c:v>
                </c:pt>
                <c:pt idx="3844">
                  <c:v>76.88</c:v>
                </c:pt>
                <c:pt idx="3845">
                  <c:v>76.900000000000006</c:v>
                </c:pt>
                <c:pt idx="3846">
                  <c:v>76.92</c:v>
                </c:pt>
                <c:pt idx="3847">
                  <c:v>76.94</c:v>
                </c:pt>
                <c:pt idx="3848">
                  <c:v>76.960000000000008</c:v>
                </c:pt>
                <c:pt idx="3849">
                  <c:v>76.98</c:v>
                </c:pt>
                <c:pt idx="3850">
                  <c:v>77</c:v>
                </c:pt>
                <c:pt idx="3851">
                  <c:v>77.02</c:v>
                </c:pt>
                <c:pt idx="3852">
                  <c:v>77.040000000000006</c:v>
                </c:pt>
                <c:pt idx="3853">
                  <c:v>77.06</c:v>
                </c:pt>
                <c:pt idx="3854">
                  <c:v>77.08</c:v>
                </c:pt>
                <c:pt idx="3855">
                  <c:v>77.100000000000009</c:v>
                </c:pt>
                <c:pt idx="3856">
                  <c:v>77.12</c:v>
                </c:pt>
                <c:pt idx="3857">
                  <c:v>77.14</c:v>
                </c:pt>
                <c:pt idx="3858">
                  <c:v>77.16</c:v>
                </c:pt>
                <c:pt idx="3859">
                  <c:v>77.180000000000007</c:v>
                </c:pt>
                <c:pt idx="3860">
                  <c:v>77.2</c:v>
                </c:pt>
                <c:pt idx="3861">
                  <c:v>77.22</c:v>
                </c:pt>
                <c:pt idx="3862">
                  <c:v>77.239999999999995</c:v>
                </c:pt>
                <c:pt idx="3863">
                  <c:v>77.260000000000005</c:v>
                </c:pt>
                <c:pt idx="3864">
                  <c:v>77.28</c:v>
                </c:pt>
                <c:pt idx="3865">
                  <c:v>77.3</c:v>
                </c:pt>
                <c:pt idx="3866">
                  <c:v>77.320000000000007</c:v>
                </c:pt>
                <c:pt idx="3867">
                  <c:v>77.34</c:v>
                </c:pt>
                <c:pt idx="3868">
                  <c:v>77.36</c:v>
                </c:pt>
                <c:pt idx="3869">
                  <c:v>77.38</c:v>
                </c:pt>
                <c:pt idx="3870">
                  <c:v>77.400000000000006</c:v>
                </c:pt>
                <c:pt idx="3871">
                  <c:v>77.42</c:v>
                </c:pt>
                <c:pt idx="3872">
                  <c:v>77.44</c:v>
                </c:pt>
                <c:pt idx="3873">
                  <c:v>77.460000000000008</c:v>
                </c:pt>
                <c:pt idx="3874">
                  <c:v>77.48</c:v>
                </c:pt>
                <c:pt idx="3875">
                  <c:v>77.5</c:v>
                </c:pt>
                <c:pt idx="3876">
                  <c:v>77.52</c:v>
                </c:pt>
                <c:pt idx="3877">
                  <c:v>77.540000000000006</c:v>
                </c:pt>
                <c:pt idx="3878">
                  <c:v>77.56</c:v>
                </c:pt>
                <c:pt idx="3879">
                  <c:v>77.58</c:v>
                </c:pt>
                <c:pt idx="3880">
                  <c:v>77.600000000000009</c:v>
                </c:pt>
                <c:pt idx="3881">
                  <c:v>77.62</c:v>
                </c:pt>
                <c:pt idx="3882">
                  <c:v>77.64</c:v>
                </c:pt>
                <c:pt idx="3883">
                  <c:v>77.66</c:v>
                </c:pt>
                <c:pt idx="3884">
                  <c:v>77.680000000000007</c:v>
                </c:pt>
                <c:pt idx="3885">
                  <c:v>77.7</c:v>
                </c:pt>
                <c:pt idx="3886">
                  <c:v>77.72</c:v>
                </c:pt>
                <c:pt idx="3887">
                  <c:v>77.739999999999995</c:v>
                </c:pt>
                <c:pt idx="3888">
                  <c:v>77.760000000000005</c:v>
                </c:pt>
                <c:pt idx="3889">
                  <c:v>77.78</c:v>
                </c:pt>
                <c:pt idx="3890">
                  <c:v>77.8</c:v>
                </c:pt>
                <c:pt idx="3891">
                  <c:v>77.820000000000007</c:v>
                </c:pt>
                <c:pt idx="3892">
                  <c:v>77.84</c:v>
                </c:pt>
                <c:pt idx="3893">
                  <c:v>77.86</c:v>
                </c:pt>
                <c:pt idx="3894">
                  <c:v>77.88</c:v>
                </c:pt>
                <c:pt idx="3895">
                  <c:v>77.900000000000006</c:v>
                </c:pt>
                <c:pt idx="3896">
                  <c:v>77.92</c:v>
                </c:pt>
                <c:pt idx="3897">
                  <c:v>77.94</c:v>
                </c:pt>
                <c:pt idx="3898">
                  <c:v>77.960000000000008</c:v>
                </c:pt>
                <c:pt idx="3899">
                  <c:v>77.98</c:v>
                </c:pt>
                <c:pt idx="3900">
                  <c:v>78</c:v>
                </c:pt>
                <c:pt idx="3901">
                  <c:v>78.02</c:v>
                </c:pt>
                <c:pt idx="3902">
                  <c:v>78.040000000000006</c:v>
                </c:pt>
                <c:pt idx="3903">
                  <c:v>78.06</c:v>
                </c:pt>
                <c:pt idx="3904">
                  <c:v>78.08</c:v>
                </c:pt>
                <c:pt idx="3905">
                  <c:v>78.100000000000009</c:v>
                </c:pt>
                <c:pt idx="3906">
                  <c:v>78.12</c:v>
                </c:pt>
                <c:pt idx="3907">
                  <c:v>78.14</c:v>
                </c:pt>
                <c:pt idx="3908">
                  <c:v>78.16</c:v>
                </c:pt>
                <c:pt idx="3909">
                  <c:v>78.180000000000007</c:v>
                </c:pt>
                <c:pt idx="3910">
                  <c:v>78.2</c:v>
                </c:pt>
                <c:pt idx="3911">
                  <c:v>78.22</c:v>
                </c:pt>
                <c:pt idx="3912">
                  <c:v>78.239999999999995</c:v>
                </c:pt>
                <c:pt idx="3913">
                  <c:v>78.260000000000005</c:v>
                </c:pt>
                <c:pt idx="3914">
                  <c:v>78.28</c:v>
                </c:pt>
                <c:pt idx="3915">
                  <c:v>78.3</c:v>
                </c:pt>
                <c:pt idx="3916">
                  <c:v>78.320000000000007</c:v>
                </c:pt>
                <c:pt idx="3917">
                  <c:v>78.34</c:v>
                </c:pt>
                <c:pt idx="3918">
                  <c:v>78.36</c:v>
                </c:pt>
                <c:pt idx="3919">
                  <c:v>78.38</c:v>
                </c:pt>
                <c:pt idx="3920">
                  <c:v>78.400000000000006</c:v>
                </c:pt>
                <c:pt idx="3921">
                  <c:v>78.42</c:v>
                </c:pt>
                <c:pt idx="3922">
                  <c:v>78.44</c:v>
                </c:pt>
                <c:pt idx="3923">
                  <c:v>78.460000000000008</c:v>
                </c:pt>
                <c:pt idx="3924">
                  <c:v>78.48</c:v>
                </c:pt>
                <c:pt idx="3925">
                  <c:v>78.5</c:v>
                </c:pt>
                <c:pt idx="3926">
                  <c:v>78.52</c:v>
                </c:pt>
                <c:pt idx="3927">
                  <c:v>78.540000000000006</c:v>
                </c:pt>
                <c:pt idx="3928">
                  <c:v>78.56</c:v>
                </c:pt>
                <c:pt idx="3929">
                  <c:v>78.58</c:v>
                </c:pt>
                <c:pt idx="3930">
                  <c:v>78.600000000000009</c:v>
                </c:pt>
                <c:pt idx="3931">
                  <c:v>78.62</c:v>
                </c:pt>
                <c:pt idx="3932">
                  <c:v>78.64</c:v>
                </c:pt>
                <c:pt idx="3933">
                  <c:v>78.66</c:v>
                </c:pt>
                <c:pt idx="3934">
                  <c:v>78.680000000000007</c:v>
                </c:pt>
                <c:pt idx="3935">
                  <c:v>78.7</c:v>
                </c:pt>
                <c:pt idx="3936">
                  <c:v>78.72</c:v>
                </c:pt>
                <c:pt idx="3937">
                  <c:v>78.739999999999995</c:v>
                </c:pt>
                <c:pt idx="3938">
                  <c:v>78.760000000000005</c:v>
                </c:pt>
                <c:pt idx="3939">
                  <c:v>78.78</c:v>
                </c:pt>
                <c:pt idx="3940">
                  <c:v>78.8</c:v>
                </c:pt>
                <c:pt idx="3941">
                  <c:v>78.820000000000007</c:v>
                </c:pt>
                <c:pt idx="3942">
                  <c:v>78.84</c:v>
                </c:pt>
                <c:pt idx="3943">
                  <c:v>78.86</c:v>
                </c:pt>
                <c:pt idx="3944">
                  <c:v>78.88</c:v>
                </c:pt>
                <c:pt idx="3945">
                  <c:v>78.900000000000006</c:v>
                </c:pt>
                <c:pt idx="3946">
                  <c:v>78.92</c:v>
                </c:pt>
                <c:pt idx="3947">
                  <c:v>78.94</c:v>
                </c:pt>
                <c:pt idx="3948">
                  <c:v>78.960000000000008</c:v>
                </c:pt>
                <c:pt idx="3949">
                  <c:v>78.98</c:v>
                </c:pt>
                <c:pt idx="3950">
                  <c:v>79</c:v>
                </c:pt>
                <c:pt idx="3951">
                  <c:v>79.02</c:v>
                </c:pt>
                <c:pt idx="3952">
                  <c:v>79.040000000000006</c:v>
                </c:pt>
                <c:pt idx="3953">
                  <c:v>79.06</c:v>
                </c:pt>
                <c:pt idx="3954">
                  <c:v>79.08</c:v>
                </c:pt>
                <c:pt idx="3955">
                  <c:v>79.100000000000009</c:v>
                </c:pt>
                <c:pt idx="3956">
                  <c:v>79.12</c:v>
                </c:pt>
                <c:pt idx="3957">
                  <c:v>79.14</c:v>
                </c:pt>
                <c:pt idx="3958">
                  <c:v>79.16</c:v>
                </c:pt>
                <c:pt idx="3959">
                  <c:v>79.180000000000007</c:v>
                </c:pt>
                <c:pt idx="3960">
                  <c:v>79.2</c:v>
                </c:pt>
                <c:pt idx="3961">
                  <c:v>79.22</c:v>
                </c:pt>
                <c:pt idx="3962">
                  <c:v>79.239999999999995</c:v>
                </c:pt>
                <c:pt idx="3963">
                  <c:v>79.260000000000005</c:v>
                </c:pt>
                <c:pt idx="3964">
                  <c:v>79.28</c:v>
                </c:pt>
                <c:pt idx="3965">
                  <c:v>79.3</c:v>
                </c:pt>
                <c:pt idx="3966">
                  <c:v>79.320000000000007</c:v>
                </c:pt>
                <c:pt idx="3967">
                  <c:v>79.34</c:v>
                </c:pt>
                <c:pt idx="3968">
                  <c:v>79.36</c:v>
                </c:pt>
                <c:pt idx="3969">
                  <c:v>79.38</c:v>
                </c:pt>
                <c:pt idx="3970">
                  <c:v>79.400000000000006</c:v>
                </c:pt>
                <c:pt idx="3971">
                  <c:v>79.42</c:v>
                </c:pt>
                <c:pt idx="3972">
                  <c:v>79.44</c:v>
                </c:pt>
                <c:pt idx="3973">
                  <c:v>79.460000000000008</c:v>
                </c:pt>
                <c:pt idx="3974">
                  <c:v>79.48</c:v>
                </c:pt>
                <c:pt idx="3975">
                  <c:v>79.5</c:v>
                </c:pt>
                <c:pt idx="3976">
                  <c:v>79.52</c:v>
                </c:pt>
                <c:pt idx="3977">
                  <c:v>79.540000000000006</c:v>
                </c:pt>
                <c:pt idx="3978">
                  <c:v>79.56</c:v>
                </c:pt>
                <c:pt idx="3979">
                  <c:v>79.58</c:v>
                </c:pt>
                <c:pt idx="3980">
                  <c:v>79.600000000000009</c:v>
                </c:pt>
                <c:pt idx="3981">
                  <c:v>79.62</c:v>
                </c:pt>
                <c:pt idx="3982">
                  <c:v>79.64</c:v>
                </c:pt>
                <c:pt idx="3983">
                  <c:v>79.66</c:v>
                </c:pt>
                <c:pt idx="3984">
                  <c:v>79.680000000000007</c:v>
                </c:pt>
                <c:pt idx="3985">
                  <c:v>79.7</c:v>
                </c:pt>
                <c:pt idx="3986">
                  <c:v>79.72</c:v>
                </c:pt>
                <c:pt idx="3987">
                  <c:v>79.739999999999995</c:v>
                </c:pt>
                <c:pt idx="3988">
                  <c:v>79.760000000000005</c:v>
                </c:pt>
                <c:pt idx="3989">
                  <c:v>79.78</c:v>
                </c:pt>
                <c:pt idx="3990">
                  <c:v>79.8</c:v>
                </c:pt>
                <c:pt idx="3991">
                  <c:v>79.820000000000007</c:v>
                </c:pt>
                <c:pt idx="3992">
                  <c:v>79.84</c:v>
                </c:pt>
                <c:pt idx="3993">
                  <c:v>79.86</c:v>
                </c:pt>
                <c:pt idx="3994">
                  <c:v>79.88</c:v>
                </c:pt>
                <c:pt idx="3995">
                  <c:v>79.900000000000006</c:v>
                </c:pt>
                <c:pt idx="3996">
                  <c:v>79.92</c:v>
                </c:pt>
                <c:pt idx="3997">
                  <c:v>79.94</c:v>
                </c:pt>
                <c:pt idx="3998">
                  <c:v>79.960000000000008</c:v>
                </c:pt>
                <c:pt idx="3999">
                  <c:v>79.98</c:v>
                </c:pt>
                <c:pt idx="4000">
                  <c:v>80</c:v>
                </c:pt>
                <c:pt idx="4001">
                  <c:v>80.02</c:v>
                </c:pt>
                <c:pt idx="4002">
                  <c:v>80.040000000000006</c:v>
                </c:pt>
                <c:pt idx="4003">
                  <c:v>80.06</c:v>
                </c:pt>
                <c:pt idx="4004">
                  <c:v>80.08</c:v>
                </c:pt>
                <c:pt idx="4005">
                  <c:v>80.100000000000009</c:v>
                </c:pt>
                <c:pt idx="4006">
                  <c:v>80.12</c:v>
                </c:pt>
                <c:pt idx="4007">
                  <c:v>80.14</c:v>
                </c:pt>
                <c:pt idx="4008">
                  <c:v>80.16</c:v>
                </c:pt>
                <c:pt idx="4009">
                  <c:v>80.180000000000007</c:v>
                </c:pt>
                <c:pt idx="4010">
                  <c:v>80.2</c:v>
                </c:pt>
                <c:pt idx="4011">
                  <c:v>80.22</c:v>
                </c:pt>
                <c:pt idx="4012">
                  <c:v>80.239999999999995</c:v>
                </c:pt>
                <c:pt idx="4013">
                  <c:v>80.260000000000005</c:v>
                </c:pt>
                <c:pt idx="4014">
                  <c:v>80.28</c:v>
                </c:pt>
                <c:pt idx="4015">
                  <c:v>80.3</c:v>
                </c:pt>
                <c:pt idx="4016">
                  <c:v>80.320000000000007</c:v>
                </c:pt>
                <c:pt idx="4017">
                  <c:v>80.34</c:v>
                </c:pt>
                <c:pt idx="4018">
                  <c:v>80.36</c:v>
                </c:pt>
                <c:pt idx="4019">
                  <c:v>80.38</c:v>
                </c:pt>
                <c:pt idx="4020">
                  <c:v>80.400000000000006</c:v>
                </c:pt>
                <c:pt idx="4021">
                  <c:v>80.42</c:v>
                </c:pt>
                <c:pt idx="4022">
                  <c:v>80.44</c:v>
                </c:pt>
                <c:pt idx="4023">
                  <c:v>80.460000000000008</c:v>
                </c:pt>
                <c:pt idx="4024">
                  <c:v>80.48</c:v>
                </c:pt>
                <c:pt idx="4025">
                  <c:v>80.5</c:v>
                </c:pt>
                <c:pt idx="4026">
                  <c:v>80.52</c:v>
                </c:pt>
                <c:pt idx="4027">
                  <c:v>80.540000000000006</c:v>
                </c:pt>
                <c:pt idx="4028">
                  <c:v>80.56</c:v>
                </c:pt>
                <c:pt idx="4029">
                  <c:v>80.58</c:v>
                </c:pt>
                <c:pt idx="4030">
                  <c:v>80.600000000000009</c:v>
                </c:pt>
                <c:pt idx="4031">
                  <c:v>80.62</c:v>
                </c:pt>
                <c:pt idx="4032">
                  <c:v>80.64</c:v>
                </c:pt>
                <c:pt idx="4033">
                  <c:v>80.66</c:v>
                </c:pt>
                <c:pt idx="4034">
                  <c:v>80.680000000000007</c:v>
                </c:pt>
                <c:pt idx="4035">
                  <c:v>80.7</c:v>
                </c:pt>
                <c:pt idx="4036">
                  <c:v>80.72</c:v>
                </c:pt>
                <c:pt idx="4037">
                  <c:v>80.739999999999995</c:v>
                </c:pt>
                <c:pt idx="4038">
                  <c:v>80.760000000000005</c:v>
                </c:pt>
                <c:pt idx="4039">
                  <c:v>80.78</c:v>
                </c:pt>
                <c:pt idx="4040">
                  <c:v>80.8</c:v>
                </c:pt>
                <c:pt idx="4041">
                  <c:v>80.820000000000007</c:v>
                </c:pt>
                <c:pt idx="4042">
                  <c:v>80.84</c:v>
                </c:pt>
                <c:pt idx="4043">
                  <c:v>80.86</c:v>
                </c:pt>
                <c:pt idx="4044">
                  <c:v>80.88</c:v>
                </c:pt>
                <c:pt idx="4045">
                  <c:v>80.900000000000006</c:v>
                </c:pt>
                <c:pt idx="4046">
                  <c:v>80.92</c:v>
                </c:pt>
                <c:pt idx="4047">
                  <c:v>80.94</c:v>
                </c:pt>
                <c:pt idx="4048">
                  <c:v>80.960000000000008</c:v>
                </c:pt>
                <c:pt idx="4049">
                  <c:v>80.98</c:v>
                </c:pt>
                <c:pt idx="4050">
                  <c:v>81</c:v>
                </c:pt>
                <c:pt idx="4051">
                  <c:v>81.02</c:v>
                </c:pt>
                <c:pt idx="4052">
                  <c:v>81.040000000000006</c:v>
                </c:pt>
                <c:pt idx="4053">
                  <c:v>81.06</c:v>
                </c:pt>
                <c:pt idx="4054">
                  <c:v>81.08</c:v>
                </c:pt>
                <c:pt idx="4055">
                  <c:v>81.100000000000009</c:v>
                </c:pt>
                <c:pt idx="4056">
                  <c:v>81.12</c:v>
                </c:pt>
                <c:pt idx="4057">
                  <c:v>81.14</c:v>
                </c:pt>
                <c:pt idx="4058">
                  <c:v>81.16</c:v>
                </c:pt>
                <c:pt idx="4059">
                  <c:v>81.180000000000007</c:v>
                </c:pt>
                <c:pt idx="4060">
                  <c:v>81.2</c:v>
                </c:pt>
                <c:pt idx="4061">
                  <c:v>81.22</c:v>
                </c:pt>
                <c:pt idx="4062">
                  <c:v>81.239999999999995</c:v>
                </c:pt>
                <c:pt idx="4063">
                  <c:v>81.260000000000005</c:v>
                </c:pt>
                <c:pt idx="4064">
                  <c:v>81.28</c:v>
                </c:pt>
                <c:pt idx="4065">
                  <c:v>81.3</c:v>
                </c:pt>
                <c:pt idx="4066">
                  <c:v>81.320000000000007</c:v>
                </c:pt>
                <c:pt idx="4067">
                  <c:v>81.34</c:v>
                </c:pt>
                <c:pt idx="4068">
                  <c:v>81.36</c:v>
                </c:pt>
                <c:pt idx="4069">
                  <c:v>81.38</c:v>
                </c:pt>
                <c:pt idx="4070">
                  <c:v>81.400000000000006</c:v>
                </c:pt>
                <c:pt idx="4071">
                  <c:v>81.42</c:v>
                </c:pt>
                <c:pt idx="4072">
                  <c:v>81.44</c:v>
                </c:pt>
                <c:pt idx="4073">
                  <c:v>81.460000000000008</c:v>
                </c:pt>
                <c:pt idx="4074">
                  <c:v>81.48</c:v>
                </c:pt>
                <c:pt idx="4075">
                  <c:v>81.5</c:v>
                </c:pt>
                <c:pt idx="4076">
                  <c:v>81.52</c:v>
                </c:pt>
                <c:pt idx="4077">
                  <c:v>81.540000000000006</c:v>
                </c:pt>
                <c:pt idx="4078">
                  <c:v>81.56</c:v>
                </c:pt>
                <c:pt idx="4079">
                  <c:v>81.58</c:v>
                </c:pt>
                <c:pt idx="4080">
                  <c:v>81.600000000000009</c:v>
                </c:pt>
                <c:pt idx="4081">
                  <c:v>81.62</c:v>
                </c:pt>
                <c:pt idx="4082">
                  <c:v>81.64</c:v>
                </c:pt>
                <c:pt idx="4083">
                  <c:v>81.66</c:v>
                </c:pt>
                <c:pt idx="4084">
                  <c:v>81.680000000000007</c:v>
                </c:pt>
                <c:pt idx="4085">
                  <c:v>81.7</c:v>
                </c:pt>
                <c:pt idx="4086">
                  <c:v>81.72</c:v>
                </c:pt>
                <c:pt idx="4087">
                  <c:v>81.739999999999995</c:v>
                </c:pt>
                <c:pt idx="4088">
                  <c:v>81.760000000000005</c:v>
                </c:pt>
                <c:pt idx="4089">
                  <c:v>81.78</c:v>
                </c:pt>
                <c:pt idx="4090">
                  <c:v>81.8</c:v>
                </c:pt>
                <c:pt idx="4091">
                  <c:v>81.820000000000007</c:v>
                </c:pt>
                <c:pt idx="4092">
                  <c:v>81.84</c:v>
                </c:pt>
                <c:pt idx="4093">
                  <c:v>81.86</c:v>
                </c:pt>
                <c:pt idx="4094">
                  <c:v>81.88</c:v>
                </c:pt>
                <c:pt idx="4095">
                  <c:v>81.900000000000006</c:v>
                </c:pt>
                <c:pt idx="4096">
                  <c:v>81.92</c:v>
                </c:pt>
                <c:pt idx="4097">
                  <c:v>81.94</c:v>
                </c:pt>
                <c:pt idx="4098">
                  <c:v>81.960000000000008</c:v>
                </c:pt>
                <c:pt idx="4099">
                  <c:v>81.98</c:v>
                </c:pt>
                <c:pt idx="4100">
                  <c:v>82</c:v>
                </c:pt>
                <c:pt idx="4101">
                  <c:v>82.02</c:v>
                </c:pt>
                <c:pt idx="4102">
                  <c:v>82.04</c:v>
                </c:pt>
                <c:pt idx="4103">
                  <c:v>82.06</c:v>
                </c:pt>
                <c:pt idx="4104">
                  <c:v>82.08</c:v>
                </c:pt>
                <c:pt idx="4105">
                  <c:v>82.100000000000009</c:v>
                </c:pt>
                <c:pt idx="4106">
                  <c:v>82.12</c:v>
                </c:pt>
                <c:pt idx="4107">
                  <c:v>82.14</c:v>
                </c:pt>
                <c:pt idx="4108">
                  <c:v>82.16</c:v>
                </c:pt>
                <c:pt idx="4109">
                  <c:v>82.18</c:v>
                </c:pt>
                <c:pt idx="4110">
                  <c:v>82.2</c:v>
                </c:pt>
                <c:pt idx="4111">
                  <c:v>82.22</c:v>
                </c:pt>
                <c:pt idx="4112">
                  <c:v>82.24</c:v>
                </c:pt>
                <c:pt idx="4113">
                  <c:v>82.26</c:v>
                </c:pt>
                <c:pt idx="4114">
                  <c:v>82.28</c:v>
                </c:pt>
                <c:pt idx="4115">
                  <c:v>82.3</c:v>
                </c:pt>
                <c:pt idx="4116">
                  <c:v>82.320000000000007</c:v>
                </c:pt>
                <c:pt idx="4117">
                  <c:v>82.34</c:v>
                </c:pt>
                <c:pt idx="4118">
                  <c:v>82.36</c:v>
                </c:pt>
                <c:pt idx="4119">
                  <c:v>82.38</c:v>
                </c:pt>
                <c:pt idx="4120">
                  <c:v>82.4</c:v>
                </c:pt>
                <c:pt idx="4121">
                  <c:v>82.42</c:v>
                </c:pt>
                <c:pt idx="4122">
                  <c:v>82.44</c:v>
                </c:pt>
                <c:pt idx="4123">
                  <c:v>82.460000000000008</c:v>
                </c:pt>
                <c:pt idx="4124">
                  <c:v>82.48</c:v>
                </c:pt>
                <c:pt idx="4125">
                  <c:v>82.5</c:v>
                </c:pt>
                <c:pt idx="4126">
                  <c:v>82.52</c:v>
                </c:pt>
                <c:pt idx="4127">
                  <c:v>82.54</c:v>
                </c:pt>
                <c:pt idx="4128">
                  <c:v>82.56</c:v>
                </c:pt>
                <c:pt idx="4129">
                  <c:v>82.58</c:v>
                </c:pt>
                <c:pt idx="4130">
                  <c:v>82.600000000000009</c:v>
                </c:pt>
                <c:pt idx="4131">
                  <c:v>82.62</c:v>
                </c:pt>
                <c:pt idx="4132">
                  <c:v>82.64</c:v>
                </c:pt>
                <c:pt idx="4133">
                  <c:v>82.66</c:v>
                </c:pt>
                <c:pt idx="4134">
                  <c:v>82.68</c:v>
                </c:pt>
                <c:pt idx="4135">
                  <c:v>82.7</c:v>
                </c:pt>
                <c:pt idx="4136">
                  <c:v>82.72</c:v>
                </c:pt>
                <c:pt idx="4137">
                  <c:v>82.74</c:v>
                </c:pt>
                <c:pt idx="4138">
                  <c:v>82.76</c:v>
                </c:pt>
                <c:pt idx="4139">
                  <c:v>82.78</c:v>
                </c:pt>
                <c:pt idx="4140">
                  <c:v>82.8</c:v>
                </c:pt>
                <c:pt idx="4141">
                  <c:v>82.820000000000007</c:v>
                </c:pt>
                <c:pt idx="4142">
                  <c:v>82.84</c:v>
                </c:pt>
                <c:pt idx="4143">
                  <c:v>82.86</c:v>
                </c:pt>
                <c:pt idx="4144">
                  <c:v>82.88</c:v>
                </c:pt>
                <c:pt idx="4145">
                  <c:v>82.9</c:v>
                </c:pt>
                <c:pt idx="4146">
                  <c:v>82.92</c:v>
                </c:pt>
                <c:pt idx="4147">
                  <c:v>82.94</c:v>
                </c:pt>
                <c:pt idx="4148">
                  <c:v>82.960000000000008</c:v>
                </c:pt>
                <c:pt idx="4149">
                  <c:v>82.98</c:v>
                </c:pt>
                <c:pt idx="4150">
                  <c:v>83</c:v>
                </c:pt>
                <c:pt idx="4151">
                  <c:v>83.02</c:v>
                </c:pt>
                <c:pt idx="4152">
                  <c:v>83.04</c:v>
                </c:pt>
                <c:pt idx="4153">
                  <c:v>83.06</c:v>
                </c:pt>
                <c:pt idx="4154">
                  <c:v>83.08</c:v>
                </c:pt>
                <c:pt idx="4155">
                  <c:v>83.100000000000009</c:v>
                </c:pt>
                <c:pt idx="4156">
                  <c:v>83.12</c:v>
                </c:pt>
                <c:pt idx="4157">
                  <c:v>83.14</c:v>
                </c:pt>
                <c:pt idx="4158">
                  <c:v>83.16</c:v>
                </c:pt>
                <c:pt idx="4159">
                  <c:v>83.18</c:v>
                </c:pt>
                <c:pt idx="4160">
                  <c:v>83.2</c:v>
                </c:pt>
                <c:pt idx="4161">
                  <c:v>83.22</c:v>
                </c:pt>
                <c:pt idx="4162">
                  <c:v>83.24</c:v>
                </c:pt>
                <c:pt idx="4163">
                  <c:v>83.26</c:v>
                </c:pt>
                <c:pt idx="4164">
                  <c:v>83.28</c:v>
                </c:pt>
                <c:pt idx="4165">
                  <c:v>83.3</c:v>
                </c:pt>
                <c:pt idx="4166">
                  <c:v>83.320000000000007</c:v>
                </c:pt>
                <c:pt idx="4167">
                  <c:v>83.34</c:v>
                </c:pt>
                <c:pt idx="4168">
                  <c:v>83.36</c:v>
                </c:pt>
                <c:pt idx="4169">
                  <c:v>83.38</c:v>
                </c:pt>
                <c:pt idx="4170">
                  <c:v>83.4</c:v>
                </c:pt>
                <c:pt idx="4171">
                  <c:v>83.42</c:v>
                </c:pt>
                <c:pt idx="4172">
                  <c:v>83.44</c:v>
                </c:pt>
                <c:pt idx="4173">
                  <c:v>83.460000000000008</c:v>
                </c:pt>
                <c:pt idx="4174">
                  <c:v>83.48</c:v>
                </c:pt>
                <c:pt idx="4175">
                  <c:v>83.5</c:v>
                </c:pt>
                <c:pt idx="4176">
                  <c:v>83.52</c:v>
                </c:pt>
                <c:pt idx="4177">
                  <c:v>83.54</c:v>
                </c:pt>
                <c:pt idx="4178">
                  <c:v>83.56</c:v>
                </c:pt>
                <c:pt idx="4179">
                  <c:v>83.58</c:v>
                </c:pt>
                <c:pt idx="4180">
                  <c:v>83.600000000000009</c:v>
                </c:pt>
                <c:pt idx="4181">
                  <c:v>83.62</c:v>
                </c:pt>
                <c:pt idx="4182">
                  <c:v>83.64</c:v>
                </c:pt>
                <c:pt idx="4183">
                  <c:v>83.66</c:v>
                </c:pt>
                <c:pt idx="4184">
                  <c:v>83.68</c:v>
                </c:pt>
                <c:pt idx="4185">
                  <c:v>83.7</c:v>
                </c:pt>
                <c:pt idx="4186">
                  <c:v>83.72</c:v>
                </c:pt>
                <c:pt idx="4187">
                  <c:v>83.74</c:v>
                </c:pt>
                <c:pt idx="4188">
                  <c:v>83.76</c:v>
                </c:pt>
                <c:pt idx="4189">
                  <c:v>83.78</c:v>
                </c:pt>
                <c:pt idx="4190">
                  <c:v>83.8</c:v>
                </c:pt>
                <c:pt idx="4191">
                  <c:v>83.820000000000007</c:v>
                </c:pt>
                <c:pt idx="4192">
                  <c:v>83.84</c:v>
                </c:pt>
                <c:pt idx="4193">
                  <c:v>83.86</c:v>
                </c:pt>
                <c:pt idx="4194">
                  <c:v>83.88</c:v>
                </c:pt>
                <c:pt idx="4195">
                  <c:v>83.9</c:v>
                </c:pt>
                <c:pt idx="4196">
                  <c:v>83.92</c:v>
                </c:pt>
                <c:pt idx="4197">
                  <c:v>83.94</c:v>
                </c:pt>
                <c:pt idx="4198">
                  <c:v>83.960000000000008</c:v>
                </c:pt>
                <c:pt idx="4199">
                  <c:v>83.98</c:v>
                </c:pt>
                <c:pt idx="4200">
                  <c:v>84</c:v>
                </c:pt>
                <c:pt idx="4201">
                  <c:v>84.02</c:v>
                </c:pt>
                <c:pt idx="4202">
                  <c:v>84.04</c:v>
                </c:pt>
                <c:pt idx="4203">
                  <c:v>84.06</c:v>
                </c:pt>
                <c:pt idx="4204">
                  <c:v>84.08</c:v>
                </c:pt>
                <c:pt idx="4205">
                  <c:v>84.100000000000009</c:v>
                </c:pt>
                <c:pt idx="4206">
                  <c:v>84.12</c:v>
                </c:pt>
                <c:pt idx="4207">
                  <c:v>84.14</c:v>
                </c:pt>
                <c:pt idx="4208">
                  <c:v>84.16</c:v>
                </c:pt>
                <c:pt idx="4209">
                  <c:v>84.18</c:v>
                </c:pt>
                <c:pt idx="4210">
                  <c:v>84.2</c:v>
                </c:pt>
                <c:pt idx="4211">
                  <c:v>84.22</c:v>
                </c:pt>
                <c:pt idx="4212">
                  <c:v>84.24</c:v>
                </c:pt>
                <c:pt idx="4213">
                  <c:v>84.26</c:v>
                </c:pt>
                <c:pt idx="4214">
                  <c:v>84.28</c:v>
                </c:pt>
                <c:pt idx="4215">
                  <c:v>84.3</c:v>
                </c:pt>
                <c:pt idx="4216">
                  <c:v>84.320000000000007</c:v>
                </c:pt>
                <c:pt idx="4217">
                  <c:v>84.34</c:v>
                </c:pt>
                <c:pt idx="4218">
                  <c:v>84.36</c:v>
                </c:pt>
                <c:pt idx="4219">
                  <c:v>84.38</c:v>
                </c:pt>
                <c:pt idx="4220">
                  <c:v>84.4</c:v>
                </c:pt>
                <c:pt idx="4221">
                  <c:v>84.42</c:v>
                </c:pt>
                <c:pt idx="4222">
                  <c:v>84.44</c:v>
                </c:pt>
                <c:pt idx="4223">
                  <c:v>84.460000000000008</c:v>
                </c:pt>
                <c:pt idx="4224">
                  <c:v>84.48</c:v>
                </c:pt>
                <c:pt idx="4225">
                  <c:v>84.5</c:v>
                </c:pt>
                <c:pt idx="4226">
                  <c:v>84.52</c:v>
                </c:pt>
                <c:pt idx="4227">
                  <c:v>84.54</c:v>
                </c:pt>
                <c:pt idx="4228">
                  <c:v>84.56</c:v>
                </c:pt>
                <c:pt idx="4229">
                  <c:v>84.58</c:v>
                </c:pt>
                <c:pt idx="4230">
                  <c:v>84.600000000000009</c:v>
                </c:pt>
                <c:pt idx="4231">
                  <c:v>84.62</c:v>
                </c:pt>
                <c:pt idx="4232">
                  <c:v>84.64</c:v>
                </c:pt>
                <c:pt idx="4233">
                  <c:v>84.66</c:v>
                </c:pt>
                <c:pt idx="4234">
                  <c:v>84.68</c:v>
                </c:pt>
                <c:pt idx="4235">
                  <c:v>84.7</c:v>
                </c:pt>
                <c:pt idx="4236">
                  <c:v>84.72</c:v>
                </c:pt>
                <c:pt idx="4237">
                  <c:v>84.74</c:v>
                </c:pt>
                <c:pt idx="4238">
                  <c:v>84.76</c:v>
                </c:pt>
                <c:pt idx="4239">
                  <c:v>84.78</c:v>
                </c:pt>
                <c:pt idx="4240">
                  <c:v>84.8</c:v>
                </c:pt>
                <c:pt idx="4241">
                  <c:v>84.820000000000007</c:v>
                </c:pt>
                <c:pt idx="4242">
                  <c:v>84.84</c:v>
                </c:pt>
                <c:pt idx="4243">
                  <c:v>84.86</c:v>
                </c:pt>
                <c:pt idx="4244">
                  <c:v>84.88</c:v>
                </c:pt>
                <c:pt idx="4245">
                  <c:v>84.9</c:v>
                </c:pt>
                <c:pt idx="4246">
                  <c:v>84.92</c:v>
                </c:pt>
                <c:pt idx="4247">
                  <c:v>84.94</c:v>
                </c:pt>
                <c:pt idx="4248">
                  <c:v>84.960000000000008</c:v>
                </c:pt>
                <c:pt idx="4249">
                  <c:v>84.98</c:v>
                </c:pt>
                <c:pt idx="4250">
                  <c:v>85</c:v>
                </c:pt>
                <c:pt idx="4251">
                  <c:v>85.02</c:v>
                </c:pt>
                <c:pt idx="4252">
                  <c:v>85.04</c:v>
                </c:pt>
                <c:pt idx="4253">
                  <c:v>85.06</c:v>
                </c:pt>
                <c:pt idx="4254">
                  <c:v>85.08</c:v>
                </c:pt>
                <c:pt idx="4255">
                  <c:v>85.100000000000009</c:v>
                </c:pt>
                <c:pt idx="4256">
                  <c:v>85.12</c:v>
                </c:pt>
                <c:pt idx="4257">
                  <c:v>85.14</c:v>
                </c:pt>
                <c:pt idx="4258">
                  <c:v>85.16</c:v>
                </c:pt>
                <c:pt idx="4259">
                  <c:v>85.18</c:v>
                </c:pt>
                <c:pt idx="4260">
                  <c:v>85.2</c:v>
                </c:pt>
                <c:pt idx="4261">
                  <c:v>85.22</c:v>
                </c:pt>
                <c:pt idx="4262">
                  <c:v>85.24</c:v>
                </c:pt>
                <c:pt idx="4263">
                  <c:v>85.26</c:v>
                </c:pt>
                <c:pt idx="4264">
                  <c:v>85.28</c:v>
                </c:pt>
                <c:pt idx="4265">
                  <c:v>85.3</c:v>
                </c:pt>
                <c:pt idx="4266">
                  <c:v>85.320000000000007</c:v>
                </c:pt>
                <c:pt idx="4267">
                  <c:v>85.34</c:v>
                </c:pt>
                <c:pt idx="4268">
                  <c:v>85.36</c:v>
                </c:pt>
                <c:pt idx="4269">
                  <c:v>85.38</c:v>
                </c:pt>
                <c:pt idx="4270">
                  <c:v>85.4</c:v>
                </c:pt>
                <c:pt idx="4271">
                  <c:v>85.42</c:v>
                </c:pt>
                <c:pt idx="4272">
                  <c:v>85.44</c:v>
                </c:pt>
                <c:pt idx="4273">
                  <c:v>85.460000000000008</c:v>
                </c:pt>
                <c:pt idx="4274">
                  <c:v>85.48</c:v>
                </c:pt>
                <c:pt idx="4275">
                  <c:v>85.5</c:v>
                </c:pt>
                <c:pt idx="4276">
                  <c:v>85.52</c:v>
                </c:pt>
                <c:pt idx="4277">
                  <c:v>85.54</c:v>
                </c:pt>
                <c:pt idx="4278">
                  <c:v>85.56</c:v>
                </c:pt>
                <c:pt idx="4279">
                  <c:v>85.58</c:v>
                </c:pt>
                <c:pt idx="4280">
                  <c:v>85.600000000000009</c:v>
                </c:pt>
                <c:pt idx="4281">
                  <c:v>85.62</c:v>
                </c:pt>
                <c:pt idx="4282">
                  <c:v>85.64</c:v>
                </c:pt>
                <c:pt idx="4283">
                  <c:v>85.66</c:v>
                </c:pt>
                <c:pt idx="4284">
                  <c:v>85.68</c:v>
                </c:pt>
                <c:pt idx="4285">
                  <c:v>85.7</c:v>
                </c:pt>
                <c:pt idx="4286">
                  <c:v>85.72</c:v>
                </c:pt>
                <c:pt idx="4287">
                  <c:v>85.74</c:v>
                </c:pt>
                <c:pt idx="4288">
                  <c:v>85.76</c:v>
                </c:pt>
                <c:pt idx="4289">
                  <c:v>85.78</c:v>
                </c:pt>
                <c:pt idx="4290">
                  <c:v>85.8</c:v>
                </c:pt>
                <c:pt idx="4291">
                  <c:v>85.820000000000007</c:v>
                </c:pt>
                <c:pt idx="4292">
                  <c:v>85.84</c:v>
                </c:pt>
                <c:pt idx="4293">
                  <c:v>85.86</c:v>
                </c:pt>
                <c:pt idx="4294">
                  <c:v>85.88</c:v>
                </c:pt>
                <c:pt idx="4295">
                  <c:v>85.9</c:v>
                </c:pt>
                <c:pt idx="4296">
                  <c:v>85.92</c:v>
                </c:pt>
                <c:pt idx="4297">
                  <c:v>85.94</c:v>
                </c:pt>
                <c:pt idx="4298">
                  <c:v>85.960000000000008</c:v>
                </c:pt>
                <c:pt idx="4299">
                  <c:v>85.98</c:v>
                </c:pt>
                <c:pt idx="4300">
                  <c:v>86</c:v>
                </c:pt>
                <c:pt idx="4301">
                  <c:v>86.02</c:v>
                </c:pt>
                <c:pt idx="4302">
                  <c:v>86.04</c:v>
                </c:pt>
                <c:pt idx="4303">
                  <c:v>86.06</c:v>
                </c:pt>
                <c:pt idx="4304">
                  <c:v>86.08</c:v>
                </c:pt>
                <c:pt idx="4305">
                  <c:v>86.100000000000009</c:v>
                </c:pt>
                <c:pt idx="4306">
                  <c:v>86.12</c:v>
                </c:pt>
                <c:pt idx="4307">
                  <c:v>86.14</c:v>
                </c:pt>
                <c:pt idx="4308">
                  <c:v>86.16</c:v>
                </c:pt>
                <c:pt idx="4309">
                  <c:v>86.18</c:v>
                </c:pt>
                <c:pt idx="4310">
                  <c:v>86.2</c:v>
                </c:pt>
                <c:pt idx="4311">
                  <c:v>86.22</c:v>
                </c:pt>
                <c:pt idx="4312">
                  <c:v>86.24</c:v>
                </c:pt>
                <c:pt idx="4313">
                  <c:v>86.26</c:v>
                </c:pt>
                <c:pt idx="4314">
                  <c:v>86.28</c:v>
                </c:pt>
                <c:pt idx="4315">
                  <c:v>86.3</c:v>
                </c:pt>
                <c:pt idx="4316">
                  <c:v>86.320000000000007</c:v>
                </c:pt>
                <c:pt idx="4317">
                  <c:v>86.34</c:v>
                </c:pt>
                <c:pt idx="4318">
                  <c:v>86.36</c:v>
                </c:pt>
                <c:pt idx="4319">
                  <c:v>86.38</c:v>
                </c:pt>
                <c:pt idx="4320">
                  <c:v>86.4</c:v>
                </c:pt>
                <c:pt idx="4321">
                  <c:v>86.42</c:v>
                </c:pt>
                <c:pt idx="4322">
                  <c:v>86.44</c:v>
                </c:pt>
                <c:pt idx="4323">
                  <c:v>86.460000000000008</c:v>
                </c:pt>
                <c:pt idx="4324">
                  <c:v>86.48</c:v>
                </c:pt>
                <c:pt idx="4325">
                  <c:v>86.5</c:v>
                </c:pt>
                <c:pt idx="4326">
                  <c:v>86.52</c:v>
                </c:pt>
                <c:pt idx="4327">
                  <c:v>86.54</c:v>
                </c:pt>
                <c:pt idx="4328">
                  <c:v>86.56</c:v>
                </c:pt>
                <c:pt idx="4329">
                  <c:v>86.58</c:v>
                </c:pt>
                <c:pt idx="4330">
                  <c:v>86.600000000000009</c:v>
                </c:pt>
                <c:pt idx="4331">
                  <c:v>86.62</c:v>
                </c:pt>
                <c:pt idx="4332">
                  <c:v>86.64</c:v>
                </c:pt>
                <c:pt idx="4333">
                  <c:v>86.66</c:v>
                </c:pt>
                <c:pt idx="4334">
                  <c:v>86.68</c:v>
                </c:pt>
                <c:pt idx="4335">
                  <c:v>86.7</c:v>
                </c:pt>
                <c:pt idx="4336">
                  <c:v>86.72</c:v>
                </c:pt>
                <c:pt idx="4337">
                  <c:v>86.74</c:v>
                </c:pt>
                <c:pt idx="4338">
                  <c:v>86.76</c:v>
                </c:pt>
                <c:pt idx="4339">
                  <c:v>86.78</c:v>
                </c:pt>
                <c:pt idx="4340">
                  <c:v>86.8</c:v>
                </c:pt>
                <c:pt idx="4341">
                  <c:v>86.820000000000007</c:v>
                </c:pt>
                <c:pt idx="4342">
                  <c:v>86.84</c:v>
                </c:pt>
                <c:pt idx="4343">
                  <c:v>86.86</c:v>
                </c:pt>
                <c:pt idx="4344">
                  <c:v>86.88</c:v>
                </c:pt>
                <c:pt idx="4345">
                  <c:v>86.9</c:v>
                </c:pt>
                <c:pt idx="4346">
                  <c:v>86.92</c:v>
                </c:pt>
                <c:pt idx="4347">
                  <c:v>86.94</c:v>
                </c:pt>
                <c:pt idx="4348">
                  <c:v>86.960000000000008</c:v>
                </c:pt>
                <c:pt idx="4349">
                  <c:v>86.98</c:v>
                </c:pt>
                <c:pt idx="4350">
                  <c:v>87</c:v>
                </c:pt>
                <c:pt idx="4351">
                  <c:v>87.02</c:v>
                </c:pt>
                <c:pt idx="4352">
                  <c:v>87.04</c:v>
                </c:pt>
                <c:pt idx="4353">
                  <c:v>87.06</c:v>
                </c:pt>
                <c:pt idx="4354">
                  <c:v>87.08</c:v>
                </c:pt>
                <c:pt idx="4355">
                  <c:v>87.100000000000009</c:v>
                </c:pt>
                <c:pt idx="4356">
                  <c:v>87.12</c:v>
                </c:pt>
                <c:pt idx="4357">
                  <c:v>87.14</c:v>
                </c:pt>
                <c:pt idx="4358">
                  <c:v>87.16</c:v>
                </c:pt>
                <c:pt idx="4359">
                  <c:v>87.18</c:v>
                </c:pt>
                <c:pt idx="4360">
                  <c:v>87.2</c:v>
                </c:pt>
                <c:pt idx="4361">
                  <c:v>87.22</c:v>
                </c:pt>
                <c:pt idx="4362">
                  <c:v>87.24</c:v>
                </c:pt>
                <c:pt idx="4363">
                  <c:v>87.26</c:v>
                </c:pt>
                <c:pt idx="4364">
                  <c:v>87.28</c:v>
                </c:pt>
                <c:pt idx="4365">
                  <c:v>87.3</c:v>
                </c:pt>
                <c:pt idx="4366">
                  <c:v>87.320000000000007</c:v>
                </c:pt>
                <c:pt idx="4367">
                  <c:v>87.34</c:v>
                </c:pt>
                <c:pt idx="4368">
                  <c:v>87.36</c:v>
                </c:pt>
                <c:pt idx="4369">
                  <c:v>87.38</c:v>
                </c:pt>
                <c:pt idx="4370">
                  <c:v>87.4</c:v>
                </c:pt>
                <c:pt idx="4371">
                  <c:v>87.42</c:v>
                </c:pt>
                <c:pt idx="4372">
                  <c:v>87.44</c:v>
                </c:pt>
                <c:pt idx="4373">
                  <c:v>87.460000000000008</c:v>
                </c:pt>
                <c:pt idx="4374">
                  <c:v>87.48</c:v>
                </c:pt>
                <c:pt idx="4375">
                  <c:v>87.5</c:v>
                </c:pt>
                <c:pt idx="4376">
                  <c:v>87.52</c:v>
                </c:pt>
                <c:pt idx="4377">
                  <c:v>87.54</c:v>
                </c:pt>
                <c:pt idx="4378">
                  <c:v>87.56</c:v>
                </c:pt>
                <c:pt idx="4379">
                  <c:v>87.58</c:v>
                </c:pt>
                <c:pt idx="4380">
                  <c:v>87.600000000000009</c:v>
                </c:pt>
                <c:pt idx="4381">
                  <c:v>87.62</c:v>
                </c:pt>
                <c:pt idx="4382">
                  <c:v>87.64</c:v>
                </c:pt>
                <c:pt idx="4383">
                  <c:v>87.66</c:v>
                </c:pt>
                <c:pt idx="4384">
                  <c:v>87.68</c:v>
                </c:pt>
                <c:pt idx="4385">
                  <c:v>87.7</c:v>
                </c:pt>
                <c:pt idx="4386">
                  <c:v>87.72</c:v>
                </c:pt>
                <c:pt idx="4387">
                  <c:v>87.74</c:v>
                </c:pt>
                <c:pt idx="4388">
                  <c:v>87.76</c:v>
                </c:pt>
                <c:pt idx="4389">
                  <c:v>87.78</c:v>
                </c:pt>
                <c:pt idx="4390">
                  <c:v>87.8</c:v>
                </c:pt>
                <c:pt idx="4391">
                  <c:v>87.820000000000007</c:v>
                </c:pt>
                <c:pt idx="4392">
                  <c:v>87.84</c:v>
                </c:pt>
                <c:pt idx="4393">
                  <c:v>87.86</c:v>
                </c:pt>
                <c:pt idx="4394">
                  <c:v>87.88</c:v>
                </c:pt>
                <c:pt idx="4395">
                  <c:v>87.9</c:v>
                </c:pt>
                <c:pt idx="4396">
                  <c:v>87.92</c:v>
                </c:pt>
                <c:pt idx="4397">
                  <c:v>87.94</c:v>
                </c:pt>
                <c:pt idx="4398">
                  <c:v>87.960000000000008</c:v>
                </c:pt>
                <c:pt idx="4399">
                  <c:v>87.98</c:v>
                </c:pt>
                <c:pt idx="4400">
                  <c:v>88</c:v>
                </c:pt>
                <c:pt idx="4401">
                  <c:v>88.02</c:v>
                </c:pt>
                <c:pt idx="4402">
                  <c:v>88.04</c:v>
                </c:pt>
                <c:pt idx="4403">
                  <c:v>88.06</c:v>
                </c:pt>
                <c:pt idx="4404">
                  <c:v>88.08</c:v>
                </c:pt>
                <c:pt idx="4405">
                  <c:v>88.100000000000009</c:v>
                </c:pt>
                <c:pt idx="4406">
                  <c:v>88.12</c:v>
                </c:pt>
                <c:pt idx="4407">
                  <c:v>88.14</c:v>
                </c:pt>
                <c:pt idx="4408">
                  <c:v>88.16</c:v>
                </c:pt>
                <c:pt idx="4409">
                  <c:v>88.18</c:v>
                </c:pt>
                <c:pt idx="4410">
                  <c:v>88.2</c:v>
                </c:pt>
                <c:pt idx="4411">
                  <c:v>88.22</c:v>
                </c:pt>
                <c:pt idx="4412">
                  <c:v>88.24</c:v>
                </c:pt>
                <c:pt idx="4413">
                  <c:v>88.26</c:v>
                </c:pt>
                <c:pt idx="4414">
                  <c:v>88.28</c:v>
                </c:pt>
                <c:pt idx="4415">
                  <c:v>88.3</c:v>
                </c:pt>
                <c:pt idx="4416">
                  <c:v>88.320000000000007</c:v>
                </c:pt>
                <c:pt idx="4417">
                  <c:v>88.34</c:v>
                </c:pt>
                <c:pt idx="4418">
                  <c:v>88.36</c:v>
                </c:pt>
                <c:pt idx="4419">
                  <c:v>88.38</c:v>
                </c:pt>
                <c:pt idx="4420">
                  <c:v>88.4</c:v>
                </c:pt>
                <c:pt idx="4421">
                  <c:v>88.42</c:v>
                </c:pt>
                <c:pt idx="4422">
                  <c:v>88.44</c:v>
                </c:pt>
                <c:pt idx="4423">
                  <c:v>88.460000000000008</c:v>
                </c:pt>
                <c:pt idx="4424">
                  <c:v>88.48</c:v>
                </c:pt>
                <c:pt idx="4425">
                  <c:v>88.5</c:v>
                </c:pt>
                <c:pt idx="4426">
                  <c:v>88.52</c:v>
                </c:pt>
                <c:pt idx="4427">
                  <c:v>88.54</c:v>
                </c:pt>
                <c:pt idx="4428">
                  <c:v>88.56</c:v>
                </c:pt>
                <c:pt idx="4429">
                  <c:v>88.58</c:v>
                </c:pt>
                <c:pt idx="4430">
                  <c:v>88.600000000000009</c:v>
                </c:pt>
                <c:pt idx="4431">
                  <c:v>88.62</c:v>
                </c:pt>
                <c:pt idx="4432">
                  <c:v>88.64</c:v>
                </c:pt>
                <c:pt idx="4433">
                  <c:v>88.66</c:v>
                </c:pt>
                <c:pt idx="4434">
                  <c:v>88.68</c:v>
                </c:pt>
                <c:pt idx="4435">
                  <c:v>88.7</c:v>
                </c:pt>
                <c:pt idx="4436">
                  <c:v>88.72</c:v>
                </c:pt>
                <c:pt idx="4437">
                  <c:v>88.74</c:v>
                </c:pt>
                <c:pt idx="4438">
                  <c:v>88.76</c:v>
                </c:pt>
                <c:pt idx="4439">
                  <c:v>88.78</c:v>
                </c:pt>
                <c:pt idx="4440">
                  <c:v>88.8</c:v>
                </c:pt>
                <c:pt idx="4441">
                  <c:v>88.820000000000007</c:v>
                </c:pt>
                <c:pt idx="4442">
                  <c:v>88.84</c:v>
                </c:pt>
                <c:pt idx="4443">
                  <c:v>88.86</c:v>
                </c:pt>
                <c:pt idx="4444">
                  <c:v>88.88</c:v>
                </c:pt>
                <c:pt idx="4445">
                  <c:v>88.9</c:v>
                </c:pt>
                <c:pt idx="4446">
                  <c:v>88.92</c:v>
                </c:pt>
                <c:pt idx="4447">
                  <c:v>88.94</c:v>
                </c:pt>
                <c:pt idx="4448">
                  <c:v>88.960000000000008</c:v>
                </c:pt>
                <c:pt idx="4449">
                  <c:v>88.98</c:v>
                </c:pt>
                <c:pt idx="4450">
                  <c:v>89</c:v>
                </c:pt>
                <c:pt idx="4451">
                  <c:v>89.02</c:v>
                </c:pt>
                <c:pt idx="4452">
                  <c:v>89.04</c:v>
                </c:pt>
                <c:pt idx="4453">
                  <c:v>89.06</c:v>
                </c:pt>
                <c:pt idx="4454">
                  <c:v>89.08</c:v>
                </c:pt>
                <c:pt idx="4455">
                  <c:v>89.100000000000009</c:v>
                </c:pt>
                <c:pt idx="4456">
                  <c:v>89.12</c:v>
                </c:pt>
                <c:pt idx="4457">
                  <c:v>89.14</c:v>
                </c:pt>
                <c:pt idx="4458">
                  <c:v>89.16</c:v>
                </c:pt>
                <c:pt idx="4459">
                  <c:v>89.18</c:v>
                </c:pt>
                <c:pt idx="4460">
                  <c:v>89.2</c:v>
                </c:pt>
                <c:pt idx="4461">
                  <c:v>89.22</c:v>
                </c:pt>
                <c:pt idx="4462">
                  <c:v>89.24</c:v>
                </c:pt>
                <c:pt idx="4463">
                  <c:v>89.26</c:v>
                </c:pt>
                <c:pt idx="4464">
                  <c:v>89.28</c:v>
                </c:pt>
                <c:pt idx="4465">
                  <c:v>89.3</c:v>
                </c:pt>
                <c:pt idx="4466">
                  <c:v>89.320000000000007</c:v>
                </c:pt>
                <c:pt idx="4467">
                  <c:v>89.34</c:v>
                </c:pt>
                <c:pt idx="4468">
                  <c:v>89.36</c:v>
                </c:pt>
                <c:pt idx="4469">
                  <c:v>89.38</c:v>
                </c:pt>
                <c:pt idx="4470">
                  <c:v>89.4</c:v>
                </c:pt>
                <c:pt idx="4471">
                  <c:v>89.42</c:v>
                </c:pt>
                <c:pt idx="4472">
                  <c:v>89.44</c:v>
                </c:pt>
                <c:pt idx="4473">
                  <c:v>89.460000000000008</c:v>
                </c:pt>
                <c:pt idx="4474">
                  <c:v>89.48</c:v>
                </c:pt>
                <c:pt idx="4475">
                  <c:v>89.5</c:v>
                </c:pt>
                <c:pt idx="4476">
                  <c:v>89.52</c:v>
                </c:pt>
                <c:pt idx="4477">
                  <c:v>89.54</c:v>
                </c:pt>
                <c:pt idx="4478">
                  <c:v>89.56</c:v>
                </c:pt>
                <c:pt idx="4479">
                  <c:v>89.58</c:v>
                </c:pt>
                <c:pt idx="4480">
                  <c:v>89.600000000000009</c:v>
                </c:pt>
                <c:pt idx="4481">
                  <c:v>89.62</c:v>
                </c:pt>
                <c:pt idx="4482">
                  <c:v>89.64</c:v>
                </c:pt>
                <c:pt idx="4483">
                  <c:v>89.66</c:v>
                </c:pt>
                <c:pt idx="4484">
                  <c:v>89.68</c:v>
                </c:pt>
                <c:pt idx="4485">
                  <c:v>89.7</c:v>
                </c:pt>
                <c:pt idx="4486">
                  <c:v>89.72</c:v>
                </c:pt>
                <c:pt idx="4487">
                  <c:v>89.74</c:v>
                </c:pt>
                <c:pt idx="4488">
                  <c:v>89.76</c:v>
                </c:pt>
                <c:pt idx="4489">
                  <c:v>89.78</c:v>
                </c:pt>
                <c:pt idx="4490">
                  <c:v>89.8</c:v>
                </c:pt>
                <c:pt idx="4491">
                  <c:v>89.820000000000007</c:v>
                </c:pt>
                <c:pt idx="4492">
                  <c:v>89.84</c:v>
                </c:pt>
                <c:pt idx="4493">
                  <c:v>89.86</c:v>
                </c:pt>
                <c:pt idx="4494">
                  <c:v>89.88</c:v>
                </c:pt>
                <c:pt idx="4495">
                  <c:v>89.9</c:v>
                </c:pt>
                <c:pt idx="4496">
                  <c:v>89.92</c:v>
                </c:pt>
                <c:pt idx="4497">
                  <c:v>89.94</c:v>
                </c:pt>
                <c:pt idx="4498">
                  <c:v>89.960000000000008</c:v>
                </c:pt>
                <c:pt idx="4499">
                  <c:v>89.98</c:v>
                </c:pt>
                <c:pt idx="4500">
                  <c:v>90</c:v>
                </c:pt>
                <c:pt idx="4501">
                  <c:v>90.02</c:v>
                </c:pt>
                <c:pt idx="4502">
                  <c:v>90.04</c:v>
                </c:pt>
                <c:pt idx="4503">
                  <c:v>90.06</c:v>
                </c:pt>
                <c:pt idx="4504">
                  <c:v>90.08</c:v>
                </c:pt>
                <c:pt idx="4505">
                  <c:v>90.100000000000009</c:v>
                </c:pt>
                <c:pt idx="4506">
                  <c:v>90.12</c:v>
                </c:pt>
                <c:pt idx="4507">
                  <c:v>90.14</c:v>
                </c:pt>
                <c:pt idx="4508">
                  <c:v>90.16</c:v>
                </c:pt>
                <c:pt idx="4509">
                  <c:v>90.18</c:v>
                </c:pt>
                <c:pt idx="4510">
                  <c:v>90.2</c:v>
                </c:pt>
                <c:pt idx="4511">
                  <c:v>90.22</c:v>
                </c:pt>
                <c:pt idx="4512">
                  <c:v>90.24</c:v>
                </c:pt>
                <c:pt idx="4513">
                  <c:v>90.26</c:v>
                </c:pt>
                <c:pt idx="4514">
                  <c:v>90.28</c:v>
                </c:pt>
                <c:pt idx="4515">
                  <c:v>90.3</c:v>
                </c:pt>
                <c:pt idx="4516">
                  <c:v>90.320000000000007</c:v>
                </c:pt>
                <c:pt idx="4517">
                  <c:v>90.34</c:v>
                </c:pt>
                <c:pt idx="4518">
                  <c:v>90.36</c:v>
                </c:pt>
                <c:pt idx="4519">
                  <c:v>90.38</c:v>
                </c:pt>
                <c:pt idx="4520">
                  <c:v>90.4</c:v>
                </c:pt>
                <c:pt idx="4521">
                  <c:v>90.42</c:v>
                </c:pt>
                <c:pt idx="4522">
                  <c:v>90.44</c:v>
                </c:pt>
                <c:pt idx="4523">
                  <c:v>90.460000000000008</c:v>
                </c:pt>
                <c:pt idx="4524">
                  <c:v>90.48</c:v>
                </c:pt>
                <c:pt idx="4525">
                  <c:v>90.5</c:v>
                </c:pt>
                <c:pt idx="4526">
                  <c:v>90.52</c:v>
                </c:pt>
                <c:pt idx="4527">
                  <c:v>90.54</c:v>
                </c:pt>
                <c:pt idx="4528">
                  <c:v>90.56</c:v>
                </c:pt>
                <c:pt idx="4529">
                  <c:v>90.58</c:v>
                </c:pt>
                <c:pt idx="4530">
                  <c:v>90.600000000000009</c:v>
                </c:pt>
                <c:pt idx="4531">
                  <c:v>90.62</c:v>
                </c:pt>
                <c:pt idx="4532">
                  <c:v>90.64</c:v>
                </c:pt>
                <c:pt idx="4533">
                  <c:v>90.66</c:v>
                </c:pt>
                <c:pt idx="4534">
                  <c:v>90.68</c:v>
                </c:pt>
                <c:pt idx="4535">
                  <c:v>90.7</c:v>
                </c:pt>
                <c:pt idx="4536">
                  <c:v>90.72</c:v>
                </c:pt>
                <c:pt idx="4537">
                  <c:v>90.74</c:v>
                </c:pt>
                <c:pt idx="4538">
                  <c:v>90.76</c:v>
                </c:pt>
                <c:pt idx="4539">
                  <c:v>90.78</c:v>
                </c:pt>
                <c:pt idx="4540">
                  <c:v>90.8</c:v>
                </c:pt>
                <c:pt idx="4541">
                  <c:v>90.820000000000007</c:v>
                </c:pt>
                <c:pt idx="4542">
                  <c:v>90.84</c:v>
                </c:pt>
                <c:pt idx="4543">
                  <c:v>90.86</c:v>
                </c:pt>
                <c:pt idx="4544">
                  <c:v>90.88</c:v>
                </c:pt>
                <c:pt idx="4545">
                  <c:v>90.9</c:v>
                </c:pt>
                <c:pt idx="4546">
                  <c:v>90.92</c:v>
                </c:pt>
                <c:pt idx="4547">
                  <c:v>90.94</c:v>
                </c:pt>
                <c:pt idx="4548">
                  <c:v>90.960000000000008</c:v>
                </c:pt>
                <c:pt idx="4549">
                  <c:v>90.98</c:v>
                </c:pt>
                <c:pt idx="4550">
                  <c:v>91</c:v>
                </c:pt>
                <c:pt idx="4551">
                  <c:v>91.02</c:v>
                </c:pt>
                <c:pt idx="4552">
                  <c:v>91.04</c:v>
                </c:pt>
                <c:pt idx="4553">
                  <c:v>91.06</c:v>
                </c:pt>
                <c:pt idx="4554">
                  <c:v>91.08</c:v>
                </c:pt>
                <c:pt idx="4555">
                  <c:v>91.100000000000009</c:v>
                </c:pt>
                <c:pt idx="4556">
                  <c:v>91.12</c:v>
                </c:pt>
                <c:pt idx="4557">
                  <c:v>91.14</c:v>
                </c:pt>
                <c:pt idx="4558">
                  <c:v>91.16</c:v>
                </c:pt>
                <c:pt idx="4559">
                  <c:v>91.18</c:v>
                </c:pt>
                <c:pt idx="4560">
                  <c:v>91.2</c:v>
                </c:pt>
                <c:pt idx="4561">
                  <c:v>91.22</c:v>
                </c:pt>
                <c:pt idx="4562">
                  <c:v>91.24</c:v>
                </c:pt>
                <c:pt idx="4563">
                  <c:v>91.26</c:v>
                </c:pt>
                <c:pt idx="4564">
                  <c:v>91.28</c:v>
                </c:pt>
                <c:pt idx="4565">
                  <c:v>91.3</c:v>
                </c:pt>
                <c:pt idx="4566">
                  <c:v>91.320000000000007</c:v>
                </c:pt>
                <c:pt idx="4567">
                  <c:v>91.34</c:v>
                </c:pt>
                <c:pt idx="4568">
                  <c:v>91.36</c:v>
                </c:pt>
                <c:pt idx="4569">
                  <c:v>91.38</c:v>
                </c:pt>
                <c:pt idx="4570">
                  <c:v>91.4</c:v>
                </c:pt>
                <c:pt idx="4571">
                  <c:v>91.42</c:v>
                </c:pt>
                <c:pt idx="4572">
                  <c:v>91.44</c:v>
                </c:pt>
                <c:pt idx="4573">
                  <c:v>91.460000000000008</c:v>
                </c:pt>
                <c:pt idx="4574">
                  <c:v>91.48</c:v>
                </c:pt>
                <c:pt idx="4575">
                  <c:v>91.5</c:v>
                </c:pt>
                <c:pt idx="4576">
                  <c:v>91.52</c:v>
                </c:pt>
                <c:pt idx="4577">
                  <c:v>91.54</c:v>
                </c:pt>
                <c:pt idx="4578">
                  <c:v>91.56</c:v>
                </c:pt>
                <c:pt idx="4579">
                  <c:v>91.58</c:v>
                </c:pt>
                <c:pt idx="4580">
                  <c:v>91.600000000000009</c:v>
                </c:pt>
                <c:pt idx="4581">
                  <c:v>91.62</c:v>
                </c:pt>
                <c:pt idx="4582">
                  <c:v>91.64</c:v>
                </c:pt>
                <c:pt idx="4583">
                  <c:v>91.66</c:v>
                </c:pt>
                <c:pt idx="4584">
                  <c:v>91.68</c:v>
                </c:pt>
                <c:pt idx="4585">
                  <c:v>91.7</c:v>
                </c:pt>
                <c:pt idx="4586">
                  <c:v>91.72</c:v>
                </c:pt>
                <c:pt idx="4587">
                  <c:v>91.74</c:v>
                </c:pt>
                <c:pt idx="4588">
                  <c:v>91.76</c:v>
                </c:pt>
                <c:pt idx="4589">
                  <c:v>91.78</c:v>
                </c:pt>
                <c:pt idx="4590">
                  <c:v>91.8</c:v>
                </c:pt>
                <c:pt idx="4591">
                  <c:v>91.820000000000007</c:v>
                </c:pt>
                <c:pt idx="4592">
                  <c:v>91.84</c:v>
                </c:pt>
                <c:pt idx="4593">
                  <c:v>91.86</c:v>
                </c:pt>
                <c:pt idx="4594">
                  <c:v>91.88</c:v>
                </c:pt>
                <c:pt idx="4595">
                  <c:v>91.9</c:v>
                </c:pt>
                <c:pt idx="4596">
                  <c:v>91.92</c:v>
                </c:pt>
                <c:pt idx="4597">
                  <c:v>91.94</c:v>
                </c:pt>
                <c:pt idx="4598">
                  <c:v>91.960000000000008</c:v>
                </c:pt>
                <c:pt idx="4599">
                  <c:v>91.98</c:v>
                </c:pt>
                <c:pt idx="4600">
                  <c:v>92</c:v>
                </c:pt>
                <c:pt idx="4601">
                  <c:v>92.02</c:v>
                </c:pt>
                <c:pt idx="4602">
                  <c:v>92.04</c:v>
                </c:pt>
                <c:pt idx="4603">
                  <c:v>92.06</c:v>
                </c:pt>
                <c:pt idx="4604">
                  <c:v>92.08</c:v>
                </c:pt>
                <c:pt idx="4605">
                  <c:v>92.100000000000009</c:v>
                </c:pt>
                <c:pt idx="4606">
                  <c:v>92.12</c:v>
                </c:pt>
                <c:pt idx="4607">
                  <c:v>92.14</c:v>
                </c:pt>
                <c:pt idx="4608">
                  <c:v>92.16</c:v>
                </c:pt>
                <c:pt idx="4609">
                  <c:v>92.18</c:v>
                </c:pt>
                <c:pt idx="4610">
                  <c:v>92.2</c:v>
                </c:pt>
                <c:pt idx="4611">
                  <c:v>92.22</c:v>
                </c:pt>
                <c:pt idx="4612">
                  <c:v>92.24</c:v>
                </c:pt>
                <c:pt idx="4613">
                  <c:v>92.26</c:v>
                </c:pt>
                <c:pt idx="4614">
                  <c:v>92.28</c:v>
                </c:pt>
                <c:pt idx="4615">
                  <c:v>92.3</c:v>
                </c:pt>
                <c:pt idx="4616">
                  <c:v>92.320000000000007</c:v>
                </c:pt>
                <c:pt idx="4617">
                  <c:v>92.34</c:v>
                </c:pt>
                <c:pt idx="4618">
                  <c:v>92.36</c:v>
                </c:pt>
                <c:pt idx="4619">
                  <c:v>92.38</c:v>
                </c:pt>
                <c:pt idx="4620">
                  <c:v>92.4</c:v>
                </c:pt>
                <c:pt idx="4621">
                  <c:v>92.42</c:v>
                </c:pt>
                <c:pt idx="4622">
                  <c:v>92.44</c:v>
                </c:pt>
                <c:pt idx="4623">
                  <c:v>92.460000000000008</c:v>
                </c:pt>
                <c:pt idx="4624">
                  <c:v>92.48</c:v>
                </c:pt>
                <c:pt idx="4625">
                  <c:v>92.5</c:v>
                </c:pt>
                <c:pt idx="4626">
                  <c:v>92.52</c:v>
                </c:pt>
                <c:pt idx="4627">
                  <c:v>92.54</c:v>
                </c:pt>
                <c:pt idx="4628">
                  <c:v>92.56</c:v>
                </c:pt>
                <c:pt idx="4629">
                  <c:v>92.58</c:v>
                </c:pt>
                <c:pt idx="4630">
                  <c:v>92.600000000000009</c:v>
                </c:pt>
                <c:pt idx="4631">
                  <c:v>92.62</c:v>
                </c:pt>
                <c:pt idx="4632">
                  <c:v>92.64</c:v>
                </c:pt>
                <c:pt idx="4633">
                  <c:v>92.66</c:v>
                </c:pt>
                <c:pt idx="4634">
                  <c:v>92.68</c:v>
                </c:pt>
                <c:pt idx="4635">
                  <c:v>92.7</c:v>
                </c:pt>
                <c:pt idx="4636">
                  <c:v>92.72</c:v>
                </c:pt>
                <c:pt idx="4637">
                  <c:v>92.74</c:v>
                </c:pt>
                <c:pt idx="4638">
                  <c:v>92.76</c:v>
                </c:pt>
                <c:pt idx="4639">
                  <c:v>92.78</c:v>
                </c:pt>
                <c:pt idx="4640">
                  <c:v>92.8</c:v>
                </c:pt>
                <c:pt idx="4641">
                  <c:v>92.820000000000007</c:v>
                </c:pt>
                <c:pt idx="4642">
                  <c:v>92.84</c:v>
                </c:pt>
                <c:pt idx="4643">
                  <c:v>92.86</c:v>
                </c:pt>
                <c:pt idx="4644">
                  <c:v>92.88</c:v>
                </c:pt>
                <c:pt idx="4645">
                  <c:v>92.9</c:v>
                </c:pt>
                <c:pt idx="4646">
                  <c:v>92.92</c:v>
                </c:pt>
                <c:pt idx="4647">
                  <c:v>92.94</c:v>
                </c:pt>
                <c:pt idx="4648">
                  <c:v>92.960000000000008</c:v>
                </c:pt>
                <c:pt idx="4649">
                  <c:v>92.98</c:v>
                </c:pt>
                <c:pt idx="4650">
                  <c:v>93</c:v>
                </c:pt>
                <c:pt idx="4651">
                  <c:v>93.02</c:v>
                </c:pt>
                <c:pt idx="4652">
                  <c:v>93.04</c:v>
                </c:pt>
                <c:pt idx="4653">
                  <c:v>93.06</c:v>
                </c:pt>
                <c:pt idx="4654">
                  <c:v>93.08</c:v>
                </c:pt>
                <c:pt idx="4655">
                  <c:v>93.100000000000009</c:v>
                </c:pt>
                <c:pt idx="4656">
                  <c:v>93.12</c:v>
                </c:pt>
                <c:pt idx="4657">
                  <c:v>93.14</c:v>
                </c:pt>
                <c:pt idx="4658">
                  <c:v>93.16</c:v>
                </c:pt>
                <c:pt idx="4659">
                  <c:v>93.18</c:v>
                </c:pt>
                <c:pt idx="4660">
                  <c:v>93.2</c:v>
                </c:pt>
                <c:pt idx="4661">
                  <c:v>93.22</c:v>
                </c:pt>
                <c:pt idx="4662">
                  <c:v>93.24</c:v>
                </c:pt>
                <c:pt idx="4663">
                  <c:v>93.26</c:v>
                </c:pt>
                <c:pt idx="4664">
                  <c:v>93.28</c:v>
                </c:pt>
                <c:pt idx="4665">
                  <c:v>93.3</c:v>
                </c:pt>
                <c:pt idx="4666">
                  <c:v>93.320000000000007</c:v>
                </c:pt>
                <c:pt idx="4667">
                  <c:v>93.34</c:v>
                </c:pt>
                <c:pt idx="4668">
                  <c:v>93.36</c:v>
                </c:pt>
                <c:pt idx="4669">
                  <c:v>93.38</c:v>
                </c:pt>
                <c:pt idx="4670">
                  <c:v>93.4</c:v>
                </c:pt>
                <c:pt idx="4671">
                  <c:v>93.42</c:v>
                </c:pt>
                <c:pt idx="4672">
                  <c:v>93.44</c:v>
                </c:pt>
                <c:pt idx="4673">
                  <c:v>93.460000000000008</c:v>
                </c:pt>
                <c:pt idx="4674">
                  <c:v>93.48</c:v>
                </c:pt>
                <c:pt idx="4675">
                  <c:v>93.5</c:v>
                </c:pt>
                <c:pt idx="4676">
                  <c:v>93.52</c:v>
                </c:pt>
                <c:pt idx="4677">
                  <c:v>93.54</c:v>
                </c:pt>
                <c:pt idx="4678">
                  <c:v>93.56</c:v>
                </c:pt>
                <c:pt idx="4679">
                  <c:v>93.58</c:v>
                </c:pt>
                <c:pt idx="4680">
                  <c:v>93.600000000000009</c:v>
                </c:pt>
                <c:pt idx="4681">
                  <c:v>93.62</c:v>
                </c:pt>
                <c:pt idx="4682">
                  <c:v>93.64</c:v>
                </c:pt>
                <c:pt idx="4683">
                  <c:v>93.66</c:v>
                </c:pt>
                <c:pt idx="4684">
                  <c:v>93.68</c:v>
                </c:pt>
                <c:pt idx="4685">
                  <c:v>93.7</c:v>
                </c:pt>
                <c:pt idx="4686">
                  <c:v>93.72</c:v>
                </c:pt>
                <c:pt idx="4687">
                  <c:v>93.74</c:v>
                </c:pt>
                <c:pt idx="4688">
                  <c:v>93.76</c:v>
                </c:pt>
                <c:pt idx="4689">
                  <c:v>93.78</c:v>
                </c:pt>
                <c:pt idx="4690">
                  <c:v>93.8</c:v>
                </c:pt>
                <c:pt idx="4691">
                  <c:v>93.820000000000007</c:v>
                </c:pt>
                <c:pt idx="4692">
                  <c:v>93.84</c:v>
                </c:pt>
                <c:pt idx="4693">
                  <c:v>93.86</c:v>
                </c:pt>
                <c:pt idx="4694">
                  <c:v>93.88</c:v>
                </c:pt>
                <c:pt idx="4695">
                  <c:v>93.9</c:v>
                </c:pt>
                <c:pt idx="4696">
                  <c:v>93.92</c:v>
                </c:pt>
                <c:pt idx="4697">
                  <c:v>93.94</c:v>
                </c:pt>
                <c:pt idx="4698">
                  <c:v>93.960000000000008</c:v>
                </c:pt>
                <c:pt idx="4699">
                  <c:v>93.98</c:v>
                </c:pt>
                <c:pt idx="4700">
                  <c:v>94</c:v>
                </c:pt>
                <c:pt idx="4701">
                  <c:v>94.02</c:v>
                </c:pt>
                <c:pt idx="4702">
                  <c:v>94.04</c:v>
                </c:pt>
                <c:pt idx="4703">
                  <c:v>94.06</c:v>
                </c:pt>
                <c:pt idx="4704">
                  <c:v>94.08</c:v>
                </c:pt>
                <c:pt idx="4705">
                  <c:v>94.100000000000009</c:v>
                </c:pt>
                <c:pt idx="4706">
                  <c:v>94.12</c:v>
                </c:pt>
                <c:pt idx="4707">
                  <c:v>94.14</c:v>
                </c:pt>
                <c:pt idx="4708">
                  <c:v>94.16</c:v>
                </c:pt>
                <c:pt idx="4709">
                  <c:v>94.18</c:v>
                </c:pt>
                <c:pt idx="4710">
                  <c:v>94.2</c:v>
                </c:pt>
                <c:pt idx="4711">
                  <c:v>94.22</c:v>
                </c:pt>
                <c:pt idx="4712">
                  <c:v>94.24</c:v>
                </c:pt>
                <c:pt idx="4713">
                  <c:v>94.26</c:v>
                </c:pt>
                <c:pt idx="4714">
                  <c:v>94.28</c:v>
                </c:pt>
                <c:pt idx="4715">
                  <c:v>94.3</c:v>
                </c:pt>
                <c:pt idx="4716">
                  <c:v>94.320000000000007</c:v>
                </c:pt>
                <c:pt idx="4717">
                  <c:v>94.34</c:v>
                </c:pt>
                <c:pt idx="4718">
                  <c:v>94.36</c:v>
                </c:pt>
                <c:pt idx="4719">
                  <c:v>94.38</c:v>
                </c:pt>
                <c:pt idx="4720">
                  <c:v>94.4</c:v>
                </c:pt>
                <c:pt idx="4721">
                  <c:v>94.42</c:v>
                </c:pt>
                <c:pt idx="4722">
                  <c:v>94.44</c:v>
                </c:pt>
                <c:pt idx="4723">
                  <c:v>94.460000000000008</c:v>
                </c:pt>
                <c:pt idx="4724">
                  <c:v>94.48</c:v>
                </c:pt>
                <c:pt idx="4725">
                  <c:v>94.5</c:v>
                </c:pt>
                <c:pt idx="4726">
                  <c:v>94.52</c:v>
                </c:pt>
                <c:pt idx="4727">
                  <c:v>94.54</c:v>
                </c:pt>
                <c:pt idx="4728">
                  <c:v>94.56</c:v>
                </c:pt>
                <c:pt idx="4729">
                  <c:v>94.58</c:v>
                </c:pt>
                <c:pt idx="4730">
                  <c:v>94.600000000000009</c:v>
                </c:pt>
                <c:pt idx="4731">
                  <c:v>94.62</c:v>
                </c:pt>
                <c:pt idx="4732">
                  <c:v>94.64</c:v>
                </c:pt>
                <c:pt idx="4733">
                  <c:v>94.66</c:v>
                </c:pt>
                <c:pt idx="4734">
                  <c:v>94.68</c:v>
                </c:pt>
                <c:pt idx="4735">
                  <c:v>94.7</c:v>
                </c:pt>
                <c:pt idx="4736">
                  <c:v>94.72</c:v>
                </c:pt>
                <c:pt idx="4737">
                  <c:v>94.74</c:v>
                </c:pt>
                <c:pt idx="4738">
                  <c:v>94.76</c:v>
                </c:pt>
                <c:pt idx="4739">
                  <c:v>94.78</c:v>
                </c:pt>
                <c:pt idx="4740">
                  <c:v>94.8</c:v>
                </c:pt>
                <c:pt idx="4741">
                  <c:v>94.820000000000007</c:v>
                </c:pt>
                <c:pt idx="4742">
                  <c:v>94.84</c:v>
                </c:pt>
                <c:pt idx="4743">
                  <c:v>94.86</c:v>
                </c:pt>
                <c:pt idx="4744">
                  <c:v>94.88</c:v>
                </c:pt>
                <c:pt idx="4745">
                  <c:v>94.9</c:v>
                </c:pt>
                <c:pt idx="4746">
                  <c:v>94.92</c:v>
                </c:pt>
                <c:pt idx="4747">
                  <c:v>94.94</c:v>
                </c:pt>
                <c:pt idx="4748">
                  <c:v>94.960000000000008</c:v>
                </c:pt>
                <c:pt idx="4749">
                  <c:v>94.98</c:v>
                </c:pt>
                <c:pt idx="4750">
                  <c:v>95</c:v>
                </c:pt>
                <c:pt idx="4751">
                  <c:v>95.02</c:v>
                </c:pt>
                <c:pt idx="4752">
                  <c:v>95.04</c:v>
                </c:pt>
                <c:pt idx="4753">
                  <c:v>95.06</c:v>
                </c:pt>
                <c:pt idx="4754">
                  <c:v>95.08</c:v>
                </c:pt>
                <c:pt idx="4755">
                  <c:v>95.100000000000009</c:v>
                </c:pt>
                <c:pt idx="4756">
                  <c:v>95.12</c:v>
                </c:pt>
                <c:pt idx="4757">
                  <c:v>95.14</c:v>
                </c:pt>
                <c:pt idx="4758">
                  <c:v>95.16</c:v>
                </c:pt>
                <c:pt idx="4759">
                  <c:v>95.18</c:v>
                </c:pt>
                <c:pt idx="4760">
                  <c:v>95.2</c:v>
                </c:pt>
                <c:pt idx="4761">
                  <c:v>95.22</c:v>
                </c:pt>
                <c:pt idx="4762">
                  <c:v>95.24</c:v>
                </c:pt>
                <c:pt idx="4763">
                  <c:v>95.26</c:v>
                </c:pt>
                <c:pt idx="4764">
                  <c:v>95.28</c:v>
                </c:pt>
                <c:pt idx="4765">
                  <c:v>95.3</c:v>
                </c:pt>
                <c:pt idx="4766">
                  <c:v>95.320000000000007</c:v>
                </c:pt>
                <c:pt idx="4767">
                  <c:v>95.34</c:v>
                </c:pt>
                <c:pt idx="4768">
                  <c:v>95.36</c:v>
                </c:pt>
                <c:pt idx="4769">
                  <c:v>95.38</c:v>
                </c:pt>
                <c:pt idx="4770">
                  <c:v>95.4</c:v>
                </c:pt>
                <c:pt idx="4771">
                  <c:v>95.42</c:v>
                </c:pt>
                <c:pt idx="4772">
                  <c:v>95.44</c:v>
                </c:pt>
                <c:pt idx="4773">
                  <c:v>95.460000000000008</c:v>
                </c:pt>
                <c:pt idx="4774">
                  <c:v>95.48</c:v>
                </c:pt>
                <c:pt idx="4775">
                  <c:v>95.5</c:v>
                </c:pt>
                <c:pt idx="4776">
                  <c:v>95.52</c:v>
                </c:pt>
                <c:pt idx="4777">
                  <c:v>95.54</c:v>
                </c:pt>
                <c:pt idx="4778">
                  <c:v>95.56</c:v>
                </c:pt>
                <c:pt idx="4779">
                  <c:v>95.58</c:v>
                </c:pt>
                <c:pt idx="4780">
                  <c:v>95.600000000000009</c:v>
                </c:pt>
                <c:pt idx="4781">
                  <c:v>95.62</c:v>
                </c:pt>
                <c:pt idx="4782">
                  <c:v>95.64</c:v>
                </c:pt>
                <c:pt idx="4783">
                  <c:v>95.66</c:v>
                </c:pt>
                <c:pt idx="4784">
                  <c:v>95.68</c:v>
                </c:pt>
                <c:pt idx="4785">
                  <c:v>95.7</c:v>
                </c:pt>
                <c:pt idx="4786">
                  <c:v>95.72</c:v>
                </c:pt>
                <c:pt idx="4787">
                  <c:v>95.740000000000009</c:v>
                </c:pt>
                <c:pt idx="4788">
                  <c:v>95.76</c:v>
                </c:pt>
                <c:pt idx="4789">
                  <c:v>95.78</c:v>
                </c:pt>
                <c:pt idx="4790">
                  <c:v>95.8</c:v>
                </c:pt>
                <c:pt idx="4791">
                  <c:v>95.820000000000007</c:v>
                </c:pt>
                <c:pt idx="4792">
                  <c:v>95.84</c:v>
                </c:pt>
                <c:pt idx="4793">
                  <c:v>95.86</c:v>
                </c:pt>
                <c:pt idx="4794">
                  <c:v>95.88</c:v>
                </c:pt>
                <c:pt idx="4795">
                  <c:v>95.9</c:v>
                </c:pt>
                <c:pt idx="4796">
                  <c:v>95.92</c:v>
                </c:pt>
                <c:pt idx="4797">
                  <c:v>95.94</c:v>
                </c:pt>
                <c:pt idx="4798">
                  <c:v>95.960000000000008</c:v>
                </c:pt>
                <c:pt idx="4799">
                  <c:v>95.98</c:v>
                </c:pt>
                <c:pt idx="4800">
                  <c:v>96</c:v>
                </c:pt>
                <c:pt idx="4801">
                  <c:v>96.02</c:v>
                </c:pt>
                <c:pt idx="4802">
                  <c:v>96.04</c:v>
                </c:pt>
                <c:pt idx="4803">
                  <c:v>96.06</c:v>
                </c:pt>
                <c:pt idx="4804">
                  <c:v>96.08</c:v>
                </c:pt>
                <c:pt idx="4805">
                  <c:v>96.100000000000009</c:v>
                </c:pt>
                <c:pt idx="4806">
                  <c:v>96.12</c:v>
                </c:pt>
                <c:pt idx="4807">
                  <c:v>96.14</c:v>
                </c:pt>
                <c:pt idx="4808">
                  <c:v>96.16</c:v>
                </c:pt>
                <c:pt idx="4809">
                  <c:v>96.18</c:v>
                </c:pt>
                <c:pt idx="4810">
                  <c:v>96.2</c:v>
                </c:pt>
                <c:pt idx="4811">
                  <c:v>96.22</c:v>
                </c:pt>
                <c:pt idx="4812">
                  <c:v>96.240000000000009</c:v>
                </c:pt>
                <c:pt idx="4813">
                  <c:v>96.26</c:v>
                </c:pt>
                <c:pt idx="4814">
                  <c:v>96.28</c:v>
                </c:pt>
                <c:pt idx="4815">
                  <c:v>96.3</c:v>
                </c:pt>
                <c:pt idx="4816">
                  <c:v>96.320000000000007</c:v>
                </c:pt>
                <c:pt idx="4817">
                  <c:v>96.34</c:v>
                </c:pt>
                <c:pt idx="4818">
                  <c:v>96.36</c:v>
                </c:pt>
                <c:pt idx="4819">
                  <c:v>96.38</c:v>
                </c:pt>
                <c:pt idx="4820">
                  <c:v>96.4</c:v>
                </c:pt>
                <c:pt idx="4821">
                  <c:v>96.42</c:v>
                </c:pt>
                <c:pt idx="4822">
                  <c:v>96.44</c:v>
                </c:pt>
                <c:pt idx="4823">
                  <c:v>96.460000000000008</c:v>
                </c:pt>
                <c:pt idx="4824">
                  <c:v>96.48</c:v>
                </c:pt>
                <c:pt idx="4825">
                  <c:v>96.5</c:v>
                </c:pt>
                <c:pt idx="4826">
                  <c:v>96.52</c:v>
                </c:pt>
                <c:pt idx="4827">
                  <c:v>96.54</c:v>
                </c:pt>
                <c:pt idx="4828">
                  <c:v>96.56</c:v>
                </c:pt>
                <c:pt idx="4829">
                  <c:v>96.58</c:v>
                </c:pt>
                <c:pt idx="4830">
                  <c:v>96.600000000000009</c:v>
                </c:pt>
                <c:pt idx="4831">
                  <c:v>96.62</c:v>
                </c:pt>
                <c:pt idx="4832">
                  <c:v>96.64</c:v>
                </c:pt>
                <c:pt idx="4833">
                  <c:v>96.66</c:v>
                </c:pt>
                <c:pt idx="4834">
                  <c:v>96.68</c:v>
                </c:pt>
                <c:pt idx="4835">
                  <c:v>96.7</c:v>
                </c:pt>
                <c:pt idx="4836">
                  <c:v>96.72</c:v>
                </c:pt>
                <c:pt idx="4837">
                  <c:v>96.740000000000009</c:v>
                </c:pt>
                <c:pt idx="4838">
                  <c:v>96.76</c:v>
                </c:pt>
                <c:pt idx="4839">
                  <c:v>96.78</c:v>
                </c:pt>
                <c:pt idx="4840">
                  <c:v>96.8</c:v>
                </c:pt>
                <c:pt idx="4841">
                  <c:v>96.820000000000007</c:v>
                </c:pt>
                <c:pt idx="4842">
                  <c:v>96.84</c:v>
                </c:pt>
                <c:pt idx="4843">
                  <c:v>96.86</c:v>
                </c:pt>
                <c:pt idx="4844">
                  <c:v>96.88</c:v>
                </c:pt>
                <c:pt idx="4845">
                  <c:v>96.9</c:v>
                </c:pt>
                <c:pt idx="4846">
                  <c:v>96.92</c:v>
                </c:pt>
                <c:pt idx="4847">
                  <c:v>96.94</c:v>
                </c:pt>
                <c:pt idx="4848">
                  <c:v>96.960000000000008</c:v>
                </c:pt>
                <c:pt idx="4849">
                  <c:v>96.98</c:v>
                </c:pt>
                <c:pt idx="4850">
                  <c:v>97</c:v>
                </c:pt>
                <c:pt idx="4851">
                  <c:v>97.02</c:v>
                </c:pt>
                <c:pt idx="4852">
                  <c:v>97.04</c:v>
                </c:pt>
                <c:pt idx="4853">
                  <c:v>97.06</c:v>
                </c:pt>
                <c:pt idx="4854">
                  <c:v>97.08</c:v>
                </c:pt>
                <c:pt idx="4855">
                  <c:v>97.100000000000009</c:v>
                </c:pt>
                <c:pt idx="4856">
                  <c:v>97.12</c:v>
                </c:pt>
                <c:pt idx="4857">
                  <c:v>97.14</c:v>
                </c:pt>
                <c:pt idx="4858">
                  <c:v>97.16</c:v>
                </c:pt>
                <c:pt idx="4859">
                  <c:v>97.18</c:v>
                </c:pt>
                <c:pt idx="4860">
                  <c:v>97.2</c:v>
                </c:pt>
                <c:pt idx="4861">
                  <c:v>97.22</c:v>
                </c:pt>
                <c:pt idx="4862">
                  <c:v>97.240000000000009</c:v>
                </c:pt>
                <c:pt idx="4863">
                  <c:v>97.26</c:v>
                </c:pt>
                <c:pt idx="4864">
                  <c:v>97.28</c:v>
                </c:pt>
                <c:pt idx="4865">
                  <c:v>97.3</c:v>
                </c:pt>
                <c:pt idx="4866">
                  <c:v>97.320000000000007</c:v>
                </c:pt>
                <c:pt idx="4867">
                  <c:v>97.34</c:v>
                </c:pt>
                <c:pt idx="4868">
                  <c:v>97.36</c:v>
                </c:pt>
                <c:pt idx="4869">
                  <c:v>97.38</c:v>
                </c:pt>
                <c:pt idx="4870">
                  <c:v>97.4</c:v>
                </c:pt>
                <c:pt idx="4871">
                  <c:v>97.42</c:v>
                </c:pt>
                <c:pt idx="4872">
                  <c:v>97.44</c:v>
                </c:pt>
                <c:pt idx="4873">
                  <c:v>97.460000000000008</c:v>
                </c:pt>
                <c:pt idx="4874">
                  <c:v>97.48</c:v>
                </c:pt>
                <c:pt idx="4875">
                  <c:v>97.5</c:v>
                </c:pt>
                <c:pt idx="4876">
                  <c:v>97.52</c:v>
                </c:pt>
                <c:pt idx="4877">
                  <c:v>97.54</c:v>
                </c:pt>
                <c:pt idx="4878">
                  <c:v>97.56</c:v>
                </c:pt>
                <c:pt idx="4879">
                  <c:v>97.58</c:v>
                </c:pt>
                <c:pt idx="4880">
                  <c:v>97.600000000000009</c:v>
                </c:pt>
                <c:pt idx="4881">
                  <c:v>97.62</c:v>
                </c:pt>
                <c:pt idx="4882">
                  <c:v>97.64</c:v>
                </c:pt>
                <c:pt idx="4883">
                  <c:v>97.66</c:v>
                </c:pt>
                <c:pt idx="4884">
                  <c:v>97.68</c:v>
                </c:pt>
                <c:pt idx="4885">
                  <c:v>97.7</c:v>
                </c:pt>
                <c:pt idx="4886">
                  <c:v>97.72</c:v>
                </c:pt>
                <c:pt idx="4887">
                  <c:v>97.740000000000009</c:v>
                </c:pt>
                <c:pt idx="4888">
                  <c:v>97.76</c:v>
                </c:pt>
                <c:pt idx="4889">
                  <c:v>97.78</c:v>
                </c:pt>
                <c:pt idx="4890">
                  <c:v>97.8</c:v>
                </c:pt>
                <c:pt idx="4891">
                  <c:v>97.820000000000007</c:v>
                </c:pt>
                <c:pt idx="4892">
                  <c:v>97.84</c:v>
                </c:pt>
                <c:pt idx="4893">
                  <c:v>97.86</c:v>
                </c:pt>
                <c:pt idx="4894">
                  <c:v>97.88</c:v>
                </c:pt>
                <c:pt idx="4895">
                  <c:v>97.9</c:v>
                </c:pt>
                <c:pt idx="4896">
                  <c:v>97.92</c:v>
                </c:pt>
                <c:pt idx="4897">
                  <c:v>97.94</c:v>
                </c:pt>
                <c:pt idx="4898">
                  <c:v>97.960000000000008</c:v>
                </c:pt>
                <c:pt idx="4899">
                  <c:v>97.98</c:v>
                </c:pt>
                <c:pt idx="4900">
                  <c:v>98</c:v>
                </c:pt>
                <c:pt idx="4901">
                  <c:v>98.02</c:v>
                </c:pt>
                <c:pt idx="4902">
                  <c:v>98.04</c:v>
                </c:pt>
                <c:pt idx="4903">
                  <c:v>98.06</c:v>
                </c:pt>
                <c:pt idx="4904">
                  <c:v>98.08</c:v>
                </c:pt>
                <c:pt idx="4905">
                  <c:v>98.100000000000009</c:v>
                </c:pt>
                <c:pt idx="4906">
                  <c:v>98.12</c:v>
                </c:pt>
                <c:pt idx="4907">
                  <c:v>98.14</c:v>
                </c:pt>
                <c:pt idx="4908">
                  <c:v>98.16</c:v>
                </c:pt>
                <c:pt idx="4909">
                  <c:v>98.18</c:v>
                </c:pt>
                <c:pt idx="4910">
                  <c:v>98.2</c:v>
                </c:pt>
                <c:pt idx="4911">
                  <c:v>98.22</c:v>
                </c:pt>
                <c:pt idx="4912">
                  <c:v>98.240000000000009</c:v>
                </c:pt>
                <c:pt idx="4913">
                  <c:v>98.26</c:v>
                </c:pt>
                <c:pt idx="4914">
                  <c:v>98.28</c:v>
                </c:pt>
                <c:pt idx="4915">
                  <c:v>98.3</c:v>
                </c:pt>
                <c:pt idx="4916">
                  <c:v>98.320000000000007</c:v>
                </c:pt>
                <c:pt idx="4917">
                  <c:v>98.34</c:v>
                </c:pt>
                <c:pt idx="4918">
                  <c:v>98.36</c:v>
                </c:pt>
                <c:pt idx="4919">
                  <c:v>98.38</c:v>
                </c:pt>
                <c:pt idx="4920">
                  <c:v>98.4</c:v>
                </c:pt>
                <c:pt idx="4921">
                  <c:v>98.42</c:v>
                </c:pt>
                <c:pt idx="4922">
                  <c:v>98.44</c:v>
                </c:pt>
                <c:pt idx="4923">
                  <c:v>98.460000000000008</c:v>
                </c:pt>
                <c:pt idx="4924">
                  <c:v>98.48</c:v>
                </c:pt>
                <c:pt idx="4925">
                  <c:v>98.5</c:v>
                </c:pt>
                <c:pt idx="4926">
                  <c:v>98.52</c:v>
                </c:pt>
                <c:pt idx="4927">
                  <c:v>98.54</c:v>
                </c:pt>
                <c:pt idx="4928">
                  <c:v>98.56</c:v>
                </c:pt>
                <c:pt idx="4929">
                  <c:v>98.58</c:v>
                </c:pt>
                <c:pt idx="4930">
                  <c:v>98.600000000000009</c:v>
                </c:pt>
                <c:pt idx="4931">
                  <c:v>98.62</c:v>
                </c:pt>
                <c:pt idx="4932">
                  <c:v>98.64</c:v>
                </c:pt>
                <c:pt idx="4933">
                  <c:v>98.66</c:v>
                </c:pt>
                <c:pt idx="4934">
                  <c:v>98.68</c:v>
                </c:pt>
                <c:pt idx="4935">
                  <c:v>98.7</c:v>
                </c:pt>
                <c:pt idx="4936">
                  <c:v>98.72</c:v>
                </c:pt>
                <c:pt idx="4937">
                  <c:v>98.740000000000009</c:v>
                </c:pt>
                <c:pt idx="4938">
                  <c:v>98.76</c:v>
                </c:pt>
                <c:pt idx="4939">
                  <c:v>98.78</c:v>
                </c:pt>
                <c:pt idx="4940">
                  <c:v>98.8</c:v>
                </c:pt>
                <c:pt idx="4941">
                  <c:v>98.820000000000007</c:v>
                </c:pt>
                <c:pt idx="4942">
                  <c:v>98.84</c:v>
                </c:pt>
                <c:pt idx="4943">
                  <c:v>98.86</c:v>
                </c:pt>
                <c:pt idx="4944">
                  <c:v>98.88</c:v>
                </c:pt>
                <c:pt idx="4945">
                  <c:v>98.9</c:v>
                </c:pt>
                <c:pt idx="4946">
                  <c:v>98.92</c:v>
                </c:pt>
                <c:pt idx="4947">
                  <c:v>98.94</c:v>
                </c:pt>
                <c:pt idx="4948">
                  <c:v>98.960000000000008</c:v>
                </c:pt>
                <c:pt idx="4949">
                  <c:v>98.98</c:v>
                </c:pt>
                <c:pt idx="4950">
                  <c:v>99</c:v>
                </c:pt>
                <c:pt idx="4951">
                  <c:v>99.02</c:v>
                </c:pt>
                <c:pt idx="4952">
                  <c:v>99.04</c:v>
                </c:pt>
                <c:pt idx="4953">
                  <c:v>99.06</c:v>
                </c:pt>
                <c:pt idx="4954">
                  <c:v>99.08</c:v>
                </c:pt>
                <c:pt idx="4955">
                  <c:v>99.100000000000009</c:v>
                </c:pt>
                <c:pt idx="4956">
                  <c:v>99.12</c:v>
                </c:pt>
                <c:pt idx="4957">
                  <c:v>99.14</c:v>
                </c:pt>
                <c:pt idx="4958">
                  <c:v>99.16</c:v>
                </c:pt>
                <c:pt idx="4959">
                  <c:v>99.18</c:v>
                </c:pt>
                <c:pt idx="4960">
                  <c:v>99.2</c:v>
                </c:pt>
                <c:pt idx="4961">
                  <c:v>99.22</c:v>
                </c:pt>
                <c:pt idx="4962">
                  <c:v>99.240000000000009</c:v>
                </c:pt>
                <c:pt idx="4963">
                  <c:v>99.26</c:v>
                </c:pt>
                <c:pt idx="4964">
                  <c:v>99.28</c:v>
                </c:pt>
                <c:pt idx="4965">
                  <c:v>99.3</c:v>
                </c:pt>
                <c:pt idx="4966">
                  <c:v>99.320000000000007</c:v>
                </c:pt>
                <c:pt idx="4967">
                  <c:v>99.34</c:v>
                </c:pt>
                <c:pt idx="4968">
                  <c:v>99.36</c:v>
                </c:pt>
                <c:pt idx="4969">
                  <c:v>99.38</c:v>
                </c:pt>
                <c:pt idx="4970">
                  <c:v>99.4</c:v>
                </c:pt>
                <c:pt idx="4971">
                  <c:v>99.42</c:v>
                </c:pt>
                <c:pt idx="4972">
                  <c:v>99.44</c:v>
                </c:pt>
                <c:pt idx="4973">
                  <c:v>99.460000000000008</c:v>
                </c:pt>
                <c:pt idx="4974">
                  <c:v>99.48</c:v>
                </c:pt>
                <c:pt idx="4975">
                  <c:v>99.5</c:v>
                </c:pt>
                <c:pt idx="4976">
                  <c:v>99.52</c:v>
                </c:pt>
                <c:pt idx="4977">
                  <c:v>99.54</c:v>
                </c:pt>
                <c:pt idx="4978">
                  <c:v>99.56</c:v>
                </c:pt>
                <c:pt idx="4979">
                  <c:v>99.58</c:v>
                </c:pt>
                <c:pt idx="4980">
                  <c:v>99.600000000000009</c:v>
                </c:pt>
                <c:pt idx="4981">
                  <c:v>99.62</c:v>
                </c:pt>
                <c:pt idx="4982">
                  <c:v>99.64</c:v>
                </c:pt>
                <c:pt idx="4983">
                  <c:v>99.66</c:v>
                </c:pt>
                <c:pt idx="4984">
                  <c:v>99.68</c:v>
                </c:pt>
                <c:pt idx="4985">
                  <c:v>99.7</c:v>
                </c:pt>
                <c:pt idx="4986">
                  <c:v>99.72</c:v>
                </c:pt>
                <c:pt idx="4987">
                  <c:v>99.740000000000009</c:v>
                </c:pt>
                <c:pt idx="4988">
                  <c:v>99.76</c:v>
                </c:pt>
                <c:pt idx="4989">
                  <c:v>99.78</c:v>
                </c:pt>
                <c:pt idx="4990">
                  <c:v>99.8</c:v>
                </c:pt>
                <c:pt idx="4991">
                  <c:v>99.820000000000007</c:v>
                </c:pt>
                <c:pt idx="4992">
                  <c:v>99.84</c:v>
                </c:pt>
                <c:pt idx="4993">
                  <c:v>99.86</c:v>
                </c:pt>
                <c:pt idx="4994">
                  <c:v>99.88</c:v>
                </c:pt>
                <c:pt idx="4995">
                  <c:v>99.9</c:v>
                </c:pt>
                <c:pt idx="4996">
                  <c:v>99.92</c:v>
                </c:pt>
                <c:pt idx="4997">
                  <c:v>99.94</c:v>
                </c:pt>
                <c:pt idx="4998">
                  <c:v>99.960000000000008</c:v>
                </c:pt>
                <c:pt idx="4999">
                  <c:v>99.98</c:v>
                </c:pt>
                <c:pt idx="5000">
                  <c:v>100</c:v>
                </c:pt>
              </c:numCache>
            </c:numRef>
          </c:xVal>
          <c:yVal>
            <c:numRef>
              <c:f>Sheet1!$C$22:$C$5022</c:f>
              <c:numCache>
                <c:formatCode>General</c:formatCode>
                <c:ptCount val="5001"/>
                <c:pt idx="0">
                  <c:v>0.3490658503988659</c:v>
                </c:pt>
                <c:pt idx="1">
                  <c:v>0.34838190479811126</c:v>
                </c:pt>
                <c:pt idx="2">
                  <c:v>0.34633274818690163</c:v>
                </c:pt>
                <c:pt idx="3">
                  <c:v>0.34292641063548246</c:v>
                </c:pt>
                <c:pt idx="4">
                  <c:v>0.3381762406256964</c:v>
                </c:pt>
                <c:pt idx="5">
                  <c:v>0.33210085274202555</c:v>
                </c:pt>
                <c:pt idx="6">
                  <c:v>0.32472405472625371</c:v>
                </c:pt>
                <c:pt idx="7">
                  <c:v>0.31607475418160114</c:v>
                </c:pt>
                <c:pt idx="8">
                  <c:v>0.30618684529193246</c:v>
                </c:pt>
                <c:pt idx="9">
                  <c:v>0.29509907599995239</c:v>
                </c:pt>
                <c:pt idx="10">
                  <c:v>0.28285489616488263</c:v>
                </c:pt>
                <c:pt idx="11">
                  <c:v>0.2695022872946447</c:v>
                </c:pt>
                <c:pt idx="12">
                  <c:v>0.25509357451978326</c:v>
                </c:pt>
                <c:pt idx="13">
                  <c:v>0.23968522154594957</c:v>
                </c:pt>
                <c:pt idx="14">
                  <c:v>0.22333760938846936</c:v>
                </c:pt>
                <c:pt idx="15">
                  <c:v>0.20611479975607289</c:v>
                </c:pt>
                <c:pt idx="16">
                  <c:v>0.18808428401101882</c:v>
                </c:pt>
                <c:pt idx="17">
                  <c:v>0.16931671868936812</c:v>
                </c:pt>
                <c:pt idx="18">
                  <c:v>0.14988564861782866</c:v>
                </c:pt>
                <c:pt idx="19">
                  <c:v>0.12986721871219892</c:v>
                </c:pt>
                <c:pt idx="20">
                  <c:v>0.10933987558679165</c:v>
                </c:pt>
                <c:pt idx="21">
                  <c:v>8.838406014414571E-2</c:v>
                </c:pt>
                <c:pt idx="22">
                  <c:v>6.7081892349682218E-2</c:v>
                </c:pt>
                <c:pt idx="23">
                  <c:v>4.5516849426583551E-2</c:v>
                </c:pt>
                <c:pt idx="24">
                  <c:v>2.3773438731960184E-2</c:v>
                </c:pt>
                <c:pt idx="25">
                  <c:v>1.9368665962107145E-3</c:v>
                </c:pt>
                <c:pt idx="26">
                  <c:v>-1.9907295576697723E-2</c:v>
                </c:pt>
                <c:pt idx="27">
                  <c:v>-4.1673446639570427E-2</c:v>
                </c:pt>
                <c:pt idx="28">
                  <c:v>-6.3276291148881031E-2</c:v>
                </c:pt>
                <c:pt idx="29">
                  <c:v>-8.4631173613701136E-2</c:v>
                </c:pt>
                <c:pt idx="30">
                  <c:v>-0.10565441023683479</c:v>
                </c:pt>
                <c:pt idx="31">
                  <c:v>-0.12626361684815693</c:v>
                </c:pt>
                <c:pt idx="32">
                  <c:v>-0.14637803174507916</c:v>
                </c:pt>
                <c:pt idx="33">
                  <c:v>-0.16591883217501885</c:v>
                </c:pt>
                <c:pt idx="34">
                  <c:v>-0.18480944321966761</c:v>
                </c:pt>
                <c:pt idx="35">
                  <c:v>-0.20297583787062703</c:v>
                </c:pt>
                <c:pt idx="36">
                  <c:v>-0.22034682712049944</c:v>
                </c:pt>
                <c:pt idx="37">
                  <c:v>-0.23685433893265015</c:v>
                </c:pt>
                <c:pt idx="38">
                  <c:v>-0.25243368499643265</c:v>
                </c:pt>
                <c:pt idx="39">
                  <c:v>-0.26702381422254218</c:v>
                </c:pt>
                <c:pt idx="40">
                  <c:v>-0.28056755198511812</c:v>
                </c:pt>
                <c:pt idx="41">
                  <c:v>-0.29301182417307287</c:v>
                </c:pt>
                <c:pt idx="42">
                  <c:v>-0.30430786517265285</c:v>
                </c:pt>
                <c:pt idx="43">
                  <c:v>-0.31441140896620684</c:v>
                </c:pt>
                <c:pt idx="44">
                  <c:v>-0.3232828625982983</c:v>
                </c:pt>
                <c:pt idx="45">
                  <c:v>-0.33088746132939728</c:v>
                </c:pt>
                <c:pt idx="46">
                  <c:v>-0.33719540486914751</c:v>
                </c:pt>
                <c:pt idx="47">
                  <c:v>-0.3421819741553499</c:v>
                </c:pt>
                <c:pt idx="48">
                  <c:v>-0.34582762822103635</c:v>
                </c:pt>
                <c:pt idx="49">
                  <c:v>-0.34811808077004103</c:v>
                </c:pt>
                <c:pt idx="50">
                  <c:v>-0.34904435616098939</c:v>
                </c:pt>
                <c:pt idx="51">
                  <c:v>-0.34860282458032049</c:v>
                </c:pt>
                <c:pt idx="52">
                  <c:v>-0.3467952162665085</c:v>
                </c:pt>
                <c:pt idx="53">
                  <c:v>-0.34362861472974332</c:v>
                </c:pt>
                <c:pt idx="54">
                  <c:v>-0.33911542899364</c:v>
                </c:pt>
                <c:pt idx="55">
                  <c:v>-0.33327334496775451</c:v>
                </c:pt>
                <c:pt idx="56">
                  <c:v>-0.32612525614146232</c:v>
                </c:pt>
                <c:pt idx="57">
                  <c:v>-0.31769917387079244</c:v>
                </c:pt>
                <c:pt idx="58">
                  <c:v>-0.30802811760977666</c:v>
                </c:pt>
                <c:pt idx="59">
                  <c:v>-0.29714998551646599</c:v>
                </c:pt>
                <c:pt idx="60">
                  <c:v>-0.2851074059406758</c:v>
                </c:pt>
                <c:pt idx="61">
                  <c:v>-0.27194757037543332</c:v>
                </c:pt>
                <c:pt idx="62">
                  <c:v>-0.25772204852674802</c:v>
                </c:pt>
                <c:pt idx="63">
                  <c:v>-0.24248658622639183</c:v>
                </c:pt>
                <c:pt idx="64">
                  <c:v>-0.22630088697961406</c:v>
                </c:pt>
                <c:pt idx="65">
                  <c:v>-0.20922837800384267</c:v>
                </c:pt>
                <c:pt idx="66">
                  <c:v>-0.19133596167520223</c:v>
                </c:pt>
                <c:pt idx="67">
                  <c:v>-0.17269375335685916</c:v>
                </c:pt>
                <c:pt idx="68">
                  <c:v>-0.15337480663657119</c:v>
                </c:pt>
                <c:pt idx="69">
                  <c:v>-0.13345482705015863</c:v>
                </c:pt>
                <c:pt idx="70">
                  <c:v>-0.11301187541273576</c:v>
                </c:pt>
                <c:pt idx="71">
                  <c:v>-9.2126061920260641E-2</c:v>
                </c:pt>
                <c:pt idx="72">
                  <c:v>-7.0879232220137214E-2</c:v>
                </c:pt>
                <c:pt idx="73">
                  <c:v>-4.9354646681071472E-2</c:v>
                </c:pt>
                <c:pt idx="74">
                  <c:v>-2.7636654119028558E-2</c:v>
                </c:pt>
                <c:pt idx="75">
                  <c:v>-5.8103612578719478E-3</c:v>
                </c:pt>
                <c:pt idx="76">
                  <c:v>1.6038700780026699E-2</c:v>
                </c:pt>
                <c:pt idx="77">
                  <c:v>3.7824911646274842E-2</c:v>
                </c:pt>
                <c:pt idx="78">
                  <c:v>5.9462897288601255E-2</c:v>
                </c:pt>
                <c:pt idx="79">
                  <c:v>8.0867864507829609E-2</c:v>
                </c:pt>
                <c:pt idx="80">
                  <c:v>0.10195593323865326</c:v>
                </c:pt>
                <c:pt idx="81">
                  <c:v>0.12264446525209405</c:v>
                </c:pt>
                <c:pt idx="82">
                  <c:v>0.14285238799155273</c:v>
                </c:pt>
                <c:pt idx="83">
                  <c:v>0.16250051227342827</c:v>
                </c:pt>
                <c:pt idx="84">
                  <c:v>0.18151184260732647</c:v>
                </c:pt>
                <c:pt idx="85">
                  <c:v>0.19981187891979979</c:v>
                </c:pt>
                <c:pt idx="86">
                  <c:v>0.21732890849924807</c:v>
                </c:pt>
                <c:pt idx="87">
                  <c:v>0.23399428701792935</c:v>
                </c:pt>
                <c:pt idx="88">
                  <c:v>0.2497427075298348</c:v>
                </c:pt>
                <c:pt idx="89">
                  <c:v>0.26451245639030024</c:v>
                </c:pt>
                <c:pt idx="90">
                  <c:v>0.27824565509447752</c:v>
                </c:pt>
                <c:pt idx="91">
                  <c:v>0.29088848708696674</c:v>
                </c:pt>
                <c:pt idx="92">
                  <c:v>0.30239140865381015</c:v>
                </c:pt>
                <c:pt idx="93">
                  <c:v>0.31270934307041565</c:v>
                </c:pt>
                <c:pt idx="94">
                  <c:v>0.3218018572446027</c:v>
                </c:pt>
                <c:pt idx="95">
                  <c:v>0.32963332016255475</c:v>
                </c:pt>
                <c:pt idx="96">
                  <c:v>0.33617304251677244</c:v>
                </c:pt>
                <c:pt idx="97">
                  <c:v>0.34139539696886562</c:v>
                </c:pt>
                <c:pt idx="98">
                  <c:v>0.34527991857590717</c:v>
                </c:pt>
                <c:pt idx="99">
                  <c:v>0.34781138498680697</c:v>
                </c:pt>
                <c:pt idx="100">
                  <c:v>0.34897987609443792</c:v>
                </c:pt>
                <c:pt idx="101">
                  <c:v>0.34878081290975438</c:v>
                </c:pt>
                <c:pt idx="102">
                  <c:v>0.34721497550556657</c:v>
                </c:pt>
                <c:pt idx="103">
                  <c:v>0.34428849995965399</c:v>
                </c:pt>
                <c:pt idx="104">
                  <c:v>0.34001285430919664</c:v>
                </c:pt>
                <c:pt idx="105">
                  <c:v>0.33440479361075282</c:v>
                </c:pt>
                <c:pt idx="106">
                  <c:v>0.3274862942818903</c:v>
                </c:pt>
                <c:pt idx="107">
                  <c:v>0.31928446798176668</c:v>
                </c:pt>
                <c:pt idx="108">
                  <c:v>0.30983145536813866</c:v>
                </c:pt>
                <c:pt idx="109">
                  <c:v>0.29916430014713558</c:v>
                </c:pt>
                <c:pt idx="110">
                  <c:v>0.2873248039093606</c:v>
                </c:pt>
                <c:pt idx="111">
                  <c:v>0.27435936232117719</c:v>
                </c:pt>
                <c:pt idx="112">
                  <c:v>0.2603187833131001</c:v>
                </c:pt>
                <c:pt idx="113">
                  <c:v>0.24525808797776044</c:v>
                </c:pt>
                <c:pt idx="114">
                  <c:v>0.2292362949576707</c:v>
                </c:pt>
                <c:pt idx="115">
                  <c:v>0.21231618916770992</c:v>
                </c:pt>
                <c:pt idx="116">
                  <c:v>0.19456407575864679</c:v>
                </c:pt>
                <c:pt idx="117">
                  <c:v>0.1760495202858407</c:v>
                </c:pt>
                <c:pt idx="118">
                  <c:v>0.15684507610133835</c:v>
                </c:pt>
                <c:pt idx="119">
                  <c:v>0.13702600003762491</c:v>
                </c:pt>
                <c:pt idx="120">
                  <c:v>0.11666995749719859</c:v>
                </c:pt>
                <c:pt idx="121">
                  <c:v>9.585671810363261E-2</c:v>
                </c:pt>
                <c:pt idx="122">
                  <c:v>7.4667843106785217E-2</c:v>
                </c:pt>
                <c:pt idx="123">
                  <c:v>5.3186365767128492E-2</c:v>
                </c:pt>
                <c:pt idx="124">
                  <c:v>3.1496465971680182E-2</c:v>
                </c:pt>
                <c:pt idx="125">
                  <c:v>9.6831403566274236E-3</c:v>
                </c:pt>
                <c:pt idx="126">
                  <c:v>-1.2168130770659109E-2</c:v>
                </c:pt>
                <c:pt idx="127">
                  <c:v>-3.3971718404985848E-2</c:v>
                </c:pt>
                <c:pt idx="128">
                  <c:v>-5.5642180399398992E-2</c:v>
                </c:pt>
                <c:pt idx="129">
                  <c:v>-7.7094596289003683E-2</c:v>
                </c:pt>
                <c:pt idx="130">
                  <c:v>-9.8244900070457039E-2</c:v>
                </c:pt>
                <c:pt idx="131">
                  <c:v>-0.11901020963306608</c:v>
                </c:pt>
                <c:pt idx="132">
                  <c:v>-0.13930915155054222</c:v>
                </c:pt>
                <c:pt idx="133">
                  <c:v>-0.1590621799606444</c:v>
                </c:pt>
                <c:pt idx="134">
                  <c:v>-0.1781918882831115</c:v>
                </c:pt>
                <c:pt idx="135">
                  <c:v>-0.19662331255434792</c:v>
                </c:pt>
                <c:pt idx="136">
                  <c:v>-0.21428422519017989</c:v>
                </c:pt>
                <c:pt idx="137">
                  <c:v>-0.2311054180255073</c:v>
                </c:pt>
                <c:pt idx="138">
                  <c:v>-0.24702097352169991</c:v>
                </c:pt>
                <c:pt idx="139">
                  <c:v>-0.26196852307894825</c:v>
                </c:pt>
                <c:pt idx="140">
                  <c:v>-0.27588949144132285</c:v>
                </c:pt>
                <c:pt idx="141">
                  <c:v>-0.28872932623677788</c:v>
                </c:pt>
                <c:pt idx="142">
                  <c:v>-0.30043771175260392</c:v>
                </c:pt>
                <c:pt idx="143">
                  <c:v>-0.31096876610859764</c:v>
                </c:pt>
                <c:pt idx="144">
                  <c:v>-0.32028122105528767</c:v>
                </c:pt>
                <c:pt idx="145">
                  <c:v>-0.32833858369263397</c:v>
                </c:pt>
                <c:pt idx="146">
                  <c:v>-0.33510927947547137</c:v>
                </c:pt>
                <c:pt idx="147">
                  <c:v>-0.34056677594530005</c:v>
                </c:pt>
                <c:pt idx="148">
                  <c:v>-0.34468968670355132</c:v>
                </c:pt>
                <c:pt idx="149">
                  <c:v>-0.34746185521888762</c:v>
                </c:pt>
                <c:pt idx="150">
                  <c:v>-0.34887241814011927</c:v>
                </c:pt>
                <c:pt idx="151">
                  <c:v>-0.34891584786663188</c:v>
                </c:pt>
                <c:pt idx="152">
                  <c:v>-0.34759197420950338</c:v>
                </c:pt>
                <c:pt idx="153">
                  <c:v>-0.34490598505842701</c:v>
                </c:pt>
                <c:pt idx="154">
                  <c:v>-0.34086840605182561</c:v>
                </c:pt>
                <c:pt idx="155">
                  <c:v>-0.33549505932982615</c:v>
                </c:pt>
                <c:pt idx="156">
                  <c:v>-0.32880700153172832</c:v>
                </c:pt>
                <c:pt idx="157">
                  <c:v>-0.32083044128093863</c:v>
                </c:pt>
                <c:pt idx="158">
                  <c:v>-0.31159663648072355</c:v>
                </c:pt>
                <c:pt idx="159">
                  <c:v>-0.30114177182324997</c:v>
                </c:pt>
                <c:pt idx="160">
                  <c:v>-0.28950681699192171</c:v>
                </c:pt>
                <c:pt idx="161">
                  <c:v>-0.27673736611267674</c:v>
                </c:pt>
                <c:pt idx="162">
                  <c:v>-0.26288345908339061</c:v>
                </c:pt>
                <c:pt idx="163">
                  <c:v>-0.24799938548154643</c:v>
                </c:pt>
                <c:pt idx="164">
                  <c:v>-0.2321434718186012</c:v>
                </c:pt>
                <c:pt idx="165">
                  <c:v>-0.21537785297474063</c:v>
                </c:pt>
                <c:pt idx="166">
                  <c:v>-0.1977682287097039</c:v>
                </c:pt>
                <c:pt idx="167">
                  <c:v>-0.17938360620384541</c:v>
                </c:pt>
                <c:pt idx="168">
                  <c:v>-0.16029602963834216</c:v>
                </c:pt>
                <c:pt idx="169">
                  <c:v>-0.14058029787424645</c:v>
                </c:pt>
                <c:pt idx="170">
                  <c:v>-0.1203136713367204</c:v>
                </c:pt>
                <c:pt idx="171">
                  <c:v>-9.957556925309119E-2</c:v>
                </c:pt>
                <c:pt idx="172">
                  <c:v>-7.8447258431165359E-2</c:v>
                </c:pt>
                <c:pt idx="173">
                  <c:v>-5.7011534797393584E-2</c:v>
                </c:pt>
                <c:pt idx="174">
                  <c:v>-3.5352398942848043E-2</c:v>
                </c:pt>
                <c:pt idx="175">
                  <c:v>-1.3554726948456936E-2</c:v>
                </c:pt>
                <c:pt idx="176">
                  <c:v>8.2960622205602956E-3</c:v>
                </c:pt>
                <c:pt idx="177">
                  <c:v>3.0114341447669116E-2</c:v>
                </c:pt>
                <c:pt idx="178">
                  <c:v>5.1814611013682642E-2</c:v>
                </c:pt>
                <c:pt idx="179">
                  <c:v>7.3311833646189914E-2</c:v>
                </c:pt>
                <c:pt idx="180">
                  <c:v>9.452176775678553E-2</c:v>
                </c:pt>
                <c:pt idx="181">
                  <c:v>0.11536129756023374</c:v>
                </c:pt>
                <c:pt idx="182">
                  <c:v>0.13574875878193146</c:v>
                </c:pt>
                <c:pt idx="183">
                  <c:v>0.15560425867730229</c:v>
                </c:pt>
                <c:pt idx="184">
                  <c:v>0.17484998910906377</c:v>
                </c:pt>
                <c:pt idx="185">
                  <c:v>0.1934105314555028</c:v>
                </c:pt>
                <c:pt idx="186">
                  <c:v>0.21121315215490896</c:v>
                </c:pt>
                <c:pt idx="187">
                  <c:v>0.22818808772801133</c:v>
                </c:pt>
                <c:pt idx="188">
                  <c:v>0.24426881816149407</c:v>
                </c:pt>
                <c:pt idx="189">
                  <c:v>0.25939232758127873</c:v>
                </c:pt>
                <c:pt idx="190">
                  <c:v>0.27349935119406743</c:v>
                </c:pt>
                <c:pt idx="191">
                  <c:v>0.28653460752945165</c:v>
                </c:pt>
                <c:pt idx="192">
                  <c:v>0.2984470150724961</c:v>
                </c:pt>
                <c:pt idx="193">
                  <c:v>0.30918989243787381</c:v>
                </c:pt>
                <c:pt idx="194">
                  <c:v>0.31872114130112772</c:v>
                </c:pt>
                <c:pt idx="195">
                  <c:v>0.32700341137020095</c:v>
                </c:pt>
                <c:pt idx="196">
                  <c:v>0.33400424675076007</c:v>
                </c:pt>
                <c:pt idx="197">
                  <c:v>0.33969621313174497</c:v>
                </c:pt>
                <c:pt idx="198">
                  <c:v>0.34405700529274247</c:v>
                </c:pt>
                <c:pt idx="199">
                  <c:v>0.34706953451189165</c:v>
                </c:pt>
                <c:pt idx="200">
                  <c:v>0.34872199553179356</c:v>
                </c:pt>
                <c:pt idx="201">
                  <c:v>0.34900791282100496</c:v>
                </c:pt>
                <c:pt idx="202">
                  <c:v>0.34792616594983111</c:v>
                </c:pt>
                <c:pt idx="203">
                  <c:v>0.34548099398097482</c:v>
                </c:pt>
                <c:pt idx="204">
                  <c:v>0.34168197885783924</c:v>
                </c:pt>
                <c:pt idx="205">
                  <c:v>0.33654400785557698</c:v>
                </c:pt>
                <c:pt idx="206">
                  <c:v>0.33008721524203333</c:v>
                </c:pt>
                <c:pt idx="207">
                  <c:v>0.32233690337719567</c:v>
                </c:pt>
                <c:pt idx="208">
                  <c:v>0.31332344356033814</c:v>
                </c:pt>
                <c:pt idx="209">
                  <c:v>0.30308215701341512</c:v>
                </c:pt>
                <c:pt idx="210">
                  <c:v>0.29165317646709488</c:v>
                </c:pt>
                <c:pt idx="211">
                  <c:v>0.27908128889184169</c:v>
                </c:pt>
                <c:pt idx="212">
                  <c:v>0.2654157599903314</c:v>
                </c:pt>
                <c:pt idx="213">
                  <c:v>0.25071014113898066</c:v>
                </c:pt>
                <c:pt idx="214">
                  <c:v>0.23502205953511029</c:v>
                </c:pt>
                <c:pt idx="215">
                  <c:v>0.21841299237212267</c:v>
                </c:pt>
                <c:pt idx="216">
                  <c:v>0.2009480259276096</c:v>
                </c:pt>
                <c:pt idx="217">
                  <c:v>0.18269560050848588</c:v>
                </c:pt>
                <c:pt idx="218">
                  <c:v>0.16372724225260712</c:v>
                </c:pt>
                <c:pt idx="219">
                  <c:v>0.1441172828378971</c:v>
                </c:pt>
                <c:pt idx="220">
                  <c:v>0.12394256819733349</c:v>
                </c:pt>
                <c:pt idx="221">
                  <c:v>0.10328215738128993</c:v>
                </c:pt>
                <c:pt idx="222">
                  <c:v>8.2217012747276705E-2</c:v>
                </c:pt>
                <c:pt idx="223">
                  <c:v>6.0829682691163699E-2</c:v>
                </c:pt>
                <c:pt idx="224">
                  <c:v>3.9203978163160194E-2</c:v>
                </c:pt>
                <c:pt idx="225">
                  <c:v>1.7424644236198661E-2</c:v>
                </c:pt>
                <c:pt idx="226">
                  <c:v>-4.4229719862469621E-3</c:v>
                </c:pt>
                <c:pt idx="227">
                  <c:v>-2.6253255821528307E-2</c:v>
                </c:pt>
                <c:pt idx="228">
                  <c:v>-4.7980660507767219E-2</c:v>
                </c:pt>
                <c:pt idx="229">
                  <c:v>-6.9520042437621887E-2</c:v>
                </c:pt>
                <c:pt idx="230">
                  <c:v>-9.0786994812222466E-2</c:v>
                </c:pt>
                <c:pt idx="231">
                  <c:v>-0.11169817840774136</c:v>
                </c:pt>
                <c:pt idx="232">
                  <c:v>-0.13217164815845425</c:v>
                </c:pt>
                <c:pt idx="233">
                  <c:v>-0.15212717427647457</c:v>
                </c:pt>
                <c:pt idx="234">
                  <c:v>-0.17148655664979548</c:v>
                </c:pt>
                <c:pt idx="235">
                  <c:v>-0.19017393128660956</c:v>
                </c:pt>
                <c:pt idx="236">
                  <c:v>-0.20811606760502002</c:v>
                </c:pt>
                <c:pt idx="237">
                  <c:v>-0.22524265540316041</c:v>
                </c:pt>
                <c:pt idx="238">
                  <c:v>-0.2414865803851631</c:v>
                </c:pt>
                <c:pt idx="239">
                  <c:v>-0.25678418716326867</c:v>
                </c:pt>
                <c:pt idx="240">
                  <c:v>-0.27107552870544166</c:v>
                </c:pt>
                <c:pt idx="241">
                  <c:v>-0.28430460125098644</c:v>
                </c:pt>
                <c:pt idx="242">
                  <c:v>-0.29641956377357792</c:v>
                </c:pt>
                <c:pt idx="243">
                  <c:v>-0.30737294113171543</c:v>
                </c:pt>
                <c:pt idx="244">
                  <c:v>-0.31712181011048596</c:v>
                </c:pt>
                <c:pt idx="245">
                  <c:v>-0.32562796762561436</c:v>
                </c:pt>
                <c:pt idx="246">
                  <c:v>-0.33285808043063547</c:v>
                </c:pt>
                <c:pt idx="247">
                  <c:v>-0.33878381574054522</c:v>
                </c:pt>
                <c:pt idx="248">
                  <c:v>-0.3433819522600382</c:v>
                </c:pt>
                <c:pt idx="249">
                  <c:v>-0.34663447118125634</c:v>
                </c:pt>
                <c:pt idx="250">
                  <c:v>-0.3485286267944428</c:v>
                </c:pt>
                <c:pt idx="251">
                  <c:v>-0.34905699643480648</c:v>
                </c:pt>
                <c:pt idx="252">
                  <c:v>-0.34821750956986369</c:v>
                </c:pt>
                <c:pt idx="253">
                  <c:v>-0.34601345591327459</c:v>
                </c:pt>
                <c:pt idx="254">
                  <c:v>-0.3424534725333776</c:v>
                </c:pt>
                <c:pt idx="255">
                  <c:v>-0.33755151000693995</c:v>
                </c:pt>
                <c:pt idx="256">
                  <c:v>-0.33132677775075947</c:v>
                </c:pt>
                <c:pt idx="257">
                  <c:v>-0.32380366874534455</c:v>
                </c:pt>
                <c:pt idx="258">
                  <c:v>-0.31501166394566266</c:v>
                </c:pt>
                <c:pt idx="259">
                  <c:v>-0.3049852167535454</c:v>
                </c:pt>
                <c:pt idx="260">
                  <c:v>-0.29376361800446238</c:v>
                </c:pt>
                <c:pt idx="261">
                  <c:v>-0.28139084199775749</c:v>
                </c:pt>
                <c:pt idx="262">
                  <c:v>-0.26791537417369371</c:v>
                </c:pt>
                <c:pt idx="263">
                  <c:v>-0.25339002111261172</c:v>
                </c:pt>
                <c:pt idx="264">
                  <c:v>-0.23787170360074078</c:v>
                </c:pt>
                <c:pt idx="265">
                  <c:v>-0.22142123357360272</c:v>
                </c:pt>
                <c:pt idx="266">
                  <c:v>-0.20410307581107925</c:v>
                </c:pt>
                <c:pt idx="267">
                  <c:v>-0.18598509531802054</c:v>
                </c:pt>
                <c:pt idx="268">
                  <c:v>-0.16713829138031086</c:v>
                </c:pt>
                <c:pt idx="269">
                  <c:v>-0.14763651933858069</c:v>
                </c:pt>
                <c:pt idx="270">
                  <c:v>-0.12755620116982513</c:v>
                </c:pt>
                <c:pt idx="271">
                  <c:v>-0.1069760260111097</c:v>
                </c:pt>
                <c:pt idx="272">
                  <c:v>-8.5976641798900785E-2</c:v>
                </c:pt>
                <c:pt idx="273">
                  <c:v>-6.4640339232409805E-2</c:v>
                </c:pt>
                <c:pt idx="274">
                  <c:v>-4.3050729299423024E-2</c:v>
                </c:pt>
                <c:pt idx="275">
                  <c:v>-2.1292415628272287E-2</c:v>
                </c:pt>
                <c:pt idx="276">
                  <c:v>5.4933705005578493E-4</c:v>
                </c:pt>
                <c:pt idx="277">
                  <c:v>2.2388937030498896E-2</c:v>
                </c:pt>
                <c:pt idx="278">
                  <c:v>4.4140801043817922E-2</c:v>
                </c:pt>
                <c:pt idx="279">
                  <c:v>6.571968963342581E-2</c:v>
                </c:pt>
                <c:pt idx="280">
                  <c:v>8.7041041184929446E-2</c:v>
                </c:pt>
                <c:pt idx="281">
                  <c:v>0.10802130329937865</c:v>
                </c:pt>
                <c:pt idx="282">
                  <c:v>0.12857826021170068</c:v>
                </c:pt>
                <c:pt idx="283">
                  <c:v>0.14863135497122956</c:v>
                </c:pt>
                <c:pt idx="284">
                  <c:v>0.16810200512180681</c:v>
                </c:pt>
                <c:pt idx="285">
                  <c:v>0.18691391064440324</c:v>
                </c:pt>
                <c:pt idx="286">
                  <c:v>0.20499335295549281</c:v>
                </c:pt>
                <c:pt idx="287">
                  <c:v>0.22226948378952172</c:v>
                </c:pt>
                <c:pt idx="288">
                  <c:v>0.23867460283338954</c:v>
                </c:pt>
                <c:pt idx="289">
                  <c:v>0.25414442302500312</c:v>
                </c:pt>
                <c:pt idx="290">
                  <c:v>0.26861832247624184</c:v>
                </c:pt>
                <c:pt idx="291">
                  <c:v>0.28203958203314738</c:v>
                </c:pt>
                <c:pt idx="292">
                  <c:v>0.29435560754238005</c:v>
                </c:pt>
                <c:pt idx="293">
                  <c:v>0.30551813595296551</c:v>
                </c:pt>
                <c:pt idx="294">
                  <c:v>0.31548342444565514</c:v>
                </c:pt>
                <c:pt idx="295">
                  <c:v>0.32421242184877547</c:v>
                </c:pt>
                <c:pt idx="296">
                  <c:v>0.33167092166881706</c:v>
                </c:pt>
                <c:pt idx="297">
                  <c:v>0.33782969613609581</c:v>
                </c:pt>
                <c:pt idx="298">
                  <c:v>0.34266461074018495</c:v>
                </c:pt>
                <c:pt idx="299">
                  <c:v>0.34615671880629734</c:v>
                </c:pt>
                <c:pt idx="300">
                  <c:v>0.34829233574198998</c:v>
                </c:pt>
                <c:pt idx="301">
                  <c:v>0.34906309266324642</c:v>
                </c:pt>
                <c:pt idx="302">
                  <c:v>0.34846596918978634</c:v>
                </c:pt>
                <c:pt idx="303">
                  <c:v>0.34650330528108914</c:v>
                </c:pt>
                <c:pt idx="304">
                  <c:v>0.34318279206674851</c:v>
                </c:pt>
                <c:pt idx="305">
                  <c:v>0.33851744170709247</c:v>
                </c:pt>
                <c:pt idx="306">
                  <c:v>0.33252553640217514</c:v>
                </c:pt>
                <c:pt idx="307">
                  <c:v>0.32523055674895918</c:v>
                </c:pt>
                <c:pt idx="308">
                  <c:v>0.31666108972744189</c:v>
                </c:pt>
                <c:pt idx="309">
                  <c:v>0.30685071667629293</c:v>
                </c:pt>
                <c:pt idx="310">
                  <c:v>0.29583788169700376</c:v>
                </c:pt>
                <c:pt idx="311">
                  <c:v>0.28366574100223474</c:v>
                </c:pt>
                <c:pt idx="312">
                  <c:v>0.27038199379871269</c:v>
                </c:pt>
                <c:pt idx="313">
                  <c:v>0.25603869536741825</c:v>
                </c:pt>
                <c:pt idx="314">
                  <c:v>0.24069205307352859</c:v>
                </c:pt>
                <c:pt idx="315">
                  <c:v>0.22440220610551809</c:v>
                </c:pt>
                <c:pt idx="316">
                  <c:v>0.20723298980653299</c:v>
                </c:pt>
                <c:pt idx="317">
                  <c:v>0.18925168552158608</c:v>
                </c:pt>
                <c:pt idx="318">
                  <c:v>0.17052875694082126</c:v>
                </c:pt>
                <c:pt idx="319">
                  <c:v>0.15113757397207567</c:v>
                </c:pt>
                <c:pt idx="320">
                  <c:v>0.13115412522477277</c:v>
                </c:pt>
                <c:pt idx="321">
                  <c:v>0.11065672023187553</c:v>
                </c:pt>
                <c:pt idx="322">
                  <c:v>8.9725682576772839E-2</c:v>
                </c:pt>
                <c:pt idx="323">
                  <c:v>6.8443035127685667E-2</c:v>
                </c:pt>
                <c:pt idx="324">
                  <c:v>4.6892178613033381E-2</c:v>
                </c:pt>
                <c:pt idx="325">
                  <c:v>2.5157564797371419E-2</c:v>
                </c:pt>
                <c:pt idx="326">
                  <c:v>3.3243655385936967E-3</c:v>
                </c:pt>
                <c:pt idx="327">
                  <c:v>-1.8521860976689397E-2</c:v>
                </c:pt>
                <c:pt idx="328">
                  <c:v>-4.0295505511706568E-2</c:v>
                </c:pt>
                <c:pt idx="329">
                  <c:v>-6.191124325811271E-2</c:v>
                </c:pt>
                <c:pt idx="330">
                  <c:v>-8.3284368200000528E-2</c:v>
                </c:pt>
                <c:pt idx="331">
                  <c:v>-0.10433112505301952</c:v>
                </c:pt>
                <c:pt idx="332">
                  <c:v>-0.12496903747785706</c:v>
                </c:pt>
                <c:pt idx="333">
                  <c:v>-0.14511723128189194</c:v>
                </c:pt>
                <c:pt idx="334">
                  <c:v>-0.16469675134247283</c:v>
                </c:pt>
                <c:pt idx="335">
                  <c:v>-0.18363087100991665</c:v>
                </c:pt>
                <c:pt idx="336">
                  <c:v>-0.20184539277772845</c:v>
                </c:pt>
                <c:pt idx="337">
                  <c:v>-0.21926893904183514</c:v>
                </c:pt>
                <c:pt idx="338">
                  <c:v>-0.23583323180939608</c:v>
                </c:pt>
                <c:pt idx="339">
                  <c:v>-0.25147336026112199</c:v>
                </c:pt>
                <c:pt idx="340">
                  <c:v>-0.26612803511856942</c:v>
                </c:pt>
                <c:pt idx="341">
                  <c:v>-0.27973982881964649</c:v>
                </c:pt>
                <c:pt idx="342">
                  <c:v>-0.29225540056112159</c:v>
                </c:pt>
                <c:pt idx="343">
                  <c:v>-0.30362570532628247</c:v>
                </c:pt>
                <c:pt idx="344">
                  <c:v>-0.31380618607860022</c:v>
                </c:pt>
                <c:pt idx="345">
                  <c:v>-0.32275694836826851</c:v>
                </c:pt>
                <c:pt idx="346">
                  <c:v>-0.33044291666736286</c:v>
                </c:pt>
                <c:pt idx="347">
                  <c:v>-0.33683397182100422</c:v>
                </c:pt>
                <c:pt idx="348">
                  <c:v>-0.34190506907587948</c:v>
                </c:pt>
                <c:pt idx="349">
                  <c:v>-0.34563633622361079</c:v>
                </c:pt>
                <c:pt idx="350">
                  <c:v>-0.34801315147436623</c:v>
                </c:pt>
                <c:pt idx="351">
                  <c:v>-0.34902620075555663</c:v>
                </c:pt>
                <c:pt idx="352">
                  <c:v>-0.34867151421107345</c:v>
                </c:pt>
                <c:pt idx="353">
                  <c:v>-0.34695048175804244</c:v>
                </c:pt>
                <c:pt idx="354">
                  <c:v>-0.34386984764012823</c:v>
                </c:pt>
                <c:pt idx="355">
                  <c:v>-0.33944168399873348</c:v>
                </c:pt>
                <c:pt idx="356">
                  <c:v>-0.33368334356566254</c:v>
                </c:pt>
                <c:pt idx="357">
                  <c:v>-0.32661739166262915</c:v>
                </c:pt>
                <c:pt idx="358">
                  <c:v>-0.31827151777408913</c:v>
                </c:pt>
                <c:pt idx="359">
                  <c:v>-0.30867842703991133</c:v>
                </c:pt>
                <c:pt idx="360">
                  <c:v>-0.29787571209310665</c:v>
                </c:pt>
                <c:pt idx="361">
                  <c:v>-0.28590570574483831</c:v>
                </c:pt>
                <c:pt idx="362">
                  <c:v>-0.27281531509400053</c:v>
                </c:pt>
                <c:pt idx="363">
                  <c:v>-0.25865583771145478</c:v>
                </c:pt>
                <c:pt idx="364">
                  <c:v>-0.24348276061922539</c:v>
                </c:pt>
                <c:pt idx="365">
                  <c:v>-0.2273555428524231</c:v>
                </c:pt>
                <c:pt idx="366">
                  <c:v>-0.21033738245595041</c:v>
                </c:pt>
                <c:pt idx="367">
                  <c:v>-0.19249496882908898</c:v>
                </c:pt>
                <c:pt idx="368">
                  <c:v>-0.17389822138843403</c:v>
                </c:pt>
                <c:pt idx="369">
                  <c:v>-0.15462001557331143</c:v>
                </c:pt>
                <c:pt idx="370">
                  <c:v>-0.13473589726735463</c:v>
                </c:pt>
                <c:pt idx="371">
                  <c:v>-0.11432378675537572</c:v>
                </c:pt>
                <c:pt idx="372">
                  <c:v>-9.346367337560664E-2</c:v>
                </c:pt>
                <c:pt idx="373">
                  <c:v>-7.2237302063918096E-2</c:v>
                </c:pt>
                <c:pt idx="374">
                  <c:v>-5.0727853018324838E-2</c:v>
                </c:pt>
                <c:pt idx="375">
                  <c:v>-2.9019615739120347E-2</c:v>
                </c:pt>
                <c:pt idx="376">
                  <c:v>-7.1976587219472442E-3</c:v>
                </c:pt>
                <c:pt idx="377">
                  <c:v>1.4652503901776992E-2</c:v>
                </c:pt>
                <c:pt idx="378">
                  <c:v>3.6445247470775634E-2</c:v>
                </c:pt>
                <c:pt idx="379">
                  <c:v>5.8095172332944131E-2</c:v>
                </c:pt>
                <c:pt idx="380">
                  <c:v>7.9517438502653401E-2</c:v>
                </c:pt>
                <c:pt idx="381">
                  <c:v>0.10062809812485748</c:v>
                </c:pt>
                <c:pt idx="382">
                  <c:v>0.12134442444321102</c:v>
                </c:pt>
                <c:pt idx="383">
                  <c:v>0.14158523598302403</c:v>
                </c:pt>
                <c:pt idx="384">
                  <c:v>0.16127121467871006</c:v>
                </c:pt>
                <c:pt idx="385">
                  <c:v>0.18032521669903809</c:v>
                </c:pt>
                <c:pt idx="386">
                  <c:v>0.19867257475218733</c:v>
                </c:pt>
                <c:pt idx="387">
                  <c:v>0.21624139068592116</c:v>
                </c:pt>
                <c:pt idx="388">
                  <c:v>0.23296281723629639</c:v>
                </c:pt>
                <c:pt idx="389">
                  <c:v>0.24877132782078085</c:v>
                </c:pt>
                <c:pt idx="390">
                  <c:v>0.26360497331856231</c:v>
                </c:pt>
                <c:pt idx="391">
                  <c:v>0.27740562483178699</c:v>
                </c:pt>
                <c:pt idx="392">
                  <c:v>0.29011920147640663</c:v>
                </c:pt>
                <c:pt idx="393">
                  <c:v>0.30169588231000738</c:v>
                </c:pt>
                <c:pt idx="394">
                  <c:v>0.31209030156610895</c:v>
                </c:pt>
                <c:pt idx="395">
                  <c:v>0.32126172642988982</c:v>
                </c:pt>
                <c:pt idx="396">
                  <c:v>0.32917421665866381</c:v>
                </c:pt>
                <c:pt idx="397">
                  <c:v>0.33579676542161857</c:v>
                </c:pt>
                <c:pt idx="398">
                  <c:v>0.34110342080688894</c:v>
                </c:pt>
                <c:pt idx="399">
                  <c:v>0.34507338751982669</c:v>
                </c:pt>
                <c:pt idx="400">
                  <c:v>0.34769110837392692</c:v>
                </c:pt>
                <c:pt idx="401">
                  <c:v>0.34894632525508279</c:v>
                </c:pt>
                <c:pt idx="402">
                  <c:v>0.34883411932025704</c:v>
                </c:pt>
                <c:pt idx="403">
                  <c:v>0.34735493027304964</c:v>
                </c:pt>
                <c:pt idx="404">
                  <c:v>0.34451455464062231</c:v>
                </c:pt>
                <c:pt idx="405">
                  <c:v>0.34032412305873361</c:v>
                </c:pt>
                <c:pt idx="406">
                  <c:v>0.33480005665389773</c:v>
                </c:pt>
                <c:pt idx="407">
                  <c:v>0.32796400269359588</c:v>
                </c:pt>
                <c:pt idx="408">
                  <c:v>0.31984274975670074</c:v>
                </c:pt>
                <c:pt idx="409">
                  <c:v>0.31046812275654856</c:v>
                </c:pt>
                <c:pt idx="410">
                  <c:v>0.29987685822802546</c:v>
                </c:pt>
                <c:pt idx="411">
                  <c:v>0.28811046036738847</c:v>
                </c:pt>
                <c:pt idx="412">
                  <c:v>0.27521503838895606</c:v>
                </c:pt>
                <c:pt idx="413">
                  <c:v>0.2612411258360221</c:v>
                </c:pt>
                <c:pt idx="414">
                  <c:v>0.24624348255407286</c:v>
                </c:pt>
                <c:pt idx="415">
                  <c:v>0.23028088010229894</c:v>
                </c:pt>
                <c:pt idx="416">
                  <c:v>0.21341587144433941</c:v>
                </c:pt>
                <c:pt idx="417">
                  <c:v>0.1957145458207474</c:v>
                </c:pt>
                <c:pt idx="418">
                  <c:v>0.17724626976379357</c:v>
                </c:pt>
                <c:pt idx="419">
                  <c:v>0.15808341526946595</c:v>
                </c:pt>
                <c:pt idx="420">
                  <c:v>0.13830107619191556</c:v>
                </c:pt>
                <c:pt idx="421">
                  <c:v>0.11797677397169273</c:v>
                </c:pt>
                <c:pt idx="422">
                  <c:v>9.7190153850953712E-2</c:v>
                </c:pt>
                <c:pt idx="423">
                  <c:v>7.6022672766087193E-2</c:v>
                </c:pt>
                <c:pt idx="424">
                  <c:v>5.4557280140827141E-2</c:v>
                </c:pt>
                <c:pt idx="425">
                  <c:v>3.2878092830702796E-2</c:v>
                </c:pt>
                <c:pt idx="426">
                  <c:v>1.1070065492675037E-2</c:v>
                </c:pt>
                <c:pt idx="427">
                  <c:v>-1.0781342328350769E-2</c:v>
                </c:pt>
                <c:pt idx="428">
                  <c:v>-3.2590501091511348E-2</c:v>
                </c:pt>
                <c:pt idx="429">
                  <c:v>-5.4271946818163455E-2</c:v>
                </c:pt>
                <c:pt idx="430">
                  <c:v>-7.5740716001245031E-2</c:v>
                </c:pt>
                <c:pt idx="431">
                  <c:v>-9.6912678553443363E-2</c:v>
                </c:pt>
                <c:pt idx="432">
                  <c:v>-0.11770486748941054</c:v>
                </c:pt>
                <c:pt idx="433">
                  <c:v>-0.13803580405013219</c:v>
                </c:pt>
                <c:pt idx="434">
                  <c:v>-0.15782581699533069</c:v>
                </c:pt>
                <c:pt idx="435">
                  <c:v>-0.17699735481272316</c:v>
                </c:pt>
                <c:pt idx="436">
                  <c:v>-0.19547528962064667</c:v>
                </c:pt>
                <c:pt idx="437">
                  <c:v>-0.21318721157317627</c:v>
                </c:pt>
                <c:pt idx="438">
                  <c:v>-0.23006371261400108</c:v>
                </c:pt>
                <c:pt idx="439">
                  <c:v>-0.24603865846714046</c:v>
                </c:pt>
                <c:pt idx="440">
                  <c:v>-0.26104944779862704</c:v>
                </c:pt>
                <c:pt idx="441">
                  <c:v>-0.27503725753358521</c:v>
                </c:pt>
                <c:pt idx="442">
                  <c:v>-0.2879472733673718</c:v>
                </c:pt>
                <c:pt idx="443">
                  <c:v>-0.29972890456746254</c:v>
                </c:pt>
                <c:pt idx="444">
                  <c:v>-0.31033598222435471</c:v>
                </c:pt>
                <c:pt idx="445">
                  <c:v>-0.31972694017457387</c:v>
                </c:pt>
                <c:pt idx="446">
                  <c:v>-0.32786497788681973</c:v>
                </c:pt>
                <c:pt idx="447">
                  <c:v>-0.3347182046729264</c:v>
                </c:pt>
                <c:pt idx="448">
                  <c:v>-0.34025976465853169</c:v>
                </c:pt>
                <c:pt idx="449">
                  <c:v>-0.34446794202371683</c:v>
                </c:pt>
                <c:pt idx="450">
                  <c:v>-0.34732624610121743</c:v>
                </c:pt>
                <c:pt idx="451">
                  <c:v>-0.34882347599872543</c:v>
                </c:pt>
                <c:pt idx="452">
                  <c:v>-0.34895376449204474</c:v>
                </c:pt>
                <c:pt idx="453">
                  <c:v>-0.34771660101709856</c:v>
                </c:pt>
                <c:pt idx="454">
                  <c:v>-0.34511683367068668</c:v>
                </c:pt>
                <c:pt idx="455">
                  <c:v>-0.34116465021215325</c:v>
                </c:pt>
                <c:pt idx="456">
                  <c:v>-0.3358755381404136</c:v>
                </c:pt>
                <c:pt idx="457">
                  <c:v>-0.32927022400279088</c:v>
                </c:pt>
                <c:pt idx="458">
                  <c:v>-0.32137459217348407</c:v>
                </c:pt>
                <c:pt idx="459">
                  <c:v>-0.31221958341996547</c:v>
                </c:pt>
                <c:pt idx="460">
                  <c:v>-0.30184107365478546</c:v>
                </c:pt>
                <c:pt idx="461">
                  <c:v>-0.29027973334793461</c:v>
                </c:pt>
                <c:pt idx="462">
                  <c:v>-0.2775808681506674</c:v>
                </c:pt>
                <c:pt idx="463">
                  <c:v>-0.26379424135536161</c:v>
                </c:pt>
                <c:pt idx="464">
                  <c:v>-0.24897387888712627</c:v>
                </c:pt>
                <c:pt idx="465">
                  <c:v>-0.23317785759134652</c:v>
                </c:pt>
                <c:pt idx="466">
                  <c:v>-0.21646807764681641</c:v>
                </c:pt>
                <c:pt idx="467">
                  <c:v>-0.1989100199962823</c:v>
                </c:pt>
                <c:pt idx="468">
                  <c:v>-0.18057248974499279</c:v>
                </c:pt>
                <c:pt idx="469">
                  <c:v>-0.16152734653278325</c:v>
                </c:pt>
                <c:pt idx="470">
                  <c:v>-0.14184922293629243</c:v>
                </c:pt>
                <c:pt idx="471">
                  <c:v>-0.12161523200481553</c:v>
                </c:pt>
                <c:pt idx="472">
                  <c:v>-0.10090466507589171</c:v>
                </c:pt>
                <c:pt idx="473">
                  <c:v>-7.9798681054773862E-2</c:v>
                </c:pt>
                <c:pt idx="474">
                  <c:v>-5.8379988375442303E-2</c:v>
                </c:pt>
                <c:pt idx="475">
                  <c:v>-3.673252088943129E-2</c:v>
                </c:pt>
                <c:pt idx="476">
                  <c:v>-1.4941108952606585E-2</c:v>
                </c:pt>
                <c:pt idx="477">
                  <c:v>6.9088530012253431E-3</c:v>
                </c:pt>
                <c:pt idx="478">
                  <c:v>2.87317410971531E-2</c:v>
                </c:pt>
                <c:pt idx="479">
                  <c:v>5.0442037555123838E-2</c:v>
                </c:pt>
                <c:pt idx="480">
                  <c:v>7.1954665810149462E-2</c:v>
                </c:pt>
                <c:pt idx="481">
                  <c:v>9.3185323903510947E-2</c:v>
                </c:pt>
                <c:pt idx="482">
                  <c:v>0.11405081483849074</c:v>
                </c:pt>
                <c:pt idx="483">
                  <c:v>0.13446937260609179</c:v>
                </c:pt>
                <c:pt idx="484">
                  <c:v>0.15436098260309264</c:v>
                </c:pt>
                <c:pt idx="485">
                  <c:v>0.17364769518684883</c:v>
                </c:pt>
                <c:pt idx="486">
                  <c:v>0.19225393113807912</c:v>
                </c:pt>
                <c:pt idx="487">
                  <c:v>0.21010677783464921</c:v>
                </c:pt>
                <c:pt idx="488">
                  <c:v>0.22713627497568684</c:v>
                </c:pt>
                <c:pt idx="489">
                  <c:v>0.24327568873638869</c:v>
                </c:pt>
                <c:pt idx="490">
                  <c:v>0.25846177327917141</c:v>
                </c:pt>
                <c:pt idx="491">
                  <c:v>0.27263501859637063</c:v>
                </c:pt>
                <c:pt idx="492">
                  <c:v>0.28573988371328635</c:v>
                </c:pt>
                <c:pt idx="493">
                  <c:v>0.29772501433768428</c:v>
                </c:pt>
                <c:pt idx="494">
                  <c:v>0.30854344410287199</c:v>
                </c:pt>
                <c:pt idx="495">
                  <c:v>0.31815277861571734</c:v>
                </c:pt>
                <c:pt idx="496">
                  <c:v>0.32651536158839678</c:v>
                </c:pt>
                <c:pt idx="497">
                  <c:v>0.33359842240282472</c:v>
                </c:pt>
                <c:pt idx="498">
                  <c:v>0.33937420452951855</c:v>
                </c:pt>
                <c:pt idx="499">
                  <c:v>0.34382007429765665</c:v>
                </c:pt>
                <c:pt idx="500">
                  <c:v>0.34691860959008897</c:v>
                </c:pt>
                <c:pt idx="501">
                  <c:v>0.34865766811572807</c:v>
                </c:pt>
                <c:pt idx="502">
                  <c:v>0.34903043499178521</c:v>
                </c:pt>
                <c:pt idx="503">
                  <c:v>0.34803544944938419</c:v>
                </c:pt>
                <c:pt idx="504">
                  <c:v>0.34567661055790544</c:v>
                </c:pt>
                <c:pt idx="505">
                  <c:v>0.34196316194562659</c:v>
                </c:pt>
                <c:pt idx="506">
                  <c:v>0.33690965557653402</c:v>
                </c:pt>
                <c:pt idx="507">
                  <c:v>0.33053589472525685</c:v>
                </c:pt>
                <c:pt idx="508">
                  <c:v>0.3228668563735857</c:v>
                </c:pt>
                <c:pt idx="509">
                  <c:v>0.31393259333268275</c:v>
                </c:pt>
                <c:pt idx="510">
                  <c:v>0.30376811647454022</c:v>
                </c:pt>
                <c:pt idx="511">
                  <c:v>0.29241325753419356</c:v>
                </c:pt>
                <c:pt idx="512">
                  <c:v>0.27991251302031228</c:v>
                </c:pt>
                <c:pt idx="513">
                  <c:v>0.26631486984586145</c:v>
                </c:pt>
                <c:pt idx="514">
                  <c:v>0.25167361336212696</c:v>
                </c:pt>
                <c:pt idx="515">
                  <c:v>0.23604611854835453</c:v>
                </c:pt>
                <c:pt idx="516">
                  <c:v>0.2194936251753023</c:v>
                </c:pt>
                <c:pt idx="517">
                  <c:v>0.20208099782374253</c:v>
                </c:pt>
                <c:pt idx="518">
                  <c:v>0.18387647169835908</c:v>
                </c:pt>
                <c:pt idx="519">
                  <c:v>0.16495138523310263</c:v>
                </c:pt>
                <c:pt idx="520">
                  <c:v>0.14537990053588132</c:v>
                </c:pt>
                <c:pt idx="521">
                  <c:v>0.12523871276804424</c:v>
                </c:pt>
                <c:pt idx="522">
                  <c:v>0.10460674959755123</c:v>
                </c:pt>
                <c:pt idx="523">
                  <c:v>8.356486190355894E-2</c:v>
                </c:pt>
                <c:pt idx="524">
                  <c:v>6.2195506944519315E-2</c:v>
                </c:pt>
                <c:pt idx="525">
                  <c:v>4.0582425231268558E-2</c:v>
                </c:pt>
                <c:pt idx="526">
                  <c:v>1.8810312371472054E-2</c:v>
                </c:pt>
                <c:pt idx="527">
                  <c:v>-3.035512828740742E-3</c:v>
                </c:pt>
                <c:pt idx="528">
                  <c:v>-2.486944270522741E-2</c:v>
                </c:pt>
                <c:pt idx="529">
                  <c:v>-4.6605916208301484E-2</c:v>
                </c:pt>
                <c:pt idx="530">
                  <c:v>-6.8159754192468114E-2</c:v>
                </c:pt>
                <c:pt idx="531">
                  <c:v>-8.9446493209638447E-2</c:v>
                </c:pt>
                <c:pt idx="532">
                  <c:v>-0.11038271649767289</c:v>
                </c:pt>
                <c:pt idx="533">
                  <c:v>-0.13088638086731844</c:v>
                </c:pt>
                <c:pt idx="534">
                  <c:v>-0.15087713820643667</c:v>
                </c:pt>
                <c:pt idx="535">
                  <c:v>-0.17027665034175135</c:v>
                </c:pt>
                <c:pt idx="536">
                  <c:v>-0.18900889602415943</c:v>
                </c:pt>
                <c:pt idx="537">
                  <c:v>-0.20700046883472328</c:v>
                </c:pt>
                <c:pt idx="538">
                  <c:v>-0.22418086484381988</c:v>
                </c:pt>
                <c:pt idx="539">
                  <c:v>-0.24048275889629281</c:v>
                </c:pt>
                <c:pt idx="540">
                  <c:v>-0.25584226843984559</c:v>
                </c:pt>
                <c:pt idx="541">
                  <c:v>-0.27019920386286167</c:v>
                </c:pt>
                <c:pt idx="542">
                  <c:v>-0.28349730436061499</c:v>
                </c:pt>
                <c:pt idx="543">
                  <c:v>-0.29568445840558921</c:v>
                </c:pt>
                <c:pt idx="544">
                  <c:v>-0.3067129079579487</c:v>
                </c:pt>
                <c:pt idx="545">
                  <c:v>-0.31653943561589881</c:v>
                </c:pt>
                <c:pt idx="546">
                  <c:v>-0.32512553397257254</c:v>
                </c:pt>
                <c:pt idx="547">
                  <c:v>-0.33243755651575951</c:v>
                </c:pt>
                <c:pt idx="548">
                  <c:v>-0.33844684947915732</c:v>
                </c:pt>
                <c:pt idx="549">
                  <c:v>-0.34312986412844321</c:v>
                </c:pt>
                <c:pt idx="550">
                  <c:v>-0.34646824904216461</c:v>
                </c:pt>
                <c:pt idx="551">
                  <c:v>-0.34844892202581429</c:v>
                </c:pt>
                <c:pt idx="552">
                  <c:v>-0.34906412137728321</c:v>
                </c:pt>
                <c:pt idx="553">
                  <c:v>-0.3483114363027936</c:v>
                </c:pt>
                <c:pt idx="554">
                  <c:v>-0.34619381636412511</c:v>
                </c:pt>
                <c:pt idx="555">
                  <c:v>-0.34271955992010911</c:v>
                </c:pt>
                <c:pt idx="556">
                  <c:v>-0.33790228160768493</c:v>
                </c:pt>
                <c:pt idx="557">
                  <c:v>-0.33176085898995988</c:v>
                </c:pt>
                <c:pt idx="558">
                  <c:v>-0.32431935858032479</c:v>
                </c:pt>
                <c:pt idx="559">
                  <c:v>-0.31560694153254282</c:v>
                </c:pt>
                <c:pt idx="560">
                  <c:v>-0.30565774936635542</c:v>
                </c:pt>
                <c:pt idx="561">
                  <c:v>-0.29451077017645078</c:v>
                </c:pt>
                <c:pt idx="562">
                  <c:v>-0.28220968584903655</c:v>
                </c:pt>
                <c:pt idx="563">
                  <c:v>-0.26880270088478836</c:v>
                </c:pt>
                <c:pt idx="564">
                  <c:v>-0.25434235349891521</c:v>
                </c:pt>
                <c:pt idx="565">
                  <c:v>-0.23888530973863362</c:v>
                </c:pt>
                <c:pt idx="566">
                  <c:v>-0.22249214142481027</c:v>
                </c:pt>
                <c:pt idx="567">
                  <c:v>-0.20522708878798165</c:v>
                </c:pt>
                <c:pt idx="568">
                  <c:v>-0.18715780872889354</c:v>
                </c:pt>
                <c:pt idx="569">
                  <c:v>-0.16835510969008713</c:v>
                </c:pt>
                <c:pt idx="570">
                  <c:v>-0.14889267417745761</c:v>
                </c:pt>
                <c:pt idx="571">
                  <c:v>-0.12884677001917338</c:v>
                </c:pt>
                <c:pt idx="572">
                  <c:v>-0.10829595149344272</c:v>
                </c:pt>
                <c:pt idx="573">
                  <c:v>-8.7320751496312035E-2</c:v>
                </c:pt>
                <c:pt idx="574">
                  <c:v>-6.6003365955839027E-2</c:v>
                </c:pt>
                <c:pt idx="575">
                  <c:v>-4.4427331729286215E-2</c:v>
                </c:pt>
                <c:pt idx="576">
                  <c:v>-2.2677199245603071E-2</c:v>
                </c:pt>
                <c:pt idx="577">
                  <c:v>-8.3820117599008276E-4</c:v>
                </c:pt>
                <c:pt idx="578">
                  <c:v>2.1004081569028478E-2</c:v>
                </c:pt>
                <c:pt idx="579">
                  <c:v>4.2764055207208815E-2</c:v>
                </c:pt>
                <c:pt idx="580">
                  <c:v>6.435644850261768E-2</c:v>
                </c:pt>
                <c:pt idx="581">
                  <c:v>8.5696646919711114E-2</c:v>
                </c:pt>
                <c:pt idx="582">
                  <c:v>0.10670102420394938</c:v>
                </c:pt>
                <c:pt idx="583">
                  <c:v>0.12728727008967644</c:v>
                </c:pt>
                <c:pt idx="584">
                  <c:v>0.14737471285094536</c:v>
                </c:pt>
                <c:pt idx="585">
                  <c:v>0.16688463543141788</c:v>
                </c:pt>
                <c:pt idx="586">
                  <c:v>0.18574058391441162</c:v>
                </c:pt>
                <c:pt idx="587">
                  <c:v>0.20386866712439561</c:v>
                </c:pt>
                <c:pt idx="588">
                  <c:v>0.22119784618576432</c:v>
                </c:pt>
                <c:pt idx="589">
                  <c:v>0.23766021290429321</c:v>
                </c:pt>
                <c:pt idx="590">
                  <c:v>0.25319125588029862</c:v>
                </c:pt>
                <c:pt idx="591">
                  <c:v>0.26773011331073426</c:v>
                </c:pt>
                <c:pt idx="592">
                  <c:v>0.28121981148953051</c:v>
                </c:pt>
                <c:pt idx="593">
                  <c:v>0.29360748807158066</c:v>
                </c:pt>
                <c:pt idx="594">
                  <c:v>0.30484459922544166</c:v>
                </c:pt>
                <c:pt idx="595">
                  <c:v>0.31488710986300572</c:v>
                </c:pt>
                <c:pt idx="596">
                  <c:v>0.32369566620066209</c:v>
                </c:pt>
                <c:pt idx="597">
                  <c:v>0.33123574997574529</c:v>
                </c:pt>
                <c:pt idx="598">
                  <c:v>0.33747781371392305</c:v>
                </c:pt>
                <c:pt idx="599">
                  <c:v>0.34239739651746803</c:v>
                </c:pt>
                <c:pt idx="600">
                  <c:v>0.34597521992065672</c:v>
                </c:pt>
                <c:pt idx="601">
                  <c:v>0.34819726343667284</c:v>
                </c:pt>
                <c:pt idx="602">
                  <c:v>0.3490548194999622</c:v>
                </c:pt>
                <c:pt idx="603">
                  <c:v>0.34854452758874233</c:v>
                </c:pt>
                <c:pt idx="604">
                  <c:v>0.34666838739394479</c:v>
                </c:pt>
                <c:pt idx="605">
                  <c:v>0.34343375098298756</c:v>
                </c:pt>
                <c:pt idx="606">
                  <c:v>0.33885329398908215</c:v>
                </c:pt>
                <c:pt idx="607">
                  <c:v>0.33294496593898354</c:v>
                </c:pt>
                <c:pt idx="608">
                  <c:v>0.32573191991382572</c:v>
                </c:pt>
                <c:pt idx="609">
                  <c:v>0.31724242181868911</c:v>
                </c:pt>
                <c:pt idx="610">
                  <c:v>0.30750973961643879</c:v>
                </c:pt>
                <c:pt idx="611">
                  <c:v>0.29657201295991636</c:v>
                </c:pt>
                <c:pt idx="612">
                  <c:v>0.28447210373331833</c:v>
                </c:pt>
                <c:pt idx="613">
                  <c:v>0.27125742808850295</c:v>
                </c:pt>
                <c:pt idx="614">
                  <c:v>0.25697977063437166</c:v>
                </c:pt>
                <c:pt idx="615">
                  <c:v>0.24169508150752358</c:v>
                </c:pt>
                <c:pt idx="616">
                  <c:v>0.22546325711933432</c:v>
                </c:pt>
                <c:pt idx="617">
                  <c:v>0.20834790543873288</c:v>
                </c:pt>
                <c:pt idx="618">
                  <c:v>0.19041609673038853</c:v>
                </c:pt>
                <c:pt idx="619">
                  <c:v>0.17173810072516127</c:v>
                </c:pt>
                <c:pt idx="620">
                  <c:v>0.15238711125272025</c:v>
                </c:pt>
                <c:pt idx="621">
                  <c:v>0.13243895941545025</c:v>
                </c:pt>
                <c:pt idx="622">
                  <c:v>0.11197181642761307</c:v>
                </c:pt>
                <c:pt idx="623">
                  <c:v>9.1065887284288785E-2</c:v>
                </c:pt>
                <c:pt idx="624">
                  <c:v>6.9803096460477929E-2</c:v>
                </c:pt>
                <c:pt idx="625">
                  <c:v>4.8266766872057366E-2</c:v>
                </c:pt>
                <c:pt idx="626">
                  <c:v>2.6541293356624199E-2</c:v>
                </c:pt>
                <c:pt idx="627">
                  <c:v>4.7118119538032514E-3</c:v>
                </c:pt>
                <c:pt idx="628">
                  <c:v>-1.7136133719032678E-2</c:v>
                </c:pt>
                <c:pt idx="629">
                  <c:v>-3.8916927688210895E-2</c:v>
                </c:pt>
                <c:pt idx="630">
                  <c:v>-6.0545217128765684E-2</c:v>
                </c:pt>
                <c:pt idx="631">
                  <c:v>-8.1936246838214516E-2</c:v>
                </c:pt>
                <c:pt idx="632">
                  <c:v>-0.10300619136844393</c:v>
                </c:pt>
                <c:pt idx="633">
                  <c:v>-0.12367248351413654</c:v>
                </c:pt>
                <c:pt idx="634">
                  <c:v>-0.14385413787049717</c:v>
                </c:pt>
                <c:pt idx="635">
                  <c:v>-0.16347206819235802</c:v>
                </c:pt>
                <c:pt idx="636">
                  <c:v>-0.18244939731098644</c:v>
                </c:pt>
                <c:pt idx="637">
                  <c:v>-0.2007117583941648</c:v>
                </c:pt>
                <c:pt idx="638">
                  <c:v>-0.21818758636895175</c:v>
                </c:pt>
                <c:pt idx="639">
                  <c:v>-0.23480839836514822</c:v>
                </c:pt>
                <c:pt idx="640">
                  <c:v>-0.25050906208044454</c:v>
                </c:pt>
                <c:pt idx="641">
                  <c:v>-0.26522805101567859</c:v>
                </c:pt>
                <c:pt idx="642">
                  <c:v>-0.2789076855799143</c:v>
                </c:pt>
                <c:pt idx="643">
                  <c:v>-0.29149435912060218</c:v>
                </c:pt>
                <c:pt idx="644">
                  <c:v>-0.30293874799301018</c:v>
                </c:pt>
                <c:pt idx="645">
                  <c:v>-0.31319600484576526</c:v>
                </c:pt>
                <c:pt idx="646">
                  <c:v>-0.32222593436504682</c:v>
                </c:pt>
                <c:pt idx="647">
                  <c:v>-0.32999315078875607</c:v>
                </c:pt>
                <c:pt idx="648">
                  <c:v>-0.33646721657339118</c:v>
                </c:pt>
                <c:pt idx="649">
                  <c:v>-0.34162276167025013</c:v>
                </c:pt>
                <c:pt idx="650">
                  <c:v>-0.34543958294353766</c:v>
                </c:pt>
                <c:pt idx="651">
                  <c:v>-0.34790272334079159</c:v>
                </c:pt>
                <c:pt idx="652">
                  <c:v>-0.3490025305053755</c:v>
                </c:pt>
                <c:pt idx="653">
                  <c:v>-0.34873469460135997</c:v>
                </c:pt>
                <c:pt idx="654">
                  <c:v>-0.34710026520256093</c:v>
                </c:pt>
                <c:pt idx="655">
                  <c:v>-0.34410564717955344</c:v>
                </c:pt>
                <c:pt idx="656">
                  <c:v>-0.33976257560078066</c:v>
                </c:pt>
                <c:pt idx="657">
                  <c:v>-0.33408806974611016</c:v>
                </c:pt>
                <c:pt idx="658">
                  <c:v>-0.32710436641304852</c:v>
                </c:pt>
                <c:pt idx="659">
                  <c:v>-0.31883883277696334</c:v>
                </c:pt>
                <c:pt idx="660">
                  <c:v>-0.30932385914680044</c:v>
                </c:pt>
                <c:pt idx="661">
                  <c:v>-0.29859673203654102</c:v>
                </c:pt>
                <c:pt idx="662">
                  <c:v>-0.28669948804980833</c:v>
                </c:pt>
                <c:pt idx="663">
                  <c:v>-0.2736787491502049</c:v>
                </c:pt>
                <c:pt idx="664">
                  <c:v>-0.25958553996290251</c:v>
                </c:pt>
                <c:pt idx="665">
                  <c:v>-0.24447508782345065</c:v>
                </c:pt>
                <c:pt idx="666">
                  <c:v>-0.22840660635732651</c:v>
                </c:pt>
                <c:pt idx="667">
                  <c:v>-0.21144306343834154</c:v>
                </c:pt>
                <c:pt idx="668">
                  <c:v>-0.19365093443519044</c:v>
                </c:pt>
                <c:pt idx="669">
                  <c:v>-0.17509994171312987</c:v>
                </c:pt>
                <c:pt idx="670">
                  <c:v>-0.15586278141156967</c:v>
                </c:pt>
                <c:pt idx="671">
                  <c:v>-0.13601483856828775</c:v>
                </c:pt>
                <c:pt idx="672">
                  <c:v>-0.11563389170659367</c:v>
                </c:pt>
                <c:pt idx="673">
                  <c:v>-9.4799808043115691E-2</c:v>
                </c:pt>
                <c:pt idx="674">
                  <c:v>-7.3594230510561784E-2</c:v>
                </c:pt>
                <c:pt idx="675">
                  <c:v>-5.2100257821961066E-2</c:v>
                </c:pt>
                <c:pt idx="676">
                  <c:v>-3.0402118830095679E-2</c:v>
                </c:pt>
                <c:pt idx="677">
                  <c:v>-8.5848424582562564E-3</c:v>
                </c:pt>
                <c:pt idx="678">
                  <c:v>1.3266075504278942E-2</c:v>
                </c:pt>
                <c:pt idx="679">
                  <c:v>3.5065007436267219E-2</c:v>
                </c:pt>
                <c:pt idx="680">
                  <c:v>5.6726529435151871E-2</c:v>
                </c:pt>
                <c:pt idx="681">
                  <c:v>7.8165756069371567E-2</c:v>
                </c:pt>
                <c:pt idx="682">
                  <c:v>9.929867302057746E-2</c:v>
                </c:pt>
                <c:pt idx="683">
                  <c:v>0.12004246631218732</c:v>
                </c:pt>
                <c:pt idx="684">
                  <c:v>0.1403158468341508</c:v>
                </c:pt>
                <c:pt idx="685">
                  <c:v>0.16003936889216702</c:v>
                </c:pt>
                <c:pt idx="686">
                  <c:v>0.17913574153309603</c:v>
                </c:pt>
                <c:pt idx="687">
                  <c:v>0.19753013142653</c:v>
                </c:pt>
                <c:pt idx="688">
                  <c:v>0.21515045611564271</c:v>
                </c:pt>
                <c:pt idx="689">
                  <c:v>0.23192766648811564</c:v>
                </c:pt>
                <c:pt idx="690">
                  <c:v>0.24779601736025886</c:v>
                </c:pt>
                <c:pt idx="691">
                  <c:v>0.26269332511395083</c:v>
                </c:pt>
                <c:pt idx="692">
                  <c:v>0.27656121137680223</c:v>
                </c:pt>
                <c:pt idx="693">
                  <c:v>0.28934533179063621</c:v>
                </c:pt>
                <c:pt idx="694">
                  <c:v>0.30099558897178225</c:v>
                </c:pt>
                <c:pt idx="695">
                  <c:v>0.3114663288286838</c:v>
                </c:pt>
                <c:pt idx="696">
                  <c:v>0.32071651946748025</c:v>
                </c:pt>
                <c:pt idx="697">
                  <c:v>0.32870991198449945</c:v>
                </c:pt>
                <c:pt idx="698">
                  <c:v>0.33541518251554175</c:v>
                </c:pt>
                <c:pt idx="699">
                  <c:v>0.34080605498532607</c:v>
                </c:pt>
                <c:pt idx="700">
                  <c:v>0.34486140407606031</c:v>
                </c:pt>
                <c:pt idx="701">
                  <c:v>0.34756533801164097</c:v>
                </c:pt>
                <c:pt idx="702">
                  <c:v>0.34890726083306511</c:v>
                </c:pt>
                <c:pt idx="703">
                  <c:v>0.34888191392102519</c:v>
                </c:pt>
                <c:pt idx="704">
                  <c:v>0.3474893966029633</c:v>
                </c:pt>
                <c:pt idx="705">
                  <c:v>0.34473516576383406</c:v>
                </c:pt>
                <c:pt idx="706">
                  <c:v>0.34063001446210334</c:v>
                </c:pt>
                <c:pt idx="707">
                  <c:v>0.33519002963477773</c:v>
                </c:pt>
                <c:pt idx="708">
                  <c:v>0.32843652905720938</c:v>
                </c:pt>
                <c:pt idx="709">
                  <c:v>0.32039597780470824</c:v>
                </c:pt>
                <c:pt idx="710">
                  <c:v>0.31109988454333615</c:v>
                </c:pt>
                <c:pt idx="711">
                  <c:v>0.30058467805627576</c:v>
                </c:pt>
                <c:pt idx="712">
                  <c:v>0.28889156448964454</c:v>
                </c:pt>
                <c:pt idx="713">
                  <c:v>0.27606636587715588</c:v>
                </c:pt>
                <c:pt idx="714">
                  <c:v>0.26215934057642337</c:v>
                </c:pt>
                <c:pt idx="715">
                  <c:v>0.24722498632054327</c:v>
                </c:pt>
                <c:pt idx="716">
                  <c:v>0.23132182665676068</c:v>
                </c:pt>
                <c:pt idx="717">
                  <c:v>0.21451218160908886</c:v>
                </c:pt>
                <c:pt idx="718">
                  <c:v>0.19686192346361797</c:v>
                </c:pt>
                <c:pt idx="719">
                  <c:v>0.17844021863348752</c:v>
                </c:pt>
                <c:pt idx="720">
                  <c:v>0.15931925661510662</c:v>
                </c:pt>
                <c:pt idx="721">
                  <c:v>0.13957396709775957</c:v>
                </c:pt>
                <c:pt idx="722">
                  <c:v>0.11928172633515212</c:v>
                </c:pt>
                <c:pt idx="723">
                  <c:v>9.8522053929580286E-2</c:v>
                </c:pt>
                <c:pt idx="724">
                  <c:v>7.7376301216894747E-2</c:v>
                </c:pt>
                <c:pt idx="725">
                  <c:v>5.592733247342839E-2</c:v>
                </c:pt>
                <c:pt idx="726">
                  <c:v>3.4259200194119974E-2</c:v>
                </c:pt>
                <c:pt idx="727">
                  <c:v>1.245681571436647E-2</c:v>
                </c:pt>
                <c:pt idx="728">
                  <c:v>-9.3943835337037696E-3</c:v>
                </c:pt>
                <c:pt idx="729">
                  <c:v>-3.1208768826568895E-2</c:v>
                </c:pt>
                <c:pt idx="730">
                  <c:v>-5.2900855704283531E-2</c:v>
                </c:pt>
                <c:pt idx="731">
                  <c:v>-7.4385638960095549E-2</c:v>
                </c:pt>
                <c:pt idx="732">
                  <c:v>-9.5578925752028629E-2</c:v>
                </c:pt>
                <c:pt idx="733">
                  <c:v>-0.11639766553102035</c:v>
                </c:pt>
                <c:pt idx="734">
                  <c:v>-0.1367602754927488</c:v>
                </c:pt>
                <c:pt idx="735">
                  <c:v>-0.15658696027775559</c:v>
                </c:pt>
                <c:pt idx="736">
                  <c:v>-0.17580002466709696</c:v>
                </c:pt>
                <c:pt idx="737">
                  <c:v>-0.19432417804811947</c:v>
                </c:pt>
                <c:pt idx="738">
                  <c:v>-0.21208682945727028</c:v>
                </c:pt>
                <c:pt idx="739">
                  <c:v>-0.22901837204371869</c:v>
                </c:pt>
                <c:pt idx="740">
                  <c:v>-0.24505245583909763</c:v>
                </c:pt>
                <c:pt idx="741">
                  <c:v>-0.26012624776442372</c:v>
                </c:pt>
                <c:pt idx="742">
                  <c:v>-0.27418067785532402</c:v>
                </c:pt>
                <c:pt idx="743">
                  <c:v>-0.28716067074065521</c:v>
                </c:pt>
                <c:pt idx="744">
                  <c:v>-0.29901536146744873</c:v>
                </c:pt>
                <c:pt idx="745">
                  <c:v>-0.30969829482639744</c:v>
                </c:pt>
                <c:pt idx="746">
                  <c:v>-0.31916760739680167</c:v>
                </c:pt>
                <c:pt idx="747">
                  <c:v>-0.32738619159757021</c:v>
                </c:pt>
                <c:pt idx="748">
                  <c:v>-0.33432184110143204</c:v>
                </c:pt>
                <c:pt idx="749">
                  <c:v>-0.33994737704250189</c:v>
                </c:pt>
                <c:pt idx="750">
                  <c:v>-0.34424075452263553</c:v>
                </c:pt>
                <c:pt idx="751">
                  <c:v>-0.34718514899920644</c:v>
                </c:pt>
                <c:pt idx="752">
                  <c:v>-0.3487690222157685</c:v>
                </c:pt>
                <c:pt idx="753">
                  <c:v>-0.34898616741725019</c:v>
                </c:pt>
                <c:pt idx="754">
                  <c:v>-0.34783573367248738</c:v>
                </c:pt>
                <c:pt idx="755">
                  <c:v>-0.34532222920878292</c:v>
                </c:pt>
                <c:pt idx="756">
                  <c:v>-0.34145550374542888</c:v>
                </c:pt>
                <c:pt idx="757">
                  <c:v>-0.33625070989541772</c:v>
                </c:pt>
                <c:pt idx="758">
                  <c:v>-0.32972824378660109</c:v>
                </c:pt>
                <c:pt idx="759">
                  <c:v>-0.3219136651349801</c:v>
                </c:pt>
                <c:pt idx="760">
                  <c:v>-0.31283759708334874</c:v>
                </c:pt>
                <c:pt idx="761">
                  <c:v>-0.3025356061977803</c:v>
                </c:pt>
                <c:pt idx="762">
                  <c:v>-0.29104806309222853</c:v>
                </c:pt>
                <c:pt idx="763">
                  <c:v>-0.27841998422740466</c:v>
                </c:pt>
                <c:pt idx="764">
                  <c:v>-0.26470085550389699</c:v>
                </c:pt>
                <c:pt idx="765">
                  <c:v>-0.24994443834079538</c:v>
                </c:pt>
                <c:pt idx="766">
                  <c:v>-0.23420855899976589</c:v>
                </c:pt>
                <c:pt idx="767">
                  <c:v>-0.21755488198013651</c:v>
                </c:pt>
                <c:pt idx="768">
                  <c:v>-0.20004866837302376</c:v>
                </c:pt>
                <c:pt idx="769">
                  <c:v>-0.18175852012140647</c:v>
                </c:pt>
                <c:pt idx="770">
                  <c:v>-0.16275611118834879</c:v>
                </c:pt>
                <c:pt idx="771">
                  <c:v>-0.14311590668682525</c:v>
                </c:pt>
                <c:pt idx="772">
                  <c:v>-0.12291487107183349</c:v>
                </c:pt>
                <c:pt idx="773">
                  <c:v>-0.10223216653826463</c:v>
                </c:pt>
                <c:pt idx="774">
                  <c:v>-8.114884280646055E-2</c:v>
                </c:pt>
                <c:pt idx="775">
                  <c:v>-5.9747519511073814E-2</c:v>
                </c:pt>
                <c:pt idx="776">
                  <c:v>-3.811206243789754E-2</c:v>
                </c:pt>
                <c:pt idx="777">
                  <c:v>-1.632725487735447E-2</c:v>
                </c:pt>
                <c:pt idx="778">
                  <c:v>5.5215346174454522E-3</c:v>
                </c:pt>
                <c:pt idx="779">
                  <c:v>2.7348686766127825E-2</c:v>
                </c:pt>
                <c:pt idx="780">
                  <c:v>4.9068667079018746E-2</c:v>
                </c:pt>
                <c:pt idx="781">
                  <c:v>7.0596361042813957E-2</c:v>
                </c:pt>
                <c:pt idx="782">
                  <c:v>9.1847407660503297E-2</c:v>
                </c:pt>
                <c:pt idx="783">
                  <c:v>0.11273853003846107</c:v>
                </c:pt>
                <c:pt idx="784">
                  <c:v>0.13318786172525368</c:v>
                </c:pt>
                <c:pt idx="785">
                  <c:v>0.15311526752329596</c:v>
                </c:pt>
                <c:pt idx="786">
                  <c:v>0.17244265751623289</c:v>
                </c:pt>
                <c:pt idx="787">
                  <c:v>0.19109429308142348</c:v>
                </c:pt>
                <c:pt idx="788">
                  <c:v>0.20899708368837691</c:v>
                </c:pt>
                <c:pt idx="789">
                  <c:v>0.22608087332003649</c:v>
                </c:pt>
                <c:pt idx="790">
                  <c:v>0.24227871539454987</c:v>
                </c:pt>
                <c:pt idx="791">
                  <c:v>0.25752713511015002</c:v>
                </c:pt>
                <c:pt idx="792">
                  <c:v>0.27176637818511357</c:v>
                </c:pt>
                <c:pt idx="793">
                  <c:v>0.28494064501802802</c:v>
                </c:pt>
                <c:pt idx="794">
                  <c:v>0.29699830935079191</c:v>
                </c:pt>
                <c:pt idx="795">
                  <c:v>0.30789212057744336</c:v>
                </c:pt>
                <c:pt idx="796">
                  <c:v>0.31757938890604209</c:v>
                </c:pt>
                <c:pt idx="797">
                  <c:v>0.3260221526479879</c:v>
                </c:pt>
                <c:pt idx="798">
                  <c:v>0.33318732697924025</c:v>
                </c:pt>
                <c:pt idx="799">
                  <c:v>0.33904683359046572</c:v>
                </c:pt>
                <c:pt idx="800">
                  <c:v>0.34357771071806287</c:v>
                </c:pt>
                <c:pt idx="801">
                  <c:v>0.34676220312487183</c:v>
                </c:pt>
                <c:pt idx="802">
                  <c:v>0.34858783167797369</c:v>
                </c:pt>
                <c:pt idx="803">
                  <c:v>0.3490474422509135</c:v>
                </c:pt>
                <c:pt idx="804">
                  <c:v>0.34813923375871453</c:v>
                </c:pt>
                <c:pt idx="805">
                  <c:v>0.3458667652158276</c:v>
                </c:pt>
                <c:pt idx="806">
                  <c:v>0.34223894178934866</c:v>
                </c:pt>
                <c:pt idx="807">
                  <c:v>0.33726997990216795</c:v>
                </c:pt>
                <c:pt idx="808">
                  <c:v>0.3309793515227939</c:v>
                </c:pt>
                <c:pt idx="809">
                  <c:v>0.32339170786016552</c:v>
                </c:pt>
                <c:pt idx="810">
                  <c:v>0.31453678276248082</c:v>
                </c:pt>
                <c:pt idx="811">
                  <c:v>0.30444927619857548</c:v>
                </c:pt>
                <c:pt idx="812">
                  <c:v>0.29316871827847901</c:v>
                </c:pt>
                <c:pt idx="813">
                  <c:v>0.28073931434599769</c:v>
                </c:pt>
                <c:pt idx="814">
                  <c:v>0.2672097717503607</c:v>
                </c:pt>
                <c:pt idx="815">
                  <c:v>0.25263310897577329</c:v>
                </c:pt>
                <c:pt idx="816">
                  <c:v>0.23706644787685136</c:v>
                </c:pt>
                <c:pt idx="817">
                  <c:v>0.22057078983407527</c:v>
                </c:pt>
                <c:pt idx="818">
                  <c:v>0.20321077670649626</c:v>
                </c:pt>
                <c:pt idx="819">
                  <c:v>0.1850544375183997</c:v>
                </c:pt>
                <c:pt idx="820">
                  <c:v>0.16617292187264493</c:v>
                </c:pt>
                <c:pt idx="821">
                  <c:v>0.14664022113531008</c:v>
                </c:pt>
                <c:pt idx="822">
                  <c:v>0.12653287848428588</c:v>
                </c:pt>
                <c:pt idx="823">
                  <c:v>0.10592968895799929</c:v>
                </c:pt>
                <c:pt idx="824">
                  <c:v>8.4911390679774185E-2</c:v>
                </c:pt>
                <c:pt idx="825">
                  <c:v>6.3560348467741487E-2</c:v>
                </c:pt>
                <c:pt idx="826">
                  <c:v>4.1960231070225756E-2</c:v>
                </c:pt>
                <c:pt idx="827">
                  <c:v>2.0195683291371346E-2</c:v>
                </c:pt>
                <c:pt idx="828">
                  <c:v>-1.6480057081210246E-3</c:v>
                </c:pt>
                <c:pt idx="829">
                  <c:v>-2.3485236635290549E-2</c:v>
                </c:pt>
                <c:pt idx="830">
                  <c:v>-4.5230435504543802E-2</c:v>
                </c:pt>
                <c:pt idx="831">
                  <c:v>-6.679838897813449E-2</c:v>
                </c:pt>
                <c:pt idx="832">
                  <c:v>-8.8104578293316027E-2</c:v>
                </c:pt>
                <c:pt idx="833">
                  <c:v>-0.10906551046769863</c:v>
                </c:pt>
                <c:pt idx="834">
                  <c:v>-0.12959904548482162</c:v>
                </c:pt>
                <c:pt idx="835">
                  <c:v>-0.14962471817785614</c:v>
                </c:pt>
                <c:pt idx="836">
                  <c:v>-0.16906405355004098</c:v>
                </c:pt>
                <c:pt idx="837">
                  <c:v>-0.1878408742961814</c:v>
                </c:pt>
                <c:pt idx="838">
                  <c:v>-0.20588159932014954</c:v>
                </c:pt>
                <c:pt idx="839">
                  <c:v>-0.22311553207858914</c:v>
                </c:pt>
                <c:pt idx="840">
                  <c:v>-0.23947513762082687</c:v>
                </c:pt>
                <c:pt idx="841">
                  <c:v>-0.25489630723941847</c:v>
                </c:pt>
                <c:pt idx="842">
                  <c:v>-0.26931860969420429</c:v>
                </c:pt>
                <c:pt idx="843">
                  <c:v>-0.28268552802538427</c:v>
                </c:pt>
                <c:pt idx="844">
                  <c:v>-0.2949446810276512</c:v>
                </c:pt>
                <c:pt idx="845">
                  <c:v>-0.30604802851743651</c:v>
                </c:pt>
                <c:pt idx="846">
                  <c:v>-0.31595205958893363</c:v>
                </c:pt>
                <c:pt idx="847">
                  <c:v>-0.32461796312112051</c:v>
                </c:pt>
                <c:pt idx="848">
                  <c:v>-0.3320117798676836</c:v>
                </c:pt>
                <c:pt idx="849">
                  <c:v>-0.33810453553376663</c:v>
                </c:pt>
                <c:pt idx="850">
                  <c:v>-0.34287235431811708</c:v>
                </c:pt>
                <c:pt idx="851">
                  <c:v>-0.34629655247565255</c:v>
                </c:pt>
                <c:pt idx="852">
                  <c:v>-0.34836371153382317</c:v>
                </c:pt>
                <c:pt idx="853">
                  <c:v>-0.3490657308758407</c:v>
                </c:pt>
                <c:pt idx="854">
                  <c:v>-0.34839985948472596</c:v>
                </c:pt>
                <c:pt idx="855">
                  <c:v>-0.34636870672377346</c:v>
                </c:pt>
                <c:pt idx="856">
                  <c:v>-0.34298023211118678</c:v>
                </c:pt>
                <c:pt idx="857">
                  <c:v>-0.33824771412896015</c:v>
                </c:pt>
                <c:pt idx="858">
                  <c:v>-0.33218969818822769</c:v>
                </c:pt>
                <c:pt idx="859">
                  <c:v>-0.32482992395499971</c:v>
                </c:pt>
                <c:pt idx="860">
                  <c:v>-0.31619723232106672</c:v>
                </c:pt>
                <c:pt idx="861">
                  <c:v>-0.30632545238462666</c:v>
                </c:pt>
                <c:pt idx="862">
                  <c:v>-0.29525326888353842</c:v>
                </c:pt>
                <c:pt idx="863">
                  <c:v>-0.28302407060068263</c:v>
                </c:pt>
                <c:pt idx="864">
                  <c:v>-0.26968578033547419</c:v>
                </c:pt>
                <c:pt idx="865">
                  <c:v>-0.25529066710786041</c:v>
                </c:pt>
                <c:pt idx="866">
                  <c:v>-0.23989514133068146</c:v>
                </c:pt>
                <c:pt idx="867">
                  <c:v>-0.2235595337530723</c:v>
                </c:pt>
                <c:pt idx="868">
                  <c:v>-0.206347859041184</c:v>
                </c:pt>
                <c:pt idx="869">
                  <c:v>-0.18832756492263969</c:v>
                </c:pt>
                <c:pt idx="870">
                  <c:v>-0.1695692678778116</c:v>
                </c:pt>
                <c:pt idx="871">
                  <c:v>-0.15014647641363349</c:v>
                </c:pt>
                <c:pt idx="872">
                  <c:v>-0.13013530300436293</c:v>
                </c:pt>
                <c:pt idx="873">
                  <c:v>-0.10961416582813324</c:v>
                </c:pt>
                <c:pt idx="874">
                  <c:v>-8.8663481468113106E-2</c:v>
                </c:pt>
                <c:pt idx="875">
                  <c:v>-6.7365349782444656E-2</c:v>
                </c:pt>
                <c:pt idx="876">
                  <c:v>-4.5803232177936387E-2</c:v>
                </c:pt>
                <c:pt idx="877">
                  <c:v>-2.4061624548190351E-2</c:v>
                </c:pt>
                <c:pt idx="878">
                  <c:v>-2.2257261579019102E-3</c:v>
                </c:pt>
                <c:pt idx="879">
                  <c:v>1.961889422918384E-2</c:v>
                </c:pt>
                <c:pt idx="880">
                  <c:v>4.1386633670251798E-2</c:v>
                </c:pt>
                <c:pt idx="881">
                  <c:v>6.2992190497374353E-2</c:v>
                </c:pt>
                <c:pt idx="882">
                  <c:v>8.4350898590805162E-2</c:v>
                </c:pt>
                <c:pt idx="883">
                  <c:v>0.10537905916178691</c:v>
                </c:pt>
                <c:pt idx="884">
                  <c:v>0.12599426874462122</c:v>
                </c:pt>
                <c:pt idx="885">
                  <c:v>0.14611574211275496</c:v>
                </c:pt>
                <c:pt idx="886">
                  <c:v>0.16566462885344052</c:v>
                </c:pt>
                <c:pt idx="887">
                  <c:v>0.1845643223603845</c:v>
                </c:pt>
                <c:pt idx="888">
                  <c:v>0.20274076003355873</c:v>
                </c:pt>
                <c:pt idx="889">
                  <c:v>0.22012271350978388</c:v>
                </c:pt>
                <c:pt idx="890">
                  <c:v>0.23664206778669189</c:v>
                </c:pt>
                <c:pt idx="891">
                  <c:v>0.25223408814634091</c:v>
                </c:pt>
                <c:pt idx="892">
                  <c:v>0.2668376738324123</c:v>
                </c:pt>
                <c:pt idx="893">
                  <c:v>0.28039559748695003</c:v>
                </c:pt>
                <c:pt idx="894">
                  <c:v>0.29285472940833623</c:v>
                </c:pt>
                <c:pt idx="895">
                  <c:v>0.30416624575168782</c:v>
                </c:pt>
                <c:pt idx="896">
                  <c:v>0.31428581985581638</c:v>
                </c:pt>
                <c:pt idx="897">
                  <c:v>0.3231737959469963</c:v>
                </c:pt>
                <c:pt idx="898">
                  <c:v>0.33079534453881143</c:v>
                </c:pt>
                <c:pt idx="899">
                  <c:v>0.33712059891915308</c:v>
                </c:pt>
                <c:pt idx="900">
                  <c:v>0.34212477218949255</c:v>
                </c:pt>
                <c:pt idx="901">
                  <c:v>0.34578825439778244</c:v>
                </c:pt>
                <c:pt idx="902">
                  <c:v>0.34809668938436517</c:v>
                </c:pt>
                <c:pt idx="903">
                  <c:v>0.3490410310397345</c:v>
                </c:pt>
                <c:pt idx="904">
                  <c:v>0.34861757875370442</c:v>
                </c:pt>
                <c:pt idx="905">
                  <c:v>0.34682799191706243</c:v>
                </c:pt>
                <c:pt idx="906">
                  <c:v>0.34367928341888176</c:v>
                </c:pt>
                <c:pt idx="907">
                  <c:v>0.33918379216497652</c:v>
                </c:pt>
                <c:pt idx="908">
                  <c:v>0.3333591347251868</c:v>
                </c:pt>
                <c:pt idx="909">
                  <c:v>0.32622813629898434</c:v>
                </c:pt>
                <c:pt idx="910">
                  <c:v>0.31781874126991022</c:v>
                </c:pt>
                <c:pt idx="911">
                  <c:v>0.30816390369937546</c:v>
                </c:pt>
                <c:pt idx="912">
                  <c:v>0.29730145818892928</c:v>
                </c:pt>
                <c:pt idx="913">
                  <c:v>0.28527397161707047</c:v>
                </c:pt>
                <c:pt idx="914">
                  <c:v>0.2721285763315715</c:v>
                </c:pt>
                <c:pt idx="915">
                  <c:v>0.25791678545103719</c:v>
                </c:pt>
                <c:pt idx="916">
                  <c:v>0.2426942909994218</c:v>
                </c:pt>
                <c:pt idx="917">
                  <c:v>0.22652074566461256</c:v>
                </c:pt>
                <c:pt idx="918">
                  <c:v>0.209459529036266</c:v>
                </c:pt>
                <c:pt idx="919">
                  <c:v>0.19157749923895934</c:v>
                </c:pt>
                <c:pt idx="920">
                  <c:v>0.17294473093395435</c:v>
                </c:pt>
                <c:pt idx="921">
                  <c:v>0.1536342407162497</c:v>
                </c:pt>
                <c:pt idx="922">
                  <c:v>0.13372170098299682</c:v>
                </c:pt>
                <c:pt idx="923">
                  <c:v>0.11328514339461287</c:v>
                </c:pt>
                <c:pt idx="924">
                  <c:v>9.240465309057283E-2</c:v>
                </c:pt>
                <c:pt idx="925">
                  <c:v>7.1162054858193463E-2</c:v>
                </c:pt>
                <c:pt idx="926">
                  <c:v>4.9640592484249534E-2</c:v>
                </c:pt>
                <c:pt idx="927">
                  <c:v>2.7924602545892817E-2</c:v>
                </c:pt>
                <c:pt idx="928">
                  <c:v>6.0991839192709616E-3</c:v>
                </c:pt>
                <c:pt idx="929">
                  <c:v>-1.5750135699134013E-2</c:v>
                </c:pt>
                <c:pt idx="930">
                  <c:v>-3.7537734951529546E-2</c:v>
                </c:pt>
                <c:pt idx="931">
                  <c:v>-5.9178234344957927E-2</c:v>
                </c:pt>
                <c:pt idx="932">
                  <c:v>-8.0586830829552147E-2</c:v>
                </c:pt>
                <c:pt idx="933">
                  <c:v>-0.10167963011793696</c:v>
                </c:pt>
                <c:pt idx="934">
                  <c:v>-0.12237397544340067</c:v>
                </c:pt>
                <c:pt idx="935">
                  <c:v>-0.14258877146860874</c:v>
                </c:pt>
                <c:pt idx="936">
                  <c:v>-0.1622448020754779</c:v>
                </c:pt>
                <c:pt idx="937">
                  <c:v>-0.1812650407909451</c:v>
                </c:pt>
                <c:pt idx="938">
                  <c:v>-0.19957495263210678</c:v>
                </c:pt>
                <c:pt idx="939">
                  <c:v>-0.21710278618794085</c:v>
                </c:pt>
                <c:pt idx="940">
                  <c:v>-0.23377985479294702</c:v>
                </c:pt>
                <c:pt idx="941">
                  <c:v>-0.24954080569094944</c:v>
                </c:pt>
                <c:pt idx="942">
                  <c:v>-0.26432387613421204</c:v>
                </c:pt>
                <c:pt idx="943">
                  <c:v>-0.2780711354143367</c:v>
                </c:pt>
                <c:pt idx="944">
                  <c:v>-0.29072871187647226</c:v>
                </c:pt>
                <c:pt idx="945">
                  <c:v>-0.3022470040272176</c:v>
                </c:pt>
                <c:pt idx="946">
                  <c:v>-0.31258087490896785</c:v>
                </c:pt>
                <c:pt idx="947">
                  <c:v>-0.32168982897900744</c:v>
                </c:pt>
                <c:pt idx="948">
                  <c:v>-0.32953817080017522</c:v>
                </c:pt>
                <c:pt idx="949">
                  <c:v>-0.33609514492128395</c:v>
                </c:pt>
                <c:pt idx="950">
                  <c:v>-0.34133505639910494</c:v>
                </c:pt>
                <c:pt idx="951">
                  <c:v>-0.34523737148964928</c:v>
                </c:pt>
                <c:pt idx="952">
                  <c:v>-0.34778679811415469</c:v>
                </c:pt>
                <c:pt idx="953">
                  <c:v>-0.34897334578445172</c:v>
                </c:pt>
                <c:pt idx="954">
                  <c:v>-0.34879236475288822</c:v>
                </c:pt>
                <c:pt idx="955">
                  <c:v>-0.34724456423338584</c:v>
                </c:pt>
                <c:pt idx="956">
                  <c:v>-0.34433600962222988</c:v>
                </c:pt>
                <c:pt idx="957">
                  <c:v>-0.34007809872948219</c:v>
                </c:pt>
                <c:pt idx="958">
                  <c:v>-0.33448751711415686</c:v>
                </c:pt>
                <c:pt idx="959">
                  <c:v>-0.32758617269819651</c:v>
                </c:pt>
                <c:pt idx="960">
                  <c:v>-0.31940110991546333</c:v>
                </c:pt>
                <c:pt idx="961">
                  <c:v>-0.30996440373219108</c:v>
                </c:pt>
                <c:pt idx="962">
                  <c:v>-0.29931303395417563</c:v>
                </c:pt>
                <c:pt idx="963">
                  <c:v>-0.28748874031330196</c:v>
                </c:pt>
                <c:pt idx="964">
                  <c:v>-0.27453785890121374</c:v>
                </c:pt>
                <c:pt idx="965">
                  <c:v>-0.26051114059118058</c:v>
                </c:pt>
                <c:pt idx="966">
                  <c:v>-0.24546355215964122</c:v>
                </c:pt>
                <c:pt idx="967">
                  <c:v>-0.22945406088682968</c:v>
                </c:pt>
                <c:pt idx="968">
                  <c:v>-0.21254540348052317</c:v>
                </c:pt>
                <c:pt idx="969">
                  <c:v>-0.19480384022848568</c:v>
                </c:pt>
                <c:pt idx="970">
                  <c:v>-0.17629889534296833</c:v>
                </c:pt>
                <c:pt idx="971">
                  <c:v>-0.1571030845148261</c:v>
                </c:pt>
                <c:pt idx="972">
                  <c:v>-0.13729163074483497</c:v>
                </c:pt>
                <c:pt idx="973">
                  <c:v>-0.11694216956586548</c:v>
                </c:pt>
                <c:pt idx="974">
                  <c:v>-9.6134444810975953E-2</c:v>
                </c:pt>
                <c:pt idx="975">
                  <c:v>-7.4949996119704057E-2</c:v>
                </c:pt>
                <c:pt idx="976">
                  <c:v>-5.3471839407073757E-2</c:v>
                </c:pt>
                <c:pt idx="977">
                  <c:v>-3.1784141547491589E-2</c:v>
                </c:pt>
                <c:pt idx="978">
                  <c:v>-9.9718905483806054E-3</c:v>
                </c:pt>
                <c:pt idx="979">
                  <c:v>1.1879437494015144E-2</c:v>
                </c:pt>
                <c:pt idx="980">
                  <c:v>3.3684213351460005E-2</c:v>
                </c:pt>
                <c:pt idx="981">
                  <c:v>5.5356990220689385E-2</c:v>
                </c:pt>
                <c:pt idx="982">
                  <c:v>7.6812838565460589E-2</c:v>
                </c:pt>
                <c:pt idx="983">
                  <c:v>9.796767893160617E-2</c:v>
                </c:pt>
                <c:pt idx="984">
                  <c:v>0.11873861143082488</c:v>
                </c:pt>
                <c:pt idx="985">
                  <c:v>0.13904424060212067</c:v>
                </c:pt>
                <c:pt idx="986">
                  <c:v>0.15880499437777515</c:v>
                </c:pt>
                <c:pt idx="987">
                  <c:v>0.1779434359039942</c:v>
                </c:pt>
                <c:pt idx="988">
                  <c:v>0.19638456699419221</c:v>
                </c:pt>
                <c:pt idx="989">
                  <c:v>0.21405612202590196</c:v>
                </c:pt>
                <c:pt idx="990">
                  <c:v>0.2308888511294537</c:v>
                </c:pt>
                <c:pt idx="991">
                  <c:v>0.24681679155881975</c:v>
                </c:pt>
                <c:pt idx="992">
                  <c:v>0.26177752618110706</c:v>
                </c:pt>
                <c:pt idx="993">
                  <c:v>0.27571242807181601</c:v>
                </c:pt>
                <c:pt idx="994">
                  <c:v>0.28856689025730814</c:v>
                </c:pt>
                <c:pt idx="995">
                  <c:v>0.30029053970423419</c:v>
                </c:pt>
                <c:pt idx="996">
                  <c:v>0.31083743471732084</c:v>
                </c:pt>
                <c:pt idx="997">
                  <c:v>0.32016624497200658</c:v>
                </c:pt>
                <c:pt idx="998">
                  <c:v>0.32824041347638255</c:v>
                </c:pt>
                <c:pt idx="999">
                  <c:v>0.33502829982780452</c:v>
                </c:pt>
                <c:pt idx="1000">
                  <c:v>0.34050330420275293</c:v>
                </c:pt>
                <c:pt idx="1001">
                  <c:v>0.34464397159408716</c:v>
                </c:pt>
                <c:pt idx="1002">
                  <c:v>0.34743407588720404</c:v>
                </c:pt>
                <c:pt idx="1003">
                  <c:v>0.34886268344562849</c:v>
                </c:pt>
                <c:pt idx="1004">
                  <c:v>0.34892419595687246</c:v>
                </c:pt>
                <c:pt idx="1005">
                  <c:v>0.34761837237065002</c:v>
                </c:pt>
                <c:pt idx="1006">
                  <c:v>0.34495032984348767</c:v>
                </c:pt>
                <c:pt idx="1007">
                  <c:v>0.34093052368602006</c:v>
                </c:pt>
                <c:pt idx="1008">
                  <c:v>0.33557470639156162</c:v>
                </c:pt>
                <c:pt idx="1009">
                  <c:v>0.32890386590650095</c:v>
                </c:pt>
                <c:pt idx="1010">
                  <c:v>0.32094414338442045</c:v>
                </c:pt>
                <c:pt idx="1011">
                  <c:v>0.31172673074625018</c:v>
                </c:pt>
                <c:pt idx="1012">
                  <c:v>0.30128774844786654</c:v>
                </c:pt>
                <c:pt idx="1013">
                  <c:v>0.28966810393416431</c:v>
                </c:pt>
                <c:pt idx="1014">
                  <c:v>0.27691333133423801</c:v>
                </c:pt>
                <c:pt idx="1015">
                  <c:v>0.26307341302590354</c:v>
                </c:pt>
                <c:pt idx="1016">
                  <c:v>0.24820258376876533</c:v>
                </c:pt>
                <c:pt idx="1017">
                  <c:v>0.23235911817341018</c:v>
                </c:pt>
                <c:pt idx="1018">
                  <c:v>0.21560510233953328</c:v>
                </c:pt>
                <c:pt idx="1019">
                  <c:v>0.19800619055793464</c:v>
                </c:pt>
                <c:pt idx="1020">
                  <c:v>0.17963134802974115</c:v>
                </c:pt>
                <c:pt idx="1021">
                  <c:v>0.16055258061115185</c:v>
                </c:pt>
                <c:pt idx="1022">
                  <c:v>0.14084465264263366</c:v>
                </c:pt>
                <c:pt idx="1023">
                  <c:v>0.12058479396846392</c:v>
                </c:pt>
                <c:pt idx="1024">
                  <c:v>9.9852397294613107E-2</c:v>
                </c:pt>
                <c:pt idx="1025">
                  <c:v>7.8728707070984214E-2</c:v>
                </c:pt>
                <c:pt idx="1026">
                  <c:v>5.7296501117193713E-2</c:v>
                </c:pt>
                <c:pt idx="1027">
                  <c:v>3.5639766239521885E-2</c:v>
                </c:pt>
                <c:pt idx="1028">
                  <c:v>1.3843369110136882E-2</c:v>
                </c:pt>
                <c:pt idx="1029">
                  <c:v>-8.007276301585365E-3</c:v>
                </c:pt>
                <c:pt idx="1030">
                  <c:v>-2.9826543442444953E-2</c:v>
                </c:pt>
                <c:pt idx="1031">
                  <c:v>-5.1528928721907861E-2</c:v>
                </c:pt>
                <c:pt idx="1032">
                  <c:v>-7.3029386576665467E-2</c:v>
                </c:pt>
                <c:pt idx="1033">
                  <c:v>-9.4243662740387771E-2</c:v>
                </c:pt>
                <c:pt idx="1034">
                  <c:v>-0.11508862441255607</c:v>
                </c:pt>
                <c:pt idx="1035">
                  <c:v>-0.13548258603258667</c:v>
                </c:pt>
                <c:pt idx="1036">
                  <c:v>-0.15534562938266935</c:v>
                </c:pt>
                <c:pt idx="1037">
                  <c:v>-0.17459991676484191</c:v>
                </c:pt>
                <c:pt idx="1038">
                  <c:v>-0.19316999602509285</c:v>
                </c:pt>
                <c:pt idx="1039">
                  <c:v>-0.21098309622922887</c:v>
                </c:pt>
                <c:pt idx="1040">
                  <c:v>-0.22796941283172997</c:v>
                </c:pt>
                <c:pt idx="1041">
                  <c:v>-0.24406238122022109</c:v>
                </c:pt>
                <c:pt idx="1042">
                  <c:v>-0.25919893756351253</c:v>
                </c:pt>
                <c:pt idx="1043">
                  <c:v>-0.27331976594106433</c:v>
                </c:pt>
                <c:pt idx="1044">
                  <c:v>-0.28636953078546873</c:v>
                </c:pt>
                <c:pt idx="1045">
                  <c:v>-0.29829709372701391</c:v>
                </c:pt>
                <c:pt idx="1046">
                  <c:v>-0.30905571399061205</c:v>
                </c:pt>
                <c:pt idx="1047">
                  <c:v>-0.31860323155979975</c:v>
                </c:pt>
                <c:pt idx="1048">
                  <c:v>-0.32690223239002547</c:v>
                </c:pt>
                <c:pt idx="1049">
                  <c:v>-0.33392019502379339</c:v>
                </c:pt>
                <c:pt idx="1050">
                  <c:v>-0.33962961803314118</c:v>
                </c:pt>
                <c:pt idx="1051">
                  <c:v>-0.34400812779002082</c:v>
                </c:pt>
                <c:pt idx="1052">
                  <c:v>-0.34703856614228196</c:v>
                </c:pt>
                <c:pt idx="1053">
                  <c:v>-0.34870905765165422</c:v>
                </c:pt>
                <c:pt idx="1054">
                  <c:v>-0.34901305613026057</c:v>
                </c:pt>
                <c:pt idx="1055">
                  <c:v>-0.34794937029329465</c:v>
                </c:pt>
                <c:pt idx="1056">
                  <c:v>-0.34552216842733036</c:v>
                </c:pt>
                <c:pt idx="1057">
                  <c:v>-0.34174096205597548</c:v>
                </c:pt>
                <c:pt idx="1058">
                  <c:v>-0.33662056866687623</c:v>
                </c:pt>
                <c:pt idx="1059">
                  <c:v>-0.33018105364614253</c:v>
                </c:pt>
                <c:pt idx="1060">
                  <c:v>-0.32244765164771838</c:v>
                </c:pt>
                <c:pt idx="1061">
                  <c:v>-0.31345066770585023</c:v>
                </c:pt>
                <c:pt idx="1062">
                  <c:v>-0.30322535847815929</c:v>
                </c:pt>
                <c:pt idx="1063">
                  <c:v>-0.29181179408468239</c:v>
                </c:pt>
                <c:pt idx="1064">
                  <c:v>-0.27925470108429973</c:v>
                </c:pt>
                <c:pt idx="1065">
                  <c:v>-0.26560328720389431</c:v>
                </c:pt>
                <c:pt idx="1066">
                  <c:v>-0.25091104850707702</c:v>
                </c:pt>
                <c:pt idx="1067">
                  <c:v>-0.23523555975809327</c:v>
                </c:pt>
                <c:pt idx="1068">
                  <c:v>-0.21863824880247584</c:v>
                </c:pt>
                <c:pt idx="1069">
                  <c:v>-0.20118415584853364</c:v>
                </c:pt>
                <c:pt idx="1070">
                  <c:v>-0.18294167859302232</c:v>
                </c:pt>
                <c:pt idx="1071">
                  <c:v>-0.16398230418973977</c:v>
                </c:pt>
                <c:pt idx="1072">
                  <c:v>-0.14438032911140408</c:v>
                </c:pt>
                <c:pt idx="1073">
                  <c:v>-0.12421256800261479</c:v>
                </c:pt>
                <c:pt idx="1074">
                  <c:v>-0.10355805266481145</c:v>
                </c:pt>
                <c:pt idx="1075">
                  <c:v>-8.2497722352774028E-2</c:v>
                </c:pt>
                <c:pt idx="1076">
                  <c:v>-6.111410659639438E-2</c:v>
                </c:pt>
                <c:pt idx="1077">
                  <c:v>-3.9491001790577546E-2</c:v>
                </c:pt>
                <c:pt idx="1078">
                  <c:v>-1.7713142820683418E-2</c:v>
                </c:pt>
                <c:pt idx="1079">
                  <c:v>4.134128989766523E-3</c:v>
                </c:pt>
                <c:pt idx="1080">
                  <c:v>2.5965200307769921E-2</c:v>
                </c:pt>
                <c:pt idx="1081">
                  <c:v>4.7694521285532011E-2</c:v>
                </c:pt>
                <c:pt idx="1082">
                  <c:v>6.9236940806294403E-2</c:v>
                </c:pt>
                <c:pt idx="1083">
                  <c:v>9.0508040167722639E-2</c:v>
                </c:pt>
                <c:pt idx="1084">
                  <c:v>0.11142446389511752</c:v>
                </c:pt>
                <c:pt idx="1085">
                  <c:v>0.13190424638813641</c:v>
                </c:pt>
                <c:pt idx="1086">
                  <c:v>0.15186713312102915</c:v>
                </c:pt>
                <c:pt idx="1087">
                  <c:v>0.17123489513760898</c:v>
                </c:pt>
                <c:pt idx="1088">
                  <c:v>0.18993163560858653</c:v>
                </c:pt>
                <c:pt idx="1089">
                  <c:v>0.20788408724999533</c:v>
                </c:pt>
                <c:pt idx="1090">
                  <c:v>0.22502189943710188</c:v>
                </c:pt>
                <c:pt idx="1091">
                  <c:v>0.24127791388880945</c:v>
                </c:pt>
                <c:pt idx="1092">
                  <c:v>0.25658842784211922</c:v>
                </c:pt>
                <c:pt idx="1093">
                  <c:v>0.27089344368538909</c:v>
                </c:pt>
                <c:pt idx="1094">
                  <c:v>0.28413690407217329</c:v>
                </c:pt>
                <c:pt idx="1095">
                  <c:v>0.29626691159423502</c:v>
                </c:pt>
                <c:pt idx="1096">
                  <c:v>0.30723593215293171</c:v>
                </c:pt>
                <c:pt idx="1097">
                  <c:v>0.31700098123203946</c:v>
                </c:pt>
                <c:pt idx="1098">
                  <c:v>0.32552379234200074</c:v>
                </c:pt>
                <c:pt idx="1099">
                  <c:v>0.33277096697558473</c:v>
                </c:pt>
                <c:pt idx="1100">
                  <c:v>0.33871410548726505</c:v>
                </c:pt>
                <c:pt idx="1101">
                  <c:v>0.34332991838346588</c:v>
                </c:pt>
                <c:pt idx="1102">
                  <c:v>0.3466003175875656</c:v>
                </c:pt>
                <c:pt idx="1103">
                  <c:v>0.34851248732199219</c:v>
                </c:pt>
                <c:pt idx="1104">
                  <c:v>0.34905893432966373</c:v>
                </c:pt>
                <c:pt idx="1105">
                  <c:v>0.34823751723796181</c:v>
                </c:pt>
                <c:pt idx="1106">
                  <c:v>0.34605145495017209</c:v>
                </c:pt>
                <c:pt idx="1107">
                  <c:v>0.34250931403150259</c:v>
                </c:pt>
                <c:pt idx="1108">
                  <c:v>0.3376249751391166</c:v>
                </c:pt>
                <c:pt idx="1109">
                  <c:v>0.33141757862773275</c:v>
                </c:pt>
                <c:pt idx="1110">
                  <c:v>0.32391144954393519</c:v>
                </c:pt>
                <c:pt idx="1111">
                  <c:v>0.31513600230313765</c:v>
                </c:pt>
                <c:pt idx="1112">
                  <c:v>0.30512562542274113</c:v>
                </c:pt>
                <c:pt idx="1113">
                  <c:v>0.293919546763173</c:v>
                </c:pt>
                <c:pt idx="1114">
                  <c:v>0.28156167980489438</c:v>
                </c:pt>
                <c:pt idx="1115">
                  <c:v>0.26810045156378864</c:v>
                </c:pt>
                <c:pt idx="1116">
                  <c:v>0.25358861281925832</c:v>
                </c:pt>
                <c:pt idx="1117">
                  <c:v>0.23808303139872328</c:v>
                </c:pt>
                <c:pt idx="1118">
                  <c:v>0.22164446932852919</c:v>
                </c:pt>
                <c:pt idx="1119">
                  <c:v>0.20433734472461093</c:v>
                </c:pt>
                <c:pt idx="1120">
                  <c:v>0.18622947935596515</c:v>
                </c:pt>
                <c:pt idx="1121">
                  <c:v>0.16739183287014583</c:v>
                </c:pt>
                <c:pt idx="1122">
                  <c:v>0.14789822472229083</c:v>
                </c:pt>
                <c:pt idx="1123">
                  <c:v>0.12782504489738156</c:v>
                </c:pt>
                <c:pt idx="1124">
                  <c:v>0.10725095455932339</c:v>
                </c:pt>
                <c:pt idx="1125">
                  <c:v>8.6256577799870796E-2</c:v>
                </c:pt>
                <c:pt idx="1126">
                  <c:v>6.4924185695434164E-2</c:v>
                </c:pt>
                <c:pt idx="1127">
                  <c:v>4.3337373909787917E-2</c:v>
                </c:pt>
                <c:pt idx="1128">
                  <c:v>2.158073510612124E-2</c:v>
                </c:pt>
                <c:pt idx="1129">
                  <c:v>-2.6047254792641684E-4</c:v>
                </c:pt>
                <c:pt idx="1130">
                  <c:v>-2.2100659483081452E-2</c:v>
                </c:pt>
                <c:pt idx="1131">
                  <c:v>-4.3854240130001207E-2</c:v>
                </c:pt>
                <c:pt idx="1132">
                  <c:v>-6.5435968305085426E-2</c:v>
                </c:pt>
                <c:pt idx="1133">
                  <c:v>-8.6761271266404177E-2</c:v>
                </c:pt>
                <c:pt idx="1134">
                  <c:v>-0.10774658113054246</c:v>
                </c:pt>
                <c:pt idx="1135">
                  <c:v>-0.12830966235171515</c:v>
                </c:pt>
                <c:pt idx="1136">
                  <c:v>-0.14836993397979648</c:v>
                </c:pt>
                <c:pt idx="1137">
                  <c:v>-0.1678487854345036</c:v>
                </c:pt>
                <c:pt idx="1138">
                  <c:v>-0.18666988455818478</c:v>
                </c:pt>
                <c:pt idx="1139">
                  <c:v>-0.20475947674017955</c:v>
                </c:pt>
                <c:pt idx="1140">
                  <c:v>-0.22204667394042552</c:v>
                </c:pt>
                <c:pt idx="1141">
                  <c:v>-0.23846373247984173</c:v>
                </c:pt>
                <c:pt idx="1142">
                  <c:v>-0.25394631850880112</c:v>
                </c:pt>
                <c:pt idx="1143">
                  <c:v>-0.26843376011344011</c:v>
                </c:pt>
                <c:pt idx="1144">
                  <c:v>-0.28186928507190029</c:v>
                </c:pt>
                <c:pt idx="1145">
                  <c:v>-0.29420024332873673</c:v>
                </c:pt>
                <c:pt idx="1146">
                  <c:v>-0.30537831331571696</c:v>
                </c:pt>
                <c:pt idx="1147">
                  <c:v>-0.31535969131051822</c:v>
                </c:pt>
                <c:pt idx="1148">
                  <c:v>-0.32410526309121351</c:v>
                </c:pt>
                <c:pt idx="1149">
                  <c:v>-0.33158075721395791</c:v>
                </c:pt>
                <c:pt idx="1150">
                  <c:v>-0.33775687931316012</c:v>
                </c:pt>
                <c:pt idx="1151">
                  <c:v>-0.34260942689788537</c:v>
                </c:pt>
                <c:pt idx="1152">
                  <c:v>-0.34611938419464022</c:v>
                </c:pt>
                <c:pt idx="1153">
                  <c:v>-0.34827299666485134</c:v>
                </c:pt>
                <c:pt idx="1154">
                  <c:v>-0.34906182490504783</c:v>
                </c:pt>
                <c:pt idx="1155">
                  <c:v>-0.34848277771851638</c:v>
                </c:pt>
                <c:pt idx="1156">
                  <c:v>-0.34653812422883645</c:v>
                </c:pt>
                <c:pt idx="1157">
                  <c:v>-0.34323548498781919</c:v>
                </c:pt>
                <c:pt idx="1158">
                  <c:v>-0.33858780211270134</c:v>
                </c:pt>
                <c:pt idx="1159">
                  <c:v>-0.33261328856962008</c:v>
                </c:pt>
                <c:pt idx="1160">
                  <c:v>-0.3253353568020993</c:v>
                </c:pt>
                <c:pt idx="1161">
                  <c:v>-0.31678252698425113</c:v>
                </c:pt>
                <c:pt idx="1162">
                  <c:v>-0.30698831525820408</c:v>
                </c:pt>
                <c:pt idx="1163">
                  <c:v>-0.29599110239375731</c:v>
                </c:pt>
                <c:pt idx="1164">
                  <c:v>-0.28383398338487753</c:v>
                </c:pt>
                <c:pt idx="1165">
                  <c:v>-0.27056459857251741</c:v>
                </c:pt>
                <c:pt idx="1166">
                  <c:v>-0.25623494695546861</c:v>
                </c:pt>
                <c:pt idx="1167">
                  <c:v>-0.24090118242087746</c:v>
                </c:pt>
                <c:pt idx="1168">
                  <c:v>-0.2246233936928852</c:v>
                </c:pt>
                <c:pt idx="1169">
                  <c:v>-0.20746536886177408</c:v>
                </c:pt>
                <c:pt idx="1170">
                  <c:v>-0.18949434541633361</c:v>
                </c:pt>
                <c:pt idx="1171">
                  <c:v>-0.17078074675898644</c:v>
                </c:pt>
                <c:pt idx="1172">
                  <c:v>-0.15139790623620952</c:v>
                </c:pt>
                <c:pt idx="1173">
                  <c:v>-0.13142177976572175</c:v>
                </c:pt>
                <c:pt idx="1174">
                  <c:v>-0.11093064818652908</c:v>
                </c:pt>
                <c:pt idx="1175">
                  <c:v>-9.0004810498282628E-2</c:v>
                </c:pt>
                <c:pt idx="1176">
                  <c:v>-6.8726269191984143E-2</c:v>
                </c:pt>
                <c:pt idx="1177">
                  <c:v>-4.7178408905228113E-2</c:v>
                </c:pt>
                <c:pt idx="1178">
                  <c:v>-2.5445669661200217E-2</c:v>
                </c:pt>
                <c:pt idx="1179">
                  <c:v>-3.6132159718663113E-3</c:v>
                </c:pt>
                <c:pt idx="1180">
                  <c:v>1.8233396897833397E-2</c:v>
                </c:pt>
                <c:pt idx="1181">
                  <c:v>4.0008558197120389E-2</c:v>
                </c:pt>
                <c:pt idx="1182">
                  <c:v>6.1626937173868253E-2</c:v>
                </c:pt>
                <c:pt idx="1183">
                  <c:v>8.3003817461931001E-2</c:v>
                </c:pt>
                <c:pt idx="1184">
                  <c:v>0.10405542906081058</c:v>
                </c:pt>
                <c:pt idx="1185">
                  <c:v>0.12469927660681231</c:v>
                </c:pt>
                <c:pt idx="1186">
                  <c:v>0.14485446264922741</c:v>
                </c:pt>
                <c:pt idx="1187">
                  <c:v>0.16444200466479411</c:v>
                </c:pt>
                <c:pt idx="1188">
                  <c:v>0.18338514456802577</c:v>
                </c:pt>
                <c:pt idx="1189">
                  <c:v>0.20160964950466298</c:v>
                </c:pt>
                <c:pt idx="1190">
                  <c:v>0.21904410274938282</c:v>
                </c:pt>
                <c:pt idx="1191">
                  <c:v>0.23562018356795167</c:v>
                </c:pt>
                <c:pt idx="1192">
                  <c:v>0.25127293494701147</c:v>
                </c:pt>
                <c:pt idx="1193">
                  <c:v>0.2659410181424105</c:v>
                </c:pt>
                <c:pt idx="1194">
                  <c:v>0.27956695304853157</c:v>
                </c:pt>
                <c:pt idx="1195">
                  <c:v>0.29209734344673277</c:v>
                </c:pt>
                <c:pt idx="1196">
                  <c:v>0.30348308625013376</c:v>
                </c:pt>
                <c:pt idx="1197">
                  <c:v>0.31367956392486845</c:v>
                </c:pt>
                <c:pt idx="1198">
                  <c:v>0.3226468193336709</c:v>
                </c:pt>
                <c:pt idx="1199">
                  <c:v>0.33034971231671018</c:v>
                </c:pt>
                <c:pt idx="1200">
                  <c:v>0.33675805739601516</c:v>
                </c:pt>
                <c:pt idx="1201">
                  <c:v>0.34184674206390336</c:v>
                </c:pt>
                <c:pt idx="1202">
                  <c:v>0.34559582519185328</c:v>
                </c:pt>
                <c:pt idx="1203">
                  <c:v>0.3479906151742036</c:v>
                </c:pt>
                <c:pt idx="1204">
                  <c:v>0.34902172750043031</c:v>
                </c:pt>
                <c:pt idx="1205">
                  <c:v>0.34868512153041614</c:v>
                </c:pt>
                <c:pt idx="1206">
                  <c:v>0.34698211632858494</c:v>
                </c:pt>
                <c:pt idx="1207">
                  <c:v>0.3439193854948579</c:v>
                </c:pt>
                <c:pt idx="1208">
                  <c:v>0.33950893101268553</c:v>
                </c:pt>
                <c:pt idx="1209">
                  <c:v>0.33376803621664403</c:v>
                </c:pt>
                <c:pt idx="1210">
                  <c:v>0.32671919806388627</c:v>
                </c:pt>
                <c:pt idx="1211">
                  <c:v>0.31839003897487828</c:v>
                </c:pt>
                <c:pt idx="1212">
                  <c:v>0.30881319858887429</c:v>
                </c:pt>
                <c:pt idx="1213">
                  <c:v>0.29802620585832823</c:v>
                </c:pt>
                <c:pt idx="1214">
                  <c:v>0.28607133198344764</c:v>
                </c:pt>
                <c:pt idx="1215">
                  <c:v>0.27299542476320554</c:v>
                </c:pt>
                <c:pt idx="1216">
                  <c:v>0.25884972501195452</c:v>
                </c:pt>
                <c:pt idx="1217">
                  <c:v>0.24368966576105261</c:v>
                </c:pt>
                <c:pt idx="1218">
                  <c:v>0.22757465503233551</c:v>
                </c:pt>
                <c:pt idx="1219">
                  <c:v>0.21056784303474763</c:v>
                </c:pt>
                <c:pt idx="1220">
                  <c:v>0.19273587469636691</c:v>
                </c:pt>
                <c:pt idx="1221">
                  <c:v>0.17414862850164967</c:v>
                </c:pt>
                <c:pt idx="1222">
                  <c:v>0.15487894265719279</c:v>
                </c:pt>
                <c:pt idx="1223">
                  <c:v>0.13500232965925554</c:v>
                </c:pt>
                <c:pt idx="1224">
                  <c:v>0.11459668038144519</c:v>
                </c:pt>
                <c:pt idx="1225">
                  <c:v>9.3741958842240028E-2</c:v>
                </c:pt>
                <c:pt idx="1226">
                  <c:v>7.2519888848392292E-2</c:v>
                </c:pt>
                <c:pt idx="1227">
                  <c:v>5.10136337422556E-2</c:v>
                </c:pt>
                <c:pt idx="1228">
                  <c:v>2.9307470507972506E-2</c:v>
                </c:pt>
                <c:pt idx="1229">
                  <c:v>7.4864595135925253E-3</c:v>
                </c:pt>
                <c:pt idx="1230">
                  <c:v>-1.436388881667235E-2</c:v>
                </c:pt>
                <c:pt idx="1231">
                  <c:v>-3.6157949093811065E-2</c:v>
                </c:pt>
                <c:pt idx="1232">
                  <c:v>-5.78103165059164E-2</c:v>
                </c:pt>
                <c:pt idx="1233">
                  <c:v>-7.9236141495678619E-2</c:v>
                </c:pt>
                <c:pt idx="1234">
                  <c:v>-0.10035146226204113</c:v>
                </c:pt>
                <c:pt idx="1235">
                  <c:v>-0.12107353378294368</c:v>
                </c:pt>
                <c:pt idx="1236">
                  <c:v>-0.14132115206985127</c:v>
                </c:pt>
                <c:pt idx="1237">
                  <c:v>-0.16101497238345083</c:v>
                </c:pt>
                <c:pt idx="1238">
                  <c:v>-0.18007782016340251</c:v>
                </c:pt>
                <c:pt idx="1239">
                  <c:v>-0.19843499345384011</c:v>
                </c:pt>
                <c:pt idx="1240">
                  <c:v>-0.21601455563935773</c:v>
                </c:pt>
                <c:pt idx="1241">
                  <c:v>-0.23274761734446656</c:v>
                </c:pt>
                <c:pt idx="1242">
                  <c:v>-0.24856860639172615</c:v>
                </c:pt>
                <c:pt idx="1243">
                  <c:v>-0.26341552476073138</c:v>
                </c:pt>
                <c:pt idx="1244">
                  <c:v>-0.27723019154095879</c:v>
                </c:pt>
                <c:pt idx="1245">
                  <c:v>-0.28995847092646615</c:v>
                </c:pt>
                <c:pt idx="1246">
                  <c:v>-0.30155048435891291</c:v>
                </c:pt>
                <c:pt idx="1247">
                  <c:v>-0.31196080598766923</c:v>
                </c:pt>
                <c:pt idx="1248">
                  <c:v>-0.32114864068096782</c:v>
                </c:pt>
                <c:pt idx="1249">
                  <c:v>-0.32907798389060477</c:v>
                </c:pt>
                <c:pt idx="1250">
                  <c:v>-0.33571776274365994</c:v>
                </c:pt>
                <c:pt idx="1251">
                  <c:v>-0.34104195780837765</c:v>
                </c:pt>
                <c:pt idx="1252">
                  <c:v>-0.34502970505702024</c:v>
                </c:pt>
                <c:pt idx="1253">
                  <c:v>-0.34766537762615096</c:v>
                </c:pt>
                <c:pt idx="1254">
                  <c:v>-0.34893864705392319</c:v>
                </c:pt>
                <c:pt idx="1255">
                  <c:v>-0.34884452375443153</c:v>
                </c:pt>
                <c:pt idx="1256">
                  <c:v>-0.34738337657049784</c:v>
                </c:pt>
                <c:pt idx="1257">
                  <c:v>-0.34456093132827997</c:v>
                </c:pt>
                <c:pt idx="1258">
                  <c:v>-0.34038824839936443</c:v>
                </c:pt>
                <c:pt idx="1259">
                  <c:v>-0.33488167935826979</c:v>
                </c:pt>
                <c:pt idx="1260">
                  <c:v>-0.32806280290521572</c:v>
                </c:pt>
                <c:pt idx="1261">
                  <c:v>-0.31995834030523934</c:v>
                </c:pt>
                <c:pt idx="1262">
                  <c:v>-0.31060005067505175</c:v>
                </c:pt>
                <c:pt idx="1263">
                  <c:v>-0.30002460652796897</c:v>
                </c:pt>
                <c:pt idx="1264">
                  <c:v>-0.28827345006461097</c:v>
                </c:pt>
                <c:pt idx="1265">
                  <c:v>-0.27539263077253046</c:v>
                </c:pt>
                <c:pt idx="1266">
                  <c:v>-0.26143262497118558</c:v>
                </c:pt>
                <c:pt idx="1267">
                  <c:v>-0.24644813800940701</c:v>
                </c:pt>
                <c:pt idx="1268">
                  <c:v>-0.23049788989045381</c:v>
                </c:pt>
                <c:pt idx="1269">
                  <c:v>-0.21364438516479653</c:v>
                </c:pt>
                <c:pt idx="1270">
                  <c:v>-0.19595366799230088</c:v>
                </c:pt>
                <c:pt idx="1271">
                  <c:v>-0.17749506333369355</c:v>
                </c:pt>
                <c:pt idx="1272">
                  <c:v>-0.15834090528547057</c:v>
                </c:pt>
                <c:pt idx="1273">
                  <c:v>-0.13856625362284364</c:v>
                </c:pt>
                <c:pt idx="1274">
                  <c:v>-0.11824859966153355</c:v>
                </c:pt>
                <c:pt idx="1275">
                  <c:v>-9.7467562591044041E-2</c:v>
                </c:pt>
                <c:pt idx="1276">
                  <c:v>-7.6304577469353083E-2</c:v>
                </c:pt>
                <c:pt idx="1277">
                  <c:v>-5.4842576101770638E-2</c:v>
                </c:pt>
                <c:pt idx="1278">
                  <c:v>-3.3165662054430417E-2</c:v>
                </c:pt>
                <c:pt idx="1279">
                  <c:v>-1.1358781076033431E-2</c:v>
                </c:pt>
                <c:pt idx="1280">
                  <c:v>1.0492611780784252E-2</c:v>
                </c:pt>
                <c:pt idx="1281">
                  <c:v>3.2302887033804871E-2</c:v>
                </c:pt>
                <c:pt idx="1282">
                  <c:v>5.3986576329176875E-2</c:v>
                </c:pt>
                <c:pt idx="1283">
                  <c:v>7.5458707367911576E-2</c:v>
                </c:pt>
                <c:pt idx="1284">
                  <c:v>9.6635136888529108E-2</c:v>
                </c:pt>
                <c:pt idx="1285">
                  <c:v>0.11743288040089413</c:v>
                </c:pt>
                <c:pt idx="1286">
                  <c:v>0.1377704373791529</c:v>
                </c:pt>
                <c:pt idx="1287">
                  <c:v>0.15756811063947676</c:v>
                </c:pt>
                <c:pt idx="1288">
                  <c:v>0.17674831865094445</c:v>
                </c:pt>
                <c:pt idx="1289">
                  <c:v>0.1952358995558422</c:v>
                </c:pt>
                <c:pt idx="1290">
                  <c:v>0.21295840570789717</c:v>
                </c:pt>
                <c:pt idx="1291">
                  <c:v>0.22984638757428</c:v>
                </c:pt>
                <c:pt idx="1292">
                  <c:v>0.24583366588887676</c:v>
                </c:pt>
                <c:pt idx="1293">
                  <c:v>0.26085759099026545</c:v>
                </c:pt>
                <c:pt idx="1294">
                  <c:v>0.27485928832816503</c:v>
                </c:pt>
                <c:pt idx="1295">
                  <c:v>0.28778388917631481</c:v>
                </c:pt>
                <c:pt idx="1296">
                  <c:v>0.29958074564760395</c:v>
                </c:pt>
                <c:pt idx="1297">
                  <c:v>0.31020362916896455</c:v>
                </c:pt>
                <c:pt idx="1298">
                  <c:v>0.31961091163816718</c:v>
                </c:pt>
                <c:pt idx="1299">
                  <c:v>0.32776572855269992</c:v>
                </c:pt>
                <c:pt idx="1300">
                  <c:v>0.33463612347140831</c:v>
                </c:pt>
                <c:pt idx="1301">
                  <c:v>0.34019517324283238</c:v>
                </c:pt>
                <c:pt idx="1302">
                  <c:v>0.34442109350948402</c:v>
                </c:pt>
                <c:pt idx="1303">
                  <c:v>0.34729732407464464</c:v>
                </c:pt>
                <c:pt idx="1304">
                  <c:v>0.34881259379712537</c:v>
                </c:pt>
                <c:pt idx="1305">
                  <c:v>0.34896096475971455</c:v>
                </c:pt>
                <c:pt idx="1306">
                  <c:v>0.34774185553820808</c:v>
                </c:pt>
                <c:pt idx="1307">
                  <c:v>0.3451600434798483</c:v>
                </c:pt>
                <c:pt idx="1308">
                  <c:v>0.34122564598223959</c:v>
                </c:pt>
                <c:pt idx="1309">
                  <c:v>0.33595408084610234</c:v>
                </c:pt>
                <c:pt idx="1310">
                  <c:v>0.32936600585723969</c:v>
                </c:pt>
                <c:pt idx="1311">
                  <c:v>0.32148723783445959</c:v>
                </c:pt>
                <c:pt idx="1312">
                  <c:v>0.31234865146070229</c:v>
                </c:pt>
                <c:pt idx="1313">
                  <c:v>0.30198605829381903</c:v>
                </c:pt>
                <c:pt idx="1314">
                  <c:v>0.29044006643111459</c:v>
                </c:pt>
                <c:pt idx="1315">
                  <c:v>0.27775592137759281</c:v>
                </c:pt>
                <c:pt idx="1316">
                  <c:v>0.26398332874151526</c:v>
                </c:pt>
                <c:pt idx="1317">
                  <c:v>0.24917625945205216</c:v>
                </c:pt>
                <c:pt idx="1318">
                  <c:v>0.23339273826235654</c:v>
                </c:pt>
                <c:pt idx="1319">
                  <c:v>0.21669461636680448</c:v>
                </c:pt>
                <c:pt idx="1320">
                  <c:v>0.19914732902351456</c:v>
                </c:pt>
                <c:pt idx="1321">
                  <c:v>0.18081963913192572</c:v>
                </c:pt>
                <c:pt idx="1322">
                  <c:v>0.16178336777026597</c:v>
                </c:pt>
                <c:pt idx="1323">
                  <c:v>0.14211311274887392</c:v>
                </c:pt>
                <c:pt idx="1324">
                  <c:v>0.12188595628230259</c:v>
                </c:pt>
                <c:pt idx="1325">
                  <c:v>0.10118116292574622</c:v>
                </c:pt>
                <c:pt idx="1326">
                  <c:v>8.0079868959444064E-2</c:v>
                </c:pt>
                <c:pt idx="1327">
                  <c:v>5.8664764438364221E-2</c:v>
                </c:pt>
                <c:pt idx="1328">
                  <c:v>3.7019769153052162E-2</c:v>
                </c:pt>
                <c:pt idx="1329">
                  <c:v>1.5229703771514672E-2</c:v>
                </c:pt>
                <c:pt idx="1330">
                  <c:v>-6.6200425492069807E-3</c:v>
                </c:pt>
                <c:pt idx="1331">
                  <c:v>-2.8443846779213289E-2</c:v>
                </c:pt>
                <c:pt idx="1332">
                  <c:v>-5.0156187548384967E-2</c:v>
                </c:pt>
                <c:pt idx="1333">
                  <c:v>-7.1671980280640382E-2</c:v>
                </c:pt>
                <c:pt idx="1334">
                  <c:v>-9.2906910616564031E-2</c:v>
                </c:pt>
                <c:pt idx="1335">
                  <c:v>-0.11377776481772239</c:v>
                </c:pt>
                <c:pt idx="1336">
                  <c:v>-0.13420275585798402</c:v>
                </c:pt>
                <c:pt idx="1337">
                  <c:v>-0.15410184392393092</c:v>
                </c:pt>
                <c:pt idx="1338">
                  <c:v>-0.1733970500684564</c:v>
                </c:pt>
                <c:pt idx="1339">
                  <c:v>-0.1920127617884049</c:v>
                </c:pt>
                <c:pt idx="1340">
                  <c:v>-0.20987602932876293</c:v>
                </c:pt>
                <c:pt idx="1341">
                  <c:v>-0.22691685155228497</c:v>
                </c:pt>
                <c:pt idx="1342">
                  <c:v>-0.24306845025434876</c:v>
                </c:pt>
                <c:pt idx="1343">
                  <c:v>-0.25826753184800377</c:v>
                </c:pt>
                <c:pt idx="1344">
                  <c:v>-0.2724545353937835</c:v>
                </c:pt>
                <c:pt idx="1345">
                  <c:v>-0.28557386600235241</c:v>
                </c:pt>
                <c:pt idx="1346">
                  <c:v>-0.2975741126952639</c:v>
                </c:pt>
                <c:pt idx="1347">
                  <c:v>-0.30840824987019316</c:v>
                </c:pt>
                <c:pt idx="1348">
                  <c:v>-0.31803382158107757</c:v>
                </c:pt>
                <c:pt idx="1349">
                  <c:v>-0.32641310791106098</c:v>
                </c:pt>
                <c:pt idx="1350">
                  <c:v>-0.33351327278628579</c:v>
                </c:pt>
                <c:pt idx="1351">
                  <c:v>-0.33930649265125218</c:v>
                </c:pt>
                <c:pt idx="1352">
                  <c:v>-0.34377006550152861</c:v>
                </c:pt>
                <c:pt idx="1353">
                  <c:v>-0.34688649984655107</c:v>
                </c:pt>
                <c:pt idx="1354">
                  <c:v>-0.34864358325386235</c:v>
                </c:pt>
                <c:pt idx="1355">
                  <c:v>-0.34903443020621644</c:v>
                </c:pt>
                <c:pt idx="1356">
                  <c:v>-0.34805750908398714</c:v>
                </c:pt>
                <c:pt idx="1357">
                  <c:v>-0.34571664816715719</c:v>
                </c:pt>
                <c:pt idx="1358">
                  <c:v>-0.34202102063336176</c:v>
                </c:pt>
                <c:pt idx="1359">
                  <c:v>-0.33698510861077607</c:v>
                </c:pt>
                <c:pt idx="1360">
                  <c:v>-0.33062864642672041</c:v>
                </c:pt>
                <c:pt idx="1361">
                  <c:v>-0.32297654327435704</c:v>
                </c:pt>
                <c:pt idx="1362">
                  <c:v>-0.31405878560054812</c:v>
                </c:pt>
                <c:pt idx="1363">
                  <c:v>-0.30391031959738274</c:v>
                </c:pt>
                <c:pt idx="1364">
                  <c:v>-0.29257091425784493</c:v>
                </c:pt>
                <c:pt idx="1365">
                  <c:v>-0.28008500553227417</c:v>
                </c:pt>
                <c:pt idx="1366">
                  <c:v>-0.26650152219634149</c:v>
                </c:pt>
                <c:pt idx="1367">
                  <c:v>-0.25187369411288973</c:v>
                </c:pt>
                <c:pt idx="1368">
                  <c:v>-0.2362588436390386</c:v>
                </c:pt>
                <c:pt idx="1369">
                  <c:v>-0.21971816099591837</c:v>
                </c:pt>
                <c:pt idx="1370">
                  <c:v>-0.20231646448135804</c:v>
                </c:pt>
                <c:pt idx="1371">
                  <c:v>-0.18412194646515737</c:v>
                </c:pt>
                <c:pt idx="1372">
                  <c:v>-0.1652059061623016</c:v>
                </c:pt>
                <c:pt idx="1373">
                  <c:v>-0.1456424702313186</c:v>
                </c:pt>
                <c:pt idx="1374">
                  <c:v>-0.12550830229269919</c:v>
                </c:pt>
                <c:pt idx="1375">
                  <c:v>-0.10488230250565352</c:v>
                </c:pt>
                <c:pt idx="1376">
                  <c:v>-8.3845298380526789E-2</c:v>
                </c:pt>
                <c:pt idx="1377">
                  <c:v>-6.2479728038419599E-2</c:v>
                </c:pt>
                <c:pt idx="1378">
                  <c:v>-4.0869317159317783E-2</c:v>
                </c:pt>
                <c:pt idx="1379">
                  <c:v>-1.9098750884636428E-2</c:v>
                </c:pt>
                <c:pt idx="1380">
                  <c:v>2.7466580401160679E-3</c:v>
                </c:pt>
                <c:pt idx="1381">
                  <c:v>2.4581303582078939E-2</c:v>
                </c:pt>
                <c:pt idx="1382">
                  <c:v>4.631962188707088E-2</c:v>
                </c:pt>
                <c:pt idx="1383">
                  <c:v>6.7876426580330593E-2</c:v>
                </c:pt>
                <c:pt idx="1384">
                  <c:v>8.9167242588065757E-2</c:v>
                </c:pt>
                <c:pt idx="1385">
                  <c:v>0.11010863717156345</c:v>
                </c:pt>
                <c:pt idx="1386">
                  <c:v>0.13061854687671107</c:v>
                </c:pt>
                <c:pt idx="1387">
                  <c:v>0.15061659911765107</c:v>
                </c:pt>
                <c:pt idx="1388">
                  <c:v>0.17002442713442126</c:v>
                </c:pt>
                <c:pt idx="1389">
                  <c:v>0.18876597709032406</c:v>
                </c:pt>
                <c:pt idx="1390">
                  <c:v>0.20676780610558007</c:v>
                </c:pt>
                <c:pt idx="1391">
                  <c:v>0.22395937005937155</c:v>
                </c:pt>
                <c:pt idx="1392">
                  <c:v>0.24027330003249822</c:v>
                </c:pt>
                <c:pt idx="1393">
                  <c:v>0.25564566630726704</c:v>
                </c:pt>
                <c:pt idx="1394">
                  <c:v>0.27001622889013943</c:v>
                </c:pt>
                <c:pt idx="1395">
                  <c:v>0.28332867357536706</c:v>
                </c:pt>
                <c:pt idx="1396">
                  <c:v>0.29553083262458307</c:v>
                </c:pt>
                <c:pt idx="1397">
                  <c:v>0.30657488919754738</c:v>
                </c:pt>
                <c:pt idx="1398">
                  <c:v>0.31641756473293103</c:v>
                </c:pt>
                <c:pt idx="1399">
                  <c:v>0.32502028854485804</c:v>
                </c:pt>
                <c:pt idx="1400">
                  <c:v>0.33234934897062335</c:v>
                </c:pt>
                <c:pt idx="1401">
                  <c:v>0.33837602547723911</c:v>
                </c:pt>
                <c:pt idx="1402">
                  <c:v>0.34307670120914852</c:v>
                </c:pt>
                <c:pt idx="1403">
                  <c:v>0.34643295553607006</c:v>
                </c:pt>
                <c:pt idx="1404">
                  <c:v>0.34843163623827472</c:v>
                </c:pt>
                <c:pt idx="1405">
                  <c:v>0.3490649110464536</c:v>
                </c:pt>
                <c:pt idx="1406">
                  <c:v>0.34833029833418183</c:v>
                </c:pt>
                <c:pt idx="1407">
                  <c:v>0.34623067684271885</c:v>
                </c:pt>
                <c:pt idx="1408">
                  <c:v>0.342774274400027</c:v>
                </c:pt>
                <c:pt idx="1409">
                  <c:v>0.33797463567822017</c:v>
                </c:pt>
                <c:pt idx="1410">
                  <c:v>0.33185056911579575</c:v>
                </c:pt>
                <c:pt idx="1411">
                  <c:v>0.32442607321263073</c:v>
                </c:pt>
                <c:pt idx="1412">
                  <c:v>0.31573024248659104</c:v>
                </c:pt>
                <c:pt idx="1413">
                  <c:v>0.30579715346027825</c:v>
                </c:pt>
                <c:pt idx="1414">
                  <c:v>0.29466573112468836</c:v>
                </c:pt>
                <c:pt idx="1415">
                  <c:v>0.28237959640307991</c:v>
                </c:pt>
                <c:pt idx="1416">
                  <c:v>0.26898689521281205</c:v>
                </c:pt>
                <c:pt idx="1417">
                  <c:v>0.25454010979498787</c:v>
                </c:pt>
                <c:pt idx="1418">
                  <c:v>0.2390958530512784</c:v>
                </c:pt>
                <c:pt idx="1419">
                  <c:v>0.22271464669381438</c:v>
                </c:pt>
                <c:pt idx="1420">
                  <c:v>0.20546068407757298</c:v>
                </c:pt>
                <c:pt idx="1421">
                  <c:v>0.187401578644626</c:v>
                </c:pt>
                <c:pt idx="1422">
                  <c:v>0.16860809896600998</c:v>
                </c:pt>
                <c:pt idx="1423">
                  <c:v>0.14915389141952828</c:v>
                </c:pt>
                <c:pt idx="1424">
                  <c:v>0.12911519159025678</c:v>
                </c:pt>
                <c:pt idx="1425">
                  <c:v>0.10857052552465106</c:v>
                </c:pt>
                <c:pt idx="1426">
                  <c:v>8.7600402009005263E-2</c:v>
                </c:pt>
                <c:pt idx="1427">
                  <c:v>6.6286997078062487E-2</c:v>
                </c:pt>
                <c:pt idx="1428">
                  <c:v>4.4713831990187594E-2</c:v>
                </c:pt>
                <c:pt idx="1429">
                  <c:v>2.296544593098231E-2</c:v>
                </c:pt>
                <c:pt idx="1430">
                  <c:v>1.1270647279091532E-3</c:v>
                </c:pt>
                <c:pt idx="1431">
                  <c:v>-2.0715733125842021E-2</c:v>
                </c:pt>
                <c:pt idx="1432">
                  <c:v>-4.2477351829460726E-2</c:v>
                </c:pt>
                <c:pt idx="1433">
                  <c:v>-6.4072513700470832E-2</c:v>
                </c:pt>
                <c:pt idx="1434">
                  <c:v>-8.5416593354039713E-2</c:v>
                </c:pt>
                <c:pt idx="1435">
                  <c:v>-0.10642594932616464</c:v>
                </c:pt>
                <c:pt idx="1436">
                  <c:v>-0.1270182518411051</c:v>
                </c:pt>
                <c:pt idx="1437">
                  <c:v>-0.1471128054386821</c:v>
                </c:pt>
                <c:pt idx="1438">
                  <c:v>-0.16663086519717243</c:v>
                </c:pt>
                <c:pt idx="1439">
                  <c:v>-0.18549594531258803</c:v>
                </c:pt>
                <c:pt idx="1440">
                  <c:v>-0.20363411882508795</c:v>
                </c:pt>
                <c:pt idx="1441">
                  <c:v>-0.22097430731799622</c:v>
                </c:pt>
                <c:pt idx="1442">
                  <c:v>-0.23744855945421287</c:v>
                </c:pt>
                <c:pt idx="1443">
                  <c:v>-0.25299231725843668</c:v>
                </c:pt>
                <c:pt idx="1444">
                  <c:v>-0.2675446691017776</c:v>
                </c:pt>
                <c:pt idx="1445">
                  <c:v>-0.28104858839734298</c:v>
                </c:pt>
                <c:pt idx="1446">
                  <c:v>-0.29345115707145086</c:v>
                </c:pt>
                <c:pt idx="1447">
                  <c:v>-0.30470377293472956</c:v>
                </c:pt>
                <c:pt idx="1448">
                  <c:v>-0.31476234014046406</c:v>
                </c:pt>
                <c:pt idx="1449">
                  <c:v>-0.32358744198385109</c:v>
                </c:pt>
                <c:pt idx="1450">
                  <c:v>-0.33114449536502749</c:v>
                </c:pt>
                <c:pt idx="1451">
                  <c:v>-0.33740388631053347</c:v>
                </c:pt>
                <c:pt idx="1452">
                  <c:v>-0.34234108602217511</c:v>
                </c:pt>
                <c:pt idx="1453">
                  <c:v>-0.34593674699850385</c:v>
                </c:pt>
                <c:pt idx="1454">
                  <c:v>-0.3481767788522544</c:v>
                </c:pt>
                <c:pt idx="1455">
                  <c:v>-0.34905240352662165</c:v>
                </c:pt>
                <c:pt idx="1456">
                  <c:v>-0.34856018969400188</c:v>
                </c:pt>
                <c:pt idx="1457">
                  <c:v>-0.34670206620240535</c:v>
                </c:pt>
                <c:pt idx="1458">
                  <c:v>-0.34348531451684089</c:v>
                </c:pt>
                <c:pt idx="1459">
                  <c:v>-0.33892254018529527</c:v>
                </c:pt>
                <c:pt idx="1460">
                  <c:v>-0.33303162344112897</c:v>
                </c:pt>
                <c:pt idx="1461">
                  <c:v>-0.3258356491354486</c:v>
                </c:pt>
                <c:pt idx="1462">
                  <c:v>-0.31736281627404933</c:v>
                </c:pt>
                <c:pt idx="1463">
                  <c:v>-0.30764632751342436</c:v>
                </c:pt>
                <c:pt idx="1464">
                  <c:v>-0.29672425904884892</c:v>
                </c:pt>
                <c:pt idx="1465">
                  <c:v>-0.28463941140446375</c:v>
                </c:pt>
                <c:pt idx="1466">
                  <c:v>-0.27143914171000411</c:v>
                </c:pt>
                <c:pt idx="1467">
                  <c:v>-0.25717517812149226</c:v>
                </c:pt>
                <c:pt idx="1468">
                  <c:v>-0.24190341711310717</c:v>
                </c:pt>
                <c:pt idx="1469">
                  <c:v>-0.22568370443455474</c:v>
                </c:pt>
                <c:pt idx="1470">
                  <c:v>-0.20857960059236194</c:v>
                </c:pt>
                <c:pt idx="1471">
                  <c:v>-0.19065813177408031</c:v>
                </c:pt>
                <c:pt idx="1472">
                  <c:v>-0.17198952719144217</c:v>
                </c:pt>
                <c:pt idx="1473">
                  <c:v>-0.15264694387176045</c:v>
                </c:pt>
                <c:pt idx="1474">
                  <c:v>-0.13270617997606179</c:v>
                </c:pt>
                <c:pt idx="1475">
                  <c:v>-0.11224537776733616</c:v>
                </c:pt>
                <c:pt idx="1476">
                  <c:v>-9.1344717392935038E-2</c:v>
                </c:pt>
                <c:pt idx="1477">
                  <c:v>-7.0086102681026108E-2</c:v>
                </c:pt>
                <c:pt idx="1478">
                  <c:v>-4.8552840182467194E-2</c:v>
                </c:pt>
                <c:pt idx="1479">
                  <c:v>-2.6829312715799792E-2</c:v>
                </c:pt>
                <c:pt idx="1480">
                  <c:v>-5.0006486946317765E-3</c:v>
                </c:pt>
                <c:pt idx="1481">
                  <c:v>1.6847611466758512E-2</c:v>
                </c:pt>
                <c:pt idx="1482">
                  <c:v>3.8629850562308395E-2</c:v>
                </c:pt>
                <c:pt idx="1483">
                  <c:v>6.0260710104007034E-2</c:v>
                </c:pt>
                <c:pt idx="1484">
                  <c:v>8.1655424817858757E-2</c:v>
                </c:pt>
                <c:pt idx="1485">
                  <c:v>0.10273015481525598</c:v>
                </c:pt>
                <c:pt idx="1486">
                  <c:v>0.12340231413798178</c:v>
                </c:pt>
                <c:pt idx="1487">
                  <c:v>0.14359089438941658</c:v>
                </c:pt>
                <c:pt idx="1488">
                  <c:v>0.16321678218374264</c:v>
                </c:pt>
                <c:pt idx="1489">
                  <c:v>0.18220306916913059</c:v>
                </c:pt>
                <c:pt idx="1490">
                  <c:v>0.20047535340999459</c:v>
                </c:pt>
                <c:pt idx="1491">
                  <c:v>0.21796203094732619</c:v>
                </c:pt>
                <c:pt idx="1492">
                  <c:v>0.23459457639451886</c:v>
                </c:pt>
                <c:pt idx="1493">
                  <c:v>0.25030781146916975</c:v>
                </c:pt>
                <c:pt idx="1494">
                  <c:v>0.26504016040848172</c:v>
                </c:pt>
                <c:pt idx="1495">
                  <c:v>0.278733891267408</c:v>
                </c:pt>
                <c:pt idx="1496">
                  <c:v>0.29133534215396661</c:v>
                </c:pt>
                <c:pt idx="1497">
                  <c:v>0.30279513151515497</c:v>
                </c:pt>
                <c:pt idx="1498">
                  <c:v>0.31306835164940433</c:v>
                </c:pt>
                <c:pt idx="1499">
                  <c:v>0.32211474468726575</c:v>
                </c:pt>
                <c:pt idx="1500">
                  <c:v>0.32989886035072763</c:v>
                </c:pt>
                <c:pt idx="1501">
                  <c:v>0.33639019487290639</c:v>
                </c:pt>
                <c:pt idx="1502">
                  <c:v>0.34156331053376027</c:v>
                </c:pt>
                <c:pt idx="1503">
                  <c:v>0.34539793534337859</c:v>
                </c:pt>
                <c:pt idx="1504">
                  <c:v>0.34787904248223056</c:v>
                </c:pt>
                <c:pt idx="1505">
                  <c:v>0.34899690918705817</c:v>
                </c:pt>
                <c:pt idx="1506">
                  <c:v>0.34874715485165692</c:v>
                </c:pt>
                <c:pt idx="1507">
                  <c:v>0.34713075819324457</c:v>
                </c:pt>
                <c:pt idx="1508">
                  <c:v>0.344154053417143</c:v>
                </c:pt>
                <c:pt idx="1509">
                  <c:v>0.33982870539480275</c:v>
                </c:pt>
                <c:pt idx="1510">
                  <c:v>0.33417166395244141</c:v>
                </c:pt>
                <c:pt idx="1511">
                  <c:v>0.32720509744943188</c:v>
                </c:pt>
                <c:pt idx="1512">
                  <c:v>0.31895630590670782</c:v>
                </c:pt>
                <c:pt idx="1513">
                  <c:v>0.30945761402564798</c:v>
                </c:pt>
                <c:pt idx="1514">
                  <c:v>0.29874624451661946</c:v>
                </c:pt>
                <c:pt idx="1515">
                  <c:v>0.28686417223362898</c:v>
                </c:pt>
                <c:pt idx="1516">
                  <c:v>0.27385795968662197</c:v>
                </c:pt>
                <c:pt idx="1517">
                  <c:v>0.25977857457606668</c:v>
                </c:pt>
                <c:pt idx="1518">
                  <c:v>0.24468119006483663</c:v>
                </c:pt>
                <c:pt idx="1519">
                  <c:v>0.22862496857003456</c:v>
                </c:pt>
                <c:pt idx="1520">
                  <c:v>0.2116728299220757</c:v>
                </c:pt>
                <c:pt idx="1521">
                  <c:v>0.19389120479952543</c:v>
                </c:pt>
                <c:pt idx="1522">
                  <c:v>0.17534977440586744</c:v>
                </c:pt>
                <c:pt idx="1523">
                  <c:v>0.15612119740843583</c:v>
                </c:pt>
                <c:pt idx="1524">
                  <c:v>0.13628082520943971</c:v>
                </c:pt>
                <c:pt idx="1525">
                  <c:v>0.11590640666495605</c:v>
                </c:pt>
                <c:pt idx="1526">
                  <c:v>9.5077783408975255E-2</c:v>
                </c:pt>
                <c:pt idx="1527">
                  <c:v>7.3876576976394673E-2</c:v>
                </c:pt>
                <c:pt idx="1528">
                  <c:v>5.2385868951120733E-2</c:v>
                </c:pt>
                <c:pt idx="1529">
                  <c:v>3.0689875392644995E-2</c:v>
                </c:pt>
                <c:pt idx="1530">
                  <c:v>8.8736168169086804E-3</c:v>
                </c:pt>
                <c:pt idx="1531">
                  <c:v>-1.2977414975272444E-2</c:v>
                </c:pt>
                <c:pt idx="1532">
                  <c:v>-3.4777591916591702E-2</c:v>
                </c:pt>
                <c:pt idx="1533">
                  <c:v>-5.6441485225649853E-2</c:v>
                </c:pt>
                <c:pt idx="1534">
                  <c:v>-7.7884200178378479E-2</c:v>
                </c:pt>
                <c:pt idx="1535">
                  <c:v>-9.9021708786691462E-2</c:v>
                </c:pt>
                <c:pt idx="1536">
                  <c:v>-0.11977117908059672</c:v>
                </c:pt>
                <c:pt idx="1537">
                  <c:v>-0.14005129970345404</c:v>
                </c:pt>
                <c:pt idx="1538">
                  <c:v>-0.15978259854839469</c:v>
                </c:pt>
                <c:pt idx="1539">
                  <c:v>-0.17888775418723585</c:v>
                </c:pt>
                <c:pt idx="1540">
                  <c:v>-0.19729189887146542</c:v>
                </c:pt>
                <c:pt idx="1541">
                  <c:v>-0.21492291191796659</c:v>
                </c:pt>
                <c:pt idx="1542">
                  <c:v>-0.23171170232973914</c:v>
                </c:pt>
                <c:pt idx="1543">
                  <c:v>-0.24759247954416988</c:v>
                </c:pt>
                <c:pt idx="1544">
                  <c:v>-0.26250301124778902</c:v>
                </c:pt>
                <c:pt idx="1545">
                  <c:v>-0.27638486724725281</c:v>
                </c:pt>
                <c:pt idx="1546">
                  <c:v>-0.28918364844089728</c:v>
                </c:pt>
                <c:pt idx="1547">
                  <c:v>-0.30084919999357124</c:v>
                </c:pt>
                <c:pt idx="1548">
                  <c:v>-0.31133580787936405</c:v>
                </c:pt>
                <c:pt idx="1549">
                  <c:v>-0.32060237802206176</c:v>
                </c:pt>
                <c:pt idx="1550">
                  <c:v>-0.32861259733130233</c:v>
                </c:pt>
                <c:pt idx="1551">
                  <c:v>-0.33533507600340845</c:v>
                </c:pt>
                <c:pt idx="1552">
                  <c:v>-0.34074347052921983</c:v>
                </c:pt>
                <c:pt idx="1553">
                  <c:v>-0.34481658692691819</c:v>
                </c:pt>
                <c:pt idx="1554">
                  <c:v>-0.34753846379530395</c:v>
                </c:pt>
                <c:pt idx="1555">
                  <c:v>-0.34889843486205269</c:v>
                </c:pt>
                <c:pt idx="1556">
                  <c:v>-0.34889117078184345</c:v>
                </c:pt>
                <c:pt idx="1557">
                  <c:v>-0.34751670002056989</c:v>
                </c:pt>
                <c:pt idx="1558">
                  <c:v>-0.34478040874379068</c:v>
                </c:pt>
                <c:pt idx="1559">
                  <c:v>-0.34069301970985649</c:v>
                </c:pt>
                <c:pt idx="1560">
                  <c:v>-0.3352705502504249</c:v>
                </c:pt>
                <c:pt idx="1561">
                  <c:v>-0.32853424950303201</c:v>
                </c:pt>
                <c:pt idx="1562">
                  <c:v>-0.32051051514167894</c:v>
                </c:pt>
                <c:pt idx="1563">
                  <c:v>-0.31123078993174402</c:v>
                </c:pt>
                <c:pt idx="1564">
                  <c:v>-0.30073143851460277</c:v>
                </c:pt>
                <c:pt idx="1565">
                  <c:v>-0.28905360490480236</c:v>
                </c:pt>
                <c:pt idx="1566">
                  <c:v>-0.2762430512581896</c:v>
                </c:pt>
                <c:pt idx="1567">
                  <c:v>-0.26234997854286157</c:v>
                </c:pt>
                <c:pt idx="1568">
                  <c:v>-0.24742882981564057</c:v>
                </c:pt>
                <c:pt idx="1569">
                  <c:v>-0.23153807687501227</c:v>
                </c:pt>
                <c:pt idx="1570">
                  <c:v>-0.21473999112651662</c:v>
                </c:pt>
                <c:pt idx="1571">
                  <c:v>-0.19710039955859709</c:v>
                </c:pt>
                <c:pt idx="1572">
                  <c:v>-0.17868842678505828</c:v>
                </c:pt>
                <c:pt idx="1573">
                  <c:v>-0.15957622416511638</c:v>
                </c:pt>
                <c:pt idx="1574">
                  <c:v>-0.13983868706242272</c:v>
                </c:pt>
                <c:pt idx="1575">
                  <c:v>-0.11955316135114326</c:v>
                </c:pt>
                <c:pt idx="1576">
                  <c:v>-9.8799140319177567E-2</c:v>
                </c:pt>
                <c:pt idx="1577">
                  <c:v>-7.7657953156223036E-2</c:v>
                </c:pt>
                <c:pt idx="1578">
                  <c:v>-5.6212446247495829E-2</c:v>
                </c:pt>
                <c:pt idx="1579">
                  <c:v>-3.4546658521989494E-2</c:v>
                </c:pt>
                <c:pt idx="1580">
                  <c:v>-1.2745492127439782E-2</c:v>
                </c:pt>
                <c:pt idx="1581">
                  <c:v>9.105620277349501E-3</c:v>
                </c:pt>
                <c:pt idx="1582">
                  <c:v>3.0921050309178393E-2</c:v>
                </c:pt>
                <c:pt idx="1583">
                  <c:v>5.2615309414062408E-2</c:v>
                </c:pt>
                <c:pt idx="1584">
                  <c:v>7.4103383872892808E-2</c:v>
                </c:pt>
                <c:pt idx="1585">
                  <c:v>9.5301067946396353E-2</c:v>
                </c:pt>
                <c:pt idx="1586">
                  <c:v>0.11612529385380402</c:v>
                </c:pt>
                <c:pt idx="1587">
                  <c:v>0.13649445729218521</c:v>
                </c:pt>
                <c:pt idx="1588">
                  <c:v>0.15632873722084173</c:v>
                </c:pt>
                <c:pt idx="1589">
                  <c:v>0.17555040865759608</c:v>
                </c:pt>
                <c:pt idx="1590">
                  <c:v>0.19408414726119114</c:v>
                </c:pt>
                <c:pt idx="1591">
                  <c:v>0.21185732450627401</c:v>
                </c:pt>
                <c:pt idx="1592">
                  <c:v>0.22880029229420809</c:v>
                </c:pt>
                <c:pt idx="1593">
                  <c:v>0.24484665588446911</c:v>
                </c:pt>
                <c:pt idx="1594">
                  <c:v>0.25993353407700531</c:v>
                </c:pt>
                <c:pt idx="1595">
                  <c:v>0.27400180562602439</c:v>
                </c:pt>
                <c:pt idx="1596">
                  <c:v>0.2869963409195882</c:v>
                </c:pt>
                <c:pt idx="1597">
                  <c:v>0.29886621801711077</c:v>
                </c:pt>
                <c:pt idx="1598">
                  <c:v>0.30956492219815718</c:v>
                </c:pt>
                <c:pt idx="1599">
                  <c:v>0.31905052824059699</c:v>
                </c:pt>
                <c:pt idx="1600">
                  <c:v>0.32728586471378723</c:v>
                </c:pt>
                <c:pt idx="1601">
                  <c:v>0.33423865964300181</c:v>
                </c:pt>
                <c:pt idx="1602">
                  <c:v>0.33988166697423733</c:v>
                </c:pt>
                <c:pt idx="1603">
                  <c:v>0.34419277334387283</c:v>
                </c:pt>
                <c:pt idx="1604">
                  <c:v>0.34715508473473089</c:v>
                </c:pt>
                <c:pt idx="1605">
                  <c:v>0.34875699267900501</c:v>
                </c:pt>
                <c:pt idx="1606">
                  <c:v>0.34899221974858052</c:v>
                </c:pt>
                <c:pt idx="1607">
                  <c:v>0.34785984415452142</c:v>
                </c:pt>
                <c:pt idx="1608">
                  <c:v>0.34536430335930124</c:v>
                </c:pt>
                <c:pt idx="1609">
                  <c:v>0.34151537668763343</c:v>
                </c:pt>
                <c:pt idx="1610">
                  <c:v>0.33632814700403257</c:v>
                </c:pt>
                <c:pt idx="1611">
                  <c:v>0.32982294160730891</c:v>
                </c:pt>
                <c:pt idx="1612">
                  <c:v>0.32202525257357056</c:v>
                </c:pt>
                <c:pt idx="1613">
                  <c:v>0.3129656368599395</c:v>
                </c:pt>
                <c:pt idx="1614">
                  <c:v>0.30267959656037829</c:v>
                </c:pt>
                <c:pt idx="1615">
                  <c:v>0.29120743978297875</c:v>
                </c:pt>
                <c:pt idx="1616">
                  <c:v>0.27859412269373596</c:v>
                </c:pt>
                <c:pt idx="1617">
                  <c:v>0.264889073345982</c:v>
                </c:pt>
                <c:pt idx="1618">
                  <c:v>0.25014599798568415</c:v>
                </c:pt>
                <c:pt idx="1619">
                  <c:v>0.2344226705917152</c:v>
                </c:pt>
                <c:pt idx="1620">
                  <c:v>0.21778070647585648</c:v>
                </c:pt>
                <c:pt idx="1621">
                  <c:v>0.20028532082962164</c:v>
                </c:pt>
                <c:pt idx="1622">
                  <c:v>0.18200507316425815</c:v>
                </c:pt>
                <c:pt idx="1623">
                  <c:v>0.16301159864519807</c:v>
                </c:pt>
                <c:pt idx="1624">
                  <c:v>0.1433793273739607</c:v>
                </c:pt>
                <c:pt idx="1625">
                  <c:v>0.12318519271744556</c:v>
                </c:pt>
                <c:pt idx="1626">
                  <c:v>0.1025083298275993</c:v>
                </c:pt>
                <c:pt idx="1627">
                  <c:v>8.1429765533025514E-2</c:v>
                </c:pt>
                <c:pt idx="1628">
                  <c:v>6.0032100817457641E-2</c:v>
                </c:pt>
                <c:pt idx="1629">
                  <c:v>3.8399187129752335E-2</c:v>
                </c:pt>
                <c:pt idx="1630">
                  <c:v>1.6615797793507942E-2</c:v>
                </c:pt>
                <c:pt idx="1631">
                  <c:v>-5.2327041957741811E-3</c:v>
                </c:pt>
                <c:pt idx="1632">
                  <c:v>-2.7060700684395429E-2</c:v>
                </c:pt>
                <c:pt idx="1633">
                  <c:v>-4.8782653873935503E-2</c:v>
                </c:pt>
                <c:pt idx="1634">
                  <c:v>-7.031344151993732E-2</c:v>
                </c:pt>
                <c:pt idx="1635">
                  <c:v>-9.1568690502127237E-2</c:v>
                </c:pt>
                <c:pt idx="1636">
                  <c:v>-0.11246510745897931</c:v>
                </c:pt>
                <c:pt idx="1637">
                  <c:v>-0.13292080519110389</c:v>
                </c:pt>
                <c:pt idx="1638">
                  <c:v>-0.15285562355415735</c:v>
                </c:pt>
                <c:pt idx="1639">
                  <c:v>-0.17219144358402957</c:v>
                </c:pt>
                <c:pt idx="1640">
                  <c:v>-0.19085249362312171</c:v>
                </c:pt>
                <c:pt idx="1641">
                  <c:v>-0.20876564624826335</c:v>
                </c:pt>
                <c:pt idx="1642">
                  <c:v>-0.22586070483655163</c:v>
                </c:pt>
                <c:pt idx="1643">
                  <c:v>-0.2420706786462454</c:v>
                </c:pt>
                <c:pt idx="1644">
                  <c:v>-0.25733204533472509</c:v>
                </c:pt>
                <c:pt idx="1645">
                  <c:v>-0.27158499988469642</c:v>
                </c:pt>
                <c:pt idx="1646">
                  <c:v>-0.28477368896332872</c:v>
                </c:pt>
                <c:pt idx="1647">
                  <c:v>-0.29684642979577464</c:v>
                </c:pt>
                <c:pt idx="1648">
                  <c:v>-0.30775591269550889</c:v>
                </c:pt>
                <c:pt idx="1649">
                  <c:v>-0.31745938645769017</c:v>
                </c:pt>
                <c:pt idx="1650">
                  <c:v>-0.32591882588916693</c:v>
                </c:pt>
                <c:pt idx="1651">
                  <c:v>-0.3331010808185505</c:v>
                </c:pt>
                <c:pt idx="1652">
                  <c:v>-0.33897800600242955</c:v>
                </c:pt>
                <c:pt idx="1653">
                  <c:v>-0.3435265714187013</c:v>
                </c:pt>
                <c:pt idx="1654">
                  <c:v>-0.34672895251475994</c:v>
                </c:pt>
                <c:pt idx="1655">
                  <c:v>-0.34857260005693175</c:v>
                </c:pt>
                <c:pt idx="1656">
                  <c:v>-0.34905028930739335</c:v>
                </c:pt>
                <c:pt idx="1657">
                  <c:v>-0.34816014833590025</c:v>
                </c:pt>
                <c:pt idx="1658">
                  <c:v>-0.34590566535535422</c:v>
                </c:pt>
                <c:pt idx="1659">
                  <c:v>-0.34229567505247749</c:v>
                </c:pt>
                <c:pt idx="1660">
                  <c:v>-0.33734432396714514</c:v>
                </c:pt>
                <c:pt idx="1661">
                  <c:v>-0.33107101505607289</c:v>
                </c:pt>
                <c:pt idx="1662">
                  <c:v>-0.3235003316580578</c:v>
                </c:pt>
                <c:pt idx="1663">
                  <c:v>-0.31466194115877982</c:v>
                </c:pt>
                <c:pt idx="1664">
                  <c:v>-0.30459047873261325</c:v>
                </c:pt>
                <c:pt idx="1665">
                  <c:v>-0.29332541161711673</c:v>
                </c:pt>
                <c:pt idx="1666">
                  <c:v>-0.28091088445196888</c:v>
                </c:pt>
                <c:pt idx="1667">
                  <c:v>-0.26739554628852058</c:v>
                </c:pt>
                <c:pt idx="1668">
                  <c:v>-0.25283235994779635</c:v>
                </c:pt>
                <c:pt idx="1669">
                  <c:v>-0.23727839447403623</c:v>
                </c:pt>
                <c:pt idx="1670">
                  <c:v>-0.22079460149713939</c:v>
                </c:pt>
                <c:pt idx="1671">
                  <c:v>-0.20344557638027183</c:v>
                </c:pt>
                <c:pt idx="1672">
                  <c:v>-0.18529930508880088</c:v>
                </c:pt>
                <c:pt idx="1673">
                  <c:v>-0.16642689777231176</c:v>
                </c:pt>
                <c:pt idx="1674">
                  <c:v>-0.14690231010390006</c:v>
                </c:pt>
                <c:pt idx="1675">
                  <c:v>-0.12680205346861656</c:v>
                </c:pt>
                <c:pt idx="1676">
                  <c:v>-0.10620489513676772</c:v>
                </c:pt>
                <c:pt idx="1677">
                  <c:v>-8.5191549597126562E-2</c:v>
                </c:pt>
                <c:pt idx="1678">
                  <c:v>-6.3844362259425302E-2</c:v>
                </c:pt>
                <c:pt idx="1679">
                  <c:v>-4.2246986765824085E-2</c:v>
                </c:pt>
                <c:pt idx="1680">
                  <c:v>-2.0484057175702307E-2</c:v>
                </c:pt>
                <c:pt idx="1681">
                  <c:v>1.3591436914475255E-3</c:v>
                </c:pt>
                <c:pt idx="1682">
                  <c:v>2.319701845553819E-2</c:v>
                </c:pt>
                <c:pt idx="1683">
                  <c:v>4.4943990607957361E-2</c:v>
                </c:pt>
                <c:pt idx="1684">
                  <c:v>6.6514839861946895E-2</c:v>
                </c:pt>
                <c:pt idx="1685">
                  <c:v>8.7825036107023344E-2</c:v>
                </c:pt>
                <c:pt idx="1686">
                  <c:v>0.10879107065874287</c:v>
                </c:pt>
                <c:pt idx="1687">
                  <c:v>0.12933078350587998</c:v>
                </c:pt>
                <c:pt idx="1688">
                  <c:v>0.1493636852724102</c:v>
                </c:pt>
                <c:pt idx="1689">
                  <c:v>0.16881127263286458</c:v>
                </c:pt>
                <c:pt idx="1690">
                  <c:v>0.18759733594480715</c:v>
                </c:pt>
                <c:pt idx="1691">
                  <c:v>0.20564825789311339</c:v>
                </c:pt>
                <c:pt idx="1692">
                  <c:v>0.22289330197551607</c:v>
                </c:pt>
                <c:pt idx="1693">
                  <c:v>0.23926488969917761</c:v>
                </c:pt>
                <c:pt idx="1694">
                  <c:v>0.25469886540186087</c:v>
                </c:pt>
                <c:pt idx="1695">
                  <c:v>0.26913474765993844</c:v>
                </c:pt>
                <c:pt idx="1696">
                  <c:v>0.28251596629817838</c:v>
                </c:pt>
                <c:pt idx="1697">
                  <c:v>0.29479008407236779</c:v>
                </c:pt>
                <c:pt idx="1698">
                  <c:v>0.30590900215620631</c:v>
                </c:pt>
                <c:pt idx="1699">
                  <c:v>0.31582914862708433</c:v>
                </c:pt>
                <c:pt idx="1700">
                  <c:v>0.32451164921225267</c:v>
                </c:pt>
                <c:pt idx="1701">
                  <c:v>0.3319224796262002</c:v>
                </c:pt>
                <c:pt idx="1702">
                  <c:v>0.33803259890227494</c:v>
                </c:pt>
                <c:pt idx="1703">
                  <c:v>0.34281806319611041</c:v>
                </c:pt>
                <c:pt idx="1704">
                  <c:v>0.34626011961481412</c:v>
                </c:pt>
                <c:pt idx="1705">
                  <c:v>0.34834527970432116</c:v>
                </c:pt>
                <c:pt idx="1706">
                  <c:v>0.34906537230684698</c:v>
                </c:pt>
                <c:pt idx="1707">
                  <c:v>0.34841757558137199</c:v>
                </c:pt>
                <c:pt idx="1708">
                  <c:v>0.3464044280616429</c:v>
                </c:pt>
                <c:pt idx="1709">
                  <c:v>0.34303381870837324</c:v>
                </c:pt>
                <c:pt idx="1710">
                  <c:v>0.33831895599461104</c:v>
                </c:pt>
                <c:pt idx="1711">
                  <c:v>0.33227831614544689</c:v>
                </c:pt>
                <c:pt idx="1712">
                  <c:v>0.3249355707348569</c:v>
                </c:pt>
                <c:pt idx="1713">
                  <c:v>0.31631949392345426</c:v>
                </c:pt>
                <c:pt idx="1714">
                  <c:v>0.30646384970059976</c:v>
                </c:pt>
                <c:pt idx="1715">
                  <c:v>0.29540725957281871</c:v>
                </c:pt>
                <c:pt idx="1716">
                  <c:v>0.28319305121693267</c:v>
                </c:pt>
                <c:pt idx="1717">
                  <c:v>0.26986908869103371</c:v>
                </c:pt>
                <c:pt idx="1718">
                  <c:v>0.25548758486868051</c:v>
                </c:pt>
                <c:pt idx="1719">
                  <c:v>0.24010489683126141</c:v>
                </c:pt>
                <c:pt idx="1720">
                  <c:v>0.2237813050204227</c:v>
                </c:pt>
                <c:pt idx="1721">
                  <c:v>0.20658077701587585</c:v>
                </c:pt>
                <c:pt idx="1722">
                  <c:v>0.18857071686443833</c:v>
                </c:pt>
                <c:pt idx="1723">
                  <c:v>0.16982170094242666</c:v>
                </c:pt>
                <c:pt idx="1724">
                  <c:v>0.1504072013866562</c:v>
                </c:pt>
                <c:pt idx="1725">
                  <c:v>0.13040329817772919</c:v>
                </c:pt>
                <c:pt idx="1726">
                  <c:v>0.10988838100388854</c:v>
                </c:pt>
                <c:pt idx="1727">
                  <c:v>8.8942842073866574E-2</c:v>
                </c:pt>
                <c:pt idx="1728">
                  <c:v>6.7648761082303124E-2</c:v>
                </c:pt>
                <c:pt idx="1729">
                  <c:v>4.6089583562481932E-2</c:v>
                </c:pt>
                <c:pt idx="1730">
                  <c:v>2.434979388661785E-2</c:v>
                </c:pt>
                <c:pt idx="1731">
                  <c:v>2.5145841953817666E-3</c:v>
                </c:pt>
                <c:pt idx="1732">
                  <c:v>-1.9330479446321949E-2</c:v>
                </c:pt>
                <c:pt idx="1733">
                  <c:v>-4.1099792358685133E-2</c:v>
                </c:pt>
                <c:pt idx="1734">
                  <c:v>-6.2708046707774995E-2</c:v>
                </c:pt>
                <c:pt idx="1735">
                  <c:v>-8.4070565803027547E-2</c:v>
                </c:pt>
                <c:pt idx="1736">
                  <c:v>-0.1051036359214186</c:v>
                </c:pt>
                <c:pt idx="1737">
                  <c:v>-0.12572483435813142</c:v>
                </c:pt>
                <c:pt idx="1738">
                  <c:v>-0.14585335241796174</c:v>
                </c:pt>
                <c:pt idx="1739">
                  <c:v>-0.16541031208199475</c:v>
                </c:pt>
                <c:pt idx="1740">
                  <c:v>-0.18431907510840945</c:v>
                </c:pt>
                <c:pt idx="1741">
                  <c:v>-0.20250554335627188</c:v>
                </c:pt>
                <c:pt idx="1742">
                  <c:v>-0.21989844915540674</c:v>
                </c:pt>
                <c:pt idx="1743">
                  <c:v>-0.23642963458434349</c:v>
                </c:pt>
                <c:pt idx="1744">
                  <c:v>-0.25203431856218772</c:v>
                </c:pt>
                <c:pt idx="1745">
                  <c:v>-0.26665135070744256</c:v>
                </c:pt>
                <c:pt idx="1746">
                  <c:v>-0.28022345096925655</c:v>
                </c:pt>
                <c:pt idx="1747">
                  <c:v>-0.29269743409185056</c:v>
                </c:pt>
                <c:pt idx="1748">
                  <c:v>-0.30402441803265939</c:v>
                </c:pt>
                <c:pt idx="1749">
                  <c:v>-0.31416001551731465</c:v>
                </c:pt>
                <c:pt idx="1750">
                  <c:v>-0.3230645079809491</c:v>
                </c:pt>
                <c:pt idx="1751">
                  <c:v>-0.330703001214119</c:v>
                </c:pt>
                <c:pt idx="1752">
                  <c:v>-0.33704556210341274</c:v>
                </c:pt>
                <c:pt idx="1753">
                  <c:v>-0.34206733593094951</c:v>
                </c:pt>
                <c:pt idx="1754">
                  <c:v>-0.34574864377303</c:v>
                </c:pt>
                <c:pt idx="1755">
                  <c:v>-0.34807505961633656</c:v>
                </c:pt>
                <c:pt idx="1756">
                  <c:v>-0.349037466889426</c:v>
                </c:pt>
                <c:pt idx="1757">
                  <c:v>-0.34863209418802193</c:v>
                </c:pt>
                <c:pt idx="1758">
                  <c:v>-0.34686053005408801</c:v>
                </c:pt>
                <c:pt idx="1759">
                  <c:v>-0.34372971675078051</c:v>
                </c:pt>
                <c:pt idx="1760">
                  <c:v>-0.3392519230576585</c:v>
                </c:pt>
                <c:pt idx="1761">
                  <c:v>-0.33344469619278677</c:v>
                </c:pt>
                <c:pt idx="1762">
                  <c:v>-0.32633079305009699</c:v>
                </c:pt>
                <c:pt idx="1763">
                  <c:v>-0.31793809102151394</c:v>
                </c:pt>
                <c:pt idx="1764">
                  <c:v>-0.30829947875325153</c:v>
                </c:pt>
                <c:pt idx="1765">
                  <c:v>-0.29745272726445321</c:v>
                </c:pt>
                <c:pt idx="1766">
                  <c:v>-0.28544034193314594</c:v>
                </c:pt>
                <c:pt idx="1767">
                  <c:v>-0.27230939592957298</c:v>
                </c:pt>
                <c:pt idx="1768">
                  <c:v>-0.25811134574965711</c:v>
                </c:pt>
                <c:pt idx="1769">
                  <c:v>-0.24290182957139622</c:v>
                </c:pt>
                <c:pt idx="1770">
                  <c:v>-0.22674044922447198</c:v>
                </c:pt>
                <c:pt idx="1771">
                  <c:v>-0.20969053662734743</c:v>
                </c:pt>
                <c:pt idx="1772">
                  <c:v>-0.19181890560728587</c:v>
                </c:pt>
                <c:pt idx="1773">
                  <c:v>-0.17319559007564866</c:v>
                </c:pt>
                <c:pt idx="1774">
                  <c:v>-0.15389356958466344</c:v>
                </c:pt>
                <c:pt idx="1775">
                  <c:v>-0.13398848334101282</c:v>
                </c:pt>
                <c:pt idx="1776">
                  <c:v>-0.11355833379695779</c:v>
                </c:pt>
                <c:pt idx="1777">
                  <c:v>-9.268318098065545E-2</c:v>
                </c:pt>
                <c:pt idx="1778">
                  <c:v>-7.1444828763299897E-2</c:v>
                </c:pt>
                <c:pt idx="1779">
                  <c:v>-4.9926504292733126E-2</c:v>
                </c:pt>
                <c:pt idx="1780">
                  <c:v>-2.8212531849528787E-2</c:v>
                </c:pt>
                <c:pt idx="1781">
                  <c:v>-6.3880024038463941E-3</c:v>
                </c:pt>
                <c:pt idx="1782">
                  <c:v>1.5461559832282801E-2</c:v>
                </c:pt>
                <c:pt idx="1783">
                  <c:v>3.7250532550325288E-2</c:v>
                </c:pt>
                <c:pt idx="1784">
                  <c:v>5.889353087508175E-2</c:v>
                </c:pt>
                <c:pt idx="1785">
                  <c:v>8.0305741964088614E-2</c:v>
                </c:pt>
                <c:pt idx="1786">
                  <c:v>0.10140325736533003</c:v>
                </c:pt>
                <c:pt idx="1787">
                  <c:v>0.12210340183099418</c:v>
                </c:pt>
                <c:pt idx="1788">
                  <c:v>0.14232505729852302</c:v>
                </c:pt>
                <c:pt idx="1789">
                  <c:v>0.1619889807696136</c:v>
                </c:pt>
                <c:pt idx="1790">
                  <c:v>0.18101811484127403</c:v>
                </c:pt>
                <c:pt idx="1791">
                  <c:v>0.19933788967219196</c:v>
                </c:pt>
                <c:pt idx="1792">
                  <c:v>0.21687651520106394</c:v>
                </c:pt>
                <c:pt idx="1793">
                  <c:v>0.2335652624716649</c:v>
                </c:pt>
                <c:pt idx="1794">
                  <c:v>0.24933873296240655</c:v>
                </c:pt>
                <c:pt idx="1795">
                  <c:v>0.26413511486477376</c:v>
                </c:pt>
                <c:pt idx="1796">
                  <c:v>0.27789642530650044</c:v>
                </c:pt>
                <c:pt idx="1797">
                  <c:v>0.2905687375701605</c:v>
                </c:pt>
                <c:pt idx="1798">
                  <c:v>0.30210239241688985</c:v>
                </c:pt>
                <c:pt idx="1799">
                  <c:v>0.31245219268698304</c:v>
                </c:pt>
                <c:pt idx="1800">
                  <c:v>0.32157758041491202</c:v>
                </c:pt>
                <c:pt idx="1801">
                  <c:v>0.32944279576462387</c:v>
                </c:pt>
                <c:pt idx="1802">
                  <c:v>0.3360170171622972</c:v>
                </c:pt>
                <c:pt idx="1803">
                  <c:v>0.3412744820774688</c:v>
                </c:pt>
                <c:pt idx="1804">
                  <c:v>0.34519458797914665</c:v>
                </c:pt>
                <c:pt idx="1805">
                  <c:v>0.34776197307136836</c:v>
                </c:pt>
                <c:pt idx="1806">
                  <c:v>0.34896657649176377</c:v>
                </c:pt>
                <c:pt idx="1807">
                  <c:v>0.34880367773725912</c:v>
                </c:pt>
                <c:pt idx="1808">
                  <c:v>0.34727391516240119</c:v>
                </c:pt>
                <c:pt idx="1809">
                  <c:v>0.34438328347782926</c:v>
                </c:pt>
                <c:pt idx="1810">
                  <c:v>0.34014311025867749</c:v>
                </c:pt>
                <c:pt idx="1811">
                  <c:v>0.33457001155499383</c:v>
                </c:pt>
                <c:pt idx="1812">
                  <c:v>0.32768582677808783</c:v>
                </c:pt>
                <c:pt idx="1813">
                  <c:v>0.3195175331180139</c:v>
                </c:pt>
                <c:pt idx="1814">
                  <c:v>0.31009713982750642</c:v>
                </c:pt>
                <c:pt idx="1815">
                  <c:v>0.2994615627867161</c:v>
                </c:pt>
                <c:pt idx="1816">
                  <c:v>0.28765247984021425</c:v>
                </c:pt>
                <c:pt idx="1817">
                  <c:v>0.27471616747319721</c:v>
                </c:pt>
                <c:pt idx="1818">
                  <c:v>0.26070331946693809</c:v>
                </c:pt>
                <c:pt idx="1819">
                  <c:v>0.24566884824403074</c:v>
                </c:pt>
                <c:pt idx="1820">
                  <c:v>0.22967166968206321</c:v>
                </c:pt>
                <c:pt idx="1821">
                  <c:v>0.21277447223873677</c:v>
                </c:pt>
                <c:pt idx="1822">
                  <c:v>0.19504347129344302</c:v>
                </c:pt>
                <c:pt idx="1823">
                  <c:v>0.17654814966770821</c:v>
                </c:pt>
                <c:pt idx="1824">
                  <c:v>0.15736098534152793</c:v>
                </c:pt>
                <c:pt idx="1825">
                  <c:v>0.13755716743247662</c:v>
                </c:pt>
                <c:pt idx="1826">
                  <c:v>0.11721430155060425</c:v>
                </c:pt>
                <c:pt idx="1827">
                  <c:v>9.6412105683867141E-2</c:v>
                </c:pt>
                <c:pt idx="1828">
                  <c:v>7.5232097805628742E-2</c:v>
                </c:pt>
                <c:pt idx="1829">
                  <c:v>5.3757276428623789E-2</c:v>
                </c:pt>
                <c:pt idx="1830">
                  <c:v>3.2071795356999049E-2</c:v>
                </c:pt>
                <c:pt idx="1831">
                  <c:v>1.0260633911216847E-2</c:v>
                </c:pt>
                <c:pt idx="1832">
                  <c:v>-1.1590736082135256E-2</c:v>
                </c:pt>
                <c:pt idx="1833">
                  <c:v>-3.3396685230430025E-2</c:v>
                </c:pt>
                <c:pt idx="1834">
                  <c:v>-5.5071762132597596E-2</c:v>
                </c:pt>
                <c:pt idx="1835">
                  <c:v>-7.6531028239223267E-2</c:v>
                </c:pt>
                <c:pt idx="1836">
                  <c:v>-9.769039070286975E-2</c:v>
                </c:pt>
                <c:pt idx="1837">
                  <c:v>-0.1184669319144275</c:v>
                </c:pt>
                <c:pt idx="1838">
                  <c:v>-0.13877923443391035</c:v>
                </c:pt>
                <c:pt idx="1839">
                  <c:v>-0.15854770004263313</c:v>
                </c:pt>
                <c:pt idx="1840">
                  <c:v>-0.17769486166627663</c:v>
                </c:pt>
                <c:pt idx="1841">
                  <c:v>-0.19614568694664308</c:v>
                </c:pt>
                <c:pt idx="1842">
                  <c:v>-0.21382787227245992</c:v>
                </c:pt>
                <c:pt idx="1843">
                  <c:v>-0.23067212611690702</c:v>
                </c:pt>
                <c:pt idx="1844">
                  <c:v>-0.24661244057173201</c:v>
                </c:pt>
                <c:pt idx="1845">
                  <c:v>-0.26158635001369845</c:v>
                </c:pt>
                <c:pt idx="1846">
                  <c:v>-0.2755351758898954</c:v>
                </c:pt>
                <c:pt idx="1847">
                  <c:v>-0.28840425666247183</c:v>
                </c:pt>
                <c:pt idx="1848">
                  <c:v>-0.30014316201194796</c:v>
                </c:pt>
                <c:pt idx="1849">
                  <c:v>-0.31070589045944336</c:v>
                </c:pt>
                <c:pt idx="1850">
                  <c:v>-0.32005104963360037</c:v>
                </c:pt>
                <c:pt idx="1851">
                  <c:v>-0.32814201847568486</c:v>
                </c:pt>
                <c:pt idx="1852">
                  <c:v>-0.33494709074723233</c:v>
                </c:pt>
                <c:pt idx="1853">
                  <c:v>-0.34043959927792788</c:v>
                </c:pt>
                <c:pt idx="1854">
                  <c:v>-0.3445980204667482</c:v>
                </c:pt>
                <c:pt idx="1855">
                  <c:v>-0.3474060586269363</c:v>
                </c:pt>
                <c:pt idx="1856">
                  <c:v>-0.34885270984421934</c:v>
                </c:pt>
                <c:pt idx="1857">
                  <c:v>-0.34893230509806999</c:v>
                </c:pt>
                <c:pt idx="1858">
                  <c:v>-0.34764453247700283</c:v>
                </c:pt>
                <c:pt idx="1859">
                  <c:v>-0.34499443840087424</c:v>
                </c:pt>
                <c:pt idx="1860">
                  <c:v>-0.34099240784536961</c:v>
                </c:pt>
                <c:pt idx="1861">
                  <c:v>-0.33565412364620495</c:v>
                </c:pt>
                <c:pt idx="1862">
                  <c:v>-0.32900050504248074</c:v>
                </c:pt>
                <c:pt idx="1863">
                  <c:v>-0.32105762570006147</c:v>
                </c:pt>
                <c:pt idx="1864">
                  <c:v>-0.31185661153616934</c:v>
                </c:pt>
                <c:pt idx="1865">
                  <c:v>-0.30143351874566415</c:v>
                </c:pt>
                <c:pt idx="1866">
                  <c:v>-0.2898291925069138</c:v>
                </c:pt>
                <c:pt idx="1867">
                  <c:v>-0.27708910692098376</c:v>
                </c:pt>
                <c:pt idx="1868">
                  <c:v>-0.26326318681140726</c:v>
                </c:pt>
                <c:pt idx="1869">
                  <c:v>-0.24840561208276293</c:v>
                </c:pt>
                <c:pt idx="1870">
                  <c:v>-0.23257460540486302</c:v>
                </c:pt>
                <c:pt idx="1871">
                  <c:v>-0.21583220405439463</c:v>
                </c:pt>
                <c:pt idx="1872">
                  <c:v>-0.19824401680825737</c:v>
                </c:pt>
                <c:pt idx="1873">
                  <c:v>-0.17987896684113086</c:v>
                </c:pt>
                <c:pt idx="1874">
                  <c:v>-0.16080902163490413</c:v>
                </c:pt>
                <c:pt idx="1875">
                  <c:v>-0.14110891095828479</c:v>
                </c:pt>
                <c:pt idx="1876">
                  <c:v>-0.120855834021755</c:v>
                </c:pt>
                <c:pt idx="1877">
                  <c:v>-0.100129156955568</c:v>
                </c:pt>
                <c:pt idx="1878">
                  <c:v>-7.9010101796080798E-2</c:v>
                </c:pt>
                <c:pt idx="1879">
                  <c:v>-5.7581428199412386E-2</c:v>
                </c:pt>
                <c:pt idx="1880">
                  <c:v>-3.5927109129496725E-2</c:v>
                </c:pt>
                <c:pt idx="1881">
                  <c:v>-1.4132001791648146E-2</c:v>
                </c:pt>
                <c:pt idx="1882">
                  <c:v>7.7184848990937251E-3</c:v>
                </c:pt>
                <c:pt idx="1883">
                  <c:v>2.9538725011516945E-2</c:v>
                </c:pt>
                <c:pt idx="1884">
                  <c:v>5.1243211142269915E-2</c:v>
                </c:pt>
                <c:pt idx="1885">
                  <c:v>7.2746889495416481E-2</c:v>
                </c:pt>
                <c:pt idx="1886">
                  <c:v>9.39654931843769E-2</c:v>
                </c:pt>
                <c:pt idx="1887">
                  <c:v>0.11481587245028888</c:v>
                </c:pt>
                <c:pt idx="1888">
                  <c:v>0.13521632050253291</c:v>
                </c:pt>
                <c:pt idx="1889">
                  <c:v>0.15508689370479392</c:v>
                </c:pt>
                <c:pt idx="1890">
                  <c:v>0.17434972485172115</c:v>
                </c:pt>
                <c:pt idx="1891">
                  <c:v>0.19292932830868481</c:v>
                </c:pt>
                <c:pt idx="1892">
                  <c:v>0.21075289581884343</c:v>
                </c:pt>
                <c:pt idx="1893">
                  <c:v>0.22775058181823499</c:v>
                </c:pt>
                <c:pt idx="1894">
                  <c:v>0.24385577714100928</c:v>
                </c:pt>
                <c:pt idx="1895">
                  <c:v>0.25900537004203522</c:v>
                </c:pt>
                <c:pt idx="1896">
                  <c:v>0.2731399935141785</c:v>
                </c:pt>
                <c:pt idx="1897">
                  <c:v>0.28620425793091003</c:v>
                </c:pt>
                <c:pt idx="1898">
                  <c:v>0.29814696810276237</c:v>
                </c:pt>
                <c:pt idx="1899">
                  <c:v>0.30892132389689908</c:v>
                </c:pt>
                <c:pt idx="1900">
                  <c:v>0.31848510363372412</c:v>
                </c:pt>
                <c:pt idx="1901">
                  <c:v>0.32680082954181222</c:v>
                </c:pt>
                <c:pt idx="1902">
                  <c:v>0.33383591462277123</c:v>
                </c:pt>
                <c:pt idx="1903">
                  <c:v>0.33956279035057407</c:v>
                </c:pt>
                <c:pt idx="1904">
                  <c:v>0.34395901470486062</c:v>
                </c:pt>
                <c:pt idx="1905">
                  <c:v>0.34700736011494027</c:v>
                </c:pt>
                <c:pt idx="1906">
                  <c:v>0.34869588096980175</c:v>
                </c:pt>
                <c:pt idx="1907">
                  <c:v>0.34901796042962036</c:v>
                </c:pt>
                <c:pt idx="1908">
                  <c:v>0.34797233635529201</c:v>
                </c:pt>
                <c:pt idx="1909">
                  <c:v>0.34556310625440739</c:v>
                </c:pt>
                <c:pt idx="1910">
                  <c:v>0.34179971122426439</c:v>
                </c:pt>
                <c:pt idx="1911">
                  <c:v>0.33669689895485977</c:v>
                </c:pt>
                <c:pt idx="1912">
                  <c:v>0.33027466593681992</c:v>
                </c:pt>
                <c:pt idx="1913">
                  <c:v>0.32255817910077134</c:v>
                </c:pt>
                <c:pt idx="1914">
                  <c:v>0.31357767719517682</c:v>
                </c:pt>
                <c:pt idx="1915">
                  <c:v>0.30336835228918002</c:v>
                </c:pt>
                <c:pt idx="1916">
                  <c:v>0.29197021186474237</c:v>
                </c:pt>
                <c:pt idx="1917">
                  <c:v>0.27942792203853095</c:v>
                </c:pt>
                <c:pt idx="1918">
                  <c:v>0.26579063252795154</c:v>
                </c:pt>
                <c:pt idx="1919">
                  <c:v>0.25111178404715123</c:v>
                </c:pt>
                <c:pt idx="1920">
                  <c:v>0.23544889888788548</c:v>
                </c:pt>
                <c:pt idx="1921">
                  <c:v>0.21886335550574557</c:v>
                </c:pt>
                <c:pt idx="1922">
                  <c:v>0.20142014799523486</c:v>
                </c:pt>
                <c:pt idx="1923">
                  <c:v>0.18318763139608427</c:v>
                </c:pt>
                <c:pt idx="1924">
                  <c:v>0.1642372538290838</c:v>
                </c:pt>
                <c:pt idx="1925">
                  <c:v>0.14464327651088149</c:v>
                </c:pt>
                <c:pt idx="1926">
                  <c:v>0.12448248274508419</c:v>
                </c:pt>
                <c:pt idx="1927">
                  <c:v>0.10383387703007202</c:v>
                </c:pt>
                <c:pt idx="1928">
                  <c:v>8.277837546246529E-2</c:v>
                </c:pt>
                <c:pt idx="1929">
                  <c:v>6.1398488649674669E-2</c:v>
                </c:pt>
                <c:pt idx="1930">
                  <c:v>3.977799837390629E-2</c:v>
                </c:pt>
                <c:pt idx="1931">
                  <c:v>1.8001629274914648E-2</c:v>
                </c:pt>
                <c:pt idx="1932">
                  <c:v>-3.8452831621651417E-3</c:v>
                </c:pt>
                <c:pt idx="1933">
                  <c:v>-2.5677127012619146E-2</c:v>
                </c:pt>
                <c:pt idx="1934">
                  <c:v>-4.7408349401294798E-2</c:v>
                </c:pt>
                <c:pt idx="1935">
                  <c:v>-6.8953791760371808E-2</c:v>
                </c:pt>
                <c:pt idx="1936">
                  <c:v>-9.0229023541825659E-2</c:v>
                </c:pt>
                <c:pt idx="1937">
                  <c:v>-0.1111506730771811</c:v>
                </c:pt>
                <c:pt idx="1938">
                  <c:v>-0.13163675428761443</c:v>
                </c:pt>
                <c:pt idx="1939">
                  <c:v>-0.15160698796447228</c:v>
                </c:pt>
                <c:pt idx="1940">
                  <c:v>-0.17098311636094535</c:v>
                </c:pt>
                <c:pt idx="1941">
                  <c:v>-0.18968920986224749</c:v>
                </c:pt>
                <c:pt idx="1942">
                  <c:v>-0.20765196453251716</c:v>
                </c:pt>
                <c:pt idx="1943">
                  <c:v>-0.22480098937233509</c:v>
                </c:pt>
                <c:pt idx="1944">
                  <c:v>-0.24106908216136574</c:v>
                </c:pt>
                <c:pt idx="1945">
                  <c:v>-0.25639249280497856</c:v>
                </c:pt>
                <c:pt idx="1946">
                  <c:v>-0.27071117315303889</c:v>
                </c:pt>
                <c:pt idx="1947">
                  <c:v>-0.283969012311724</c:v>
                </c:pt>
                <c:pt idx="1948">
                  <c:v>-0.29611405652642464</c:v>
                </c:pt>
                <c:pt idx="1949">
                  <c:v>-0.30709871277391798</c:v>
                </c:pt>
                <c:pt idx="1950">
                  <c:v>-0.31687993526609243</c:v>
                </c:pt>
                <c:pt idx="1951">
                  <c:v>-0.32541939413432791</c:v>
                </c:pt>
                <c:pt idx="1952">
                  <c:v>-0.33268362563348863</c:v>
                </c:pt>
                <c:pt idx="1953">
                  <c:v>-0.33864416327697971</c:v>
                </c:pt>
                <c:pt idx="1954">
                  <c:v>-0.34327764938890387</c:v>
                </c:pt>
                <c:pt idx="1955">
                  <c:v>-0.34656592663626284</c:v>
                </c:pt>
                <c:pt idx="1956">
                  <c:v>-0.3484961091824435</c:v>
                </c:pt>
                <c:pt idx="1957">
                  <c:v>-0.34906063318320685</c:v>
                </c:pt>
                <c:pt idx="1958">
                  <c:v>-0.34825728642726594</c:v>
                </c:pt>
                <c:pt idx="1959">
                  <c:v>-0.34608921700532691</c:v>
                </c:pt>
                <c:pt idx="1960">
                  <c:v>-0.34256492097360031</c:v>
                </c:pt>
                <c:pt idx="1961">
                  <c:v>-0.33769820906014447</c:v>
                </c:pt>
                <c:pt idx="1962">
                  <c:v>-0.33150815254448157</c:v>
                </c:pt>
                <c:pt idx="1963">
                  <c:v>-0.3240190085226235</c:v>
                </c:pt>
                <c:pt idx="1964">
                  <c:v>-0.31526012485028226</c:v>
                </c:pt>
                <c:pt idx="1965">
                  <c:v>-0.3052658251368795</c:v>
                </c:pt>
                <c:pt idx="1966">
                  <c:v>-0.29407527424093272</c:v>
                </c:pt>
                <c:pt idx="1967">
                  <c:v>-0.28173232479394777</c:v>
                </c:pt>
                <c:pt idx="1968">
                  <c:v>-0.26828534535427256</c:v>
                </c:pt>
                <c:pt idx="1969">
                  <c:v>-0.25378703086424292</c:v>
                </c:pt>
                <c:pt idx="1970">
                  <c:v>-0.23829419615351988</c:v>
                </c:pt>
                <c:pt idx="1971">
                  <c:v>-0.22186755329766339</c:v>
                </c:pt>
                <c:pt idx="1972">
                  <c:v>-0.20457147370456449</c:v>
                </c:pt>
                <c:pt idx="1973">
                  <c:v>-0.1864737358608998</c:v>
                </c:pt>
                <c:pt idx="1974">
                  <c:v>-0.16764525972729122</c:v>
                </c:pt>
                <c:pt idx="1975">
                  <c:v>-0.14815982882285897</c:v>
                </c:pt>
                <c:pt idx="1976">
                  <c:v>-0.12809380108824289</c:v>
                </c:pt>
                <c:pt idx="1977">
                  <c:v>-0.10752580966031602</c:v>
                </c:pt>
                <c:pt idx="1978">
                  <c:v>-8.6536454730909179E-2</c:v>
                </c:pt>
                <c:pt idx="1979">
                  <c:v>-6.5207987697303113E-2</c:v>
                </c:pt>
                <c:pt idx="1980">
                  <c:v>-4.3623988842005752E-2</c:v>
                </c:pt>
                <c:pt idx="1981">
                  <c:v>-2.1869039805125688E-2</c:v>
                </c:pt>
                <c:pt idx="1982">
                  <c:v>-2.8392132580087407E-5</c:v>
                </c:pt>
                <c:pt idx="1983">
                  <c:v>2.1812366800772906E-2</c:v>
                </c:pt>
                <c:pt idx="1984">
                  <c:v>4.3567649184070321E-2</c:v>
                </c:pt>
                <c:pt idx="1985">
                  <c:v>6.5152202165113693E-2</c:v>
                </c:pt>
                <c:pt idx="1986">
                  <c:v>8.6481441932330871E-2</c:v>
                </c:pt>
                <c:pt idx="1987">
                  <c:v>0.10747178517507786</c:v>
                </c:pt>
                <c:pt idx="1988">
                  <c:v>0.12804097662315589</c:v>
                </c:pt>
                <c:pt idx="1989">
                  <c:v>0.14810841138219161</c:v>
                </c:pt>
                <c:pt idx="1990">
                  <c:v>0.1675954508015865</c:v>
                </c:pt>
                <c:pt idx="1991">
                  <c:v>0.18642573063735121</c:v>
                </c:pt>
                <c:pt idx="1992">
                  <c:v>0.2045254603021972</c:v>
                </c:pt>
                <c:pt idx="1993">
                  <c:v>0.22182371203010448</c:v>
                </c:pt>
                <c:pt idx="1994">
                  <c:v>0.23825269882240133</c:v>
                </c:pt>
                <c:pt idx="1995">
                  <c:v>0.25374804008596746</c:v>
                </c:pt>
                <c:pt idx="1996">
                  <c:v>0.26824901392277228</c:v>
                </c:pt>
                <c:pt idx="1997">
                  <c:v>0.28169879508191947</c:v>
                </c:pt>
                <c:pt idx="1998">
                  <c:v>0.29404467764191411</c:v>
                </c:pt>
                <c:pt idx="1999">
                  <c:v>0.30523828155036631</c:v>
                </c:pt>
                <c:pt idx="2000">
                  <c:v>0.3152357422118629</c:v>
                </c:pt>
                <c:pt idx="2001">
                  <c:v>0.32399788238102428</c:v>
                </c:pt>
                <c:pt idx="2002">
                  <c:v>0.33149036568712842</c:v>
                </c:pt>
                <c:pt idx="2003">
                  <c:v>0.33768383118874318</c:v>
                </c:pt>
                <c:pt idx="2004">
                  <c:v>0.34255400843100042</c:v>
                </c:pt>
                <c:pt idx="2005">
                  <c:v>0.34608181255472209</c:v>
                </c:pt>
                <c:pt idx="2006">
                  <c:v>0.34825341908462187</c:v>
                </c:pt>
                <c:pt idx="2007">
                  <c:v>0.34906031810355564</c:v>
                </c:pt>
                <c:pt idx="2008">
                  <c:v>0.348499347600494</c:v>
                </c:pt>
                <c:pt idx="2009">
                  <c:v>0.34657270586156208</c:v>
                </c:pt>
                <c:pt idx="2010">
                  <c:v>0.3432879428555688</c:v>
                </c:pt>
                <c:pt idx="2011">
                  <c:v>0.33865793064780164</c:v>
                </c:pt>
                <c:pt idx="2012">
                  <c:v>0.33270081295800036</c:v>
                </c:pt>
                <c:pt idx="2013">
                  <c:v>0.32543993406022154</c:v>
                </c:pt>
                <c:pt idx="2014">
                  <c:v>0.31690374730315862</c:v>
                </c:pt>
                <c:pt idx="2015">
                  <c:v>0.30712570360945718</c:v>
                </c:pt>
                <c:pt idx="2016">
                  <c:v>0.29614412039092441</c:v>
                </c:pt>
                <c:pt idx="2017">
                  <c:v>0.28400203139332586</c:v>
                </c:pt>
                <c:pt idx="2018">
                  <c:v>0.27074701805922269</c:v>
                </c:pt>
                <c:pt idx="2019">
                  <c:v>0.25643102306960375</c:v>
                </c:pt>
                <c:pt idx="2020">
                  <c:v>0.24111014679512413</c:v>
                </c:pt>
                <c:pt idx="2021">
                  <c:v>0.22484442745444358</c:v>
                </c:pt>
                <c:pt idx="2022">
                  <c:v>0.2076976058413145</c:v>
                </c:pt>
                <c:pt idx="2023">
                  <c:v>0.18973687554223695</c:v>
                </c:pt>
                <c:pt idx="2024">
                  <c:v>0.17103261962368227</c:v>
                </c:pt>
                <c:pt idx="2025">
                  <c:v>0.15165813482056181</c:v>
                </c:pt>
                <c:pt idx="2026">
                  <c:v>0.13168934430686308</c:v>
                </c:pt>
                <c:pt idx="2027">
                  <c:v>0.11120450017404789</c:v>
                </c:pt>
                <c:pt idx="2028">
                  <c:v>9.0283876783009226E-2</c:v>
                </c:pt>
                <c:pt idx="2029">
                  <c:v>6.9009456191398977E-2</c:v>
                </c:pt>
                <c:pt idx="2030">
                  <c:v>4.7464606888871691E-2</c:v>
                </c:pt>
                <c:pt idx="2031">
                  <c:v>2.573375709941483E-2</c:v>
                </c:pt>
                <c:pt idx="2032">
                  <c:v>3.9020639307515278E-3</c:v>
                </c:pt>
                <c:pt idx="2033">
                  <c:v>-1.7944920332450251E-2</c:v>
                </c:pt>
                <c:pt idx="2034">
                  <c:v>-3.9721583484005209E-2</c:v>
                </c:pt>
                <c:pt idx="2035">
                  <c:v>-6.1342588886478568E-2</c:v>
                </c:pt>
                <c:pt idx="2036">
                  <c:v>-8.2723209881478563E-2</c:v>
                </c:pt>
                <c:pt idx="2037">
                  <c:v>-0.10377966180973509</c:v>
                </c:pt>
                <c:pt idx="2038">
                  <c:v>-0.12442943033964086</c:v>
                </c:pt>
                <c:pt idx="2039">
                  <c:v>-0.14459159481784381</c:v>
                </c:pt>
                <c:pt idx="2040">
                  <c:v>-0.16418714537452114</c:v>
                </c:pt>
                <c:pt idx="2041">
                  <c:v>-0.18313929254096387</c:v>
                </c:pt>
                <c:pt idx="2042">
                  <c:v>-0.20137376816598207</c:v>
                </c:pt>
                <c:pt idx="2043">
                  <c:v>-0.21881911645191598</c:v>
                </c:pt>
                <c:pt idx="2044">
                  <c:v>-0.23540697396992388</c:v>
                </c:pt>
                <c:pt idx="2045">
                  <c:v>-0.25107233755705677</c:v>
                </c:pt>
                <c:pt idx="2046">
                  <c:v>-0.26575381904545953</c:v>
                </c:pt>
                <c:pt idx="2047">
                  <c:v>-0.2793938858253579</c:v>
                </c:pt>
                <c:pt idx="2048">
                  <c:v>-0.29193908629926518</c:v>
                </c:pt>
                <c:pt idx="2049">
                  <c:v>-0.30334025934376563</c:v>
                </c:pt>
                <c:pt idx="2050">
                  <c:v>-0.31355272695819503</c:v>
                </c:pt>
                <c:pt idx="2051">
                  <c:v>-0.32253646934521052</c:v>
                </c:pt>
                <c:pt idx="2052">
                  <c:v>-0.33025628173712868</c:v>
                </c:pt>
                <c:pt idx="2053">
                  <c:v>-0.3366819123535586</c:v>
                </c:pt>
                <c:pt idx="2054">
                  <c:v>-0.34178818094964103</c:v>
                </c:pt>
                <c:pt idx="2055">
                  <c:v>-0.34555507749037673</c:v>
                </c:pt>
                <c:pt idx="2056">
                  <c:v>-0.34796784056432889</c:v>
                </c:pt>
                <c:pt idx="2057">
                  <c:v>-0.34901701522946971</c:v>
                </c:pt>
                <c:pt idx="2058">
                  <c:v>-0.34869849006443809</c:v>
                </c:pt>
                <c:pt idx="2059">
                  <c:v>-0.34701351328005309</c:v>
                </c:pt>
                <c:pt idx="2060">
                  <c:v>-0.34396868782792112</c:v>
                </c:pt>
                <c:pt idx="2061">
                  <c:v>-0.33957594552532377</c:v>
                </c:pt>
                <c:pt idx="2062">
                  <c:v>-0.33385250029776942</c:v>
                </c:pt>
                <c:pt idx="2063">
                  <c:v>-0.32682078072244858</c:v>
                </c:pt>
                <c:pt idx="2064">
                  <c:v>-0.31850834213691548</c:v>
                </c:pt>
                <c:pt idx="2065">
                  <c:v>-0.30894775865746432</c:v>
                </c:pt>
                <c:pt idx="2066">
                  <c:v>-0.29817649553029346</c:v>
                </c:pt>
                <c:pt idx="2067">
                  <c:v>-0.28623676231569234</c:v>
                </c:pt>
                <c:pt idx="2068">
                  <c:v>-0.2731753474806381</c:v>
                </c:pt>
                <c:pt idx="2069">
                  <c:v>-0.25904343504789246</c:v>
                </c:pt>
                <c:pt idx="2070">
                  <c:v>-0.24389640402017834</c:v>
                </c:pt>
                <c:pt idx="2071">
                  <c:v>-0.2277936113653668</c:v>
                </c:pt>
                <c:pt idx="2072">
                  <c:v>-0.2107981594132107</c:v>
                </c:pt>
                <c:pt idx="2073">
                  <c:v>-0.1929766485749479</c:v>
                </c:pt>
                <c:pt idx="2074">
                  <c:v>-0.17439891635501495</c:v>
                </c:pt>
                <c:pt idx="2075">
                  <c:v>-0.15513776367742585</c:v>
                </c:pt>
                <c:pt idx="2076">
                  <c:v>-0.13526866959933379</c:v>
                </c:pt>
                <c:pt idx="2077">
                  <c:v>-0.11486949552982058</c:v>
                </c:pt>
                <c:pt idx="2078">
                  <c:v>-9.4020180112829407E-2</c:v>
                </c:pt>
                <c:pt idx="2079">
                  <c:v>-7.2802425970049545E-2</c:v>
                </c:pt>
                <c:pt idx="2080">
                  <c:v>-5.1299379531209985E-2</c:v>
                </c:pt>
                <c:pt idx="2081">
                  <c:v>-2.9595305206600413E-2</c:v>
                </c:pt>
                <c:pt idx="2082">
                  <c:v>-7.7752551783943184E-3</c:v>
                </c:pt>
                <c:pt idx="2083">
                  <c:v>1.4075263894938546E-2</c:v>
                </c:pt>
                <c:pt idx="2084">
                  <c:v>3.5870625955292883E-2</c:v>
                </c:pt>
                <c:pt idx="2085">
                  <c:v>5.7525421089433086E-2</c:v>
                </c:pt>
                <c:pt idx="2086">
                  <c:v>7.8954790226487562E-2</c:v>
                </c:pt>
                <c:pt idx="2087">
                  <c:v>0.10007475767689457</c:v>
                </c:pt>
                <c:pt idx="2088">
                  <c:v>0.12080256020951813</c:v>
                </c:pt>
                <c:pt idx="2089">
                  <c:v>0.14105697137762321</c:v>
                </c:pt>
                <c:pt idx="2090">
                  <c:v>0.16075861982248119</c:v>
                </c:pt>
                <c:pt idx="2091">
                  <c:v>0.17983030030750943</c:v>
                </c:pt>
                <c:pt idx="2092">
                  <c:v>0.19819727626393829</c:v>
                </c:pt>
                <c:pt idx="2093">
                  <c:v>0.21578757266246265</c:v>
                </c:pt>
                <c:pt idx="2094">
                  <c:v>0.2325322580632341</c:v>
                </c:pt>
                <c:pt idx="2095">
                  <c:v>0.24836571473879271</c:v>
                </c:pt>
                <c:pt idx="2096">
                  <c:v>0.26322589581160455</c:v>
                </c:pt>
                <c:pt idx="2097">
                  <c:v>0.27705456839832171</c:v>
                </c:pt>
                <c:pt idx="2098">
                  <c:v>0.28979754180817924</c:v>
                </c:pt>
                <c:pt idx="2099">
                  <c:v>0.30140487990107423</c:v>
                </c:pt>
                <c:pt idx="2100">
                  <c:v>0.31183109677332377</c:v>
                </c:pt>
                <c:pt idx="2101">
                  <c:v>0.32103533500416243</c:v>
                </c:pt>
                <c:pt idx="2102">
                  <c:v>0.32898152576451589</c:v>
                </c:pt>
                <c:pt idx="2103">
                  <c:v>0.33563853016064354</c:v>
                </c:pt>
                <c:pt idx="2104">
                  <c:v>0.34098026125870856</c:v>
                </c:pt>
                <c:pt idx="2105">
                  <c:v>0.34498578631218257</c:v>
                </c:pt>
                <c:pt idx="2106">
                  <c:v>0.34763940879139127</c:v>
                </c:pt>
                <c:pt idx="2107">
                  <c:v>0.34893072989382429</c:v>
                </c:pt>
                <c:pt idx="2108">
                  <c:v>0.34885468929412372</c:v>
                </c:pt>
                <c:pt idx="2109">
                  <c:v>0.34741158497408153</c:v>
                </c:pt>
                <c:pt idx="2110">
                  <c:v>0.3446070720549293</c:v>
                </c:pt>
                <c:pt idx="2111">
                  <c:v>0.34045214063650953</c:v>
                </c:pt>
                <c:pt idx="2112">
                  <c:v>0.33496307273014575</c:v>
                </c:pt>
                <c:pt idx="2113">
                  <c:v>0.32816137845401971</c:v>
                </c:pt>
                <c:pt idx="2114">
                  <c:v>0.3200737117410295</c:v>
                </c:pt>
                <c:pt idx="2115">
                  <c:v>0.31073176588951912</c:v>
                </c:pt>
                <c:pt idx="2116">
                  <c:v>0.30017214936611653</c:v>
                </c:pt>
                <c:pt idx="2117">
                  <c:v>0.28843624234741921</c:v>
                </c:pt>
                <c:pt idx="2118">
                  <c:v>0.27557003456269002</c:v>
                </c:pt>
                <c:pt idx="2119">
                  <c:v>0.26162394507297815</c:v>
                </c:pt>
                <c:pt idx="2120">
                  <c:v>0.24665262469299673</c:v>
                </c:pt>
                <c:pt idx="2121">
                  <c:v>0.23071474182985185</c:v>
                </c:pt>
                <c:pt idx="2122">
                  <c:v>0.21387275257804986</c:v>
                </c:pt>
                <c:pt idx="2123">
                  <c:v>0.19619265597154714</c:v>
                </c:pt>
                <c:pt idx="2124">
                  <c:v>0.17774373535204624</c:v>
                </c:pt>
                <c:pt idx="2125">
                  <c:v>0.1585982868670133</c:v>
                </c:pt>
                <c:pt idx="2126">
                  <c:v>0.13883133616131066</c:v>
                </c:pt>
                <c:pt idx="2127">
                  <c:v>0.11852034437279042</c:v>
                </c:pt>
                <c:pt idx="2128">
                  <c:v>9.7744904583741479E-2</c:v>
                </c:pt>
                <c:pt idx="2129">
                  <c:v>7.6586429917988502E-2</c:v>
                </c:pt>
                <c:pt idx="2130">
                  <c:v>5.5127834505600215E-2</c:v>
                </c:pt>
                <c:pt idx="2131">
                  <c:v>3.3453208565775633E-2</c:v>
                </c:pt>
                <c:pt idx="2132">
                  <c:v>1.164748888071496E-2</c:v>
                </c:pt>
                <c:pt idx="2133">
                  <c:v>-1.0203874047709127E-2</c:v>
                </c:pt>
                <c:pt idx="2134">
                  <c:v>-3.2015250854549926E-2</c:v>
                </c:pt>
                <c:pt idx="2135">
                  <c:v>-5.3701168869290154E-2</c:v>
                </c:pt>
                <c:pt idx="2136">
                  <c:v>-7.5176647059204973E-2</c:v>
                </c:pt>
                <c:pt idx="2137">
                  <c:v>-9.6357529046281976E-2</c:v>
                </c:pt>
                <c:pt idx="2138">
                  <c:v>-0.11716081289240361</c:v>
                </c:pt>
                <c:pt idx="2139">
                  <c:v>-0.13750497636071082</c:v>
                </c:pt>
                <c:pt idx="2140">
                  <c:v>-0.15731029637838351</c:v>
                </c:pt>
                <c:pt idx="2141">
                  <c:v>-0.17649916144900257</c:v>
                </c:pt>
                <c:pt idx="2142">
                  <c:v>-0.19499637579027942</c:v>
                </c:pt>
                <c:pt idx="2143">
                  <c:v>-0.21272945400518434</c:v>
                </c:pt>
                <c:pt idx="2144">
                  <c:v>-0.22962890513196166</c:v>
                </c:pt>
                <c:pt idx="2145">
                  <c:v>-0.24562850495966929</c:v>
                </c:pt>
                <c:pt idx="2146">
                  <c:v>-0.26066555554232651</c:v>
                </c:pt>
                <c:pt idx="2147">
                  <c:v>-0.2746811308945718</c:v>
                </c:pt>
                <c:pt idx="2148">
                  <c:v>-0.2876203079061036</c:v>
                </c:pt>
                <c:pt idx="2149">
                  <c:v>-0.29943238156991259</c:v>
                </c:pt>
                <c:pt idx="2150">
                  <c:v>-0.31007106368100995</c:v>
                </c:pt>
                <c:pt idx="2151">
                  <c:v>-0.31949466422693684</c:v>
                </c:pt>
                <c:pt idx="2152">
                  <c:v>-0.32766625475920269</c:v>
                </c:pt>
                <c:pt idx="2153">
                  <c:v>-0.33455381310555521</c:v>
                </c:pt>
                <c:pt idx="2154">
                  <c:v>-0.3401303488558684</c:v>
                </c:pt>
                <c:pt idx="2155">
                  <c:v>-0.34437400913000799</c:v>
                </c:pt>
                <c:pt idx="2156">
                  <c:v>-0.34726816421313672</c:v>
                </c:pt>
                <c:pt idx="2157">
                  <c:v>-0.34880147272290912</c:v>
                </c:pt>
                <c:pt idx="2158">
                  <c:v>-0.34896792605316151</c:v>
                </c:pt>
                <c:pt idx="2159">
                  <c:v>-0.34776687191996125</c:v>
                </c:pt>
                <c:pt idx="2160">
                  <c:v>-0.34520301691772048</c:v>
                </c:pt>
                <c:pt idx="2161">
                  <c:v>-0.34128640807537547</c:v>
                </c:pt>
                <c:pt idx="2162">
                  <c:v>-0.33603239348489528</c:v>
                </c:pt>
                <c:pt idx="2163">
                  <c:v>-0.32946156215641609</c:v>
                </c:pt>
                <c:pt idx="2164">
                  <c:v>-0.32159966333567053</c:v>
                </c:pt>
                <c:pt idx="2165">
                  <c:v>-0.31247750559993032</c:v>
                </c:pt>
                <c:pt idx="2166">
                  <c:v>-0.30213083612782388</c:v>
                </c:pt>
                <c:pt idx="2167">
                  <c:v>-0.29060020061614839</c:v>
                </c:pt>
                <c:pt idx="2168">
                  <c:v>-0.2779307843926801</c:v>
                </c:pt>
                <c:pt idx="2169">
                  <c:v>-0.26417223534752504</c:v>
                </c:pt>
                <c:pt idx="2170">
                  <c:v>-0.24937846937696845</c:v>
                </c:pt>
                <c:pt idx="2171">
                  <c:v>-0.23360745910216618</c:v>
                </c:pt>
                <c:pt idx="2172">
                  <c:v>-0.21692100669074404</c:v>
                </c:pt>
                <c:pt idx="2173">
                  <c:v>-0.199384501671373</c:v>
                </c:pt>
                <c:pt idx="2174">
                  <c:v>-0.18106666469059127</c:v>
                </c:pt>
                <c:pt idx="2175">
                  <c:v>-0.16203927821583616</c:v>
                </c:pt>
                <c:pt idx="2176">
                  <c:v>-0.14237690524005239</c:v>
                </c:pt>
                <c:pt idx="2177">
                  <c:v>-0.12215659709027923</c:v>
                </c:pt>
                <c:pt idx="2178">
                  <c:v>-0.10145759148506833</c:v>
                </c:pt>
                <c:pt idx="2179">
                  <c:v>-8.0361002024098308E-2</c:v>
                </c:pt>
                <c:pt idx="2180">
                  <c:v>-5.8949500326680733E-2</c:v>
                </c:pt>
                <c:pt idx="2181">
                  <c:v>-3.7306992064929607E-2</c:v>
                </c:pt>
                <c:pt idx="2182">
                  <c:v>-1.5518288160879155E-2</c:v>
                </c:pt>
                <c:pt idx="2183">
                  <c:v>6.3312275636730779E-3</c:v>
                </c:pt>
                <c:pt idx="2184">
                  <c:v>2.8155932982464354E-2</c:v>
                </c:pt>
                <c:pt idx="2185">
                  <c:v>4.9870303193864256E-2</c:v>
                </c:pt>
                <c:pt idx="2186">
                  <c:v>7.1389245668976156E-2</c:v>
                </c:pt>
                <c:pt idx="2187">
                  <c:v>9.2628433705439897E-2</c:v>
                </c:pt>
                <c:pt idx="2188">
                  <c:v>0.11350463688006802</c:v>
                </c:pt>
                <c:pt idx="2189">
                  <c:v>0.13393604720561611</c:v>
                </c:pt>
                <c:pt idx="2190">
                  <c:v>0.15384259971328204</c:v>
                </c:pt>
                <c:pt idx="2191">
                  <c:v>0.1731462862049005</c:v>
                </c:pt>
                <c:pt idx="2192">
                  <c:v>0.19177146094522618</c:v>
                </c:pt>
                <c:pt idx="2193">
                  <c:v>0.20964513709630894</c:v>
                </c:pt>
                <c:pt idx="2194">
                  <c:v>0.22669727273248413</c:v>
                </c:pt>
                <c:pt idx="2195">
                  <c:v>0.24286104531502592</c:v>
                </c:pt>
                <c:pt idx="2196">
                  <c:v>0.25807311355097062</c:v>
                </c:pt>
                <c:pt idx="2197">
                  <c:v>0.27227386560983474</c:v>
                </c:pt>
                <c:pt idx="2198">
                  <c:v>0.28540765272572094</c:v>
                </c:pt>
                <c:pt idx="2199">
                  <c:v>0.29742300726918297</c:v>
                </c:pt>
                <c:pt idx="2200">
                  <c:v>0.30827284443446212</c:v>
                </c:pt>
                <c:pt idx="2201">
                  <c:v>0.31791464675163339</c:v>
                </c:pt>
                <c:pt idx="2202">
                  <c:v>0.32631063070064603</c:v>
                </c:pt>
                <c:pt idx="2203">
                  <c:v>0.33342789477435997</c:v>
                </c:pt>
                <c:pt idx="2204">
                  <c:v>0.33923854841030299</c:v>
                </c:pt>
                <c:pt idx="2205">
                  <c:v>0.34371982128599093</c:v>
                </c:pt>
                <c:pt idx="2206">
                  <c:v>0.34685415254941665</c:v>
                </c:pt>
                <c:pt idx="2207">
                  <c:v>0.34862925963512192</c:v>
                </c:pt>
                <c:pt idx="2208">
                  <c:v>0.34903818639611439</c:v>
                </c:pt>
                <c:pt idx="2209">
                  <c:v>0.34807933036306865</c:v>
                </c:pt>
                <c:pt idx="2210">
                  <c:v>0.34575644902394675</c:v>
                </c:pt>
                <c:pt idx="2211">
                  <c:v>0.34207864509946184</c:v>
                </c:pt>
                <c:pt idx="2212">
                  <c:v>0.33706033087205933</c:v>
                </c:pt>
                <c:pt idx="2213">
                  <c:v>0.33072117170823617</c:v>
                </c:pt>
                <c:pt idx="2214">
                  <c:v>0.32308600899546475</c:v>
                </c:pt>
                <c:pt idx="2215">
                  <c:v>0.31418476279577889</c:v>
                </c:pt>
                <c:pt idx="2216">
                  <c:v>0.30405231459742815</c:v>
                </c:pt>
                <c:pt idx="2217">
                  <c:v>0.29272837062410767</c:v>
                </c:pt>
                <c:pt idx="2218">
                  <c:v>0.28025730623740575</c:v>
                </c:pt>
                <c:pt idx="2219">
                  <c:v>0.2666879920421798</c:v>
                </c:pt>
                <c:pt idx="2220">
                  <c:v>0.25207360237639853</c:v>
                </c:pt>
                <c:pt idx="2221">
                  <c:v>0.23647140693577065</c:v>
                </c:pt>
                <c:pt idx="2222">
                  <c:v>0.21994254634990892</c:v>
                </c:pt>
                <c:pt idx="2223">
                  <c:v>0.20255179258931844</c:v>
                </c:pt>
                <c:pt idx="2224">
                  <c:v>0.18436729514221054</c:v>
                </c:pt>
                <c:pt idx="2225">
                  <c:v>0.16546031395577399</c:v>
                </c:pt>
                <c:pt idx="2226">
                  <c:v>0.14590494018838618</c:v>
                </c:pt>
                <c:pt idx="2227">
                  <c:v>0.12577780586719683</c:v>
                </c:pt>
                <c:pt idx="2228">
                  <c:v>0.10515778358862789</c:v>
                </c:pt>
                <c:pt idx="2229">
                  <c:v>8.4125677438854102E-2</c:v>
                </c:pt>
                <c:pt idx="2230">
                  <c:v>6.2763906345169415E-2</c:v>
                </c:pt>
                <c:pt idx="2231">
                  <c:v>4.1156181099384695E-2</c:v>
                </c:pt>
                <c:pt idx="2232">
                  <c:v>1.9387176318666217E-2</c:v>
                </c:pt>
                <c:pt idx="2233">
                  <c:v>-2.4578013705396358E-3</c:v>
                </c:pt>
                <c:pt idx="2234">
                  <c:v>-2.4293147625248437E-2</c:v>
                </c:pt>
                <c:pt idx="2235">
                  <c:v>-4.6033295845396935E-2</c:v>
                </c:pt>
                <c:pt idx="2236">
                  <c:v>-6.7593052485289601E-2</c:v>
                </c:pt>
                <c:pt idx="2237">
                  <c:v>-8.8887930903297399E-2</c:v>
                </c:pt>
                <c:pt idx="2238">
                  <c:v>-0.10983448244125066</c:v>
                </c:pt>
                <c:pt idx="2239">
                  <c:v>-0.13035062343637349</c:v>
                </c:pt>
                <c:pt idx="2240">
                  <c:v>-0.15035595688413478</c:v>
                </c:pt>
                <c:pt idx="2241">
                  <c:v>-0.16977208749155978</c:v>
                </c:pt>
                <c:pt idx="2242">
                  <c:v>-0.18852292888643898</c:v>
                </c:pt>
                <c:pt idx="2243">
                  <c:v>-0.20653500177842771</c:v>
                </c:pt>
                <c:pt idx="2244">
                  <c:v>-0.22373772190385169</c:v>
                </c:pt>
                <c:pt idx="2245">
                  <c:v>-0.24006367662558212</c:v>
                </c:pt>
                <c:pt idx="2246">
                  <c:v>-0.255448889104329</c:v>
                </c:pt>
                <c:pt idx="2247">
                  <c:v>-0.26983306900585119</c:v>
                </c:pt>
                <c:pt idx="2248">
                  <c:v>-0.28315984876197003</c:v>
                </c:pt>
                <c:pt idx="2249">
                  <c:v>-0.2953770044591908</c:v>
                </c:pt>
                <c:pt idx="2250">
                  <c:v>-0.30643666048960666</c:v>
                </c:pt>
                <c:pt idx="2251">
                  <c:v>-0.31629547716199619</c:v>
                </c:pt>
                <c:pt idx="2252">
                  <c:v>-0.32491482053788862</c:v>
                </c:pt>
                <c:pt idx="2253">
                  <c:v>-0.33226091382717265</c:v>
                </c:pt>
                <c:pt idx="2254">
                  <c:v>-0.33830496974983826</c:v>
                </c:pt>
                <c:pt idx="2255">
                  <c:v>-0.34302330334527253</c:v>
                </c:pt>
                <c:pt idx="2256">
                  <c:v>-0.34639742478697405</c:v>
                </c:pt>
                <c:pt idx="2257">
                  <c:v>-0.34841411183900489</c:v>
                </c:pt>
                <c:pt idx="2258">
                  <c:v>-0.3490654616702169</c:v>
                </c:pt>
                <c:pt idx="2259">
                  <c:v>-0.3483489218232384</c:v>
                </c:pt>
                <c:pt idx="2260">
                  <c:v>-0.34626730021683577</c:v>
                </c:pt>
                <c:pt idx="2261">
                  <c:v>-0.34282875414246855</c:v>
                </c:pt>
                <c:pt idx="2262">
                  <c:v>-0.33804675829815056</c:v>
                </c:pt>
                <c:pt idx="2263">
                  <c:v>-0.33194005198488974</c:v>
                </c:pt>
                <c:pt idx="2264">
                  <c:v>-0.32453256567260924</c:v>
                </c:pt>
                <c:pt idx="2265">
                  <c:v>-0.31585332722336185</c:v>
                </c:pt>
                <c:pt idx="2266">
                  <c:v>-0.30593634813927145</c:v>
                </c:pt>
                <c:pt idx="2267">
                  <c:v>-0.29482049028097557</c:v>
                </c:pt>
                <c:pt idx="2268">
                  <c:v>-0.28254931357892216</c:v>
                </c:pt>
                <c:pt idx="2269">
                  <c:v>-0.26917090533417437</c:v>
                </c:pt>
                <c:pt idx="2270">
                  <c:v>-0.25473769177779765</c:v>
                </c:pt>
                <c:pt idx="2271">
                  <c:v>-0.23930623262713674</c:v>
                </c:pt>
                <c:pt idx="2272">
                  <c:v>-0.22293699944415396</c:v>
                </c:pt>
                <c:pt idx="2273">
                  <c:v>-0.20569413866430178</c:v>
                </c:pt>
                <c:pt idx="2274">
                  <c:v>-0.18764522022467137</c:v>
                </c:pt>
                <c:pt idx="2275">
                  <c:v>-0.16886097277633288</c:v>
                </c:pt>
                <c:pt idx="2276">
                  <c:v>-0.14941500651855461</c:v>
                </c:pt>
                <c:pt idx="2277">
                  <c:v>-0.12938352474112094</c:v>
                </c:pt>
                <c:pt idx="2278">
                  <c:v>-0.10884502520497087</c:v>
                </c:pt>
                <c:pt idx="2279">
                  <c:v>-8.787999253149871E-2</c:v>
                </c:pt>
                <c:pt idx="2280">
                  <c:v>-6.6570582805850001E-2</c:v>
                </c:pt>
                <c:pt idx="2281">
                  <c:v>-4.5000301630324424E-2</c:v>
                </c:pt>
                <c:pt idx="2282">
                  <c:v>-2.3253676889255375E-2</c:v>
                </c:pt>
                <c:pt idx="2283">
                  <c:v>-1.4159275079981932E-3</c:v>
                </c:pt>
                <c:pt idx="2284">
                  <c:v>2.0427370496184871E-2</c:v>
                </c:pt>
                <c:pt idx="2285">
                  <c:v>4.2190619362533974E-2</c:v>
                </c:pt>
                <c:pt idx="2286">
                  <c:v>6.3788535020407627E-2</c:v>
                </c:pt>
                <c:pt idx="2287">
                  <c:v>8.5136481293683883E-2</c:v>
                </c:pt>
                <c:pt idx="2288">
                  <c:v>0.10615080156613724</c:v>
                </c:pt>
                <c:pt idx="2289">
                  <c:v>0.12674914660834039</c:v>
                </c:pt>
                <c:pt idx="2290">
                  <c:v>0.14685079728113934</c:v>
                </c:pt>
                <c:pt idx="2291">
                  <c:v>0.16637698085135846</c:v>
                </c:pt>
                <c:pt idx="2292">
                  <c:v>0.18525117968008223</c:v>
                </c:pt>
                <c:pt idx="2293">
                  <c:v>0.20339943107377587</c:v>
                </c:pt>
                <c:pt idx="2294">
                  <c:v>0.22075061712338051</c:v>
                </c:pt>
                <c:pt idx="2295">
                  <c:v>0.23723674339544351</c:v>
                </c:pt>
                <c:pt idx="2296">
                  <c:v>0.25279320538326916</c:v>
                </c:pt>
                <c:pt idx="2297">
                  <c:v>0.26735904167381658</c:v>
                </c:pt>
                <c:pt idx="2298">
                  <c:v>0.28087717283844182</c:v>
                </c:pt>
                <c:pt idx="2299">
                  <c:v>0.29329462511112847</c:v>
                </c:pt>
                <c:pt idx="2300">
                  <c:v>0.30456273797785166</c:v>
                </c:pt>
                <c:pt idx="2301">
                  <c:v>0.31463735486348254</c:v>
                </c:pt>
                <c:pt idx="2302">
                  <c:v>0.32347899616902298</c:v>
                </c:pt>
                <c:pt idx="2303">
                  <c:v>0.33105301398110032</c:v>
                </c:pt>
                <c:pt idx="2304">
                  <c:v>0.3373297278473994</c:v>
                </c:pt>
                <c:pt idx="2305">
                  <c:v>0.34228454108606121</c:v>
                </c:pt>
                <c:pt idx="2306">
                  <c:v>0.34589803717316026</c:v>
                </c:pt>
                <c:pt idx="2307">
                  <c:v>0.34815605583063591</c:v>
                </c:pt>
                <c:pt idx="2308">
                  <c:v>0.34904974851643933</c:v>
                </c:pt>
                <c:pt idx="2309">
                  <c:v>0.34857561309949592</c:v>
                </c:pt>
                <c:pt idx="2310">
                  <c:v>0.34673550758357324</c:v>
                </c:pt>
                <c:pt idx="2311">
                  <c:v>0.34353664282628688</c:v>
                </c:pt>
                <c:pt idx="2312">
                  <c:v>0.3389915542817647</c:v>
                </c:pt>
                <c:pt idx="2313">
                  <c:v>0.3331180528777285</c:v>
                </c:pt>
                <c:pt idx="2314">
                  <c:v>0.32593915521944505</c:v>
                </c:pt>
                <c:pt idx="2315">
                  <c:v>0.31748299339412067</c:v>
                </c:pt>
                <c:pt idx="2316">
                  <c:v>0.30778270472912828</c:v>
                </c:pt>
                <c:pt idx="2317">
                  <c:v>0.29687630193611464</c:v>
                </c:pt>
                <c:pt idx="2318">
                  <c:v>0.28480652414984653</c:v>
                </c:pt>
                <c:pt idx="2319">
                  <c:v>0.27162066944550195</c:v>
                </c:pt>
                <c:pt idx="2320">
                  <c:v>0.25737040949081341</c:v>
                </c:pt>
                <c:pt idx="2321">
                  <c:v>0.24211158705924174</c:v>
                </c:pt>
                <c:pt idx="2322">
                  <c:v>0.22590399719785476</c:v>
                </c:pt>
                <c:pt idx="2323">
                  <c:v>0.20881115290723909</c:v>
                </c:pt>
                <c:pt idx="2324">
                  <c:v>0.19090003625193958</c:v>
                </c:pt>
                <c:pt idx="2325">
                  <c:v>0.17224083587646091</c:v>
                </c:pt>
                <c:pt idx="2326">
                  <c:v>0.15290667195565186</c:v>
                </c:pt>
                <c:pt idx="2327">
                  <c:v>0.13297330965729298</c:v>
                </c:pt>
                <c:pt idx="2328">
                  <c:v>0.11251886223957598</c:v>
                </c:pt>
                <c:pt idx="2329">
                  <c:v>9.1623484947217337E-2</c:v>
                </c:pt>
                <c:pt idx="2330">
                  <c:v>7.0369060905453043E-2</c:v>
                </c:pt>
                <c:pt idx="2331">
                  <c:v>4.8838880243093893E-2</c:v>
                </c:pt>
                <c:pt idx="2332">
                  <c:v>2.7117313701824568E-2</c:v>
                </c:pt>
                <c:pt idx="2333">
                  <c:v>5.2894820109311361E-3</c:v>
                </c:pt>
                <c:pt idx="2334">
                  <c:v>-1.65590776769622E-2</c:v>
                </c:pt>
                <c:pt idx="2335">
                  <c:v>-3.8342746982052159E-2</c:v>
                </c:pt>
                <c:pt idx="2336">
                  <c:v>-5.9976161811713093E-2</c:v>
                </c:pt>
                <c:pt idx="2337">
                  <c:v>-8.1374546878521609E-2</c:v>
                </c:pt>
                <c:pt idx="2338">
                  <c:v>-0.10245404791077112</c:v>
                </c:pt>
                <c:pt idx="2339">
                  <c:v>-0.12313206025389206</c:v>
                </c:pt>
                <c:pt idx="2340">
                  <c:v>-0.14332755257492377</c:v>
                </c:pt>
                <c:pt idx="2341">
                  <c:v>-0.1629613844015812</c:v>
                </c:pt>
                <c:pt idx="2342">
                  <c:v>-0.18195661625161275</c:v>
                </c:pt>
                <c:pt idx="2343">
                  <c:v>-0.20023881113699862</c:v>
                </c:pt>
                <c:pt idx="2344">
                  <c:v>-0.21773632626170572</c:v>
                </c:pt>
                <c:pt idx="2345">
                  <c:v>-0.23438059376965331</c:v>
                </c:pt>
                <c:pt idx="2346">
                  <c:v>-0.2501063894429798</c:v>
                </c:pt>
                <c:pt idx="2347">
                  <c:v>-0.26485208829741252</c:v>
                </c:pt>
                <c:pt idx="2348">
                  <c:v>-0.27855990607333375</c:v>
                </c:pt>
                <c:pt idx="2349">
                  <c:v>-0.29117612567608608</c:v>
                </c:pt>
                <c:pt idx="2350">
                  <c:v>-0.30265130767820059</c:v>
                </c:pt>
                <c:pt idx="2351">
                  <c:v>-0.31294048405867259</c:v>
                </c:pt>
                <c:pt idx="2352">
                  <c:v>-0.32200333441999307</c:v>
                </c:pt>
                <c:pt idx="2353">
                  <c:v>-0.32980434399251962</c:v>
                </c:pt>
                <c:pt idx="2354">
                  <c:v>-0.33631294280687107</c:v>
                </c:pt>
                <c:pt idx="2355">
                  <c:v>-0.34150362548908403</c:v>
                </c:pt>
                <c:pt idx="2356">
                  <c:v>-0.34535605120901636</c:v>
                </c:pt>
                <c:pt idx="2357">
                  <c:v>-0.34785512339036451</c:v>
                </c:pt>
                <c:pt idx="2358">
                  <c:v>-0.34899104886990262</c:v>
                </c:pt>
                <c:pt idx="2359">
                  <c:v>-0.34875937627415171</c:v>
                </c:pt>
                <c:pt idx="2360">
                  <c:v>-0.34716101346306116</c:v>
                </c:pt>
                <c:pt idx="2361">
                  <c:v>-0.3442022239723625</c:v>
                </c:pt>
                <c:pt idx="2362">
                  <c:v>-0.33989460246852082</c:v>
                </c:pt>
                <c:pt idx="2363">
                  <c:v>-0.33425502931250672</c:v>
                </c:pt>
                <c:pt idx="2364">
                  <c:v>-0.32730560441036716</c:v>
                </c:pt>
                <c:pt idx="2365">
                  <c:v>-0.31907356060991338</c:v>
                </c:pt>
                <c:pt idx="2366">
                  <c:v>-0.30959115698281842</c:v>
                </c:pt>
                <c:pt idx="2367">
                  <c:v>-0.2988955524103446</c:v>
                </c:pt>
                <c:pt idx="2368">
                  <c:v>-0.28702865996813698</c:v>
                </c:pt>
                <c:pt idx="2369">
                  <c:v>-0.2740369826805924</c:v>
                </c:pt>
                <c:pt idx="2370">
                  <c:v>-0.25997143128858097</c:v>
                </c:pt>
                <c:pt idx="2371">
                  <c:v>-0.24488712474450536</c:v>
                </c:pt>
                <c:pt idx="2372">
                  <c:v>-0.22884317421659225</c:v>
                </c:pt>
                <c:pt idx="2373">
                  <c:v>-0.21190245144876743</c:v>
                </c:pt>
                <c:pt idx="2374">
                  <c:v>-0.19413134238396204</c:v>
                </c:pt>
                <c:pt idx="2375">
                  <c:v>-0.17559948701619443</c:v>
                </c:pt>
                <c:pt idx="2376">
                  <c:v>-0.15637950649093157</c:v>
                </c:pt>
                <c:pt idx="2377">
                  <c:v>-0.13654671852323078</c:v>
                </c:pt>
                <c:pt idx="2378">
                  <c:v>-0.11617884224869755</c:v>
                </c:pt>
                <c:pt idx="2379">
                  <c:v>-9.5355693664000943E-2</c:v>
                </c:pt>
                <c:pt idx="2380">
                  <c:v>-7.4158872850322161E-2</c:v>
                </c:pt>
                <c:pt idx="2381">
                  <c:v>-5.2671444205580883E-2</c:v>
                </c:pt>
                <c:pt idx="2382">
                  <c:v>-3.0977610938271453E-2</c:v>
                </c:pt>
                <c:pt idx="2383">
                  <c:v>-9.1623850987644622E-3</c:v>
                </c:pt>
                <c:pt idx="2384">
                  <c:v>1.2688745559113222E-2</c:v>
                </c:pt>
                <c:pt idx="2385">
                  <c:v>3.4490152580647762E-2</c:v>
                </c:pt>
                <c:pt idx="2386">
                  <c:v>5.6156402364085582E-2</c:v>
                </c:pt>
                <c:pt idx="2387">
                  <c:v>7.7602590951005634E-2</c:v>
                </c:pt>
                <c:pt idx="2388">
                  <c:v>9.8744676741108803E-2</c:v>
                </c:pt>
                <c:pt idx="2389">
                  <c:v>0.11949980982772536</c:v>
                </c:pt>
                <c:pt idx="2390">
                  <c:v>0.13978665666331322</c:v>
                </c:pt>
                <c:pt idx="2391">
                  <c:v>0.15952571878285748</c:v>
                </c:pt>
                <c:pt idx="2392">
                  <c:v>0.17863964433609178</c:v>
                </c:pt>
                <c:pt idx="2393">
                  <c:v>0.19705353120765925</c:v>
                </c:pt>
                <c:pt idx="2394">
                  <c:v>0.21469522053753831</c:v>
                </c:pt>
                <c:pt idx="2395">
                  <c:v>0.23149557949136801</c:v>
                </c:pt>
                <c:pt idx="2396">
                  <c:v>0.24738877217267335</c:v>
                </c:pt>
                <c:pt idx="2397">
                  <c:v>0.26231251761523317</c:v>
                </c:pt>
                <c:pt idx="2398">
                  <c:v>0.27620833384478266</c:v>
                </c:pt>
                <c:pt idx="2399">
                  <c:v>0.28902176705342592</c:v>
                </c:pt>
                <c:pt idx="2400">
                  <c:v>0.30070260498886459</c:v>
                </c:pt>
                <c:pt idx="2401">
                  <c:v>0.31120507372215478</c:v>
                </c:pt>
                <c:pt idx="2402">
                  <c:v>0.32048801702284707</c:v>
                </c:pt>
                <c:pt idx="2403">
                  <c:v>0.32851505763878142</c:v>
                </c:pt>
                <c:pt idx="2404">
                  <c:v>0.33525473984828613</c:v>
                </c:pt>
                <c:pt idx="2405">
                  <c:v>0.34068065272636622</c:v>
                </c:pt>
                <c:pt idx="2406">
                  <c:v>0.34477153364169061</c:v>
                </c:pt>
                <c:pt idx="2407">
                  <c:v>0.34751135157889534</c:v>
                </c:pt>
                <c:pt idx="2408">
                  <c:v>0.34888936995963882</c:v>
                </c:pt>
                <c:pt idx="2409">
                  <c:v>0.34890018871623485</c:v>
                </c:pt>
                <c:pt idx="2410">
                  <c:v>0.34754376545300952</c:v>
                </c:pt>
                <c:pt idx="2411">
                  <c:v>0.34482541561243801</c:v>
                </c:pt>
                <c:pt idx="2412">
                  <c:v>0.3407557916454102</c:v>
                </c:pt>
                <c:pt idx="2413">
                  <c:v>0.3353508412672721</c:v>
                </c:pt>
                <c:pt idx="2414">
                  <c:v>0.32863174496318642</c:v>
                </c:pt>
                <c:pt idx="2415">
                  <c:v>0.32062483298776467</c:v>
                </c:pt>
                <c:pt idx="2416">
                  <c:v>0.31136148218417253</c:v>
                </c:pt>
                <c:pt idx="2417">
                  <c:v>0.30087799302708046</c:v>
                </c:pt>
                <c:pt idx="2418">
                  <c:v>0.28921544737128652</c:v>
                </c:pt>
                <c:pt idx="2419">
                  <c:v>0.27641954746342356</c:v>
                </c:pt>
                <c:pt idx="2420">
                  <c:v>0.26254043684770667</c:v>
                </c:pt>
                <c:pt idx="2421">
                  <c:v>0.24763250386739519</c:v>
                </c:pt>
                <c:pt idx="2422">
                  <c:v>0.23175416853217448</c:v>
                </c:pt>
                <c:pt idx="2423">
                  <c:v>0.21496765358646333</c:v>
                </c:pt>
                <c:pt idx="2424">
                  <c:v>0.19733874067597246</c:v>
                </c:pt>
                <c:pt idx="2425">
                  <c:v>0.17893651256784998</c:v>
                </c:pt>
                <c:pt idx="2426">
                  <c:v>0.15983308243469208</c:v>
                </c:pt>
                <c:pt idx="2427">
                  <c:v>0.14010331126324704</c:v>
                </c:pt>
                <c:pt idx="2428">
                  <c:v>0.11982451449516045</c:v>
                </c:pt>
                <c:pt idx="2429">
                  <c:v>9.9076159049499138E-2</c:v>
                </c:pt>
                <c:pt idx="2430">
                  <c:v>7.7939551914102026E-2</c:v>
                </c:pt>
                <c:pt idx="2431">
                  <c:v>5.6497521526355586E-2</c:v>
                </c:pt>
                <c:pt idx="2432">
                  <c:v>3.4834093191732654E-2</c:v>
                </c:pt>
                <c:pt idx="2433">
                  <c:v>1.3034159812187434E-2</c:v>
                </c:pt>
                <c:pt idx="2434">
                  <c:v>-8.8168507853163165E-3</c:v>
                </c:pt>
                <c:pt idx="2435">
                  <c:v>-3.0633310616547699E-2</c:v>
                </c:pt>
                <c:pt idx="2436">
                  <c:v>-5.2329727092002419E-2</c:v>
                </c:pt>
                <c:pt idx="2437">
                  <c:v>-7.3821078038470836E-2</c:v>
                </c:pt>
                <c:pt idx="2438">
                  <c:v>-9.5023144877018836E-2</c:v>
                </c:pt>
                <c:pt idx="2439">
                  <c:v>-0.11585284265207388</c:v>
                </c:pt>
                <c:pt idx="2440">
                  <c:v>-0.13622854561796643</c:v>
                </c:pt>
                <c:pt idx="2441">
                  <c:v>-0.15607040710742856</c:v>
                </c:pt>
                <c:pt idx="2442">
                  <c:v>-0.17530067242828481</c:v>
                </c:pt>
                <c:pt idx="2443">
                  <c:v>-0.19384398356223836</c:v>
                </c:pt>
                <c:pt idx="2444">
                  <c:v>-0.21162767447188646</c:v>
                </c:pt>
                <c:pt idx="2445">
                  <c:v>-0.22858205585848068</c:v>
                </c:pt>
                <c:pt idx="2446">
                  <c:v>-0.24464068825481491</c:v>
                </c:pt>
                <c:pt idx="2447">
                  <c:v>-0.25974064238281486</c:v>
                </c:pt>
                <c:pt idx="2448">
                  <c:v>-0.27382274575576693</c:v>
                </c:pt>
                <c:pt idx="2449">
                  <c:v>-0.28683181455869577</c:v>
                </c:pt>
                <c:pt idx="2450">
                  <c:v>-0.29871686989825846</c:v>
                </c:pt>
                <c:pt idx="2451">
                  <c:v>-0.30943133757475577</c:v>
                </c:pt>
                <c:pt idx="2452">
                  <c:v>-0.3189332305933264</c:v>
                </c:pt>
                <c:pt idx="2453">
                  <c:v>-0.32718531369924719</c:v>
                </c:pt>
                <c:pt idx="2454">
                  <c:v>-0.33415524929242518</c:v>
                </c:pt>
                <c:pt idx="2455">
                  <c:v>-0.33981572414940375</c:v>
                </c:pt>
                <c:pt idx="2456">
                  <c:v>-0.34414455645622322</c:v>
                </c:pt>
                <c:pt idx="2457">
                  <c:v>-0.34712478273272962</c:v>
                </c:pt>
                <c:pt idx="2458">
                  <c:v>-0.3487447243077022</c:v>
                </c:pt>
                <c:pt idx="2459">
                  <c:v>-0.34899803308428373</c:v>
                </c:pt>
                <c:pt idx="2460">
                  <c:v>-0.34788371641639831</c:v>
                </c:pt>
                <c:pt idx="2461">
                  <c:v>-0.34540614099865175</c:v>
                </c:pt>
                <c:pt idx="2462">
                  <c:v>-0.34157501575447596</c:v>
                </c:pt>
                <c:pt idx="2463">
                  <c:v>-0.33640535378958641</c:v>
                </c:pt>
                <c:pt idx="2464">
                  <c:v>-0.3299174135598259</c:v>
                </c:pt>
                <c:pt idx="2465">
                  <c:v>-0.32213661948395694</c:v>
                </c:pt>
                <c:pt idx="2466">
                  <c:v>-0.31309346231249696</c:v>
                </c:pt>
                <c:pt idx="2467">
                  <c:v>-0.30282337964299866</c:v>
                </c:pt>
                <c:pt idx="2468">
                  <c:v>-0.29136661705007089</c:v>
                </c:pt>
                <c:pt idx="2469">
                  <c:v>-0.27876807037421802</c:v>
                </c:pt>
                <c:pt idx="2470">
                  <c:v>-0.26507710978766325</c:v>
                </c:pt>
                <c:pt idx="2471">
                  <c:v>-0.25034738632646514</c:v>
                </c:pt>
                <c:pt idx="2472">
                  <c:v>-0.23463662164716148</c:v>
                </c:pt>
                <c:pt idx="2473">
                  <c:v>-0.21800638183175167</c:v>
                </c:pt>
                <c:pt idx="2474">
                  <c:v>-0.20052183612752505</c:v>
                </c:pt>
                <c:pt idx="2475">
                  <c:v>-0.1822515015670324</c:v>
                </c:pt>
                <c:pt idx="2476">
                  <c:v>-0.16326697446901872</c:v>
                </c:pt>
                <c:pt idx="2477">
                  <c:v>-0.14364264987258202</c:v>
                </c:pt>
                <c:pt idx="2478">
                  <c:v>-0.12345543000379477</c:v>
                </c:pt>
                <c:pt idx="2479">
                  <c:v>-0.10278442291754884</c:v>
                </c:pt>
                <c:pt idx="2480">
                  <c:v>-8.1710632495139435E-2</c:v>
                </c:pt>
                <c:pt idx="2481">
                  <c:v>-6.0316641012866483E-2</c:v>
                </c:pt>
                <c:pt idx="2482">
                  <c:v>-3.8686285525210591E-2</c:v>
                </c:pt>
                <c:pt idx="2483">
                  <c:v>-1.6904329330891567E-2</c:v>
                </c:pt>
                <c:pt idx="2484">
                  <c:v>4.9438701906657509E-3</c:v>
                </c:pt>
                <c:pt idx="2485">
                  <c:v>2.6772696071048971E-2</c:v>
                </c:pt>
                <c:pt idx="2486">
                  <c:v>4.8496607261684012E-2</c:v>
                </c:pt>
                <c:pt idx="2487">
                  <c:v>7.0030473845261329E-2</c:v>
                </c:pt>
                <c:pt idx="2488">
                  <c:v>9.1289910635994773E-2</c:v>
                </c:pt>
                <c:pt idx="2489">
                  <c:v>0.11219160786154449</c:v>
                </c:pt>
                <c:pt idx="2490">
                  <c:v>0.13265365763059947</c:v>
                </c:pt>
                <c:pt idx="2491">
                  <c:v>0.15259587490696938</c:v>
                </c:pt>
                <c:pt idx="2492">
                  <c:v>0.17194011173228629</c:v>
                </c:pt>
                <c:pt idx="2493">
                  <c:v>0.19061056346588934</c:v>
                </c:pt>
                <c:pt idx="2494">
                  <c:v>0.20853406584199477</c:v>
                </c:pt>
                <c:pt idx="2495">
                  <c:v>0.22564038167992417</c:v>
                </c:pt>
                <c:pt idx="2496">
                  <c:v>0.24186247612395381</c:v>
                </c:pt>
                <c:pt idx="2497">
                  <c:v>0.25713677933406709</c:v>
                </c:pt>
                <c:pt idx="2498">
                  <c:v>0.27140343559839292</c:v>
                </c:pt>
                <c:pt idx="2499">
                  <c:v>0.28460653789090989</c:v>
                </c:pt>
                <c:pt idx="2500">
                  <c:v>0.29669434695542979</c:v>
                </c:pt>
                <c:pt idx="2501">
                  <c:v>0.30761949405725059</c:v>
                </c:pt>
                <c:pt idx="2502">
                  <c:v>0.3173391666079145</c:v>
                </c:pt>
                <c:pt idx="2503">
                  <c:v>0.32581527593576143</c:v>
                </c:pt>
                <c:pt idx="2504">
                  <c:v>0.33301460654474563</c:v>
                </c:pt>
                <c:pt idx="2505">
                  <c:v>0.33890894627666462</c:v>
                </c:pt>
                <c:pt idx="2506">
                  <c:v>0.34347519686667816</c:v>
                </c:pt>
                <c:pt idx="2507">
                  <c:v>0.34669546445894417</c:v>
                </c:pt>
                <c:pt idx="2508">
                  <c:v>0.34855712972762526</c:v>
                </c:pt>
                <c:pt idx="2509">
                  <c:v>0.34905289732847927</c:v>
                </c:pt>
                <c:pt idx="2510">
                  <c:v>0.34818082448727489</c:v>
                </c:pt>
                <c:pt idx="2511">
                  <c:v>0.34594432861297858</c:v>
                </c:pt>
                <c:pt idx="2512">
                  <c:v>0.34235217390588213</c:v>
                </c:pt>
                <c:pt idx="2513">
                  <c:v>0.33741843701316782</c:v>
                </c:pt>
                <c:pt idx="2514">
                  <c:v>0.33116245186646154</c:v>
                </c:pt>
                <c:pt idx="2515">
                  <c:v>0.32360873391758949</c:v>
                </c:pt>
                <c:pt idx="2516">
                  <c:v>0.31478688406939176</c:v>
                </c:pt>
                <c:pt idx="2517">
                  <c:v>0.30473147267806366</c:v>
                </c:pt>
                <c:pt idx="2518">
                  <c:v>0.2934819040816703</c:v>
                </c:pt>
                <c:pt idx="2519">
                  <c:v>0.28108226218552973</c:v>
                </c:pt>
                <c:pt idx="2520">
                  <c:v>0.26758113770980585</c:v>
                </c:pt>
                <c:pt idx="2521">
                  <c:v>0.25303143777605019</c:v>
                </c:pt>
                <c:pt idx="2522">
                  <c:v>0.23749017857907484</c:v>
                </c:pt>
                <c:pt idx="2523">
                  <c:v>0.22101826195641763</c:v>
                </c:pt>
                <c:pt idx="2524">
                  <c:v>0.20368023673116389</c:v>
                </c:pt>
                <c:pt idx="2525">
                  <c:v>0.18554404576317823</c:v>
                </c:pt>
                <c:pt idx="2526">
                  <c:v>0.16668075970009247</c:v>
                </c:pt>
                <c:pt idx="2527">
                  <c:v>0.14716429847137244</c:v>
                </c:pt>
                <c:pt idx="2528">
                  <c:v>0.12707114161680313</c:v>
                </c:pt>
                <c:pt idx="2529">
                  <c:v>0.10648002858467739</c:v>
                </c:pt>
                <c:pt idx="2530">
                  <c:v>8.5471650173900973E-2</c:v>
                </c:pt>
                <c:pt idx="2531">
                  <c:v>6.41283323294395E-2</c:v>
                </c:pt>
                <c:pt idx="2532">
                  <c:v>4.2533713529984307E-2</c:v>
                </c:pt>
                <c:pt idx="2533">
                  <c:v>2.0772417032213136E-2</c:v>
                </c:pt>
                <c:pt idx="2534">
                  <c:v>-1.0702807440174551E-3</c:v>
                </c:pt>
                <c:pt idx="2535">
                  <c:v>-2.2908784390092498E-2</c:v>
                </c:pt>
                <c:pt idx="2536">
                  <c:v>-4.4657514932977656E-2</c:v>
                </c:pt>
                <c:pt idx="2537">
                  <c:v>-6.6231245195300145E-2</c:v>
                </c:pt>
                <c:pt idx="2538">
                  <c:v>-8.7545433776683307E-2</c:v>
                </c:pt>
                <c:pt idx="2539">
                  <c:v>-0.10851655634787032</c:v>
                </c:pt>
                <c:pt idx="2540">
                  <c:v>-0.12906243295908512</c:v>
                </c:pt>
                <c:pt idx="2541">
                  <c:v>-0.14910255008025405</c:v>
                </c:pt>
                <c:pt idx="2542">
                  <c:v>-0.16855837611094715</c:v>
                </c:pt>
                <c:pt idx="2543">
                  <c:v>-0.18735366912369431</c:v>
                </c:pt>
                <c:pt idx="2544">
                  <c:v>-0.20541477563475705</c:v>
                </c:pt>
                <c:pt idx="2545">
                  <c:v>-0.22267091923142282</c:v>
                </c:pt>
                <c:pt idx="2546">
                  <c:v>-0.23905447792498835</c:v>
                </c:pt>
                <c:pt idx="2547">
                  <c:v>-0.25450124914231853</c:v>
                </c:pt>
                <c:pt idx="2548">
                  <c:v>-0.2689507013177625</c:v>
                </c:pt>
                <c:pt idx="2549">
                  <c:v>-0.28234621109938018</c:v>
                </c:pt>
                <c:pt idx="2550">
                  <c:v>-0.29463528523997773</c:v>
                </c:pt>
                <c:pt idx="2551">
                  <c:v>-0.30576976630344821</c:v>
                </c:pt>
                <c:pt idx="2552">
                  <c:v>-0.31570602138022397</c:v>
                </c:pt>
                <c:pt idx="2553">
                  <c:v>-0.3244051130724564</c:v>
                </c:pt>
                <c:pt idx="2554">
                  <c:v>-0.33183295207872548</c:v>
                </c:pt>
                <c:pt idx="2555">
                  <c:v>-0.33796043078048854</c:v>
                </c:pt>
                <c:pt idx="2556">
                  <c:v>-0.34276353730664105</c:v>
                </c:pt>
                <c:pt idx="2557">
                  <c:v>-0.3462234496293366</c:v>
                </c:pt>
                <c:pt idx="2558">
                  <c:v>-0.34832660932222764</c:v>
                </c:pt>
                <c:pt idx="2559">
                  <c:v>-0.34906477469213021</c:v>
                </c:pt>
                <c:pt idx="2560">
                  <c:v>-0.34843505307591693</c:v>
                </c:pt>
                <c:pt idx="2561">
                  <c:v>-0.34643991217604975</c:v>
                </c:pt>
                <c:pt idx="2562">
                  <c:v>-0.34308717039034364</c:v>
                </c:pt>
                <c:pt idx="2563">
                  <c:v>-0.33838996617386258</c:v>
                </c:pt>
                <c:pt idx="2564">
                  <c:v>-0.3323667065529945</c:v>
                </c:pt>
                <c:pt idx="2565">
                  <c:v>-0.32504099499347627</c:v>
                </c:pt>
                <c:pt idx="2566">
                  <c:v>-0.31644153890503313</c:v>
                </c:pt>
                <c:pt idx="2567">
                  <c:v>-0.30660203714507267</c:v>
                </c:pt>
                <c:pt idx="2568">
                  <c:v>-0.29556104796233917</c:v>
                </c:pt>
                <c:pt idx="2569">
                  <c:v>-0.28336183789791142</c:v>
                </c:pt>
                <c:pt idx="2570">
                  <c:v>-0.27005221223579273</c:v>
                </c:pt>
                <c:pt idx="2571">
                  <c:v>-0.25568432766738619</c:v>
                </c:pt>
                <c:pt idx="2572">
                  <c:v>-0.24031448790405591</c:v>
                </c:pt>
                <c:pt idx="2573">
                  <c:v>-0.22400292303863961</c:v>
                </c:pt>
                <c:pt idx="2574">
                  <c:v>-0.2068135535206431</c:v>
                </c:pt>
                <c:pt idx="2575">
                  <c:v>-0.18881373966990059</c:v>
                </c:pt>
                <c:pt idx="2576">
                  <c:v>-0.17007401771034064</c:v>
                </c:pt>
                <c:pt idx="2577">
                  <c:v>-0.1506678233583584</c:v>
                </c:pt>
                <c:pt idx="2578">
                  <c:v>-0.13067120404876423</c:v>
                </c:pt>
                <c:pt idx="2579">
                  <c:v>-0.11016252092626848</c:v>
                </c:pt>
                <c:pt idx="2580">
                  <c:v>-8.922214177009033E-2</c:v>
                </c:pt>
                <c:pt idx="2581">
                  <c:v>-6.7932126055172057E-2</c:v>
                </c:pt>
                <c:pt idx="2582">
                  <c:v>-4.6375903384113272E-2</c:v>
                </c:pt>
                <c:pt idx="2583">
                  <c:v>-2.4637946549909914E-2</c:v>
                </c:pt>
                <c:pt idx="2584">
                  <c:v>-2.8034405108304209E-3</c:v>
                </c:pt>
                <c:pt idx="2585">
                  <c:v>1.9042051425631455E-2</c:v>
                </c:pt>
                <c:pt idx="2586">
                  <c:v>4.0812922901300466E-2</c:v>
                </c:pt>
                <c:pt idx="2587">
                  <c:v>6.2423859974676081E-2</c:v>
                </c:pt>
                <c:pt idx="2588">
                  <c:v>8.3790175442330542E-2</c:v>
                </c:pt>
                <c:pt idx="2589">
                  <c:v>0.10482814070435434</c:v>
                </c:pt>
                <c:pt idx="2590">
                  <c:v>0.12545531387320646</c:v>
                </c:pt>
                <c:pt idx="2591">
                  <c:v>0.14559086284038764</c:v>
                </c:pt>
                <c:pt idx="2592">
                  <c:v>0.1651558820348375</c:v>
                </c:pt>
                <c:pt idx="2593">
                  <c:v>0.18407370163168185</c:v>
                </c:pt>
                <c:pt idx="2594">
                  <c:v>0.20227018799985977</c:v>
                </c:pt>
                <c:pt idx="2595">
                  <c:v>0.21967403421093787</c:v>
                </c:pt>
                <c:pt idx="2596">
                  <c:v>0.23621703947108622</c:v>
                </c:pt>
                <c:pt idx="2597">
                  <c:v>0.251834376380772</c:v>
                </c:pt>
                <c:pt idx="2598">
                  <c:v>0.26646484497523082</c:v>
                </c:pt>
                <c:pt idx="2599">
                  <c:v>0.28005111254992004</c:v>
                </c:pt>
                <c:pt idx="2600">
                  <c:v>0.29253993833133679</c:v>
                </c:pt>
                <c:pt idx="2601">
                  <c:v>0.30388238211269741</c:v>
                </c:pt>
                <c:pt idx="2602">
                  <c:v>0.31403399603685267</c:v>
                </c:pt>
                <c:pt idx="2603">
                  <c:v>0.32295499877500145</c:v>
                </c:pt>
                <c:pt idx="2604">
                  <c:v>0.33061043141855567</c:v>
                </c:pt>
                <c:pt idx="2605">
                  <c:v>0.3369702944733155</c:v>
                </c:pt>
                <c:pt idx="2606">
                  <c:v>0.34200966541905509</c:v>
                </c:pt>
                <c:pt idx="2607">
                  <c:v>0.345708796373905</c:v>
                </c:pt>
                <c:pt idx="2608">
                  <c:v>0.34805319148076719</c:v>
                </c:pt>
                <c:pt idx="2609">
                  <c:v>0.3490336637125046</c:v>
                </c:pt>
                <c:pt idx="2610">
                  <c:v>0.34864637087333222</c:v>
                </c:pt>
                <c:pt idx="2611">
                  <c:v>0.34689283065530402</c:v>
                </c:pt>
                <c:pt idx="2612">
                  <c:v>0.34377991469089986</c:v>
                </c:pt>
                <c:pt idx="2613">
                  <c:v>0.3393198216250311</c:v>
                </c:pt>
                <c:pt idx="2614">
                  <c:v>0.33353002931196035</c:v>
                </c:pt>
                <c:pt idx="2615">
                  <c:v>0.32643322632450322</c:v>
                </c:pt>
                <c:pt idx="2616">
                  <c:v>0.31805722304386919</c:v>
                </c:pt>
                <c:pt idx="2617">
                  <c:v>0.30843484267856075</c:v>
                </c:pt>
                <c:pt idx="2618">
                  <c:v>0.29760379263944464</c:v>
                </c:pt>
                <c:pt idx="2619">
                  <c:v>0.28560651677496562</c:v>
                </c:pt>
                <c:pt idx="2620">
                  <c:v>0.27249002904561442</c:v>
                </c:pt>
                <c:pt idx="2621">
                  <c:v>0.25830572928937295</c:v>
                </c:pt>
                <c:pt idx="2622">
                  <c:v>0.24310920180020301</c:v>
                </c:pt>
                <c:pt idx="2623">
                  <c:v>0.22695999750873097</c:v>
                </c:pt>
                <c:pt idx="2624">
                  <c:v>0.20992140061889364</c:v>
                </c:pt>
                <c:pt idx="2625">
                  <c:v>0.19206018061485866</c:v>
                </c:pt>
                <c:pt idx="2626">
                  <c:v>0.17344633061014264</c:v>
                </c:pt>
                <c:pt idx="2627">
                  <c:v>0.15415279306423196</c:v>
                </c:pt>
                <c:pt idx="2628">
                  <c:v>0.13425517394149913</c:v>
                </c:pt>
                <c:pt idx="2629">
                  <c:v>0.11383144643268785</c:v>
                </c:pt>
                <c:pt idx="2630">
                  <c:v>9.2961645399767409E-2</c:v>
                </c:pt>
                <c:pt idx="2631">
                  <c:v>7.1727553741811875E-2</c:v>
                </c:pt>
                <c:pt idx="2632">
                  <c:v>5.0212381910720853E-2</c:v>
                </c:pt>
                <c:pt idx="2633">
                  <c:v>2.8500441832747834E-2</c:v>
                </c:pt>
                <c:pt idx="2634">
                  <c:v>6.6768165138074822E-3</c:v>
                </c:pt>
                <c:pt idx="2635">
                  <c:v>-1.5172973377107891E-2</c:v>
                </c:pt>
                <c:pt idx="2636">
                  <c:v>-3.6963304639334685E-2</c:v>
                </c:pt>
                <c:pt idx="2637">
                  <c:v>-5.8608787073944478E-2</c:v>
                </c:pt>
                <c:pt idx="2638">
                  <c:v>-8.0024598103914255E-2</c:v>
                </c:pt>
                <c:pt idx="2639">
                  <c:v>-0.10112681517010272</c:v>
                </c:pt>
                <c:pt idx="2640">
                  <c:v>-0.12183274460016232</c:v>
                </c:pt>
                <c:pt idx="2641">
                  <c:v>-0.14206124566189571</c:v>
                </c:pt>
                <c:pt idx="2642">
                  <c:v>-0.1617330485310263</c:v>
                </c:pt>
                <c:pt idx="2643">
                  <c:v>-0.18077106492740658</c:v>
                </c:pt>
                <c:pt idx="2644">
                  <c:v>-0.19910069020240931</c:v>
                </c:pt>
                <c:pt idx="2645">
                  <c:v>-0.21665009569356927</c:v>
                </c:pt>
                <c:pt idx="2646">
                  <c:v>-0.23335051020103961</c:v>
                </c:pt>
                <c:pt idx="2647">
                  <c:v>-0.24913648948258604</c:v>
                </c:pt>
                <c:pt idx="2648">
                  <c:v>-0.26394617271125648</c:v>
                </c:pt>
                <c:pt idx="2649">
                  <c:v>-0.27772152489060964</c:v>
                </c:pt>
                <c:pt idx="2650">
                  <c:v>-0.29040856427758988</c:v>
                </c:pt>
                <c:pt idx="2651">
                  <c:v>-0.3019575739218659</c:v>
                </c:pt>
                <c:pt idx="2652">
                  <c:v>-0.31232329649258112</c:v>
                </c:pt>
                <c:pt idx="2653">
                  <c:v>-0.32146511162918678</c:v>
                </c:pt>
                <c:pt idx="2654">
                  <c:v>-0.32934719512120858</c:v>
                </c:pt>
                <c:pt idx="2655">
                  <c:v>-0.33593865929331684</c:v>
                </c:pt>
                <c:pt idx="2656">
                  <c:v>-0.34121367404543984</c:v>
                </c:pt>
                <c:pt idx="2657">
                  <c:v>-0.34515156807369873</c:v>
                </c:pt>
                <c:pt idx="2658">
                  <c:v>-0.34773690987544859</c:v>
                </c:pt>
                <c:pt idx="2659">
                  <c:v>-0.34895956822101004</c:v>
                </c:pt>
                <c:pt idx="2660">
                  <c:v>-0.3488147518551199</c:v>
                </c:pt>
                <c:pt idx="2661">
                  <c:v>-0.34730302827251447</c:v>
                </c:pt>
                <c:pt idx="2662">
                  <c:v>-0.34443032149407682</c:v>
                </c:pt>
                <c:pt idx="2663">
                  <c:v>-0.34020788885226261</c:v>
                </c:pt>
                <c:pt idx="2664">
                  <c:v>-0.33465227687676841</c:v>
                </c:pt>
                <c:pt idx="2665">
                  <c:v>-0.32778525645332146</c:v>
                </c:pt>
                <c:pt idx="2666">
                  <c:v>-0.31963373750968599</c:v>
                </c:pt>
                <c:pt idx="2667">
                  <c:v>-0.31022966356318576</c:v>
                </c:pt>
                <c:pt idx="2668">
                  <c:v>-0.29960988654304288</c:v>
                </c:pt>
                <c:pt idx="2669">
                  <c:v>-0.28781602237796494</c:v>
                </c:pt>
                <c:pt idx="2670">
                  <c:v>-0.27489428791502685</c:v>
                </c:pt>
                <c:pt idx="2671">
                  <c:v>-0.26089531980875524</c:v>
                </c:pt>
                <c:pt idx="2672">
                  <c:v>-0.24587397609034897</c:v>
                </c:pt>
                <c:pt idx="2673">
                  <c:v>-0.22988912119434635</c:v>
                </c:pt>
                <c:pt idx="2674">
                  <c:v>-0.21300339528548126</c:v>
                </c:pt>
                <c:pt idx="2675">
                  <c:v>-0.19528296878941495</c:v>
                </c:pt>
                <c:pt idx="2676">
                  <c:v>-0.17679728308936396</c:v>
                </c:pt>
                <c:pt idx="2677">
                  <c:v>-0.15761877840484542</c:v>
                </c:pt>
                <c:pt idx="2678">
                  <c:v>-0.13782260991869943</c:v>
                </c:pt>
                <c:pt idx="2679">
                  <c:v>-0.1174863532650588</c:v>
                </c:pt>
                <c:pt idx="2680">
                  <c:v>-9.6689700532153783E-2</c:v>
                </c:pt>
                <c:pt idx="2681">
                  <c:v>-7.5514147971369849E-2</c:v>
                </c:pt>
                <c:pt idx="2682">
                  <c:v>-5.4042676636297124E-2</c:v>
                </c:pt>
                <c:pt idx="2683">
                  <c:v>-3.235942720320726E-2</c:v>
                </c:pt>
                <c:pt idx="2684">
                  <c:v>-1.0549370247401789E-2</c:v>
                </c:pt>
                <c:pt idx="2685">
                  <c:v>1.1302026732728168E-2</c:v>
                </c:pt>
                <c:pt idx="2686">
                  <c:v>3.3109134238796828E-2</c:v>
                </c:pt>
                <c:pt idx="2687">
                  <c:v>5.4786496330459865E-2</c:v>
                </c:pt>
                <c:pt idx="2688">
                  <c:v>7.6249165503266131E-2</c:v>
                </c:pt>
                <c:pt idx="2689">
                  <c:v>9.7413035574150014E-2</c:v>
                </c:pt>
                <c:pt idx="2690">
                  <c:v>0.11819517126992397</c:v>
                </c:pt>
                <c:pt idx="2691">
                  <c:v>0.13851413322739187</c:v>
                </c:pt>
                <c:pt idx="2692">
                  <c:v>0.1582902971314073</c:v>
                </c:pt>
                <c:pt idx="2693">
                  <c:v>0.17744616574017699</c:v>
                </c:pt>
                <c:pt idx="2694">
                  <c:v>0.19590667257529515</c:v>
                </c:pt>
                <c:pt idx="2695">
                  <c:v>0.21359947608616503</c:v>
                </c:pt>
                <c:pt idx="2696">
                  <c:v>0.23045524313628837</c:v>
                </c:pt>
                <c:pt idx="2697">
                  <c:v>0.2464079207003731</c:v>
                </c:pt>
                <c:pt idx="2698">
                  <c:v>0.26139499470764876</c:v>
                </c:pt>
                <c:pt idx="2699">
                  <c:v>0.27535773501693972</c:v>
                </c:pt>
                <c:pt idx="2700">
                  <c:v>0.28824142556364618</c:v>
                </c:pt>
                <c:pt idx="2701">
                  <c:v>0.29999557877667637</c:v>
                </c:pt>
                <c:pt idx="2702">
                  <c:v>0.31057413342504747</c:v>
                </c:pt>
                <c:pt idx="2703">
                  <c:v>0.31993563511895984</c:v>
                </c:pt>
                <c:pt idx="2704">
                  <c:v>0.32804339875791849</c:v>
                </c:pt>
                <c:pt idx="2705">
                  <c:v>0.33486565228937126</c:v>
                </c:pt>
                <c:pt idx="2706">
                  <c:v>0.34037566121445251</c:v>
                </c:pt>
                <c:pt idx="2707">
                  <c:v>0.34455183335300243</c:v>
                </c:pt>
                <c:pt idx="2708">
                  <c:v>0.34737780345727071</c:v>
                </c:pt>
                <c:pt idx="2709">
                  <c:v>0.34884249734272205</c:v>
                </c:pt>
                <c:pt idx="2710">
                  <c:v>0.34894017528467086</c:v>
                </c:pt>
                <c:pt idx="2711">
                  <c:v>0.3476704545106481</c:v>
                </c:pt>
                <c:pt idx="2712">
                  <c:v>0.34503831070037977</c:v>
                </c:pt>
                <c:pt idx="2713">
                  <c:v>0.34105405848749698</c:v>
                </c:pt>
                <c:pt idx="2714">
                  <c:v>0.33573331103936949</c:v>
                </c:pt>
                <c:pt idx="2715">
                  <c:v>0.32909691887349118</c:v>
                </c:pt>
                <c:pt idx="2716">
                  <c:v>0.32117088815014522</c:v>
                </c:pt>
                <c:pt idx="2717">
                  <c:v>0.3119862787615395</c:v>
                </c:pt>
                <c:pt idx="2718">
                  <c:v>0.30157908261681887</c:v>
                </c:pt>
                <c:pt idx="2719">
                  <c:v>0.28999008259985026</c:v>
                </c:pt>
                <c:pt idx="2720">
                  <c:v>0.27726469275254445</c:v>
                </c:pt>
                <c:pt idx="2721">
                  <c:v>0.26345278030993452</c:v>
                </c:pt>
                <c:pt idx="2722">
                  <c:v>0.2486084702845047</c:v>
                </c:pt>
                <c:pt idx="2723">
                  <c:v>0.23278993336539092</c:v>
                </c:pt>
                <c:pt idx="2724">
                  <c:v>0.21605915796380554</c:v>
                </c:pt>
                <c:pt idx="2725">
                  <c:v>0.19848170729780637</c:v>
                </c:pt>
                <c:pt idx="2726">
                  <c:v>0.18012646246843364</c:v>
                </c:pt>
                <c:pt idx="2727">
                  <c:v>0.16106535253399543</c:v>
                </c:pt>
                <c:pt idx="2728">
                  <c:v>0.14137307264022</c:v>
                </c:pt>
                <c:pt idx="2729">
                  <c:v>0.12112679131098271</c:v>
                </c:pt>
                <c:pt idx="2730">
                  <c:v>0.10040584804642509</c:v>
                </c:pt>
                <c:pt idx="2731">
                  <c:v>7.929144241376164E-2</c:v>
                </c:pt>
                <c:pt idx="2732">
                  <c:v>5.7866315848914635E-2</c:v>
                </c:pt>
                <c:pt idx="2733">
                  <c:v>3.6214427415994802E-2</c:v>
                </c:pt>
                <c:pt idx="2734">
                  <c:v>1.4420624795326591E-2</c:v>
                </c:pt>
                <c:pt idx="2735">
                  <c:v>-7.4296882108613096E-3</c:v>
                </c:pt>
                <c:pt idx="2736">
                  <c:v>-2.9250886351973079E-2</c:v>
                </c:pt>
                <c:pt idx="2737">
                  <c:v>-5.0957458470436E-2</c:v>
                </c:pt>
                <c:pt idx="2738">
                  <c:v>-7.2464342595883441E-2</c:v>
                </c:pt>
                <c:pt idx="2739">
                  <c:v>-9.3687259279246843E-2</c:v>
                </c:pt>
                <c:pt idx="2740">
                  <c:v>-0.11454304186021895</c:v>
                </c:pt>
                <c:pt idx="2741">
                  <c:v>-0.13494996237411774</c:v>
                </c:pt>
                <c:pt idx="2742">
                  <c:v>-0.15482805182085632</c:v>
                </c:pt>
                <c:pt idx="2743">
                  <c:v>-0.17409941354102518</c:v>
                </c:pt>
                <c:pt idx="2744">
                  <c:v>-0.19268852847109549</c:v>
                </c:pt>
                <c:pt idx="2745">
                  <c:v>-0.21052255108139567</c:v>
                </c:pt>
                <c:pt idx="2746">
                  <c:v>-0.22753159483738608</c:v>
                </c:pt>
                <c:pt idx="2747">
                  <c:v>-0.24364900606532955</c:v>
                </c:pt>
                <c:pt idx="2748">
                  <c:v>-0.25881162514941286</c:v>
                </c:pt>
                <c:pt idx="2749">
                  <c:v>-0.2729600340365273</c:v>
                </c:pt>
                <c:pt idx="2750">
                  <c:v>-0.28603878907895885</c:v>
                </c:pt>
                <c:pt idx="2751">
                  <c:v>-0.2979966383025533</c:v>
                </c:pt>
                <c:pt idx="2752">
                  <c:v>-0.30878672224876708</c:v>
                </c:pt>
                <c:pt idx="2753">
                  <c:v>-0.31836675760379779</c:v>
                </c:pt>
                <c:pt idx="2754">
                  <c:v>-0.32669920289499677</c:v>
                </c:pt>
                <c:pt idx="2755">
                  <c:v>-0.33375140560540983</c:v>
                </c:pt>
                <c:pt idx="2756">
                  <c:v>-0.33949573012980883</c:v>
                </c:pt>
                <c:pt idx="2757">
                  <c:v>-0.34390966607089618</c:v>
                </c:pt>
                <c:pt idx="2758">
                  <c:v>-0.34697591645123621</c:v>
                </c:pt>
                <c:pt idx="2759">
                  <c:v>-0.34868246549526055</c:v>
                </c:pt>
                <c:pt idx="2760">
                  <c:v>-0.3490226257157254</c:v>
                </c:pt>
                <c:pt idx="2761">
                  <c:v>-0.34799506412009584</c:v>
                </c:pt>
                <c:pt idx="2762">
                  <c:v>-0.34560380743417096</c:v>
                </c:pt>
                <c:pt idx="2763">
                  <c:v>-0.34185822632247581</c:v>
                </c:pt>
                <c:pt idx="2764">
                  <c:v>-0.33677299866725358</c:v>
                </c:pt>
                <c:pt idx="2765">
                  <c:v>-0.33036805204995995</c:v>
                </c:pt>
                <c:pt idx="2766">
                  <c:v>-0.32266848566066247</c:v>
                </c:pt>
                <c:pt idx="2767">
                  <c:v>-0.31370447194133705</c:v>
                </c:pt>
                <c:pt idx="2768">
                  <c:v>-0.30351113834855298</c:v>
                </c:pt>
                <c:pt idx="2769">
                  <c:v>-0.29212842969878677</c:v>
                </c:pt>
                <c:pt idx="2770">
                  <c:v>-0.27960095163592236</c:v>
                </c:pt>
                <c:pt idx="2771">
                  <c:v>-0.26597779583419762</c:v>
                </c:pt>
                <c:pt idx="2772">
                  <c:v>-0.25131234762173493</c:v>
                </c:pt>
                <c:pt idx="2773">
                  <c:v>-0.23566207677838552</c:v>
                </c:pt>
                <c:pt idx="2774">
                  <c:v>-0.21908831232778042</c:v>
                </c:pt>
                <c:pt idx="2775">
                  <c:v>-0.20165600220608917</c:v>
                </c:pt>
                <c:pt idx="2776">
                  <c:v>-0.1834334587492355</c:v>
                </c:pt>
                <c:pt idx="2777">
                  <c:v>-0.16449209099606124</c:v>
                </c:pt>
                <c:pt idx="2778">
                  <c:v>-0.14490612485625801</c:v>
                </c:pt>
                <c:pt idx="2779">
                  <c:v>-0.12475231223989672</c:v>
                </c:pt>
                <c:pt idx="2780">
                  <c:v>-0.10410963028817667</c:v>
                </c:pt>
                <c:pt idx="2781">
                  <c:v>-8.3058971884160032E-2</c:v>
                </c:pt>
                <c:pt idx="2782">
                  <c:v>-6.1682828656252596E-2</c:v>
                </c:pt>
                <c:pt idx="2783">
                  <c:v>-4.0064967716600883E-2</c:v>
                </c:pt>
                <c:pt idx="2784">
                  <c:v>-1.8290103401333305E-2</c:v>
                </c:pt>
                <c:pt idx="2785">
                  <c:v>3.5564347012504416E-3</c:v>
                </c:pt>
                <c:pt idx="2786">
                  <c:v>2.5389036133333542E-2</c:v>
                </c:pt>
                <c:pt idx="2787">
                  <c:v>4.7122145051052895E-2</c:v>
                </c:pt>
                <c:pt idx="2788">
                  <c:v>6.8670595493745837E-2</c:v>
                </c:pt>
                <c:pt idx="2789">
                  <c:v>8.9949945125610262E-2</c:v>
                </c:pt>
                <c:pt idx="2790">
                  <c:v>0.11087680614143559</c:v>
                </c:pt>
                <c:pt idx="2791">
                  <c:v>0.13136917204007242</c:v>
                </c:pt>
                <c:pt idx="2792">
                  <c:v>0.15134673898494563</c:v>
                </c:pt>
                <c:pt idx="2793">
                  <c:v>0.17073122049221118</c:v>
                </c:pt>
                <c:pt idx="2794">
                  <c:v>0.18944665421360962</c:v>
                </c:pt>
                <c:pt idx="2795">
                  <c:v>0.20741969961154955</c:v>
                </c:pt>
                <c:pt idx="2796">
                  <c:v>0.22457992536014765</c:v>
                </c:pt>
                <c:pt idx="2797">
                  <c:v>0.2408600853458322</c:v>
                </c:pt>
                <c:pt idx="2798">
                  <c:v>0.25619638218603774</c:v>
                </c:pt>
                <c:pt idx="2799">
                  <c:v>0.27052871723321653</c:v>
                </c:pt>
                <c:pt idx="2800">
                  <c:v>0.28380092608461249</c:v>
                </c:pt>
                <c:pt idx="2801">
                  <c:v>0.29596099867482545</c:v>
                </c:pt>
                <c:pt idx="2802">
                  <c:v>0.3069612830886394</c:v>
                </c:pt>
                <c:pt idx="2803">
                  <c:v>0.31675867229554244</c:v>
                </c:pt>
                <c:pt idx="2804">
                  <c:v>0.32531477307408424</c:v>
                </c:pt>
                <c:pt idx="2805">
                  <c:v>0.33259605646416135</c:v>
                </c:pt>
                <c:pt idx="2806">
                  <c:v>0.3385739891575883</c:v>
                </c:pt>
                <c:pt idx="2807">
                  <c:v>0.34322514531214698</c:v>
                </c:pt>
                <c:pt idx="2808">
                  <c:v>0.34653129835089802</c:v>
                </c:pt>
                <c:pt idx="2809">
                  <c:v>0.34847949238701265</c:v>
                </c:pt>
                <c:pt idx="2810">
                  <c:v>0.34906209299427232</c:v>
                </c:pt>
                <c:pt idx="2811">
                  <c:v>0.34827681712423758</c:v>
                </c:pt>
                <c:pt idx="2812">
                  <c:v>0.34612674205287836</c:v>
                </c:pt>
                <c:pt idx="2813">
                  <c:v>0.34262029332159311</c:v>
                </c:pt>
                <c:pt idx="2814">
                  <c:v>0.33777121171986763</c:v>
                </c:pt>
                <c:pt idx="2815">
                  <c:v>0.33159849943898262</c:v>
                </c:pt>
                <c:pt idx="2816">
                  <c:v>0.32412634560775172</c:v>
                </c:pt>
                <c:pt idx="2817">
                  <c:v>0.31538403150209476</c:v>
                </c:pt>
                <c:pt idx="2818">
                  <c:v>0.30540581579994702</c:v>
                </c:pt>
                <c:pt idx="2819">
                  <c:v>0.29423080033109267</c:v>
                </c:pt>
                <c:pt idx="2820">
                  <c:v>0.28190277684806536</c:v>
                </c:pt>
                <c:pt idx="2821">
                  <c:v>0.26847005541852492</c:v>
                </c:pt>
                <c:pt idx="2822">
                  <c:v>0.25398527511168728</c:v>
                </c:pt>
                <c:pt idx="2823">
                  <c:v>0.23850519772052153</c:v>
                </c:pt>
                <c:pt idx="2824">
                  <c:v>0.22209048532824235</c:v>
                </c:pt>
                <c:pt idx="2825">
                  <c:v>0.20480546259059548</c:v>
                </c:pt>
                <c:pt idx="2826">
                  <c:v>0.18671786466553258</c:v>
                </c:pt>
                <c:pt idx="2827">
                  <c:v>0.16789857177820702</c:v>
                </c:pt>
                <c:pt idx="2828">
                  <c:v>0.14842133146112874</c:v>
                </c:pt>
                <c:pt idx="2829">
                  <c:v>0.12836246955836161</c:v>
                </c:pt>
                <c:pt idx="2830">
                  <c:v>0.10780059112586114</c:v>
                </c:pt>
                <c:pt idx="2831">
                  <c:v>8.6816272400361189E-2</c:v>
                </c:pt>
                <c:pt idx="2832">
                  <c:v>6.5491745043666824E-2</c:v>
                </c:pt>
                <c:pt idx="2833">
                  <c:v>4.3910573899796683E-2</c:v>
                </c:pt>
                <c:pt idx="2834">
                  <c:v>2.2157329527846117E-2</c:v>
                </c:pt>
                <c:pt idx="2835">
                  <c:v>3.1725679363823052E-4</c:v>
                </c:pt>
                <c:pt idx="2836">
                  <c:v>-2.1524059180985995E-2</c:v>
                </c:pt>
                <c:pt idx="2837">
                  <c:v>-4.3281028402304689E-2</c:v>
                </c:pt>
                <c:pt idx="2838">
                  <c:v>-6.4868391407834708E-2</c:v>
                </c:pt>
                <c:pt idx="2839">
                  <c:v>-8.6201553374340059E-2</c:v>
                </c:pt>
                <c:pt idx="2840">
                  <c:v>-0.10719691562115788</c:v>
                </c:pt>
                <c:pt idx="2841">
                  <c:v>-0.12777220321002905</c:v>
                </c:pt>
                <c:pt idx="2842">
                  <c:v>-0.14784678735750434</c:v>
                </c:pt>
                <c:pt idx="2843">
                  <c:v>-0.16734200139653235</c:v>
                </c:pt>
                <c:pt idx="2844">
                  <c:v>-0.18618144904910738</c:v>
                </c:pt>
                <c:pt idx="2845">
                  <c:v>-0.20429130380180296</c:v>
                </c:pt>
                <c:pt idx="2846">
                  <c:v>-0.22160059821124764</c:v>
                </c:pt>
                <c:pt idx="2847">
                  <c:v>-0.23804150200557311</c:v>
                </c:pt>
                <c:pt idx="2848">
                  <c:v>-0.25354958789229515</c:v>
                </c:pt>
                <c:pt idx="2849">
                  <c:v>-0.26806408403075638</c:v>
                </c:pt>
                <c:pt idx="2850">
                  <c:v>-0.2815281121799616</c:v>
                </c:pt>
                <c:pt idx="2851">
                  <c:v>-0.29388891058845018</c:v>
                </c:pt>
                <c:pt idx="2852">
                  <c:v>-0.30509804075280222</c:v>
                </c:pt>
                <c:pt idx="2853">
                  <c:v>-0.31511157723457311</c:v>
                </c:pt>
                <c:pt idx="2854">
                  <c:v>-0.32389027979173701</c:v>
                </c:pt>
                <c:pt idx="2855">
                  <c:v>-0.33139974715023035</c:v>
                </c:pt>
                <c:pt idx="2856">
                  <c:v>-0.33761055181287036</c:v>
                </c:pt>
                <c:pt idx="2857">
                  <c:v>-0.3424983553774828</c:v>
                </c:pt>
                <c:pt idx="2858">
                  <c:v>-0.34604400391227197</c:v>
                </c:pt>
                <c:pt idx="2859">
                  <c:v>-0.34823360301470863</c:v>
                </c:pt>
                <c:pt idx="2860">
                  <c:v>-0.34905857225980164</c:v>
                </c:pt>
                <c:pt idx="2861">
                  <c:v>-0.34851567882437196</c:v>
                </c:pt>
                <c:pt idx="2862">
                  <c:v>-0.3466070501555838</c:v>
                </c:pt>
                <c:pt idx="2863">
                  <c:v>-0.3433401656340771</c:v>
                </c:pt>
                <c:pt idx="2864">
                  <c:v>-0.33872782726436534</c:v>
                </c:pt>
                <c:pt idx="2865">
                  <c:v>-0.3327881095073747</c:v>
                </c:pt>
                <c:pt idx="2866">
                  <c:v>-0.32554428845170863</c:v>
                </c:pt>
                <c:pt idx="2867">
                  <c:v>-0.31702475060115415</c:v>
                </c:pt>
                <c:pt idx="2868">
                  <c:v>-0.30726288163596632</c:v>
                </c:pt>
                <c:pt idx="2869">
                  <c:v>-0.2962969355837145</c:v>
                </c:pt>
                <c:pt idx="2870">
                  <c:v>-0.28416988491250866</c:v>
                </c:pt>
                <c:pt idx="2871">
                  <c:v>-0.2709292521339054</c:v>
                </c:pt>
                <c:pt idx="2872">
                  <c:v>-0.25662692357554567</c:v>
                </c:pt>
                <c:pt idx="2873">
                  <c:v>-0.24131894605316287</c:v>
                </c:pt>
                <c:pt idx="2874">
                  <c:v>-0.22506530723883036</c:v>
                </c:pt>
                <c:pt idx="2875">
                  <c:v>-0.20792970058610152</c:v>
                </c:pt>
                <c:pt idx="2876">
                  <c:v>-0.1899792757331909</c:v>
                </c:pt>
                <c:pt idx="2877">
                  <c:v>-0.17128437536242419</c:v>
                </c:pt>
                <c:pt idx="2878">
                  <c:v>-0.15191825954692256</c:v>
                </c:pt>
                <c:pt idx="2879">
                  <c:v>-0.13195681866497447</c:v>
                </c:pt>
                <c:pt idx="2880">
                  <c:v>-0.11147827600688652</c:v>
                </c:pt>
                <c:pt idx="2881">
                  <c:v>-9.0562881239848264E-2</c:v>
                </c:pt>
                <c:pt idx="2882">
                  <c:v>-6.9292595931995396E-2</c:v>
                </c:pt>
                <c:pt idx="2883">
                  <c:v>-4.7750772367964878E-2</c:v>
                </c:pt>
                <c:pt idx="2884">
                  <c:v>-2.6021826914728236E-2</c:v>
                </c:pt>
                <c:pt idx="2885">
                  <c:v>-4.1909092174390195E-3</c:v>
                </c:pt>
                <c:pt idx="2886">
                  <c:v>1.7656431478074892E-2</c:v>
                </c:pt>
                <c:pt idx="2887">
                  <c:v>3.9434581568899583E-2</c:v>
                </c:pt>
                <c:pt idx="2888">
                  <c:v>6.1058198590672484E-2</c:v>
                </c:pt>
                <c:pt idx="2889">
                  <c:v>8.2442545650812715E-2</c:v>
                </c:pt>
                <c:pt idx="2890">
                  <c:v>0.1035038234886359</c:v>
                </c:pt>
                <c:pt idx="2891">
                  <c:v>0.12415949886115296</c:v>
                </c:pt>
                <c:pt idx="2892">
                  <c:v>0.14432862796774731</c:v>
                </c:pt>
                <c:pt idx="2893">
                  <c:v>0.16393217364617046</c:v>
                </c:pt>
                <c:pt idx="2894">
                  <c:v>0.18289331509709447</c:v>
                </c:pt>
                <c:pt idx="2895">
                  <c:v>0.201137748923224</c:v>
                </c:pt>
                <c:pt idx="2896">
                  <c:v>0.21859398030351376</c:v>
                </c:pt>
                <c:pt idx="2897">
                  <c:v>0.23519360316131116</c:v>
                </c:pt>
                <c:pt idx="2898">
                  <c:v>0.25087156822862178</c:v>
                </c:pt>
                <c:pt idx="2899">
                  <c:v>0.26556643795590773</c:v>
                </c:pt>
                <c:pt idx="2900">
                  <c:v>0.27922062726864405</c:v>
                </c:pt>
                <c:pt idx="2901">
                  <c:v>0.2917806292270973</c:v>
                </c:pt>
                <c:pt idx="2902">
                  <c:v>0.30319722470497851</c:v>
                </c:pt>
                <c:pt idx="2903">
                  <c:v>0.31342567526545023</c:v>
                </c:pt>
                <c:pt idx="2904">
                  <c:v>0.32242589847845737</c:v>
                </c:pt>
                <c:pt idx="2905">
                  <c:v>0.33016262499259796</c:v>
                </c:pt>
                <c:pt idx="2906">
                  <c:v>0.33660553674577404</c:v>
                </c:pt>
                <c:pt idx="2907">
                  <c:v>0.34172938577319634</c:v>
                </c:pt>
                <c:pt idx="2908">
                  <c:v>0.3455140931470842</c:v>
                </c:pt>
                <c:pt idx="2909">
                  <c:v>0.34794482766033935</c:v>
                </c:pt>
                <c:pt idx="2910">
                  <c:v>0.34901206394590184</c:v>
                </c:pt>
                <c:pt idx="2911">
                  <c:v>0.34871161980398396</c:v>
                </c:pt>
                <c:pt idx="2912">
                  <c:v>0.34704467259094357</c:v>
                </c:pt>
                <c:pt idx="2913">
                  <c:v>0.34401775460555495</c:v>
                </c:pt>
                <c:pt idx="2914">
                  <c:v>0.33964272749075503</c:v>
                </c:pt>
                <c:pt idx="2915">
                  <c:v>0.33393673575119887</c:v>
                </c:pt>
                <c:pt idx="2916">
                  <c:v>0.32692213956875105</c:v>
                </c:pt>
                <c:pt idx="2917">
                  <c:v>0.31862642717918988</c:v>
                </c:pt>
                <c:pt idx="2918">
                  <c:v>0.30908210715353696</c:v>
                </c:pt>
                <c:pt idx="2919">
                  <c:v>0.2983265810060699</c:v>
                </c:pt>
                <c:pt idx="2920">
                  <c:v>0.2864019966282822</c:v>
                </c:pt>
                <c:pt idx="2921">
                  <c:v>0.2733550831230912</c:v>
                </c:pt>
                <c:pt idx="2922">
                  <c:v>0.25923696768662446</c:v>
                </c:pt>
                <c:pt idx="2923">
                  <c:v>0.24410297525502475</c:v>
                </c:pt>
                <c:pt idx="2924">
                  <c:v>0.22801241170158049</c:v>
                </c:pt>
                <c:pt idx="2925">
                  <c:v>0.21102833143361821</c:v>
                </c:pt>
                <c:pt idx="2926">
                  <c:v>0.19321729029993367</c:v>
                </c:pt>
                <c:pt idx="2927">
                  <c:v>0.17464908477712654</c:v>
                </c:pt>
                <c:pt idx="2928">
                  <c:v>0.15539647845674678</c:v>
                </c:pt>
                <c:pt idx="2929">
                  <c:v>0.13553491690519653</c:v>
                </c:pt>
                <c:pt idx="2930">
                  <c:v>0.11514223201367126</c:v>
                </c:pt>
                <c:pt idx="2931">
                  <c:v>9.4298336996853846E-2</c:v>
                </c:pt>
                <c:pt idx="2932">
                  <c:v>7.3084913235405002E-2</c:v>
                </c:pt>
                <c:pt idx="2933">
                  <c:v>5.1585090189503358E-2</c:v>
                </c:pt>
                <c:pt idx="2934">
                  <c:v>2.9883119637855522E-2</c:v>
                </c:pt>
                <c:pt idx="2935">
                  <c:v>8.064045518558275E-3</c:v>
                </c:pt>
                <c:pt idx="2936">
                  <c:v>-1.3786629334231932E-2</c:v>
                </c:pt>
                <c:pt idx="2937">
                  <c:v>-3.5583278251973612E-2</c:v>
                </c:pt>
                <c:pt idx="2938">
                  <c:v>-5.7240486278578154E-2</c:v>
                </c:pt>
                <c:pt idx="2939">
                  <c:v>-7.8673384887754189E-2</c:v>
                </c:pt>
                <c:pt idx="2940">
                  <c:v>-9.9797984558898989E-2</c:v>
                </c:pt>
                <c:pt idx="2941">
                  <c:v>-0.12053150390851199</c:v>
                </c:pt>
                <c:pt idx="2942">
                  <c:v>-0.14079269408726425</c:v>
                </c:pt>
                <c:pt idx="2943">
                  <c:v>-0.16050215717135782</c:v>
                </c:pt>
                <c:pt idx="2944">
                  <c:v>-0.17958265730085707</c:v>
                </c:pt>
                <c:pt idx="2945">
                  <c:v>-0.19795942334526115</c:v>
                </c:pt>
                <c:pt idx="2946">
                  <c:v>-0.21556044191067947</c:v>
                </c:pt>
                <c:pt idx="2947">
                  <c:v>-0.23231673954006582</c:v>
                </c:pt>
                <c:pt idx="2948">
                  <c:v>-0.2481626530009223</c:v>
                </c:pt>
                <c:pt idx="2949">
                  <c:v>-0.26303608660104372</c:v>
                </c:pt>
                <c:pt idx="2950">
                  <c:v>-0.27687875552415664</c:v>
                </c:pt>
                <c:pt idx="2951">
                  <c:v>-0.28963641423176534</c:v>
                </c:pt>
                <c:pt idx="2952">
                  <c:v>-0.3012590690362037</c:v>
                </c:pt>
                <c:pt idx="2953">
                  <c:v>-0.31170117401190117</c:v>
                </c:pt>
                <c:pt idx="2954">
                  <c:v>-0.32092180947705995</c:v>
                </c:pt>
                <c:pt idx="2955">
                  <c:v>-0.32888484234645338</c:v>
                </c:pt>
                <c:pt idx="2956">
                  <c:v>-0.33555906772682564</c:v>
                </c:pt>
                <c:pt idx="2957">
                  <c:v>-0.34091833120013709</c:v>
                </c:pt>
                <c:pt idx="2958">
                  <c:v>-0.34494163131539113</c:v>
                </c:pt>
                <c:pt idx="2959">
                  <c:v>-0.34761320188743189</c:v>
                </c:pt>
                <c:pt idx="2960">
                  <c:v>-0.34892257378020758</c:v>
                </c:pt>
                <c:pt idx="2961">
                  <c:v>-0.34886461593237256</c:v>
                </c:pt>
                <c:pt idx="2962">
                  <c:v>-0.34743955546448307</c:v>
                </c:pt>
                <c:pt idx="2963">
                  <c:v>-0.34465297678897555</c:v>
                </c:pt>
                <c:pt idx="2964">
                  <c:v>-0.34051579972641471</c:v>
                </c:pt>
                <c:pt idx="2965">
                  <c:v>-0.33504423671378597</c:v>
                </c:pt>
                <c:pt idx="2966">
                  <c:v>-0.3282597292724953</c:v>
                </c:pt>
                <c:pt idx="2967">
                  <c:v>-0.32018886398505991</c:v>
                </c:pt>
                <c:pt idx="2968">
                  <c:v>-0.31086326830974931</c:v>
                </c:pt>
                <c:pt idx="2969">
                  <c:v>-0.30031948664142644</c:v>
                </c:pt>
                <c:pt idx="2970">
                  <c:v>-0.28859883710434081</c:v>
                </c:pt>
                <c:pt idx="2971">
                  <c:v>-0.27574724963794589</c:v>
                </c:pt>
                <c:pt idx="2972">
                  <c:v>-0.26181508601037895</c:v>
                </c:pt>
                <c:pt idx="2973">
                  <c:v>-0.24685694246479128</c:v>
                </c:pt>
                <c:pt idx="2974">
                  <c:v>-0.23093143577198275</c:v>
                </c:pt>
                <c:pt idx="2975">
                  <c:v>-0.21410097352771942</c:v>
                </c:pt>
                <c:pt idx="2976">
                  <c:v>-0.19643150959483155</c:v>
                </c:pt>
                <c:pt idx="2977">
                  <c:v>-0.17799228564857078</c:v>
                </c:pt>
                <c:pt idx="2978">
                  <c:v>-0.15885555983783395</c:v>
                </c:pt>
                <c:pt idx="2979">
                  <c:v>-0.13909632362580296</c:v>
                </c:pt>
                <c:pt idx="2980">
                  <c:v>-0.11879200791935642</c:v>
                </c:pt>
                <c:pt idx="2981">
                  <c:v>-9.8022179639106935E-2</c:v>
                </c:pt>
                <c:pt idx="2982">
                  <c:v>-7.686822991895928E-2</c:v>
                </c:pt>
                <c:pt idx="2983">
                  <c:v>-5.5413055156989459E-2</c:v>
                </c:pt>
                <c:pt idx="2984">
                  <c:v>-3.3740732167807055E-2</c:v>
                </c:pt>
                <c:pt idx="2985">
                  <c:v>-1.1936188709004038E-2</c:v>
                </c:pt>
                <c:pt idx="2986">
                  <c:v>9.9151293268379161E-3</c:v>
                </c:pt>
                <c:pt idx="2987">
                  <c:v>3.1727592750723267E-2</c:v>
                </c:pt>
                <c:pt idx="2988">
                  <c:v>5.3415724633957454E-2</c:v>
                </c:pt>
                <c:pt idx="2989">
                  <c:v>7.4894535268305348E-2</c:v>
                </c:pt>
                <c:pt idx="2990">
                  <c:v>9.6079855216819582E-2</c:v>
                </c:pt>
                <c:pt idx="2991">
                  <c:v>0.11688866515025645</c:v>
                </c:pt>
                <c:pt idx="2992">
                  <c:v>0.13723942117658894</c:v>
                </c:pt>
                <c:pt idx="2993">
                  <c:v>0.15705237438859196</c:v>
                </c:pt>
                <c:pt idx="2994">
                  <c:v>0.17624988337752451</c:v>
                </c:pt>
                <c:pt idx="2995">
                  <c:v>0.19475671848797899</c:v>
                </c:pt>
                <c:pt idx="2996">
                  <c:v>0.2125003566218453</c:v>
                </c:pt>
                <c:pt idx="2997">
                  <c:v>0.22941126543598256</c:v>
                </c:pt>
                <c:pt idx="2998">
                  <c:v>0.24542317582000769</c:v>
                </c:pt>
                <c:pt idx="2999">
                  <c:v>0.26047334158631352</c:v>
                </c:pt>
                <c:pt idx="3000">
                  <c:v>0.27450278535481071</c:v>
                </c:pt>
                <c:pt idx="3001">
                  <c:v>0.28745652966876273</c:v>
                </c:pt>
                <c:pt idx="3002">
                  <c:v>0.29928381243598112</c:v>
                </c:pt>
                <c:pt idx="3003">
                  <c:v>0.30993828585128019</c:v>
                </c:pt>
                <c:pt idx="3004">
                  <c:v>0.319378198020492</c:v>
                </c:pt>
                <c:pt idx="3005">
                  <c:v>0.3275665565744561</c:v>
                </c:pt>
                <c:pt idx="3006">
                  <c:v>0.3344712736317369</c:v>
                </c:pt>
                <c:pt idx="3007">
                  <c:v>0.34006529154203285</c:v>
                </c:pt>
                <c:pt idx="3008">
                  <c:v>0.34432668891753099</c:v>
                </c:pt>
                <c:pt idx="3009">
                  <c:v>0.34723876653666402</c:v>
                </c:pt>
                <c:pt idx="3010">
                  <c:v>0.34879011278369276</c:v>
                </c:pt>
                <c:pt idx="3011">
                  <c:v>0.34897464836761827</c:v>
                </c:pt>
                <c:pt idx="3012">
                  <c:v>0.34779165014522462</c:v>
                </c:pt>
                <c:pt idx="3013">
                  <c:v>0.34524575395487439</c:v>
                </c:pt>
                <c:pt idx="3014">
                  <c:v>0.3413469364499524</c:v>
                </c:pt>
                <c:pt idx="3015">
                  <c:v>0.3361104760031654</c:v>
                </c:pt>
                <c:pt idx="3016">
                  <c:v>0.32955689283488199</c:v>
                </c:pt>
                <c:pt idx="3017">
                  <c:v>0.32171186860013073</c:v>
                </c:pt>
                <c:pt idx="3018">
                  <c:v>0.31260614574941648</c:v>
                </c:pt>
                <c:pt idx="3019">
                  <c:v>0.30227540705764261</c:v>
                </c:pt>
                <c:pt idx="3020">
                  <c:v>0.29076013579337284</c:v>
                </c:pt>
                <c:pt idx="3021">
                  <c:v>0.27810545707618622</c:v>
                </c:pt>
                <c:pt idx="3022">
                  <c:v>0.26436096104404488</c:v>
                </c:pt>
                <c:pt idx="3023">
                  <c:v>0.24958050852339669</c:v>
                </c:pt>
                <c:pt idx="3024">
                  <c:v>0.23382201996373939</c:v>
                </c:pt>
                <c:pt idx="3025">
                  <c:v>0.21714724846360126</c:v>
                </c:pt>
                <c:pt idx="3026">
                  <c:v>0.19962153777743694</c:v>
                </c:pt>
                <c:pt idx="3027">
                  <c:v>0.1813135662518191</c:v>
                </c:pt>
                <c:pt idx="3028">
                  <c:v>0.16229507769422344</c:v>
                </c:pt>
                <c:pt idx="3029">
                  <c:v>0.14264060022917835</c:v>
                </c:pt>
                <c:pt idx="3030">
                  <c:v>0.12242715424340385</c:v>
                </c:pt>
                <c:pt idx="3031">
                  <c:v>0.10173395056456352</c:v>
                </c:pt>
                <c:pt idx="3032">
                  <c:v>8.064208005621322E-2</c:v>
                </c:pt>
                <c:pt idx="3033">
                  <c:v>5.9234195845412251E-2</c:v>
                </c:pt>
                <c:pt idx="3034">
                  <c:v>3.7594189428348898E-2</c:v>
                </c:pt>
                <c:pt idx="3035">
                  <c:v>1.5806861923049143E-2</c:v>
                </c:pt>
                <c:pt idx="3036">
                  <c:v>-6.0424082424101371E-3</c:v>
                </c:pt>
                <c:pt idx="3037">
                  <c:v>-2.786799990406328E-2</c:v>
                </c:pt>
                <c:pt idx="3038">
                  <c:v>-4.9584384687322826E-2</c:v>
                </c:pt>
                <c:pt idx="3039">
                  <c:v>-7.1106462168779277E-2</c:v>
                </c:pt>
                <c:pt idx="3040">
                  <c:v>-9.234989336083213E-2</c:v>
                </c:pt>
                <c:pt idx="3041">
                  <c:v>-0.11323143121256665</c:v>
                </c:pt>
                <c:pt idx="3042">
                  <c:v>-0.13366924683163448</c:v>
                </c:pt>
                <c:pt idx="3043">
                  <c:v>-0.15358325014868399</c:v>
                </c:pt>
                <c:pt idx="3044">
                  <c:v>-0.17289540376792556</c:v>
                </c:pt>
                <c:pt idx="3045">
                  <c:v>-0.19153002877378869</c:v>
                </c:pt>
                <c:pt idx="3046">
                  <c:v>-0.20941410129540802</c:v>
                </c:pt>
                <c:pt idx="3047">
                  <c:v>-0.22647753866664144</c:v>
                </c:pt>
                <c:pt idx="3048">
                  <c:v>-0.24265347406045454</c:v>
                </c:pt>
                <c:pt idx="3049">
                  <c:v>-0.25787851852121368</c:v>
                </c:pt>
                <c:pt idx="3050">
                  <c:v>-0.27209300936826236</c:v>
                </c:pt>
                <c:pt idx="3051">
                  <c:v>-0.28524124399723116</c:v>
                </c:pt>
                <c:pt idx="3052">
                  <c:v>-0.29727169816292215</c:v>
                </c:pt>
                <c:pt idx="3053">
                  <c:v>-0.30813722788840153</c:v>
                </c:pt>
                <c:pt idx="3054">
                  <c:v>-0.31779525420899069</c:v>
                </c:pt>
                <c:pt idx="3055">
                  <c:v>-0.32620793002733028</c:v>
                </c:pt>
                <c:pt idx="3056">
                  <c:v>-0.33334228842551217</c:v>
                </c:pt>
                <c:pt idx="3057">
                  <c:v>-0.33917037185320309</c:v>
                </c:pt>
                <c:pt idx="3058">
                  <c:v>-0.3436693416854536</c:v>
                </c:pt>
                <c:pt idx="3059">
                  <c:v>-0.34682156772084116</c:v>
                </c:pt>
                <c:pt idx="3060">
                  <c:v>-0.34861469726931543</c:v>
                </c:pt>
                <c:pt idx="3061">
                  <c:v>-0.34904170355890685</c:v>
                </c:pt>
                <c:pt idx="3062">
                  <c:v>-0.34810091327168496</c:v>
                </c:pt>
                <c:pt idx="3063">
                  <c:v>-0.34579601310102065</c:v>
                </c:pt>
                <c:pt idx="3064">
                  <c:v>-0.3421360353044649</c:v>
                </c:pt>
                <c:pt idx="3065">
                  <c:v>-0.33713532230886989</c:v>
                </c:pt>
                <c:pt idx="3066">
                  <c:v>-0.33081347050643511</c:v>
                </c:pt>
                <c:pt idx="3067">
                  <c:v>-0.32319525346194211</c:v>
                </c:pt>
                <c:pt idx="3068">
                  <c:v>-0.31431052483210326</c:v>
                </c:pt>
                <c:pt idx="3069">
                  <c:v>-0.30419410137743474</c:v>
                </c:pt>
                <c:pt idx="3070">
                  <c:v>-0.29288562652516331</c:v>
                </c:pt>
                <c:pt idx="3071">
                  <c:v>-0.28042941501771257</c:v>
                </c:pt>
                <c:pt idx="3072">
                  <c:v>-0.26687427925568669</c:v>
                </c:pt>
                <c:pt idx="3073">
                  <c:v>-0.25227333801573748</c:v>
                </c:pt>
                <c:pt idx="3074">
                  <c:v>-0.23668380829297661</c:v>
                </c:pt>
                <c:pt idx="3075">
                  <c:v>-0.22016678108362078</c:v>
                </c:pt>
                <c:pt idx="3076">
                  <c:v>-0.2027869819864753</c:v>
                </c:pt>
                <c:pt idx="3077">
                  <c:v>-0.18461251756151248</c:v>
                </c:pt>
                <c:pt idx="3078">
                  <c:v>-0.16571460843929497</c:v>
                </c:pt>
                <c:pt idx="3079">
                  <c:v>-0.14616731022735827</c:v>
                </c:pt>
                <c:pt idx="3080">
                  <c:v>-0.12604722330697896</c:v>
                </c:pt>
                <c:pt idx="3081">
                  <c:v>-0.10543319265781805</c:v>
                </c:pt>
                <c:pt idx="3082">
                  <c:v>-8.4405998886515843E-2</c:v>
                </c:pt>
                <c:pt idx="3083">
                  <c:v>-6.3048041670151433E-2</c:v>
                </c:pt>
                <c:pt idx="3084">
                  <c:v>-4.144301685502013E-2</c:v>
                </c:pt>
                <c:pt idx="3085">
                  <c:v>-1.9675588476037967E-2</c:v>
                </c:pt>
                <c:pt idx="3086">
                  <c:v>2.1689430178054151E-3</c:v>
                </c:pt>
                <c:pt idx="3087">
                  <c:v>2.4004975032069845E-2</c:v>
                </c:pt>
                <c:pt idx="3088">
                  <c:v>4.574693827936293E-2</c:v>
                </c:pt>
                <c:pt idx="3089">
                  <c:v>6.7309632101426237E-2</c:v>
                </c:pt>
                <c:pt idx="3090">
                  <c:v>8.8608558346617794E-2</c:v>
                </c:pt>
                <c:pt idx="3091">
                  <c:v>0.10956025249446845</c:v>
                </c:pt>
                <c:pt idx="3092">
                  <c:v>0.13008261072977492</c:v>
                </c:pt>
                <c:pt idx="3093">
                  <c:v>0.1500952116843664</c:v>
                </c:pt>
                <c:pt idx="3094">
                  <c:v>0.16951963158597333</c:v>
                </c:pt>
                <c:pt idx="3095">
                  <c:v>0.18827975157893104</c:v>
                </c:pt>
                <c:pt idx="3096">
                  <c:v>0.20630205601270435</c:v>
                </c:pt>
                <c:pt idx="3097">
                  <c:v>0.22351592052905805</c:v>
                </c:pt>
                <c:pt idx="3098">
                  <c:v>0.23985388881911243</c:v>
                </c:pt>
                <c:pt idx="3099">
                  <c:v>0.25525193696577275</c:v>
                </c:pt>
                <c:pt idx="3100">
                  <c:v>0.26964972433542778</c:v>
                </c:pt>
                <c:pt idx="3101">
                  <c:v>0.28299083003603931</c:v>
                </c:pt>
                <c:pt idx="3102">
                  <c:v>0.29522297401474723</c:v>
                </c:pt>
                <c:pt idx="3103">
                  <c:v>0.3062982219287877</c:v>
                </c:pt>
                <c:pt idx="3104">
                  <c:v>0.316173172986703</c:v>
                </c:pt>
                <c:pt idx="3105">
                  <c:v>0.32480913002389772</c:v>
                </c:pt>
                <c:pt idx="3106">
                  <c:v>0.33217225114597221</c:v>
                </c:pt>
                <c:pt idx="3107">
                  <c:v>0.33823368234561552</c:v>
                </c:pt>
                <c:pt idx="3108">
                  <c:v>0.34296967057338101</c:v>
                </c:pt>
                <c:pt idx="3109">
                  <c:v>0.34636165681921011</c:v>
                </c:pt>
                <c:pt idx="3110">
                  <c:v>0.34839634884000603</c:v>
                </c:pt>
                <c:pt idx="3111">
                  <c:v>0.34906577324819599</c:v>
                </c:pt>
                <c:pt idx="3112">
                  <c:v>0.34836730675720817</c:v>
                </c:pt>
                <c:pt idx="3113">
                  <c:v>0.3463036864613957</c:v>
                </c:pt>
                <c:pt idx="3114">
                  <c:v>0.34288299911012698</c:v>
                </c:pt>
                <c:pt idx="3115">
                  <c:v>0.33811864941808778</c:v>
                </c:pt>
                <c:pt idx="3116">
                  <c:v>0.33202930753596249</c:v>
                </c:pt>
                <c:pt idx="3117">
                  <c:v>0.32463883588733711</c:v>
                </c:pt>
                <c:pt idx="3118">
                  <c:v>0.31597619565857216</c:v>
                </c:pt>
                <c:pt idx="3119">
                  <c:v>0.30607533330800624</c:v>
                </c:pt>
                <c:pt idx="3120">
                  <c:v>0.29497504753932952</c:v>
                </c:pt>
                <c:pt idx="3121">
                  <c:v>0.28271883726032659</c:v>
                </c:pt>
                <c:pt idx="3122">
                  <c:v>0.26935473112285585</c:v>
                </c:pt>
                <c:pt idx="3123">
                  <c:v>0.25493509931203556</c:v>
                </c:pt>
                <c:pt idx="3124">
                  <c:v>0.23951644832214453</c:v>
                </c:pt>
                <c:pt idx="3125">
                  <c:v>0.22315919952356017</c:v>
                </c:pt>
                <c:pt idx="3126">
                  <c:v>0.20592745238829258</c:v>
                </c:pt>
                <c:pt idx="3127">
                  <c:v>0.18788873330217568</c:v>
                </c:pt>
                <c:pt idx="3128">
                  <c:v>0.16911373094786408</c:v>
                </c:pt>
                <c:pt idx="3129">
                  <c:v>0.14967601929572061</c:v>
                </c:pt>
                <c:pt idx="3130">
                  <c:v>0.1296517692880185</c:v>
                </c:pt>
                <c:pt idx="3131">
                  <c:v>0.1091194503464273</c:v>
                </c:pt>
                <c:pt idx="3132">
                  <c:v>8.8159522872324134E-2</c:v>
                </c:pt>
                <c:pt idx="3133">
                  <c:v>6.6854122945009545E-2</c:v>
                </c:pt>
                <c:pt idx="3134">
                  <c:v>4.528674045350773E-2</c:v>
                </c:pt>
                <c:pt idx="3135">
                  <c:v>2.3541891923012211E-2</c:v>
                </c:pt>
                <c:pt idx="3136">
                  <c:v>1.7047893184367272E-3</c:v>
                </c:pt>
                <c:pt idx="3137">
                  <c:v>-2.0138993877522611E-2</c:v>
                </c:pt>
                <c:pt idx="3138">
                  <c:v>-4.1903858002755666E-2</c:v>
                </c:pt>
                <c:pt idx="3139">
                  <c:v>-6.3504512656903767E-2</c:v>
                </c:pt>
                <c:pt idx="3140">
                  <c:v>-8.4856310930456966E-2</c:v>
                </c:pt>
                <c:pt idx="3141">
                  <c:v>-0.10587558111229051</c:v>
                </c:pt>
                <c:pt idx="3142">
                  <c:v>-0.12647995457566999</c:v>
                </c:pt>
                <c:pt idx="3143">
                  <c:v>-0.14658868855774901</c:v>
                </c:pt>
                <c:pt idx="3144">
                  <c:v>-0.16612298256785757</c:v>
                </c:pt>
                <c:pt idx="3145">
                  <c:v>-0.18500628718451384</c:v>
                </c:pt>
                <c:pt idx="3146">
                  <c:v>-0.20316460403117934</c:v>
                </c:pt>
                <c:pt idx="3147">
                  <c:v>-0.22052677575509824</c:v>
                </c:pt>
                <c:pt idx="3148">
                  <c:v>-0.23702476487304028</c:v>
                </c:pt>
                <c:pt idx="3149">
                  <c:v>-0.25259392039114276</c:v>
                </c:pt>
                <c:pt idx="3150">
                  <c:v>-0.26717323115398467</c:v>
                </c:pt>
                <c:pt idx="3151">
                  <c:v>-0.28070556493022991</c:v>
                </c:pt>
                <c:pt idx="3152">
                  <c:v>-0.2931378922978104</c:v>
                </c:pt>
                <c:pt idx="3153">
                  <c:v>-0.30442149445138611</c:v>
                </c:pt>
                <c:pt idx="3154">
                  <c:v>-0.31451215411764571</c:v>
                </c:pt>
                <c:pt idx="3155">
                  <c:v>-0.3233703288304442</c:v>
                </c:pt>
                <c:pt idx="3156">
                  <c:v>-0.3309613058866086</c:v>
                </c:pt>
                <c:pt idx="3157">
                  <c:v>-0.33725533837530525</c:v>
                </c:pt>
                <c:pt idx="3158">
                  <c:v>-0.34222776174784941</c:v>
                </c:pt>
                <c:pt idx="3159">
                  <c:v>-0.34585909047113961</c:v>
                </c:pt>
                <c:pt idx="3160">
                  <c:v>-0.34813509438601042</c:v>
                </c:pt>
                <c:pt idx="3161">
                  <c:v>-0.34904685447123346</c:v>
                </c:pt>
                <c:pt idx="3162">
                  <c:v>-0.34859079779466218</c:v>
                </c:pt>
                <c:pt idx="3163">
                  <c:v>-0.34676871151454969</c:v>
                </c:pt>
                <c:pt idx="3164">
                  <c:v>-0.34358773587617497</c:v>
                </c:pt>
                <c:pt idx="3165">
                  <c:v>-0.33906033623122783</c:v>
                </c:pt>
                <c:pt idx="3166">
                  <c:v>-0.33320425418958788</c:v>
                </c:pt>
                <c:pt idx="3167">
                  <c:v>-0.32604243809492983</c:v>
                </c:pt>
                <c:pt idx="3168">
                  <c:v>-0.31760295309660286</c:v>
                </c:pt>
                <c:pt idx="3169">
                  <c:v>-0.30791887117016303</c:v>
                </c:pt>
                <c:pt idx="3170">
                  <c:v>-0.29702814151760115</c:v>
                </c:pt>
                <c:pt idx="3171">
                  <c:v>-0.28497344185502521</c:v>
                </c:pt>
                <c:pt idx="3172">
                  <c:v>-0.27180201117068942</c:v>
                </c:pt>
                <c:pt idx="3173">
                  <c:v>-0.25756546460863078</c:v>
                </c:pt>
                <c:pt idx="3174">
                  <c:v>-0.24231959120336197</c:v>
                </c:pt>
                <c:pt idx="3175">
                  <c:v>-0.226124135258361</c:v>
                </c:pt>
                <c:pt idx="3176">
                  <c:v>-0.20904256222479944</c:v>
                </c:pt>
                <c:pt idx="3177">
                  <c:v>-0.19114180999831856</c:v>
                </c:pt>
                <c:pt idx="3178">
                  <c:v>-0.17249202660811502</c:v>
                </c:pt>
                <c:pt idx="3179">
                  <c:v>-0.1531662953265463</c:v>
                </c:pt>
                <c:pt idx="3180">
                  <c:v>-0.13324034827620901</c:v>
                </c:pt>
                <c:pt idx="3181">
                  <c:v>-0.11279226965704353</c:v>
                </c:pt>
                <c:pt idx="3182">
                  <c:v>-9.1902189756211922E-2</c:v>
                </c:pt>
                <c:pt idx="3183">
                  <c:v>-7.065197093997698E-2</c:v>
                </c:pt>
                <c:pt idx="3184">
                  <c:v>-4.9124886858050047E-2</c:v>
                </c:pt>
                <c:pt idx="3185">
                  <c:v>-2.7405296117465765E-2</c:v>
                </c:pt>
                <c:pt idx="3186">
                  <c:v>-5.5783117049208715E-3</c:v>
                </c:pt>
                <c:pt idx="3187">
                  <c:v>1.6270532547236441E-2</c:v>
                </c:pt>
                <c:pt idx="3188">
                  <c:v>3.8055617144045602E-2</c:v>
                </c:pt>
                <c:pt idx="3189">
                  <c:v>5.9691572446769196E-2</c:v>
                </c:pt>
                <c:pt idx="3190">
                  <c:v>8.109361321256256E-2</c:v>
                </c:pt>
                <c:pt idx="3191">
                  <c:v>0.10217787084406005</c:v>
                </c:pt>
                <c:pt idx="3192">
                  <c:v>0.1228617220469324</c:v>
                </c:pt>
                <c:pt idx="3193">
                  <c:v>0.14306411260734589</c:v>
                </c:pt>
                <c:pt idx="3194">
                  <c:v>0.16270587502077649</c:v>
                </c:pt>
                <c:pt idx="3195">
                  <c:v>0.18171003872719094</c:v>
                </c:pt>
                <c:pt idx="3196">
                  <c:v>0.20000213173716283</c:v>
                </c:pt>
                <c:pt idx="3197">
                  <c:v>0.21751047246665867</c:v>
                </c:pt>
                <c:pt idx="3198">
                  <c:v>0.23416645063710329</c:v>
                </c:pt>
                <c:pt idx="3199">
                  <c:v>0.24990479613981711</c:v>
                </c:pt>
                <c:pt idx="3200">
                  <c:v>0.26466383481126582</c:v>
                </c:pt>
                <c:pt idx="3201">
                  <c:v>0.27838573011683637</c:v>
                </c:pt>
                <c:pt idx="3202">
                  <c:v>0.29101670979599042</c:v>
                </c:pt>
                <c:pt idx="3203">
                  <c:v>0.30250727658064003</c:v>
                </c:pt>
                <c:pt idx="3204">
                  <c:v>0.31281240216113698</c:v>
                </c:pt>
                <c:pt idx="3205">
                  <c:v>0.32189170363952913</c:v>
                </c:pt>
                <c:pt idx="3206">
                  <c:v>0.32970960177886172</c:v>
                </c:pt>
                <c:pt idx="3207">
                  <c:v>0.33623546042818553</c:v>
                </c:pt>
                <c:pt idx="3208">
                  <c:v>0.34144370657709061</c:v>
                </c:pt>
                <c:pt idx="3209">
                  <c:v>0.34531393056913762</c:v>
                </c:pt>
                <c:pt idx="3210">
                  <c:v>0.34783096608157388</c:v>
                </c:pt>
                <c:pt idx="3211">
                  <c:v>0.3489849495579217</c:v>
                </c:pt>
                <c:pt idx="3212">
                  <c:v>0.34877135886047445</c:v>
                </c:pt>
                <c:pt idx="3213">
                  <c:v>0.34719103099129012</c:v>
                </c:pt>
                <c:pt idx="3214">
                  <c:v>0.34425015881222082</c:v>
                </c:pt>
                <c:pt idx="3215">
                  <c:v>0.33996026677681485</c:v>
                </c:pt>
                <c:pt idx="3216">
                  <c:v>0.33433816576921332</c:v>
                </c:pt>
                <c:pt idx="3217">
                  <c:v>0.32740588722702912</c:v>
                </c:pt>
                <c:pt idx="3218">
                  <c:v>0.3191905968062892</c:v>
                </c:pt>
                <c:pt idx="3219">
                  <c:v>0.30972448792685947</c:v>
                </c:pt>
                <c:pt idx="3220">
                  <c:v>0.29904465561546673</c:v>
                </c:pt>
                <c:pt idx="3221">
                  <c:v>0.28719295114067711</c:v>
                </c:pt>
                <c:pt idx="3222">
                  <c:v>0.27421581800951822</c:v>
                </c:pt>
                <c:pt idx="3223">
                  <c:v>0.26016410996836559</c:v>
                </c:pt>
                <c:pt idx="3224">
                  <c:v>0.24509289172143647</c:v>
                </c:pt>
                <c:pt idx="3225">
                  <c:v>0.22906122314757069</c:v>
                </c:pt>
                <c:pt idx="3226">
                  <c:v>0.21213192786117405</c:v>
                </c:pt>
                <c:pt idx="3227">
                  <c:v>0.19437134702405828</c:v>
                </c:pt>
                <c:pt idx="3228">
                  <c:v>0.17584907937308422</c:v>
                </c:pt>
                <c:pt idx="3229">
                  <c:v>0.15663770848216263</c:v>
                </c:pt>
                <c:pt idx="3230">
                  <c:v>0.13681251832759103</c:v>
                </c:pt>
                <c:pt idx="3231">
                  <c:v>0.11645119827125677</c:v>
                </c:pt>
                <c:pt idx="3232">
                  <c:v>9.5633538617875186E-2</c:v>
                </c:pt>
                <c:pt idx="3233">
                  <c:v>7.4441117939045204E-2</c:v>
                </c:pt>
                <c:pt idx="3234">
                  <c:v>5.2956983389752771E-2</c:v>
                </c:pt>
                <c:pt idx="3235">
                  <c:v>3.1265325269914185E-2</c:v>
                </c:pt>
                <c:pt idx="3236">
                  <c:v>9.451147106067842E-3</c:v>
                </c:pt>
                <c:pt idx="3237">
                  <c:v>-1.2400067453496758E-2</c:v>
                </c:pt>
                <c:pt idx="3238">
                  <c:v>-3.4202689625288475E-2</c:v>
                </c:pt>
                <c:pt idx="3239">
                  <c:v>-5.5871281045690967E-2</c:v>
                </c:pt>
                <c:pt idx="3240">
                  <c:v>-7.7320928580084339E-2</c:v>
                </c:pt>
                <c:pt idx="3241">
                  <c:v>-9.8467577073552748E-2</c:v>
                </c:pt>
                <c:pt idx="3242">
                  <c:v>-0.1192283587394137</c:v>
                </c:pt>
                <c:pt idx="3243">
                  <c:v>-0.13952191789496493</c:v>
                </c:pt>
                <c:pt idx="3244">
                  <c:v>-0.1592687297714819</c:v>
                </c:pt>
                <c:pt idx="3245">
                  <c:v>-0.17839141214958207</c:v>
                </c:pt>
                <c:pt idx="3246">
                  <c:v>-0.19681502859834141</c:v>
                </c:pt>
                <c:pt idx="3247">
                  <c:v>-0.21446738213027094</c:v>
                </c:pt>
                <c:pt idx="3248">
                  <c:v>-0.23127929812101417</c:v>
                </c:pt>
                <c:pt idx="3249">
                  <c:v>-0.24718489538526278</c:v>
                </c:pt>
                <c:pt idx="3250">
                  <c:v>-0.26212184434674302</c:v>
                </c:pt>
                <c:pt idx="3251">
                  <c:v>-0.27603161129029391</c:v>
                </c:pt>
                <c:pt idx="3252">
                  <c:v>-0.2888596877390881</c:v>
                </c:pt>
                <c:pt idx="3253">
                  <c:v>-0.30055580405806304</c:v>
                </c:pt>
                <c:pt idx="3254">
                  <c:v>-0.31107412644657034</c:v>
                </c:pt>
                <c:pt idx="3255">
                  <c:v>-0.32037343654814965</c:v>
                </c:pt>
                <c:pt idx="3256">
                  <c:v>-0.32841729297373023</c:v>
                </c:pt>
                <c:pt idx="3257">
                  <c:v>-0.33517417410518968</c:v>
                </c:pt>
                <c:pt idx="3258">
                  <c:v>-0.34061760161978383</c:v>
                </c:pt>
                <c:pt idx="3259">
                  <c:v>-0.34472624425123161</c:v>
                </c:pt>
                <c:pt idx="3260">
                  <c:v>-0.34748400138098423</c:v>
                </c:pt>
                <c:pt idx="3261">
                  <c:v>-0.34888006613203121</c:v>
                </c:pt>
                <c:pt idx="3262">
                  <c:v>-0.34890896771802399</c:v>
                </c:pt>
                <c:pt idx="3263">
                  <c:v>-0.34757059288174813</c:v>
                </c:pt>
                <c:pt idx="3264">
                  <c:v>-0.34487018633895467</c:v>
                </c:pt>
                <c:pt idx="3265">
                  <c:v>-0.3408183302257819</c:v>
                </c:pt>
                <c:pt idx="3266">
                  <c:v>-0.33543090263032915</c:v>
                </c:pt>
                <c:pt idx="3267">
                  <c:v>-0.32872901537089777</c:v>
                </c:pt>
                <c:pt idx="3268">
                  <c:v>-0.32073893126467773</c:v>
                </c:pt>
                <c:pt idx="3269">
                  <c:v>-0.31149196121113049</c:v>
                </c:pt>
                <c:pt idx="3270">
                  <c:v>-0.30102434149334961</c:v>
                </c:pt>
                <c:pt idx="3271">
                  <c:v>-0.2893770917782631</c:v>
                </c:pt>
                <c:pt idx="3272">
                  <c:v>-0.2765958543720024</c:v>
                </c:pt>
                <c:pt idx="3273">
                  <c:v>-0.26273071536052484</c:v>
                </c:pt>
                <c:pt idx="3274">
                  <c:v>-0.24783600833632768</c:v>
                </c:pt>
                <c:pt idx="3275">
                  <c:v>-0.23197010148024938</c:v>
                </c:pt>
                <c:pt idx="3276">
                  <c:v>-0.21519516883301215</c:v>
                </c:pt>
                <c:pt idx="3277">
                  <c:v>-0.19757694665251593</c:v>
                </c:pt>
                <c:pt idx="3278">
                  <c:v>-0.17918447581196723</c:v>
                </c:pt>
                <c:pt idx="3279">
                  <c:v>-0.16008983124795051</c:v>
                </c:pt>
                <c:pt idx="3280">
                  <c:v>-0.14036783951901352</c:v>
                </c:pt>
                <c:pt idx="3281">
                  <c:v>-0.12009578558137421</c:v>
                </c:pt>
                <c:pt idx="3282">
                  <c:v>-9.9353109930819E-2</c:v>
                </c:pt>
                <c:pt idx="3283">
                  <c:v>-7.8221097297690653E-2</c:v>
                </c:pt>
                <c:pt idx="3284">
                  <c:v>-5.6782558114771182E-2</c:v>
                </c:pt>
                <c:pt idx="3285">
                  <c:v>-3.5121504006519332E-2</c:v>
                </c:pt>
                <c:pt idx="3286">
                  <c:v>-1.3322818570942384E-2</c:v>
                </c:pt>
                <c:pt idx="3287">
                  <c:v>8.5280752553484086E-3</c:v>
                </c:pt>
                <c:pt idx="3288">
                  <c:v>3.0345549945715811E-2</c:v>
                </c:pt>
                <c:pt idx="3289">
                  <c:v>5.2044108933687314E-2</c:v>
                </c:pt>
                <c:pt idx="3290">
                  <c:v>7.3538721650157318E-2</c:v>
                </c:pt>
                <c:pt idx="3291">
                  <c:v>9.4745156734248673E-2</c:v>
                </c:pt>
                <c:pt idx="3292">
                  <c:v>0.11558031211240206</c:v>
                </c:pt>
                <c:pt idx="3293">
                  <c:v>0.13596254065217953</c:v>
                </c:pt>
                <c:pt idx="3294">
                  <c:v>0.15581197011441814</c:v>
                </c:pt>
                <c:pt idx="3295">
                  <c:v>0.17505081615017812</c:v>
                </c:pt>
                <c:pt idx="3296">
                  <c:v>0.19360368711572917</c:v>
                </c:pt>
                <c:pt idx="3297">
                  <c:v>0.2113978795113777</c:v>
                </c:pt>
                <c:pt idx="3298">
                  <c:v>0.22836366288600343</c:v>
                </c:pt>
                <c:pt idx="3299">
                  <c:v>0.24443455309119042</c:v>
                </c:pt>
                <c:pt idx="3300">
                  <c:v>0.25954757281394941</c:v>
                </c:pt>
                <c:pt idx="3301">
                  <c:v>0.27364349836717167</c:v>
                </c:pt>
                <c:pt idx="3302">
                  <c:v>0.28666709177064409</c:v>
                </c:pt>
                <c:pt idx="3303">
                  <c:v>0.29856731721316787</c:v>
                </c:pt>
                <c:pt idx="3304">
                  <c:v>0.30929754104766966</c:v>
                </c:pt>
                <c:pt idx="3305">
                  <c:v>0.31881571453532243</c:v>
                </c:pt>
                <c:pt idx="3306">
                  <c:v>0.32708453862281262</c:v>
                </c:pt>
                <c:pt idx="3307">
                  <c:v>0.33407161010682368</c:v>
                </c:pt>
                <c:pt idx="3308">
                  <c:v>0.33974954861315532</c:v>
                </c:pt>
                <c:pt idx="3309">
                  <c:v>0.34409610389270562</c:v>
                </c:pt>
                <c:pt idx="3310">
                  <c:v>0.34709424301395253</c:v>
                </c:pt>
                <c:pt idx="3311">
                  <c:v>0.34873221711026081</c:v>
                </c:pt>
                <c:pt idx="3312">
                  <c:v>0.34900360742037906</c:v>
                </c:pt>
                <c:pt idx="3313">
                  <c:v>0.34790735044176962</c:v>
                </c:pt>
                <c:pt idx="3314">
                  <c:v>0.3454477420981783</c:v>
                </c:pt>
                <c:pt idx="3315">
                  <c:v>0.3416344209051152</c:v>
                </c:pt>
                <c:pt idx="3316">
                  <c:v>0.33648233019920404</c:v>
                </c:pt>
                <c:pt idx="3317">
                  <c:v>0.33001165957945949</c:v>
                </c:pt>
                <c:pt idx="3318">
                  <c:v>0.32224776578988013</c:v>
                </c:pt>
                <c:pt idx="3319">
                  <c:v>0.31322107335349075</c:v>
                </c:pt>
                <c:pt idx="3320">
                  <c:v>0.30296695534717516</c:v>
                </c:pt>
                <c:pt idx="3321">
                  <c:v>0.29152559478449358</c:v>
                </c:pt>
                <c:pt idx="3322">
                  <c:v>0.2789418271497287</c:v>
                </c:pt>
                <c:pt idx="3323">
                  <c:v>0.26526496470016214</c:v>
                </c:pt>
                <c:pt idx="3324">
                  <c:v>0.25054860322523126</c:v>
                </c:pt>
                <c:pt idx="3325">
                  <c:v>0.23485041201957646</c:v>
                </c:pt>
                <c:pt idx="3326">
                  <c:v>0.21823190789329333</c:v>
                </c:pt>
                <c:pt idx="3327">
                  <c:v>0.20075821410477257</c:v>
                </c:pt>
                <c:pt idx="3328">
                  <c:v>0.18249780516097308</c:v>
                </c:pt>
                <c:pt idx="3329">
                  <c:v>0.16352223848492306</c:v>
                </c:pt>
                <c:pt idx="3330">
                  <c:v>0.14390587400233901</c:v>
                </c:pt>
                <c:pt idx="3331">
                  <c:v>0.12372558274583903</c:v>
                </c:pt>
                <c:pt idx="3332">
                  <c:v>0.10306044561902594</c:v>
                </c:pt>
                <c:pt idx="3333">
                  <c:v>8.1991443500479308E-2</c:v>
                </c:pt>
                <c:pt idx="3334">
                  <c:v>6.0601139902449822E-2</c:v>
                </c:pt>
                <c:pt idx="3335">
                  <c:v>3.8973357427662586E-2</c:v>
                </c:pt>
                <c:pt idx="3336">
                  <c:v>1.7192849291911717E-2</c:v>
                </c:pt>
                <c:pt idx="3337">
                  <c:v>-4.6550327999134895E-3</c:v>
                </c:pt>
                <c:pt idx="3338">
                  <c:v>-2.6484673123328663E-2</c:v>
                </c:pt>
                <c:pt idx="3339">
                  <c:v>-4.8210527438156181E-2</c:v>
                </c:pt>
                <c:pt idx="3340">
                  <c:v>-6.9747458212547478E-2</c:v>
                </c:pt>
                <c:pt idx="3341">
                  <c:v>-9.1011068253040533E-2</c:v>
                </c:pt>
                <c:pt idx="3342">
                  <c:v>-0.11191803143344188</c:v>
                </c:pt>
                <c:pt idx="3343">
                  <c:v>-0.13238641922667829</c:v>
                </c:pt>
                <c:pt idx="3344">
                  <c:v>-0.15233602175961</c:v>
                </c:pt>
                <c:pt idx="3345">
                  <c:v>-0.17168866213312786</c:v>
                </c:pt>
                <c:pt idx="3346">
                  <c:v>-0.1903685027753958</c:v>
                </c:pt>
                <c:pt idx="3347">
                  <c:v>-0.20830234262814726</c:v>
                </c:pt>
                <c:pt idx="3348">
                  <c:v>-0.22541990400105388</c:v>
                </c:pt>
                <c:pt idx="3349">
                  <c:v>-0.24165410797024675</c:v>
                </c:pt>
                <c:pt idx="3350">
                  <c:v>-0.25694133724190582</c:v>
                </c:pt>
                <c:pt idx="3351">
                  <c:v>-0.27122168545054132</c:v>
                </c:pt>
                <c:pt idx="3352">
                  <c:v>-0.28443919191524086</c:v>
                </c:pt>
                <c:pt idx="3353">
                  <c:v>-0.296542060933909</c:v>
                </c:pt>
                <c:pt idx="3354">
                  <c:v>-0.30748286475609016</c:v>
                </c:pt>
                <c:pt idx="3355">
                  <c:v>-0.31721872943904056</c:v>
                </c:pt>
                <c:pt idx="3356">
                  <c:v>-0.32571150285868056</c:v>
                </c:pt>
                <c:pt idx="3357">
                  <c:v>-0.33292790421704826</c:v>
                </c:pt>
                <c:pt idx="3358">
                  <c:v>-0.33883965446046477</c:v>
                </c:pt>
                <c:pt idx="3359">
                  <c:v>-0.34342358709717624</c:v>
                </c:pt>
                <c:pt idx="3360">
                  <c:v>-0.34666173898035857</c:v>
                </c:pt>
                <c:pt idx="3361">
                  <c:v>-0.34854142070064864</c:v>
                </c:pt>
                <c:pt idx="3362">
                  <c:v>-0.34905526631238543</c:v>
                </c:pt>
                <c:pt idx="3363">
                  <c:v>-0.34820126219867986</c:v>
                </c:pt>
                <c:pt idx="3364">
                  <c:v>-0.34598275496222142</c:v>
                </c:pt>
                <c:pt idx="3365">
                  <c:v>-0.34240843831087558</c:v>
                </c:pt>
                <c:pt idx="3366">
                  <c:v>-0.33749231898947701</c:v>
                </c:pt>
                <c:pt idx="3367">
                  <c:v>-0.33125366189133915</c:v>
                </c:pt>
                <c:pt idx="3368">
                  <c:v>-0.32371691456452389</c:v>
                </c:pt>
                <c:pt idx="3369">
                  <c:v>-0.31491161140875468</c:v>
                </c:pt>
                <c:pt idx="3370">
                  <c:v>-0.30487225793838146</c:v>
                </c:pt>
                <c:pt idx="3371">
                  <c:v>-0.29363819556497922</c:v>
                </c:pt>
                <c:pt idx="3372">
                  <c:v>-0.28125344742933134</c:v>
                </c:pt>
                <c:pt idx="3373">
                  <c:v>-0.26776654588710608</c:v>
                </c:pt>
                <c:pt idx="3374">
                  <c:v>-0.25323034232420299</c:v>
                </c:pt>
                <c:pt idx="3375">
                  <c:v>-0.23770180004690841</c:v>
                </c:pt>
                <c:pt idx="3376">
                  <c:v>-0.22124177105874557</c:v>
                </c:pt>
                <c:pt idx="3377">
                  <c:v>-0.20391475759846314</c:v>
                </c:pt>
                <c:pt idx="3378">
                  <c:v>-0.18578865937393765</c:v>
                </c:pt>
                <c:pt idx="3379">
                  <c:v>-0.16693450748215349</c:v>
                </c:pt>
                <c:pt idx="3380">
                  <c:v>-0.14742618605831098</c:v>
                </c:pt>
                <c:pt idx="3381">
                  <c:v>-0.12734014274458119</c:v>
                </c:pt>
                <c:pt idx="3382">
                  <c:v>-0.10675508911329347</c:v>
                </c:pt>
                <c:pt idx="3383">
                  <c:v>-8.575169221827994E-2</c:v>
                </c:pt>
                <c:pt idx="3384">
                  <c:v>-6.4412258483304508E-2</c:v>
                </c:pt>
                <c:pt idx="3385">
                  <c:v>-4.282041116636106E-2</c:v>
                </c:pt>
                <c:pt idx="3386">
                  <c:v>-2.1060762663445101E-2</c:v>
                </c:pt>
                <c:pt idx="3387">
                  <c:v>7.814170636266008E-4</c:v>
                </c:pt>
                <c:pt idx="3388">
                  <c:v>2.2620534636328547E-2</c:v>
                </c:pt>
                <c:pt idx="3389">
                  <c:v>4.4371008675800246E-2</c:v>
                </c:pt>
                <c:pt idx="3390">
                  <c:v>6.5947605172404528E-2</c:v>
                </c:pt>
                <c:pt idx="3391">
                  <c:v>8.7265771493805808E-2</c:v>
                </c:pt>
                <c:pt idx="3392">
                  <c:v>0.10824196772307998</c:v>
                </c:pt>
                <c:pt idx="3393">
                  <c:v>0.12879399402820796</c:v>
                </c:pt>
                <c:pt idx="3394">
                  <c:v>0.14884131278019949</c:v>
                </c:pt>
                <c:pt idx="3395">
                  <c:v>0.16830536415746994</c:v>
                </c:pt>
                <c:pt idx="3396">
                  <c:v>0.18710987399969517</c:v>
                </c:pt>
                <c:pt idx="3397">
                  <c:v>0.20518115270497511</c:v>
                </c:pt>
                <c:pt idx="3398">
                  <c:v>0.2224483839986276</c:v>
                </c:pt>
                <c:pt idx="3399">
                  <c:v>0.23884390244235779</c:v>
                </c:pt>
                <c:pt idx="3400">
                  <c:v>0.25430345859612413</c:v>
                </c:pt>
                <c:pt idx="3401">
                  <c:v>0.26876647079370192</c:v>
                </c:pt>
                <c:pt idx="3402">
                  <c:v>0.28217626254523781</c:v>
                </c:pt>
                <c:pt idx="3403">
                  <c:v>0.29448028463648318</c:v>
                </c:pt>
                <c:pt idx="3404">
                  <c:v>0.30563032105450488</c:v>
                </c:pt>
                <c:pt idx="3405">
                  <c:v>0.3155826779326763</c:v>
                </c:pt>
                <c:pt idx="3406">
                  <c:v>0.32429835477469293</c:v>
                </c:pt>
                <c:pt idx="3407">
                  <c:v>0.33174319728657947</c:v>
                </c:pt>
                <c:pt idx="3408">
                  <c:v>0.33788803121782129</c:v>
                </c:pt>
                <c:pt idx="3409">
                  <c:v>0.3427087766870483</c:v>
                </c:pt>
                <c:pt idx="3410">
                  <c:v>0.34618654254433101</c:v>
                </c:pt>
                <c:pt idx="3411">
                  <c:v>0.34830770040032716</c:v>
                </c:pt>
                <c:pt idx="3412">
                  <c:v>0.34906393803209979</c:v>
                </c:pt>
                <c:pt idx="3413">
                  <c:v>0.34845229195639188</c:v>
                </c:pt>
                <c:pt idx="3414">
                  <c:v>0.3464751590426895</c:v>
                </c:pt>
                <c:pt idx="3415">
                  <c:v>0.34314028712056227</c:v>
                </c:pt>
                <c:pt idx="3416">
                  <c:v>0.3384607446180829</c:v>
                </c:pt>
                <c:pt idx="3417">
                  <c:v>0.3324548693503423</c:v>
                </c:pt>
                <c:pt idx="3418">
                  <c:v>0.32514619665866773</c:v>
                </c:pt>
                <c:pt idx="3419">
                  <c:v>0.31656336718223438</c:v>
                </c:pt>
                <c:pt idx="3420">
                  <c:v>0.30674001462341716</c:v>
                </c:pt>
                <c:pt idx="3421">
                  <c:v>0.29571463394677228</c:v>
                </c:pt>
                <c:pt idx="3422">
                  <c:v>0.28353043052803101</c:v>
                </c:pt>
                <c:pt idx="3423">
                  <c:v>0.27023515084433747</c:v>
                </c:pt>
                <c:pt idx="3424">
                  <c:v>0.25588089536925146</c:v>
                </c:pt>
                <c:pt idx="3425">
                  <c:v>0.24052391440552273</c:v>
                </c:pt>
                <c:pt idx="3426">
                  <c:v>0.22422438765597244</c:v>
                </c:pt>
                <c:pt idx="3427">
                  <c:v>0.2070461883960826</c:v>
                </c:pt>
                <c:pt idx="3428">
                  <c:v>0.18905663317260041</c:v>
                </c:pt>
                <c:pt idx="3429">
                  <c:v>0.17032621800876277</c:v>
                </c:pt>
                <c:pt idx="3430">
                  <c:v>0.15092834215023279</c:v>
                </c:pt>
                <c:pt idx="3431">
                  <c:v>0.1309390204339948</c:v>
                </c:pt>
                <c:pt idx="3432">
                  <c:v>0.11043658540753754</c:v>
                </c:pt>
                <c:pt idx="3433">
                  <c:v>8.9501380365534525E-2</c:v>
                </c:pt>
                <c:pt idx="3434">
                  <c:v>6.8215444507005743E-2</c:v>
                </c:pt>
                <c:pt idx="3435">
                  <c:v>4.6662191446766157E-2</c:v>
                </c:pt>
                <c:pt idx="3436">
                  <c:v>2.4926082340729908E-2</c:v>
                </c:pt>
                <c:pt idx="3437">
                  <c:v>3.0922949064367848E-3</c:v>
                </c:pt>
                <c:pt idx="3438">
                  <c:v>-1.8753610364640048E-2</c:v>
                </c:pt>
                <c:pt idx="3439">
                  <c:v>-4.0526025494553197E-2</c:v>
                </c:pt>
                <c:pt idx="3440">
                  <c:v>-6.2139630492673854E-2</c:v>
                </c:pt>
                <c:pt idx="3441">
                  <c:v>-8.3509727700754141E-2</c:v>
                </c:pt>
                <c:pt idx="3442">
                  <c:v>-0.10455257369924602</c:v>
                </c:pt>
                <c:pt idx="3443">
                  <c:v>-0.12518570747439997</c:v>
                </c:pt>
                <c:pt idx="3444">
                  <c:v>-0.14532827355978992</c:v>
                </c:pt>
                <c:pt idx="3445">
                  <c:v>-0.16490133888621758</c:v>
                </c:pt>
                <c:pt idx="3446">
                  <c:v>-0.18382820209826489</c:v>
                </c:pt>
                <c:pt idx="3447">
                  <c:v>-0.20203469412547134</c:v>
                </c:pt>
                <c:pt idx="3448">
                  <c:v>-0.21944946883007949</c:v>
                </c:pt>
                <c:pt idx="3449">
                  <c:v>-0.23600428259250153</c:v>
                </c:pt>
                <c:pt idx="3450">
                  <c:v>-0.25163426173902603</c:v>
                </c:pt>
                <c:pt idx="3451">
                  <c:v>-0.26627815676349931</c:v>
                </c:pt>
                <c:pt idx="3452">
                  <c:v>-0.27987858234696361</c:v>
                </c:pt>
                <c:pt idx="3453">
                  <c:v>-0.29238224223465475</c:v>
                </c:pt>
                <c:pt idx="3454">
                  <c:v>-0.30374013808906919</c:v>
                </c:pt>
                <c:pt idx="3455">
                  <c:v>-0.31390776150073618</c:v>
                </c:pt>
                <c:pt idx="3456">
                  <c:v>-0.32284526840414324</c:v>
                </c:pt>
                <c:pt idx="3457">
                  <c:v>-0.3305176352155188</c:v>
                </c:pt>
                <c:pt idx="3458">
                  <c:v>-0.33689479608040024</c:v>
                </c:pt>
                <c:pt idx="3459">
                  <c:v>-0.34195176069330113</c:v>
                </c:pt>
                <c:pt idx="3460">
                  <c:v>-0.34566871222769691</c:v>
                </c:pt>
                <c:pt idx="3461">
                  <c:v>-0.34803108499263297</c:v>
                </c:pt>
                <c:pt idx="3462">
                  <c:v>-0.34902962151157463</c:v>
                </c:pt>
                <c:pt idx="3463">
                  <c:v>-0.34866040879985888</c:v>
                </c:pt>
                <c:pt idx="3464">
                  <c:v>-0.34692489369858887</c:v>
                </c:pt>
                <c:pt idx="3465">
                  <c:v>-0.34382987720486735</c:v>
                </c:pt>
                <c:pt idx="3466">
                  <c:v>-0.33938748782059103</c:v>
                </c:pt>
                <c:pt idx="3467">
                  <c:v>-0.33361513402427001</c:v>
                </c:pt>
                <c:pt idx="3468">
                  <c:v>-0.32653543605205321</c:v>
                </c:pt>
                <c:pt idx="3469">
                  <c:v>-0.31817613725539334</c:v>
                </c:pt>
                <c:pt idx="3470">
                  <c:v>-0.30856999538259905</c:v>
                </c:pt>
                <c:pt idx="3471">
                  <c:v>-0.29775465421045139</c:v>
                </c:pt>
                <c:pt idx="3472">
                  <c:v>-0.28577249602874155</c:v>
                </c:pt>
                <c:pt idx="3473">
                  <c:v>-0.2726704755559814</c:v>
                </c:pt>
                <c:pt idx="3474">
                  <c:v>-0.25849993593706588</c:v>
                </c:pt>
                <c:pt idx="3475">
                  <c:v>-0.24331640754380532</c:v>
                </c:pt>
                <c:pt idx="3476">
                  <c:v>-0.22717939036704113</c:v>
                </c:pt>
                <c:pt idx="3477">
                  <c:v>-0.21015212085279519</c:v>
                </c:pt>
                <c:pt idx="3478">
                  <c:v>-0.19230132409645684</c:v>
                </c:pt>
                <c:pt idx="3479">
                  <c:v>-0.17369695236574223</c:v>
                </c:pt>
                <c:pt idx="3480">
                  <c:v>-0.15441191097741247</c:v>
                </c:pt>
                <c:pt idx="3481">
                  <c:v>-0.13452177260183304</c:v>
                </c:pt>
                <c:pt idx="3482">
                  <c:v>-0.11410448111476162</c:v>
                </c:pt>
                <c:pt idx="3483">
                  <c:v>-9.3240046157211653E-2</c:v>
                </c:pt>
                <c:pt idx="3484">
                  <c:v>-7.2010229600102588E-2</c:v>
                </c:pt>
                <c:pt idx="3485">
                  <c:v>-5.0498225142431637E-2</c:v>
                </c:pt>
                <c:pt idx="3486">
                  <c:v>-2.8788332298414123E-2</c:v>
                </c:pt>
                <c:pt idx="3487">
                  <c:v>-6.9656260513894014E-3</c:v>
                </c:pt>
                <c:pt idx="3488">
                  <c:v>1.4884376531225657E-2</c:v>
                </c:pt>
                <c:pt idx="3489">
                  <c:v>3.6676051415268474E-2</c:v>
                </c:pt>
                <c:pt idx="3490">
                  <c:v>5.8324003136543366E-2</c:v>
                </c:pt>
                <c:pt idx="3491">
                  <c:v>7.9743399441594837E-2</c:v>
                </c:pt>
                <c:pt idx="3492">
                  <c:v>0.10085030372157429</c:v>
                </c:pt>
                <c:pt idx="3493">
                  <c:v>0.12156200393625795</c:v>
                </c:pt>
                <c:pt idx="3494">
                  <c:v>0.14179733673937117</c:v>
                </c:pt>
                <c:pt idx="3495">
                  <c:v>0.16147700553497599</c:v>
                </c:pt>
                <c:pt idx="3496">
                  <c:v>0.18052389121853721</c:v>
                </c:pt>
                <c:pt idx="3497">
                  <c:v>0.19886335438517863</c:v>
                </c:pt>
                <c:pt idx="3498">
                  <c:v>0.21642352782052826</c:v>
                </c:pt>
                <c:pt idx="3499">
                  <c:v>0.23313559812814438</c:v>
                </c:pt>
                <c:pt idx="3500">
                  <c:v>0.24893407538998932</c:v>
                </c:pt>
                <c:pt idx="3501">
                  <c:v>0.26375704980303799</c:v>
                </c:pt>
                <c:pt idx="3502">
                  <c:v>0.27754643428643605</c:v>
                </c:pt>
                <c:pt idx="3503">
                  <c:v>0.29024819210844294</c:v>
                </c:pt>
                <c:pt idx="3504">
                  <c:v>0.30181254864130858</c:v>
                </c:pt>
                <c:pt idx="3505">
                  <c:v>0.31219418641404223</c:v>
                </c:pt>
                <c:pt idx="3506">
                  <c:v>0.32135242269885222</c:v>
                </c:pt>
                <c:pt idx="3507">
                  <c:v>0.32925136893540979</c:v>
                </c:pt>
                <c:pt idx="3508">
                  <c:v>0.33586007136800311</c:v>
                </c:pt>
                <c:pt idx="3509">
                  <c:v>0.34115263234466237</c:v>
                </c:pt>
                <c:pt idx="3510">
                  <c:v>0.34510831180276474</c:v>
                </c:pt>
                <c:pt idx="3511">
                  <c:v>0.34771160854355748</c:v>
                </c:pt>
                <c:pt idx="3512">
                  <c:v>0.34895232097698964</c:v>
                </c:pt>
                <c:pt idx="3513">
                  <c:v>0.34882558709888667</c:v>
                </c:pt>
                <c:pt idx="3514">
                  <c:v>0.34733190354378501</c:v>
                </c:pt>
                <c:pt idx="3515">
                  <c:v>0.34447712363876065</c:v>
                </c:pt>
                <c:pt idx="3516">
                  <c:v>0.34027243446587319</c:v>
                </c:pt>
                <c:pt idx="3517">
                  <c:v>0.33473431302314688</c:v>
                </c:pt>
                <c:pt idx="3518">
                  <c:v>0.32788446165581142</c:v>
                </c:pt>
                <c:pt idx="3519">
                  <c:v>0.31974972301090987</c:v>
                </c:pt>
                <c:pt idx="3520">
                  <c:v>0.31036197484847816</c:v>
                </c:pt>
                <c:pt idx="3521">
                  <c:v>0.29975800512157624</c:v>
                </c:pt>
                <c:pt idx="3522">
                  <c:v>0.28797936781455752</c:v>
                </c:pt>
                <c:pt idx="3523">
                  <c:v>0.27507222010469684</c:v>
                </c:pt>
                <c:pt idx="3524">
                  <c:v>0.26108714148516188</c:v>
                </c:pt>
                <c:pt idx="3525">
                  <c:v>0.24607893555811042</c:v>
                </c:pt>
                <c:pt idx="3526">
                  <c:v>0.23010641527477968</c:v>
                </c:pt>
                <c:pt idx="3527">
                  <c:v>0.21323217246399215</c:v>
                </c:pt>
                <c:pt idx="3528">
                  <c:v>0.19552233255238968</c:v>
                </c:pt>
                <c:pt idx="3529">
                  <c:v>0.17704629543732492</c:v>
                </c:pt>
                <c:pt idx="3530">
                  <c:v>0.15787646352820664</c:v>
                </c:pt>
                <c:pt idx="3531">
                  <c:v>0.13808795802171719</c:v>
                </c:pt>
                <c:pt idx="3532">
                  <c:v>0.1177583245229213</c:v>
                </c:pt>
                <c:pt idx="3533">
                  <c:v>9.6967229165753385E-2</c:v>
                </c:pt>
                <c:pt idx="3534">
                  <c:v>7.5796146423782074E-2</c:v>
                </c:pt>
                <c:pt idx="3535">
                  <c:v>5.4328039834659239E-2</c:v>
                </c:pt>
                <c:pt idx="3536">
                  <c:v>3.2647036889151056E-2</c:v>
                </c:pt>
                <c:pt idx="3537">
                  <c:v>1.0838099359204028E-2</c:v>
                </c:pt>
                <c:pt idx="3538">
                  <c:v>-1.1013309643516721E-2</c:v>
                </c:pt>
                <c:pt idx="3539">
                  <c:v>-3.2821560573482539E-2</c:v>
                </c:pt>
                <c:pt idx="3540">
                  <c:v>-5.4501193009611336E-2</c:v>
                </c:pt>
                <c:pt idx="3541">
                  <c:v>-7.5967250550637633E-2</c:v>
                </c:pt>
                <c:pt idx="3542">
                  <c:v>-9.7135613735372411E-2</c:v>
                </c:pt>
                <c:pt idx="3543">
                  <c:v>-0.11792332968340415</c:v>
                </c:pt>
                <c:pt idx="3544">
                  <c:v>-0.13824893716411085</c:v>
                </c:pt>
                <c:pt idx="3545">
                  <c:v>-0.1580327858203758</c:v>
                </c:pt>
                <c:pt idx="3546">
                  <c:v>-0.17719734829603404</c:v>
                </c:pt>
                <c:pt idx="3547">
                  <c:v>-0.19566752404382737</c:v>
                </c:pt>
                <c:pt idx="3548">
                  <c:v>-0.21337093362343451</c:v>
                </c:pt>
                <c:pt idx="3549">
                  <c:v>-0.23023820233611531</c:v>
                </c:pt>
                <c:pt idx="3550">
                  <c:v>-0.2462032320848104</c:v>
                </c:pt>
                <c:pt idx="3551">
                  <c:v>-0.26120346039399306</c:v>
                </c:pt>
                <c:pt idx="3552">
                  <c:v>-0.27518010557446648</c:v>
                </c:pt>
                <c:pt idx="3553">
                  <c:v>-0.28807839707234489</c:v>
                </c:pt>
                <c:pt idx="3554">
                  <c:v>-0.29984779009948553</c:v>
                </c:pt>
                <c:pt idx="3555">
                  <c:v>-0.31044216370436822</c:v>
                </c:pt>
                <c:pt idx="3556">
                  <c:v>-0.31982000150711865</c:v>
                </c:pt>
                <c:pt idx="3557">
                  <c:v>-0.32794455439062503</c:v>
                </c:pt>
                <c:pt idx="3558">
                  <c:v>-0.33478398450998548</c:v>
                </c:pt>
                <c:pt idx="3559">
                  <c:v>-0.34031149005611055</c:v>
                </c:pt>
                <c:pt idx="3560">
                  <c:v>-0.34450541028447962</c:v>
                </c:pt>
                <c:pt idx="3561">
                  <c:v>-0.34734931039755707</c:v>
                </c:pt>
                <c:pt idx="3562">
                  <c:v>-0.34883204594813016</c:v>
                </c:pt>
                <c:pt idx="3563">
                  <c:v>-0.34894780651128599</c:v>
                </c:pt>
                <c:pt idx="3564">
                  <c:v>-0.34769613845383263</c:v>
                </c:pt>
                <c:pt idx="3565">
                  <c:v>-0.34508194671196274</c:v>
                </c:pt>
                <c:pt idx="3566">
                  <c:v>-0.34111547557017796</c:v>
                </c:pt>
                <c:pt idx="3567">
                  <c:v>-0.33581226851682644</c:v>
                </c:pt>
                <c:pt idx="3568">
                  <c:v>-0.32919310733350488</c:v>
                </c:pt>
                <c:pt idx="3569">
                  <c:v>-0.32128393065710881</c:v>
                </c:pt>
                <c:pt idx="3570">
                  <c:v>-0.31211573233355694</c:v>
                </c:pt>
                <c:pt idx="3571">
                  <c:v>-0.30172443996164472</c:v>
                </c:pt>
                <c:pt idx="3572">
                  <c:v>-0.29015077410280454</c:v>
                </c:pt>
                <c:pt idx="3573">
                  <c:v>-0.27744008870866249</c:v>
                </c:pt>
                <c:pt idx="3574">
                  <c:v>-0.2636421933916569</c:v>
                </c:pt>
                <c:pt idx="3575">
                  <c:v>-0.24881115823505603</c:v>
                </c:pt>
                <c:pt idx="3576">
                  <c:v>-0.23300510190753385</c:v>
                </c:pt>
                <c:pt idx="3577">
                  <c:v>-0.21628596391233451</c:v>
                </c:pt>
                <c:pt idx="3578">
                  <c:v>-0.19871926186381339</c:v>
                </c:pt>
                <c:pt idx="3579">
                  <c:v>-0.18037383474217739</c:v>
                </c:pt>
                <c:pt idx="3580">
                  <c:v>-0.16132157313286422</c:v>
                </c:pt>
                <c:pt idx="3581">
                  <c:v>-0.14163713750754842</c:v>
                </c:pt>
                <c:pt idx="3582">
                  <c:v>-0.12139766565058172</c:v>
                </c:pt>
                <c:pt idx="3583">
                  <c:v>-0.10068247037770177</c:v>
                </c:pt>
                <c:pt idx="3584">
                  <c:v>-7.9572728731355222E-2</c:v>
                </c:pt>
                <c:pt idx="3585">
                  <c:v>-5.8151163870599806E-2</c:v>
                </c:pt>
                <c:pt idx="3586">
                  <c:v>-3.6501720902255813E-2</c:v>
                </c:pt>
                <c:pt idx="3587">
                  <c:v>-1.4709237923538253E-2</c:v>
                </c:pt>
                <c:pt idx="3588">
                  <c:v>7.1408864346509332E-3</c:v>
                </c:pt>
                <c:pt idx="3589">
                  <c:v>2.8963027660944836E-2</c:v>
                </c:pt>
                <c:pt idx="3590">
                  <c:v>5.0671670902094235E-2</c:v>
                </c:pt>
                <c:pt idx="3591">
                  <c:v>7.218174607159307E-2</c:v>
                </c:pt>
                <c:pt idx="3592">
                  <c:v>9.340896121554626E-2</c:v>
                </c:pt>
                <c:pt idx="3593">
                  <c:v>0.11427013282918513</c:v>
                </c:pt>
                <c:pt idx="3594">
                  <c:v>0.13468351182972926</c:v>
                </c:pt>
                <c:pt idx="3595">
                  <c:v>0.15456910390811127</c:v>
                </c:pt>
                <c:pt idx="3596">
                  <c:v>0.17384898300418425</c:v>
                </c:pt>
                <c:pt idx="3597">
                  <c:v>0.19244759667721206</c:v>
                </c:pt>
                <c:pt idx="3598">
                  <c:v>0.21029206217464533</c:v>
                </c:pt>
                <c:pt idx="3599">
                  <c:v>0.22731245203914904</c:v>
                </c:pt>
                <c:pt idx="3600">
                  <c:v>0.2434420681348069</c:v>
                </c:pt>
                <c:pt idx="3601">
                  <c:v>0.25861770301832177</c:v>
                </c:pt>
                <c:pt idx="3602">
                  <c:v>0.27277988763133748</c:v>
                </c:pt>
                <c:pt idx="3603">
                  <c:v>0.28587312434292533</c:v>
                </c:pt>
                <c:pt idx="3604">
                  <c:v>0.29784610442932463</c:v>
                </c:pt>
                <c:pt idx="3605">
                  <c:v>0.30865190913840285</c:v>
                </c:pt>
                <c:pt idx="3606">
                  <c:v>0.31824819355106604</c:v>
                </c:pt>
                <c:pt idx="3607">
                  <c:v>0.32659735251918692</c:v>
                </c:pt>
                <c:pt idx="3608">
                  <c:v>0.33366666802958239</c:v>
                </c:pt>
                <c:pt idx="3609">
                  <c:v>0.3394284374167717</c:v>
                </c:pt>
                <c:pt idx="3610">
                  <c:v>0.34386008192192052</c:v>
                </c:pt>
                <c:pt idx="3611">
                  <c:v>0.34694423517270145</c:v>
                </c:pt>
                <c:pt idx="3612">
                  <c:v>0.34866881123721649</c:v>
                </c:pt>
                <c:pt idx="3613">
                  <c:v>0.34902705198538109</c:v>
                </c:pt>
                <c:pt idx="3614">
                  <c:v>0.3480175535721402</c:v>
                </c:pt>
                <c:pt idx="3615">
                  <c:v>0.34564427193874825</c:v>
                </c:pt>
                <c:pt idx="3616">
                  <c:v>0.34191650731053469</c:v>
                </c:pt>
                <c:pt idx="3617">
                  <c:v>0.33684886775194584</c:v>
                </c:pt>
                <c:pt idx="3618">
                  <c:v>0.33046121192161498</c:v>
                </c:pt>
                <c:pt idx="3619">
                  <c:v>0.32277857125185949</c:v>
                </c:pt>
                <c:pt idx="3620">
                  <c:v>0.31383105185750415</c:v>
                </c:pt>
                <c:pt idx="3621">
                  <c:v>0.30365371655849116</c:v>
                </c:pt>
                <c:pt idx="3622">
                  <c:v>0.29228644747846533</c:v>
                </c:pt>
                <c:pt idx="3623">
                  <c:v>0.27977378975795969</c:v>
                </c:pt>
                <c:pt idx="3624">
                  <c:v>0.26616477699445673</c:v>
                </c:pt>
                <c:pt idx="3625">
                  <c:v>0.25151273909347882</c:v>
                </c:pt>
                <c:pt idx="3626">
                  <c:v>0.23587509328362039</c:v>
                </c:pt>
                <c:pt idx="3627">
                  <c:v>0.21931311911453014</c:v>
                </c:pt>
                <c:pt idx="3628">
                  <c:v>0.20189171831959199</c:v>
                </c:pt>
                <c:pt idx="3629">
                  <c:v>0.18367916048412941</c:v>
                </c:pt>
                <c:pt idx="3630">
                  <c:v>0.16474681551612483</c:v>
                </c:pt>
                <c:pt idx="3631">
                  <c:v>0.14516887396752168</c:v>
                </c:pt>
                <c:pt idx="3632">
                  <c:v>0.12502205630226867</c:v>
                </c:pt>
                <c:pt idx="3633">
                  <c:v>0.10438531225030395</c:v>
                </c:pt>
                <c:pt idx="3634">
                  <c:v>8.3339511425706017E-2</c:v>
                </c:pt>
                <c:pt idx="3635">
                  <c:v>6.196712642141719E-2</c:v>
                </c:pt>
                <c:pt idx="3636">
                  <c:v>4.0351909622159711E-2</c:v>
                </c:pt>
                <c:pt idx="3637">
                  <c:v>1.8578565002387554E-2</c:v>
                </c:pt>
                <c:pt idx="3638">
                  <c:v>-3.2675838048405346E-3</c:v>
                </c:pt>
                <c:pt idx="3639">
                  <c:v>-2.5100927867237114E-2</c:v>
                </c:pt>
                <c:pt idx="3640">
                  <c:v>-4.683590843076936E-2</c:v>
                </c:pt>
                <c:pt idx="3641">
                  <c:v>-6.8387352200378324E-2</c:v>
                </c:pt>
                <c:pt idx="3642">
                  <c:v>-8.9670805110184396E-2</c:v>
                </c:pt>
                <c:pt idx="3643">
                  <c:v>-0.1106028632754108</c:v>
                </c:pt>
                <c:pt idx="3644">
                  <c:v>-0.13110149982875513</c:v>
                </c:pt>
                <c:pt idx="3645">
                  <c:v>-0.15108638636067642</c:v>
                </c:pt>
                <c:pt idx="3646">
                  <c:v>-0.17047920770393918</c:v>
                </c:pt>
                <c:pt idx="3647">
                  <c:v>-0.18920396882877896</c:v>
                </c:pt>
                <c:pt idx="3648">
                  <c:v>-0.20718729264615932</c:v>
                </c:pt>
                <c:pt idx="3649">
                  <c:v>-0.22435870755192022</c:v>
                </c:pt>
                <c:pt idx="3650">
                  <c:v>-0.24065092358534407</c:v>
                </c:pt>
                <c:pt idx="3651">
                  <c:v>-0.25600009611957963</c:v>
                </c:pt>
                <c:pt idx="3652">
                  <c:v>-0.27034607605086441</c:v>
                </c:pt>
                <c:pt idx="3653">
                  <c:v>-0.28363264550595269</c:v>
                </c:pt>
                <c:pt idx="3654">
                  <c:v>-0.2958077381442541</c:v>
                </c:pt>
                <c:pt idx="3655">
                  <c:v>-0.30682364319121719</c:v>
                </c:pt>
                <c:pt idx="3656">
                  <c:v>-0.31663719240342836</c:v>
                </c:pt>
                <c:pt idx="3657">
                  <c:v>-0.32520992923292141</c:v>
                </c:pt>
                <c:pt idx="3658">
                  <c:v>-0.33250825952756558</c:v>
                </c:pt>
                <c:pt idx="3659">
                  <c:v>-0.33850358317714491</c:v>
                </c:pt>
                <c:pt idx="3660">
                  <c:v>-0.3431724061891509</c:v>
                </c:pt>
                <c:pt idx="3661">
                  <c:v>-0.34649643275518593</c:v>
                </c:pt>
                <c:pt idx="3662">
                  <c:v>-0.34846263694707902</c:v>
                </c:pt>
                <c:pt idx="3663">
                  <c:v>-0.34906331376186056</c:v>
                </c:pt>
                <c:pt idx="3664">
                  <c:v>-0.34829610931550181</c:v>
                </c:pt>
                <c:pt idx="3665">
                  <c:v>-0.34616403006713109</c:v>
                </c:pt>
                <c:pt idx="3666">
                  <c:v>-0.34267543103755649</c:v>
                </c:pt>
                <c:pt idx="3667">
                  <c:v>-0.33784398306829649</c:v>
                </c:pt>
                <c:pt idx="3668">
                  <c:v>-0.33168861924936321</c:v>
                </c:pt>
                <c:pt idx="3669">
                  <c:v>-0.32423346072581372</c:v>
                </c:pt>
                <c:pt idx="3670">
                  <c:v>-0.31550772217371759</c:v>
                </c:pt>
                <c:pt idx="3671">
                  <c:v>-0.30554559731607583</c:v>
                </c:pt>
                <c:pt idx="3672">
                  <c:v>-0.29438612492715677</c:v>
                </c:pt>
                <c:pt idx="3673">
                  <c:v>-0.28207303585050397</c:v>
                </c:pt>
                <c:pt idx="3674">
                  <c:v>-0.26865458163005945</c:v>
                </c:pt>
                <c:pt idx="3675">
                  <c:v>-0.25418334542582366</c:v>
                </c:pt>
                <c:pt idx="3676">
                  <c:v>-0.23871603595523089</c:v>
                </c:pt>
                <c:pt idx="3677">
                  <c:v>-0.22231326526758707</c:v>
                </c:pt>
                <c:pt idx="3678">
                  <c:v>-0.20503931122246044</c:v>
                </c:pt>
                <c:pt idx="3679">
                  <c:v>-0.18696186560270953</c:v>
                </c:pt>
                <c:pt idx="3680">
                  <c:v>-0.16815176884939917</c:v>
                </c:pt>
                <c:pt idx="3681">
                  <c:v>-0.14868273245802774</c:v>
                </c:pt>
                <c:pt idx="3682">
                  <c:v>-0.12863105012373988</c:v>
                </c:pt>
                <c:pt idx="3683">
                  <c:v>-0.10807529876778382</c:v>
                </c:pt>
                <c:pt idx="3684">
                  <c:v>-8.7096030616598291E-2</c:v>
                </c:pt>
                <c:pt idx="3685">
                  <c:v>-6.5775457540193843E-2</c:v>
                </c:pt>
                <c:pt idx="3686">
                  <c:v>-4.4197128886902526E-2</c:v>
                </c:pt>
                <c:pt idx="3687">
                  <c:v>-2.2445604076876759E-2</c:v>
                </c:pt>
                <c:pt idx="3688">
                  <c:v>-6.0612123743865039E-4</c:v>
                </c:pt>
                <c:pt idx="3689">
                  <c:v>2.1235736821173377E-2</c:v>
                </c:pt>
                <c:pt idx="3690">
                  <c:v>4.2994377980962332E-2</c:v>
                </c:pt>
                <c:pt idx="3691">
                  <c:v>6.4584536227626235E-2</c:v>
                </c:pt>
                <c:pt idx="3692">
                  <c:v>8.5921605784113647E-2</c:v>
                </c:pt>
                <c:pt idx="3693">
                  <c:v>0.1069219726570224</c:v>
                </c:pt>
                <c:pt idx="3694">
                  <c:v>0.12750334229637669</c:v>
                </c:pt>
                <c:pt idx="3695">
                  <c:v>0.14758506208489464</c:v>
                </c:pt>
                <c:pt idx="3696">
                  <c:v>0.16708843739292056</c:v>
                </c:pt>
                <c:pt idx="3697">
                  <c:v>0.18593703996072455</c:v>
                </c:pt>
                <c:pt idx="3698">
                  <c:v>0.20405700739936725</c:v>
                </c:pt>
                <c:pt idx="3699">
                  <c:v>0.22137733263664697</c:v>
                </c:pt>
                <c:pt idx="3700">
                  <c:v>0.23783014217401358</c:v>
                </c:pt>
                <c:pt idx="3701">
                  <c:v>0.25335096206368402</c:v>
                </c:pt>
                <c:pt idx="3702">
                  <c:v>0.26787897056404164</c:v>
                </c:pt>
                <c:pt idx="3703">
                  <c:v>0.28135723648290722</c:v>
                </c:pt>
                <c:pt idx="3704">
                  <c:v>0.29373294227500607</c:v>
                </c:pt>
                <c:pt idx="3705">
                  <c:v>0.3049575910190761</c:v>
                </c:pt>
                <c:pt idx="3706">
                  <c:v>0.31498719646367906</c:v>
                </c:pt>
                <c:pt idx="3707">
                  <c:v>0.32378245539705264</c:v>
                </c:pt>
                <c:pt idx="3708">
                  <c:v>0.33130890166532073</c:v>
                </c:pt>
                <c:pt idx="3709">
                  <c:v>0.33753704123572703</c:v>
                </c:pt>
                <c:pt idx="3710">
                  <c:v>0.34244246777544274</c:v>
                </c:pt>
                <c:pt idx="3711">
                  <c:v>0.34600595829317976</c:v>
                </c:pt>
                <c:pt idx="3712">
                  <c:v>0.34821354846868074</c:v>
                </c:pt>
                <c:pt idx="3713">
                  <c:v>0.34905658737498141</c:v>
                </c:pt>
                <c:pt idx="3714">
                  <c:v>0.34853177137896579</c:v>
                </c:pt>
                <c:pt idx="3715">
                  <c:v>0.34664115708738202</c:v>
                </c:pt>
                <c:pt idx="3716">
                  <c:v>0.34339215328757294</c:v>
                </c:pt>
                <c:pt idx="3717">
                  <c:v>0.33879749191452502</c:v>
                </c:pt>
                <c:pt idx="3718">
                  <c:v>0.33287517815797002</c:v>
                </c:pt>
                <c:pt idx="3719">
                  <c:v>0.32564841990510424</c:v>
                </c:pt>
                <c:pt idx="3720">
                  <c:v>0.31714553679537494</c:v>
                </c:pt>
                <c:pt idx="3721">
                  <c:v>0.30739984924378505</c:v>
                </c:pt>
                <c:pt idx="3722">
                  <c:v>0.29644954786747724</c:v>
                </c:pt>
                <c:pt idx="3723">
                  <c:v>0.28433754382745685</c:v>
                </c:pt>
                <c:pt idx="3724">
                  <c:v>0.27111130067176242</c:v>
                </c:pt>
                <c:pt idx="3725">
                  <c:v>0.2568226483391387</c:v>
                </c:pt>
                <c:pt idx="3726">
                  <c:v>0.2415275800520188</c:v>
                </c:pt>
                <c:pt idx="3727">
                  <c:v>0.2252860328947873</c:v>
                </c:pt>
                <c:pt idx="3728">
                  <c:v>0.20816165293720484</c:v>
                </c:pt>
                <c:pt idx="3729">
                  <c:v>0.1902215458232166</c:v>
                </c:pt>
                <c:pt idx="3730">
                  <c:v>0.17153601380278843</c:v>
                </c:pt>
                <c:pt idx="3731">
                  <c:v>0.15217828023714511</c:v>
                </c:pt>
                <c:pt idx="3732">
                  <c:v>0.13222420265688048</c:v>
                </c:pt>
                <c:pt idx="3733">
                  <c:v>0.11175197549757758</c:v>
                </c:pt>
                <c:pt idx="3734">
                  <c:v>9.0841823677737618E-2</c:v>
                </c:pt>
                <c:pt idx="3735">
                  <c:v>6.9575688219884371E-2</c:v>
                </c:pt>
                <c:pt idx="3736">
                  <c:v>4.803690514655648E-2</c:v>
                </c:pt>
                <c:pt idx="3737">
                  <c:v>2.630987890986548E-2</c:v>
                </c:pt>
                <c:pt idx="3738">
                  <c:v>4.4797516341227722E-3</c:v>
                </c:pt>
                <c:pt idx="3739">
                  <c:v>-1.736793053230392E-2</c:v>
                </c:pt>
                <c:pt idx="3740">
                  <c:v>-3.9147552648342229E-2</c:v>
                </c:pt>
                <c:pt idx="3741">
                  <c:v>-6.0773766481214922E-2</c:v>
                </c:pt>
                <c:pt idx="3742">
                  <c:v>-8.2161824962127331E-2</c:v>
                </c:pt>
                <c:pt idx="3743">
                  <c:v>-0.10322791428639738</c:v>
                </c:pt>
                <c:pt idx="3744">
                  <c:v>-0.12388948235618827</c:v>
                </c:pt>
                <c:pt idx="3745">
                  <c:v>-0.14406556227902645</c:v>
                </c:pt>
                <c:pt idx="3746">
                  <c:v>-0.16367708965438157</c:v>
                </c:pt>
                <c:pt idx="3747">
                  <c:v>-0.18264721240486709</c:v>
                </c:pt>
                <c:pt idx="3748">
                  <c:v>-0.20090159193802692</c:v>
                </c:pt>
                <c:pt idx="3749">
                  <c:v>-0.21836869445834536</c:v>
                </c:pt>
                <c:pt idx="3750">
                  <c:v>-0.23498007128824436</c:v>
                </c:pt>
                <c:pt idx="3751">
                  <c:v>-0.25067062709919308</c:v>
                </c:pt>
                <c:pt idx="3752">
                  <c:v>-0.26537887500208013</c:v>
                </c:pt>
                <c:pt idx="3753">
                  <c:v>-0.27904717749704044</c:v>
                </c:pt>
                <c:pt idx="3754">
                  <c:v>-0.29162197233874304</c:v>
                </c:pt>
                <c:pt idx="3755">
                  <c:v>-0.30305398243174703</c:v>
                </c:pt>
                <c:pt idx="3756">
                  <c:v>-0.31329840893363037</c:v>
                </c:pt>
                <c:pt idx="3757">
                  <c:v>-0.32231510680913217</c:v>
                </c:pt>
                <c:pt idx="3758">
                  <c:v>-0.33006874214725412</c:v>
                </c:pt>
                <c:pt idx="3759">
                  <c:v>-0.3365289306249673</c:v>
                </c:pt>
                <c:pt idx="3760">
                  <c:v>-0.34167035657483319</c:v>
                </c:pt>
                <c:pt idx="3761">
                  <c:v>-0.3454728721900433</c:v>
                </c:pt>
                <c:pt idx="3762">
                  <c:v>-0.34792157647799427</c:v>
                </c:pt>
                <c:pt idx="3763">
                  <c:v>-0.34900687365311761</c:v>
                </c:pt>
                <c:pt idx="3764">
                  <c:v>-0.34872451074006244</c:v>
                </c:pt>
                <c:pt idx="3765">
                  <c:v>-0.34707559423992174</c:v>
                </c:pt>
                <c:pt idx="3766">
                  <c:v>-0.34406658579415594</c:v>
                </c:pt>
                <c:pt idx="3767">
                  <c:v>-0.33970927686324576</c:v>
                </c:pt>
                <c:pt idx="3768">
                  <c:v>-0.33402074251924507</c:v>
                </c:pt>
                <c:pt idx="3769">
                  <c:v>-0.32702327453338143</c:v>
                </c:pt>
                <c:pt idx="3770">
                  <c:v>-0.31874429402082877</c:v>
                </c:pt>
                <c:pt idx="3771">
                  <c:v>-0.30921624398508601</c:v>
                </c:pt>
                <c:pt idx="3772">
                  <c:v>-0.29847646218289464</c:v>
                </c:pt>
                <c:pt idx="3773">
                  <c:v>-0.28656703480805629</c:v>
                </c:pt>
                <c:pt idx="3774">
                  <c:v>-0.27353463156747582</c:v>
                </c:pt>
                <c:pt idx="3775">
                  <c:v>-0.25943032279559958</c:v>
                </c:pt>
                <c:pt idx="3776">
                  <c:v>-0.24430937932412852</c:v>
                </c:pt>
                <c:pt idx="3777">
                  <c:v>-0.22823105589113479</c:v>
                </c:pt>
                <c:pt idx="3778">
                  <c:v>-0.21125835893833664</c:v>
                </c:pt>
                <c:pt idx="3779">
                  <c:v>-0.19345779970653293</c:v>
                </c:pt>
                <c:pt idx="3780">
                  <c:v>-0.17489913359665632</c:v>
                </c:pt>
                <c:pt idx="3781">
                  <c:v>-0.15565508681800572</c:v>
                </c:pt>
                <c:pt idx="3782">
                  <c:v>-0.13580107139451322</c:v>
                </c:pt>
                <c:pt idx="3783">
                  <c:v>-0.11541488964622279</c:v>
                </c:pt>
                <c:pt idx="3784">
                  <c:v>-9.4576429303822152E-2</c:v>
                </c:pt>
                <c:pt idx="3785">
                  <c:v>-7.3367350450997015E-2</c:v>
                </c:pt>
                <c:pt idx="3786">
                  <c:v>-5.1870765521476334E-2</c:v>
                </c:pt>
                <c:pt idx="3787">
                  <c:v>-3.0170913604677298E-2</c:v>
                </c:pt>
                <c:pt idx="3788">
                  <c:v>-8.3528303363408062E-3</c:v>
                </c:pt>
                <c:pt idx="3789">
                  <c:v>1.3497985332214208E-2</c:v>
                </c:pt>
                <c:pt idx="3790">
                  <c:v>3.5295906180628764E-2</c:v>
                </c:pt>
                <c:pt idx="3791">
                  <c:v>5.6955512268513898E-2</c:v>
                </c:pt>
                <c:pt idx="3792">
                  <c:v>7.8391925672189541E-2</c:v>
                </c:pt>
                <c:pt idx="3793">
                  <c:v>9.9521143097597936E-2</c:v>
                </c:pt>
                <c:pt idx="3794">
                  <c:v>0.12026036506554441</c:v>
                </c:pt>
                <c:pt idx="3795">
                  <c:v>0.14052832037973761</c:v>
                </c:pt>
                <c:pt idx="3796">
                  <c:v>0.16024558460571056</c:v>
                </c:pt>
                <c:pt idx="3797">
                  <c:v>0.17933489131303118</c:v>
                </c:pt>
                <c:pt idx="3798">
                  <c:v>0.19772143486072294</c:v>
                </c:pt>
                <c:pt idx="3799">
                  <c:v>0.21533316353955112</c:v>
                </c:pt>
                <c:pt idx="3800">
                  <c:v>0.23210106192257826</c:v>
                </c:pt>
                <c:pt idx="3801">
                  <c:v>0.24795942131717494</c:v>
                </c:pt>
                <c:pt idx="3802">
                  <c:v>0.2628460972590399</c:v>
                </c:pt>
                <c:pt idx="3803">
                  <c:v>0.27670275303884806</c:v>
                </c:pt>
                <c:pt idx="3804">
                  <c:v>0.28947508830754776</c:v>
                </c:pt>
                <c:pt idx="3805">
                  <c:v>0.30111305186415999</c:v>
                </c:pt>
                <c:pt idx="3806">
                  <c:v>0.31157103779237466</c:v>
                </c:pt>
                <c:pt idx="3807">
                  <c:v>0.3208080641774182</c:v>
                </c:pt>
                <c:pt idx="3808">
                  <c:v>0.32878793370262749</c:v>
                </c:pt>
                <c:pt idx="3809">
                  <c:v>0.3354793754966276</c:v>
                </c:pt>
                <c:pt idx="3810">
                  <c:v>0.34085616767506854</c:v>
                </c:pt>
                <c:pt idx="3811">
                  <c:v>0.3448972400968795</c:v>
                </c:pt>
                <c:pt idx="3812">
                  <c:v>0.34758675693221885</c:v>
                </c:pt>
                <c:pt idx="3813">
                  <c:v>0.34891417871865865</c:v>
                </c:pt>
                <c:pt idx="3814">
                  <c:v>0.34887430366237937</c:v>
                </c:pt>
                <c:pt idx="3815">
                  <c:v>0.34746728802254784</c:v>
                </c:pt>
                <c:pt idx="3816">
                  <c:v>0.34469864549897689</c:v>
                </c:pt>
                <c:pt idx="3817">
                  <c:v>0.34057922562548304</c:v>
                </c:pt>
                <c:pt idx="3818">
                  <c:v>0.33512517125360802</c:v>
                </c:pt>
                <c:pt idx="3819">
                  <c:v>0.32835785529330214</c:v>
                </c:pt>
                <c:pt idx="3820">
                  <c:v>0.32030379695848038</c:v>
                </c:pt>
                <c:pt idx="3821">
                  <c:v>0.31099455784568719</c:v>
                </c:pt>
                <c:pt idx="3822">
                  <c:v>0.30046661825299958</c:v>
                </c:pt>
                <c:pt idx="3823">
                  <c:v>0.28876123422400862</c:v>
                </c:pt>
                <c:pt idx="3824">
                  <c:v>0.27592427587693208</c:v>
                </c:pt>
                <c:pt idx="3825">
                  <c:v>0.26200604765249164</c:v>
                </c:pt>
                <c:pt idx="3826">
                  <c:v>0.24706109118489503</c:v>
                </c:pt>
                <c:pt idx="3827">
                  <c:v>0.23114797156846589</c:v>
                </c:pt>
                <c:pt idx="3828">
                  <c:v>0.21432904785751183</c:v>
                </c:pt>
                <c:pt idx="3829">
                  <c:v>0.19667022869858725</c:v>
                </c:pt>
                <c:pt idx="3830">
                  <c:v>0.17824071405302599</c:v>
                </c:pt>
                <c:pt idx="3831">
                  <c:v>0.15911272402174773</c:v>
                </c:pt>
                <c:pt idx="3832">
                  <c:v>0.139361215834821</c:v>
                </c:pt>
                <c:pt idx="3833">
                  <c:v>0.1190635901151965</c:v>
                </c:pt>
                <c:pt idx="3834">
                  <c:v>9.8299387567276922E-2</c:v>
                </c:pt>
                <c:pt idx="3835">
                  <c:v>7.7149977279308349E-2</c:v>
                </c:pt>
                <c:pt idx="3836">
                  <c:v>5.5698237860614577E-2</c:v>
                </c:pt>
                <c:pt idx="3837">
                  <c:v>3.4028232663628706E-2</c:v>
                </c:pt>
                <c:pt idx="3838">
                  <c:v>1.2224880363194262E-2</c:v>
                </c:pt>
                <c:pt idx="3839">
                  <c:v>-9.6263778159424787E-3</c:v>
                </c:pt>
                <c:pt idx="3840">
                  <c:v>-3.14399129193179E-2</c:v>
                </c:pt>
                <c:pt idx="3841">
                  <c:v>-5.3130243818665525E-2</c:v>
                </c:pt>
                <c:pt idx="3842">
                  <c:v>-7.4612372188383277E-2</c:v>
                </c:pt>
                <c:pt idx="3843">
                  <c:v>-9.5802115590268924E-2</c:v>
                </c:pt>
                <c:pt idx="3844">
                  <c:v>-0.11661643736081459</c:v>
                </c:pt>
                <c:pt idx="3845">
                  <c:v>-0.13697377200864838</c:v>
                </c:pt>
                <c:pt idx="3846">
                  <c:v>-0.15679434484676238</c:v>
                </c:pt>
                <c:pt idx="3847">
                  <c:v>-0.17600048460721993</c:v>
                </c:pt>
                <c:pt idx="3848">
                  <c:v>-0.19451692781307439</c:v>
                </c:pt>
                <c:pt idx="3849">
                  <c:v>-0.2122711137147501</c:v>
                </c:pt>
                <c:pt idx="3850">
                  <c:v>-0.22919346863538589</c:v>
                </c:pt>
                <c:pt idx="3851">
                  <c:v>-0.24521767861050126</c:v>
                </c:pt>
                <c:pt idx="3852">
                  <c:v>-0.26028094925386097</c:v>
                </c:pt>
                <c:pt idx="3853">
                  <c:v>-0.27432425183101572</c:v>
                </c:pt>
                <c:pt idx="3854">
                  <c:v>-0.28729255457645025</c:v>
                </c:pt>
                <c:pt idx="3855">
                  <c:v>-0.29913503834756999</c:v>
                </c:pt>
                <c:pt idx="3856">
                  <c:v>-0.30980529577070604</c:v>
                </c:pt>
                <c:pt idx="3857">
                  <c:v>-0.31926151309859074</c:v>
                </c:pt>
                <c:pt idx="3858">
                  <c:v>-0.32746663406672322</c:v>
                </c:pt>
                <c:pt idx="3859">
                  <c:v>-0.33438850510647228</c:v>
                </c:pt>
                <c:pt idx="3860">
                  <c:v>-0.34000000134587793</c:v>
                </c:pt>
                <c:pt idx="3861">
                  <c:v>-0.34427913290445955</c:v>
                </c:pt>
                <c:pt idx="3862">
                  <c:v>-0.34720913106535806</c:v>
                </c:pt>
                <c:pt idx="3863">
                  <c:v>-0.34877851398725601</c:v>
                </c:pt>
                <c:pt idx="3864">
                  <c:v>-0.34898113169848122</c:v>
                </c:pt>
                <c:pt idx="3865">
                  <c:v>-0.34781619019703264</c:v>
                </c:pt>
                <c:pt idx="3866">
                  <c:v>-0.34528825456204143</c:v>
                </c:pt>
                <c:pt idx="3867">
                  <c:v>-0.34140723106451848</c:v>
                </c:pt>
                <c:pt idx="3868">
                  <c:v>-0.33618832834744178</c:v>
                </c:pt>
                <c:pt idx="3869">
                  <c:v>-0.32965199782735333</c:v>
                </c:pt>
                <c:pt idx="3870">
                  <c:v>-0.32182385355099458</c:v>
                </c:pt>
                <c:pt idx="3871">
                  <c:v>-0.31273457182105036</c:v>
                </c:pt>
                <c:pt idx="3872">
                  <c:v>-0.30241977098428802</c:v>
                </c:pt>
                <c:pt idx="3873">
                  <c:v>-0.2909198718532563</c:v>
                </c:pt>
                <c:pt idx="3874">
                  <c:v>-0.27827993930848938</c:v>
                </c:pt>
                <c:pt idx="3875">
                  <c:v>-0.26454950570181285</c:v>
                </c:pt>
                <c:pt idx="3876">
                  <c:v>-0.24978237675297715</c:v>
                </c:pt>
                <c:pt idx="3877">
                  <c:v>-0.23403642070013758</c:v>
                </c:pt>
                <c:pt idx="3878">
                  <c:v>-0.21737334153043422</c:v>
                </c:pt>
                <c:pt idx="3879">
                  <c:v>-0.19985843717938007</c:v>
                </c:pt>
                <c:pt idx="3880">
                  <c:v>-0.18156034364651844</c:v>
                </c:pt>
                <c:pt idx="3881">
                  <c:v>-0.16255076603027407</c:v>
                </c:pt>
                <c:pt idx="3882">
                  <c:v>-0.14290419753566919</c:v>
                </c:pt>
                <c:pt idx="3883">
                  <c:v>-0.12269762755640372</c:v>
                </c:pt>
                <c:pt idx="3884">
                  <c:v>-0.10201023997497177</c:v>
                </c:pt>
                <c:pt idx="3885">
                  <c:v>-8.0923102863292296E-2</c:v>
                </c:pt>
                <c:pt idx="3886">
                  <c:v>-5.9518850799589684E-2</c:v>
                </c:pt>
                <c:pt idx="3887">
                  <c:v>-3.7881361046667075E-2</c:v>
                </c:pt>
                <c:pt idx="3888">
                  <c:v>-1.6095424860429346E-2</c:v>
                </c:pt>
                <c:pt idx="3889">
                  <c:v>5.7535847832063947E-3</c:v>
                </c:pt>
                <c:pt idx="3890">
                  <c:v>2.7580047741186442E-2</c:v>
                </c:pt>
                <c:pt idx="3891">
                  <c:v>4.9298432224596768E-2</c:v>
                </c:pt>
                <c:pt idx="3892">
                  <c:v>7.082362997370456E-2</c:v>
                </c:pt>
                <c:pt idx="3893">
                  <c:v>9.2071289773494561E-2</c:v>
                </c:pt>
                <c:pt idx="3894">
                  <c:v>0.11295814800231402</c:v>
                </c:pt>
                <c:pt idx="3895">
                  <c:v>0.1334023549187576</c:v>
                </c:pt>
                <c:pt idx="3896">
                  <c:v>0.15332379540774374</c:v>
                </c:pt>
                <c:pt idx="3897">
                  <c:v>0.17264440292930985</c:v>
                </c:pt>
                <c:pt idx="3898">
                  <c:v>0.19128846543943753</c:v>
                </c:pt>
                <c:pt idx="3899">
                  <c:v>0.20918292208427738</c:v>
                </c:pt>
                <c:pt idx="3900">
                  <c:v>0.22625764950526076</c:v>
                </c:pt>
                <c:pt idx="3901">
                  <c:v>0.24244573663278277</c:v>
                </c:pt>
                <c:pt idx="3902">
                  <c:v>0.25768374689200169</c:v>
                </c:pt>
                <c:pt idx="3903">
                  <c:v>0.27191196679290414</c:v>
                </c:pt>
                <c:pt idx="3904">
                  <c:v>0.28507463993082244</c:v>
                </c:pt>
                <c:pt idx="3905">
                  <c:v>0.29712018548010571</c:v>
                </c:pt>
                <c:pt idx="3906">
                  <c:v>0.30800140032488615</c:v>
                </c:pt>
                <c:pt idx="3907">
                  <c:v>0.31767564403492154</c:v>
                </c:pt>
                <c:pt idx="3908">
                  <c:v>0.32610500596144498</c:v>
                </c:pt>
                <c:pt idx="3909">
                  <c:v>0.33325645379837143</c:v>
                </c:pt>
                <c:pt idx="3910">
                  <c:v>0.33910196302664203</c:v>
                </c:pt>
                <c:pt idx="3911">
                  <c:v>0.34361862673448051</c:v>
                </c:pt>
                <c:pt idx="3912">
                  <c:v>0.34678874538313487</c:v>
                </c:pt>
                <c:pt idx="3913">
                  <c:v>0.34859989616641557</c:v>
                </c:pt>
                <c:pt idx="3914">
                  <c:v>0.34904498169218495</c:v>
                </c:pt>
                <c:pt idx="3915">
                  <c:v>0.34812225779505573</c:v>
                </c:pt>
                <c:pt idx="3916">
                  <c:v>0.34583534037127989</c:v>
                </c:pt>
                <c:pt idx="3917">
                  <c:v>0.34219319120906733</c:v>
                </c:pt>
                <c:pt idx="3918">
                  <c:v>0.33721008286985238</c:v>
                </c:pt>
                <c:pt idx="3919">
                  <c:v>0.33090554275812084</c:v>
                </c:pt>
                <c:pt idx="3920">
                  <c:v>0.3233042765989842</c:v>
                </c:pt>
                <c:pt idx="3921">
                  <c:v>0.31443607162339726</c:v>
                </c:pt>
                <c:pt idx="3922">
                  <c:v>0.30433567984030951</c:v>
                </c:pt>
                <c:pt idx="3923">
                  <c:v>0.29304268185330146</c:v>
                </c:pt>
                <c:pt idx="3924">
                  <c:v>0.28060133175532592</c:v>
                </c:pt>
                <c:pt idx="3925">
                  <c:v>0.26706038370928642</c:v>
                </c:pt>
                <c:pt idx="3926">
                  <c:v>0.25247290089414831</c:v>
                </c:pt>
                <c:pt idx="3927">
                  <c:v>0.23689604756521504</c:v>
                </c:pt>
                <c:pt idx="3928">
                  <c:v>0.2203908650434904</c:v>
                </c:pt>
                <c:pt idx="3929">
                  <c:v>0.20302203251177103</c:v>
                </c:pt>
                <c:pt idx="3930">
                  <c:v>0.1848576135551013</c:v>
                </c:pt>
                <c:pt idx="3931">
                  <c:v>0.16596878943871948</c:v>
                </c:pt>
                <c:pt idx="3932">
                  <c:v>0.146429580168528</c:v>
                </c:pt>
                <c:pt idx="3933">
                  <c:v>0.12631655442754405</c:v>
                </c:pt>
                <c:pt idx="3934">
                  <c:v>0.10570852952460982</c:v>
                </c:pt>
                <c:pt idx="3935">
                  <c:v>8.468626253156733E-2</c:v>
                </c:pt>
                <c:pt idx="3936">
                  <c:v>6.333213381881439E-2</c:v>
                </c:pt>
                <c:pt idx="3937">
                  <c:v>4.1729824229794231E-2</c:v>
                </c:pt>
                <c:pt idx="3938">
                  <c:v>1.9963987159242282E-2</c:v>
                </c:pt>
                <c:pt idx="3939">
                  <c:v>-1.8800831797630927E-3</c:v>
                </c:pt>
                <c:pt idx="3940">
                  <c:v>-2.3716785999888516E-2</c:v>
                </c:pt>
                <c:pt idx="3941">
                  <c:v>-4.5460549385081053E-2</c:v>
                </c:pt>
                <c:pt idx="3942">
                  <c:v>-6.7026165622807179E-2</c:v>
                </c:pt>
                <c:pt idx="3943">
                  <c:v>-8.8329125109317091E-2</c:v>
                </c:pt>
                <c:pt idx="3944">
                  <c:v>-0.10928594751900926</c:v>
                </c:pt>
                <c:pt idx="3945">
                  <c:v>-0.12981450894045946</c:v>
                </c:pt>
                <c:pt idx="3946">
                  <c:v>-0.14983436369693098</c:v>
                </c:pt>
                <c:pt idx="3947">
                  <c:v>-0.16926705959054777</c:v>
                </c:pt>
                <c:pt idx="3948">
                  <c:v>-0.18803644533436953</c:v>
                </c:pt>
                <c:pt idx="3949">
                  <c:v>-0.20606896896793919</c:v>
                </c:pt>
                <c:pt idx="3950">
                  <c:v>-0.22329396608686108</c:v>
                </c:pt>
                <c:pt idx="3951">
                  <c:v>-0.23964393675673012</c:v>
                </c:pt>
                <c:pt idx="3952">
                  <c:v>-0.25505481002648089</c:v>
                </c:pt>
                <c:pt idx="3953">
                  <c:v>-0.26946619500442665</c:v>
                </c:pt>
                <c:pt idx="3954">
                  <c:v>-0.28282161751332163</c:v>
                </c:pt>
                <c:pt idx="3955">
                  <c:v>-0.29506874139675349</c:v>
                </c:pt>
                <c:pt idx="3956">
                  <c:v>-0.30615957360990032</c:v>
                </c:pt>
                <c:pt idx="3957">
                  <c:v>-0.3160506522908072</c:v>
                </c:pt>
                <c:pt idx="3958">
                  <c:v>-0.32470321707525135</c:v>
                </c:pt>
                <c:pt idx="3959">
                  <c:v>-0.33208336098773378</c:v>
                </c:pt>
                <c:pt idx="3960">
                  <c:v>-0.33816216331338972</c:v>
                </c:pt>
                <c:pt idx="3961">
                  <c:v>-0.3429158029302018</c:v>
                </c:pt>
                <c:pt idx="3962">
                  <c:v>-0.34632565165727208</c:v>
                </c:pt>
                <c:pt idx="3963">
                  <c:v>-0.34837834725344302</c:v>
                </c:pt>
                <c:pt idx="3964">
                  <c:v>-0.34906584578017752</c:v>
                </c:pt>
                <c:pt idx="3965">
                  <c:v>-0.34838545312350294</c:v>
                </c:pt>
                <c:pt idx="3966">
                  <c:v>-0.34633983555147935</c:v>
                </c:pt>
                <c:pt idx="3967">
                  <c:v>-0.34293700926585358</c:v>
                </c:pt>
                <c:pt idx="3968">
                  <c:v>-0.33819030898880081</c:v>
                </c:pt>
                <c:pt idx="3969">
                  <c:v>-0.3321183357078904</c:v>
                </c:pt>
                <c:pt idx="3970">
                  <c:v>-0.32474488378403693</c:v>
                </c:pt>
                <c:pt idx="3971">
                  <c:v>-0.31609884770806479</c:v>
                </c:pt>
                <c:pt idx="3972">
                  <c:v>-0.30621410887130562</c:v>
                </c:pt>
                <c:pt idx="3973">
                  <c:v>-0.29512940279390154</c:v>
                </c:pt>
                <c:pt idx="3974">
                  <c:v>-0.28288816733121502</c:v>
                </c:pt>
                <c:pt idx="3975">
                  <c:v>-0.26953837245298834</c:v>
                </c:pt>
                <c:pt idx="3976">
                  <c:v>-0.25513233226251358</c:v>
                </c:pt>
                <c:pt idx="3977">
                  <c:v>-0.23972649999233883</c:v>
                </c:pt>
                <c:pt idx="3978">
                  <c:v>-0.22338124677985904</c:v>
                </c:pt>
                <c:pt idx="3979">
                  <c:v>-0.20616062508976823</c:v>
                </c:pt>
                <c:pt idx="3980">
                  <c:v>-0.18813211771036881</c:v>
                </c:pt>
                <c:pt idx="3981">
                  <c:v>-0.16936637330753238</c:v>
                </c:pt>
                <c:pt idx="3982">
                  <c:v>-0.1499369295722805</c:v>
                </c:pt>
                <c:pt idx="3983">
                  <c:v>-0.12991992504725569</c:v>
                </c:pt>
                <c:pt idx="3984">
                  <c:v>-0.10939380076108475</c:v>
                </c:pt>
                <c:pt idx="3985">
                  <c:v>-8.8438992840054548E-2</c:v>
                </c:pt>
                <c:pt idx="3986">
                  <c:v>-6.7137617301363264E-2</c:v>
                </c:pt>
                <c:pt idx="3987">
                  <c:v>-4.5573148263584405E-2</c:v>
                </c:pt>
                <c:pt idx="3988">
                  <c:v>-2.3830090834903155E-2</c:v>
                </c:pt>
                <c:pt idx="3989">
                  <c:v>-1.9936499614074243E-3</c:v>
                </c:pt>
                <c:pt idx="3990">
                  <c:v>1.9850603467335349E-2</c:v>
                </c:pt>
                <c:pt idx="3991">
                  <c:v>4.1617067946544115E-2</c:v>
                </c:pt>
                <c:pt idx="3992">
                  <c:v>6.3220446804462455E-2</c:v>
                </c:pt>
                <c:pt idx="3993">
                  <c:v>8.4576082456229065E-2</c:v>
                </c:pt>
                <c:pt idx="3994">
                  <c:v>0.10560028815309996</c:v>
                </c:pt>
                <c:pt idx="3995">
                  <c:v>0.12621067592745033</c:v>
                </c:pt>
                <c:pt idx="3996">
                  <c:v>0.14632647944800758</c:v>
                </c:pt>
                <c:pt idx="3997">
                  <c:v>0.16586887052058139</c:v>
                </c:pt>
                <c:pt idx="3998">
                  <c:v>0.18476126799359768</c:v>
                </c:pt>
                <c:pt idx="3999">
                  <c:v>0.2029296378581118</c:v>
                </c:pt>
                <c:pt idx="4000">
                  <c:v>0.22030278336644349</c:v>
                </c:pt>
                <c:pt idx="4001">
                  <c:v>0.23681262403216957</c:v>
                </c:pt>
                <c:pt idx="4002">
                  <c:v>0.25239446241854124</c:v>
                </c:pt>
                <c:pt idx="4003">
                  <c:v>0.26698723766951205</c:v>
                </c:pt>
                <c:pt idx="4004">
                  <c:v>0.28053376479020653</c:v>
                </c:pt>
                <c:pt idx="4005">
                  <c:v>0.29298095873883528</c:v>
                </c:pt>
                <c:pt idx="4006">
                  <c:v>0.30428004245206136</c:v>
                </c:pt>
                <c:pt idx="4007">
                  <c:v>0.3143867379887037</c:v>
                </c:pt>
                <c:pt idx="4008">
                  <c:v>0.32326144004253188</c:v>
                </c:pt>
                <c:pt idx="4009">
                  <c:v>0.33086937114435705</c:v>
                </c:pt>
                <c:pt idx="4010">
                  <c:v>0.33718071794519655</c:v>
                </c:pt>
                <c:pt idx="4011">
                  <c:v>0.34217074804642311</c:v>
                </c:pt>
                <c:pt idx="4012">
                  <c:v>0.34581990691910802</c:v>
                </c:pt>
                <c:pt idx="4013">
                  <c:v>0.34811389453273089</c:v>
                </c:pt>
                <c:pt idx="4014">
                  <c:v>0.34904372139298595</c:v>
                </c:pt>
                <c:pt idx="4015">
                  <c:v>0.34860574376910192</c:v>
                </c:pt>
                <c:pt idx="4016">
                  <c:v>0.34680167797259204</c:v>
                </c:pt>
                <c:pt idx="4017">
                  <c:v>0.34363859363151411</c:v>
                </c:pt>
                <c:pt idx="4018">
                  <c:v>0.3391288859865817</c:v>
                </c:pt>
                <c:pt idx="4019">
                  <c:v>0.33329022731768548</c:v>
                </c:pt>
                <c:pt idx="4020">
                  <c:v>0.32614549769118018</c:v>
                </c:pt>
                <c:pt idx="4021">
                  <c:v>0.3177226952993456</c:v>
                </c:pt>
                <c:pt idx="4022">
                  <c:v>0.30805482674328188</c:v>
                </c:pt>
                <c:pt idx="4023">
                  <c:v>0.29717977768930798</c:v>
                </c:pt>
                <c:pt idx="4024">
                  <c:v>0.28514016440569179</c:v>
                </c:pt>
                <c:pt idx="4025">
                  <c:v>0.27198316676137774</c:v>
                </c:pt>
                <c:pt idx="4026">
                  <c:v>0.25776034334137082</c:v>
                </c:pt>
                <c:pt idx="4027">
                  <c:v>0.24252742940303754</c:v>
                </c:pt>
                <c:pt idx="4028">
                  <c:v>0.22634411846533828</c:v>
                </c:pt>
                <c:pt idx="4029">
                  <c:v>0.20927382838657405</c:v>
                </c:pt>
                <c:pt idx="4030">
                  <c:v>0.19138345284761754</c:v>
                </c:pt>
                <c:pt idx="4031">
                  <c:v>0.17274309921438494</c:v>
                </c:pt>
                <c:pt idx="4032">
                  <c:v>0.15342581380661821</c:v>
                </c:pt>
                <c:pt idx="4033">
                  <c:v>0.13350729564993744</c:v>
                </c:pt>
                <c:pt idx="4034">
                  <c:v>0.11306559983249552</c:v>
                </c:pt>
                <c:pt idx="4035">
                  <c:v>9.2180831629081098E-2</c:v>
                </c:pt>
                <c:pt idx="4036">
                  <c:v>7.0934832590885608E-2</c:v>
                </c:pt>
                <c:pt idx="4037">
                  <c:v>4.9410859831483453E-2</c:v>
                </c:pt>
                <c:pt idx="4038">
                  <c:v>2.7693259765508269E-2</c:v>
                </c:pt>
                <c:pt idx="4039">
                  <c:v>5.8671375787709259E-3</c:v>
                </c:pt>
                <c:pt idx="4040">
                  <c:v>-1.5981976275181688E-2</c:v>
                </c:pt>
                <c:pt idx="4041">
                  <c:v>-3.7768461244934749E-2</c:v>
                </c:pt>
                <c:pt idx="4042">
                  <c:v>-5.9406942204042412E-2</c:v>
                </c:pt>
                <c:pt idx="4043">
                  <c:v>-8.0812624012340656E-2</c:v>
                </c:pt>
                <c:pt idx="4044">
                  <c:v>-0.10190162380424864</c:v>
                </c:pt>
                <c:pt idx="4045">
                  <c:v>-0.12259129970223953</c:v>
                </c:pt>
                <c:pt idx="4046">
                  <c:v>-0.14280057466711366</c:v>
                </c:pt>
                <c:pt idx="4047">
                  <c:v>-0.1624502542163056</c:v>
                </c:pt>
                <c:pt idx="4048">
                  <c:v>-0.18146333676475521</c:v>
                </c:pt>
                <c:pt idx="4049">
                  <c:v>-0.19976531537257741</c:v>
                </c:pt>
                <c:pt idx="4050">
                  <c:v>-0.21728446971685331</c:v>
                </c:pt>
                <c:pt idx="4051">
                  <c:v>-0.23395214714349177</c:v>
                </c:pt>
                <c:pt idx="4052">
                  <c:v>-0.24970303169772221</c:v>
                </c:pt>
                <c:pt idx="4053">
                  <c:v>-0.26447540007896087</c:v>
                </c:pt>
                <c:pt idx="4054">
                  <c:v>-0.27821136351721248</c:v>
                </c:pt>
                <c:pt idx="4055">
                  <c:v>-0.2908570946228532</c:v>
                </c:pt>
                <c:pt idx="4056">
                  <c:v>-0.30236303832111316</c:v>
                </c:pt>
                <c:pt idx="4057">
                  <c:v>-0.31268410604451019</c:v>
                </c:pt>
                <c:pt idx="4058">
                  <c:v>-0.32177985242231855</c:v>
                </c:pt>
                <c:pt idx="4059">
                  <c:v>-0.32961463377462835</c:v>
                </c:pt>
                <c:pt idx="4060">
                  <c:v>-0.33615774778991214</c:v>
                </c:pt>
                <c:pt idx="4061">
                  <c:v>-0.34138355383881869</c:v>
                </c:pt>
                <c:pt idx="4062">
                  <c:v>-0.34527157345258214</c:v>
                </c:pt>
                <c:pt idx="4063">
                  <c:v>-0.34780657057240205</c:v>
                </c:pt>
                <c:pt idx="4064">
                  <c:v>-0.348978611255293</c:v>
                </c:pt>
                <c:pt idx="4065">
                  <c:v>-0.34878310260241946</c:v>
                </c:pt>
                <c:pt idx="4066">
                  <c:v>-0.34722081075737687</c:v>
                </c:pt>
                <c:pt idx="4067">
                  <c:v>-0.34429785790389533</c:v>
                </c:pt>
                <c:pt idx="4068">
                  <c:v>-0.34002569827470996</c:v>
                </c:pt>
                <c:pt idx="4069">
                  <c:v>-0.33442107326563647</c:v>
                </c:pt>
                <c:pt idx="4070">
                  <c:v>-0.32750594583074061</c:v>
                </c:pt>
                <c:pt idx="4071">
                  <c:v>-0.3193074144156729</c:v>
                </c:pt>
                <c:pt idx="4072">
                  <c:v>-0.30985760676646396</c:v>
                </c:pt>
                <c:pt idx="4073">
                  <c:v>-0.29919355402987236</c:v>
                </c:pt>
                <c:pt idx="4074">
                  <c:v>-0.28735704563875419</c:v>
                </c:pt>
                <c:pt idx="4075">
                  <c:v>-0.27439446555093017</c:v>
                </c:pt>
                <c:pt idx="4076">
                  <c:v>-0.26035661048349751</c:v>
                </c:pt>
                <c:pt idx="4077">
                  <c:v>-0.24529849085471375</c:v>
                </c:pt>
                <c:pt idx="4078">
                  <c:v>-0.22927911521363881</c:v>
                </c:pt>
                <c:pt idx="4079">
                  <c:v>-0.21236125900212269</c:v>
                </c:pt>
                <c:pt idx="4080">
                  <c:v>-0.19461121855544269</c:v>
                </c:pt>
                <c:pt idx="4081">
                  <c:v>-0.17609855130563337</c:v>
                </c:pt>
                <c:pt idx="4082">
                  <c:v>-0.15689580320530797</c:v>
                </c:pt>
                <c:pt idx="4083">
                  <c:v>-0.1370782244404736</c:v>
                </c:pt>
                <c:pt idx="4084">
                  <c:v>-0.11672347454611515</c:v>
                </c:pt>
                <c:pt idx="4085">
                  <c:v>-9.5911318080325214E-2</c:v>
                </c:pt>
                <c:pt idx="4086">
                  <c:v>-7.4723312049243762E-2</c:v>
                </c:pt>
                <c:pt idx="4087">
                  <c:v>-5.3242486308128799E-2</c:v>
                </c:pt>
                <c:pt idx="4088">
                  <c:v>-3.1553018190536734E-2</c:v>
                </c:pt>
                <c:pt idx="4089">
                  <c:v>-9.739902641069836E-3</c:v>
                </c:pt>
                <c:pt idx="4090">
                  <c:v>1.2111380856119546E-2</c:v>
                </c:pt>
                <c:pt idx="4091">
                  <c:v>3.3915203247353455E-2</c:v>
                </c:pt>
                <c:pt idx="4092">
                  <c:v>5.5586121465731574E-2</c:v>
                </c:pt>
                <c:pt idx="4093">
                  <c:v>7.7039213258525821E-2</c:v>
                </c:pt>
                <c:pt idx="4094">
                  <c:v>9.8190409973757165E-2</c:v>
                </c:pt>
                <c:pt idx="4095">
                  <c:v>0.11895682600155591</c:v>
                </c:pt>
                <c:pt idx="4096">
                  <c:v>0.13925708357970654</c:v>
                </c:pt>
                <c:pt idx="4097">
                  <c:v>0.15901163169026267</c:v>
                </c:pt>
                <c:pt idx="4098">
                  <c:v>0.17814305779768314</c:v>
                </c:pt>
                <c:pt idx="4099">
                  <c:v>0.19657639120685474</c:v>
                </c:pt>
                <c:pt idx="4100">
                  <c:v>0.21423939685221161</c:v>
                </c:pt>
                <c:pt idx="4101">
                  <c:v>0.23106285836676835</c:v>
                </c:pt>
                <c:pt idx="4102">
                  <c:v>0.24698084932155981</c:v>
                </c:pt>
                <c:pt idx="4103">
                  <c:v>0.26193099157289806</c:v>
                </c:pt>
                <c:pt idx="4104">
                  <c:v>0.27585469970481202</c:v>
                </c:pt>
                <c:pt idx="4105">
                  <c:v>0.28869741060886739</c:v>
                </c:pt>
                <c:pt idx="4106">
                  <c:v>0.30040879730169079</c:v>
                </c:pt>
                <c:pt idx="4107">
                  <c:v>0.31094296614229899</c:v>
                </c:pt>
                <c:pt idx="4108">
                  <c:v>0.32025863667644783</c:v>
                </c:pt>
                <c:pt idx="4109">
                  <c:v>0.32831930340310123</c:v>
                </c:pt>
                <c:pt idx="4110">
                  <c:v>0.33509337882929463</c:v>
                </c:pt>
                <c:pt idx="4111">
                  <c:v>0.3405543172526489</c:v>
                </c:pt>
                <c:pt idx="4112">
                  <c:v>0.34468071878655443</c:v>
                </c:pt>
                <c:pt idx="4113">
                  <c:v>0.34745641322029708</c:v>
                </c:pt>
                <c:pt idx="4114">
                  <c:v>0.34887052338560137</c:v>
                </c:pt>
                <c:pt idx="4115">
                  <c:v>0.34891750778119796</c:v>
                </c:pt>
                <c:pt idx="4116">
                  <c:v>0.34759718228841335</c:v>
                </c:pt>
                <c:pt idx="4117">
                  <c:v>0.34491472089267927</c:v>
                </c:pt>
                <c:pt idx="4118">
                  <c:v>0.34088063540813895</c:v>
                </c:pt>
                <c:pt idx="4119">
                  <c:v>0.3355107342847784</c:v>
                </c:pt>
                <c:pt idx="4120">
                  <c:v>0.32882606065956538</c:v>
                </c:pt>
                <c:pt idx="4121">
                  <c:v>0.32085280989428172</c:v>
                </c:pt>
                <c:pt idx="4122">
                  <c:v>0.31162222692324804</c:v>
                </c:pt>
                <c:pt idx="4123">
                  <c:v>0.30117048381318584</c:v>
                </c:pt>
                <c:pt idx="4124">
                  <c:v>0.28953853801502999</c:v>
                </c:pt>
                <c:pt idx="4125">
                  <c:v>0.27677197186317309</c:v>
                </c:pt>
                <c:pt idx="4126">
                  <c:v>0.26292081395102984</c:v>
                </c:pt>
                <c:pt idx="4127">
                  <c:v>0.24803934308307493</c:v>
                </c:pt>
                <c:pt idx="4128">
                  <c:v>0.23218587557138104</c:v>
                </c:pt>
                <c:pt idx="4129">
                  <c:v>0.215422536710353</c:v>
                </c:pt>
                <c:pt idx="4130">
                  <c:v>0.19781501732511653</c:v>
                </c:pt>
                <c:pt idx="4131">
                  <c:v>0.17943231634759219</c:v>
                </c:pt>
                <c:pt idx="4132">
                  <c:v>0.16034647042904379</c:v>
                </c:pt>
                <c:pt idx="4133">
                  <c:v>0.1406322716485689</c:v>
                </c:pt>
                <c:pt idx="4134">
                  <c:v>0.12036697442401363</c:v>
                </c:pt>
                <c:pt idx="4135">
                  <c:v>9.9629992773500348E-2</c:v>
                </c:pt>
                <c:pt idx="4136">
                  <c:v>7.8502589114172336E-2</c:v>
                </c:pt>
                <c:pt idx="4137">
                  <c:v>5.7067555817584006E-2</c:v>
                </c:pt>
                <c:pt idx="4138">
                  <c:v>3.5408890769511037E-2</c:v>
                </c:pt>
                <c:pt idx="4139">
                  <c:v>1.3611468206001573E-2</c:v>
                </c:pt>
                <c:pt idx="4140">
                  <c:v>-8.2392938852337734E-3</c:v>
                </c:pt>
                <c:pt idx="4141">
                  <c:v>-3.0057768493750931E-2</c:v>
                </c:pt>
                <c:pt idx="4142">
                  <c:v>-5.175845513471803E-2</c:v>
                </c:pt>
                <c:pt idx="4143">
                  <c:v>-7.3256314901324282E-2</c:v>
                </c:pt>
                <c:pt idx="4144">
                  <c:v>-9.4467103708394645E-2</c:v>
                </c:pt>
                <c:pt idx="4145">
                  <c:v>-0.11530770242143594</c:v>
                </c:pt>
                <c:pt idx="4146">
                  <c:v>-0.13569644257701194</c:v>
                </c:pt>
                <c:pt idx="4147">
                  <c:v>-0.15555342641881903</c:v>
                </c:pt>
                <c:pt idx="4148">
                  <c:v>-0.17480083999438595</c:v>
                </c:pt>
                <c:pt idx="4149">
                  <c:v>-0.19336325808623084</c:v>
                </c:pt>
                <c:pt idx="4150">
                  <c:v>-0.21116793978210727</c:v>
                </c:pt>
                <c:pt idx="4151">
                  <c:v>-0.22814511352630915</c:v>
                </c:pt>
                <c:pt idx="4152">
                  <c:v>-0.24422825053473909</c:v>
                </c:pt>
                <c:pt idx="4153">
                  <c:v>-0.25935432550262622</c:v>
                </c:pt>
                <c:pt idx="4154">
                  <c:v>-0.27346406358300873</c:v>
                </c:pt>
                <c:pt idx="4155">
                  <c:v>-0.28650217266824091</c:v>
                </c:pt>
                <c:pt idx="4156">
                  <c:v>-0.29841756006426029</c:v>
                </c:pt>
                <c:pt idx="4157">
                  <c:v>-0.30916353270852254</c:v>
                </c:pt>
                <c:pt idx="4158">
                  <c:v>-0.31869798014705991</c:v>
                </c:pt>
                <c:pt idx="4159">
                  <c:v>-0.32698353955348547</c:v>
                </c:pt>
                <c:pt idx="4160">
                  <c:v>-0.33398774214347482</c:v>
                </c:pt>
                <c:pt idx="4161">
                  <c:v>-0.33968314041081815</c:v>
                </c:pt>
                <c:pt idx="4162">
                  <c:v>-0.34404741568649866</c:v>
                </c:pt>
                <c:pt idx="4163">
                  <c:v>-0.34706346559931539</c:v>
                </c:pt>
                <c:pt idx="4164">
                  <c:v>-0.34871947109524698</c:v>
                </c:pt>
                <c:pt idx="4165">
                  <c:v>-0.349008942753049</c:v>
                </c:pt>
                <c:pt idx="4166">
                  <c:v>-0.34793074621445036</c:v>
                </c:pt>
                <c:pt idx="4167">
                  <c:v>-0.34548910662939614</c:v>
                </c:pt>
                <c:pt idx="4168">
                  <c:v>-0.34169359209886746</c:v>
                </c:pt>
                <c:pt idx="4169">
                  <c:v>-0.33655907618018127</c:v>
                </c:pt>
                <c:pt idx="4170">
                  <c:v>-0.33010567960166354</c:v>
                </c:pt>
                <c:pt idx="4171">
                  <c:v>-0.32235869141521561</c:v>
                </c:pt>
                <c:pt idx="4172">
                  <c:v>-0.31334846989552861</c:v>
                </c:pt>
                <c:pt idx="4173">
                  <c:v>-0.30311032357458467</c:v>
                </c:pt>
                <c:pt idx="4174">
                  <c:v>-0.2916843728773873</c:v>
                </c:pt>
                <c:pt idx="4175">
                  <c:v>-0.27911539290127041</c:v>
                </c:pt>
                <c:pt idx="4176">
                  <c:v>-0.26545263795485841</c:v>
                </c:pt>
                <c:pt idx="4177">
                  <c:v>-0.25074964854417547</c:v>
                </c:pt>
                <c:pt idx="4178">
                  <c:v>-0.23506404156255664</c:v>
                </c:pt>
                <c:pt idx="4179">
                  <c:v>-0.21845728450601035</c:v>
                </c:pt>
                <c:pt idx="4180">
                  <c:v>-0.20099445459948462</c:v>
                </c:pt>
                <c:pt idx="4181">
                  <c:v>-0.18274398377739895</c:v>
                </c:pt>
                <c:pt idx="4182">
                  <c:v>-0.16377739051809326</c:v>
                </c:pt>
                <c:pt idx="4183">
                  <c:v>-0.14416899958298049</c:v>
                </c:pt>
                <c:pt idx="4184">
                  <c:v>-0.12399565075855472</c:v>
                </c:pt>
                <c:pt idx="4185">
                  <c:v>-0.10333639774301043</c:v>
                </c:pt>
                <c:pt idx="4186">
                  <c:v>-8.2272198356707363E-2</c:v>
                </c:pt>
                <c:pt idx="4187">
                  <c:v>-6.0885597291392791E-2</c:v>
                </c:pt>
                <c:pt idx="4188">
                  <c:v>-3.9260402640506897E-2</c:v>
                </c:pt>
                <c:pt idx="4189">
                  <c:v>-1.7481357478995076E-2</c:v>
                </c:pt>
                <c:pt idx="4190">
                  <c:v>4.366192221318007E-3</c:v>
                </c:pt>
                <c:pt idx="4191">
                  <c:v>2.6196632038447683E-2</c:v>
                </c:pt>
                <c:pt idx="4192">
                  <c:v>4.7924414599264172E-2</c:v>
                </c:pt>
                <c:pt idx="4193">
                  <c:v>6.9464394815643565E-2</c:v>
                </c:pt>
                <c:pt idx="4194">
                  <c:v>9.0732163544177263E-2</c:v>
                </c:pt>
                <c:pt idx="4195">
                  <c:v>0.11164437836203524</c:v>
                </c:pt>
                <c:pt idx="4196">
                  <c:v>0.13211909016234499</c:v>
                </c:pt>
                <c:pt idx="4197">
                  <c:v>0.1520760642900309</c:v>
                </c:pt>
                <c:pt idx="4198">
                  <c:v>0.17143709495872519</c:v>
                </c:pt>
                <c:pt idx="4199">
                  <c:v>0.19012631171741243</c:v>
                </c:pt>
                <c:pt idx="4200">
                  <c:v>0.20807047676543661</c:v>
                </c:pt>
                <c:pt idx="4201">
                  <c:v>0.22519927195089351</c:v>
                </c:pt>
                <c:pt idx="4202">
                  <c:v>0.24144557432782887</c:v>
                </c:pt>
                <c:pt idx="4203">
                  <c:v>0.25674571919207984</c:v>
                </c:pt>
                <c:pt idx="4204">
                  <c:v>0.27103974956560711</c:v>
                </c:pt>
                <c:pt idx="4205">
                  <c:v>0.28427165115092279</c:v>
                </c:pt>
                <c:pt idx="4206">
                  <c:v>0.29638957183548975</c:v>
                </c:pt>
                <c:pt idx="4207">
                  <c:v>0.30734602488559831</c:v>
                </c:pt>
                <c:pt idx="4208">
                  <c:v>0.31709807503355392</c:v>
                </c:pt>
                <c:pt idx="4209">
                  <c:v>0.32560750672899513</c:v>
                </c:pt>
                <c:pt idx="4210">
                  <c:v>0.33284097389483225</c:v>
                </c:pt>
                <c:pt idx="4211">
                  <c:v>0.33877013060128203</c:v>
                </c:pt>
                <c:pt idx="4212">
                  <c:v>0.34337174214553895</c:v>
                </c:pt>
                <c:pt idx="4213">
                  <c:v>0.34662777610209655</c:v>
                </c:pt>
                <c:pt idx="4214">
                  <c:v>0.34852547298676034</c:v>
                </c:pt>
                <c:pt idx="4215">
                  <c:v>0.34905739625748922</c:v>
                </c:pt>
                <c:pt idx="4216">
                  <c:v>0.34822146145611799</c:v>
                </c:pt>
                <c:pt idx="4217">
                  <c:v>0.3460209443767685</c:v>
                </c:pt>
                <c:pt idx="4218">
                  <c:v>0.34246446822892046</c:v>
                </c:pt>
                <c:pt idx="4219">
                  <c:v>0.33756596984548859</c:v>
                </c:pt>
                <c:pt idx="4220">
                  <c:v>0.3313446450682499</c:v>
                </c:pt>
                <c:pt idx="4221">
                  <c:v>0.32382487352477346</c:v>
                </c:pt>
                <c:pt idx="4222">
                  <c:v>0.31503612309145329</c:v>
                </c:pt>
                <c:pt idx="4223">
                  <c:v>0.30501283441714488</c:v>
                </c:pt>
                <c:pt idx="4224">
                  <c:v>0.29379428596000973</c:v>
                </c:pt>
                <c:pt idx="4225">
                  <c:v>0.28142444006612249</c:v>
                </c:pt>
                <c:pt idx="4226">
                  <c:v>0.26795177069347936</c:v>
                </c:pt>
                <c:pt idx="4227">
                  <c:v>0.25342907345603483</c:v>
                </c:pt>
                <c:pt idx="4228">
                  <c:v>0.23791325873264418</c:v>
                </c:pt>
                <c:pt idx="4229">
                  <c:v>0.22146512865106041</c:v>
                </c:pt>
                <c:pt idx="4230">
                  <c:v>0.20414913882158997</c:v>
                </c:pt>
                <c:pt idx="4231">
                  <c:v>0.18603314575355948</c:v>
                </c:pt>
                <c:pt idx="4232">
                  <c:v>0.16718814094469364</c:v>
                </c:pt>
                <c:pt idx="4233">
                  <c:v>0.1476879726853573</c:v>
                </c:pt>
                <c:pt idx="4234">
                  <c:v>0.12760905666772041</c:v>
                </c:pt>
                <c:pt idx="4235">
                  <c:v>0.10703007653428305</c:v>
                </c:pt>
                <c:pt idx="4236">
                  <c:v>8.6031675538486035E-2</c:v>
                </c:pt>
                <c:pt idx="4237">
                  <c:v>6.4696140526612239E-2</c:v>
                </c:pt>
                <c:pt idx="4238">
                  <c:v>4.3107079478614141E-2</c:v>
                </c:pt>
                <c:pt idx="4239">
                  <c:v>2.1349093871899698E-2</c:v>
                </c:pt>
                <c:pt idx="4240">
                  <c:v>-4.9255284811837712E-4</c:v>
                </c:pt>
                <c:pt idx="4241">
                  <c:v>-2.2332269391659363E-2</c:v>
                </c:pt>
                <c:pt idx="4242">
                  <c:v>-4.4084472032624424E-2</c:v>
                </c:pt>
                <c:pt idx="4243">
                  <c:v>-6.5663919987501443E-2</c:v>
                </c:pt>
                <c:pt idx="4244">
                  <c:v>-8.6986049449879393E-2</c:v>
                </c:pt>
                <c:pt idx="4245">
                  <c:v>-0.10796730497239583</c:v>
                </c:pt>
                <c:pt idx="4246">
                  <c:v>-0.12852546689708913</c:v>
                </c:pt>
                <c:pt idx="4247">
                  <c:v>-0.14857997355116853</c:v>
                </c:pt>
                <c:pt idx="4248">
                  <c:v>-0.16805223694571272</c:v>
                </c:pt>
                <c:pt idx="4249">
                  <c:v>-0.18686595073976892</c:v>
                </c:pt>
                <c:pt idx="4250">
                  <c:v>-0.20494738926375639</c:v>
                </c:pt>
                <c:pt idx="4251">
                  <c:v>-0.22222569642950324</c:v>
                </c:pt>
                <c:pt idx="4252">
                  <c:v>-0.23863316339547716</c:v>
                </c:pt>
                <c:pt idx="4253">
                  <c:v>-0.25410549389873466</c:v>
                </c:pt>
                <c:pt idx="4254">
                  <c:v>-0.26858205621393649</c:v>
                </c:pt>
                <c:pt idx="4255">
                  <c:v>-0.28200612075214371</c:v>
                </c:pt>
                <c:pt idx="4256">
                  <c:v>-0.29432508236803384</c:v>
                </c:pt>
                <c:pt idx="4257">
                  <c:v>-0.30549066650488749</c:v>
                </c:pt>
                <c:pt idx="4258">
                  <c:v>-0.31545911836890267</c:v>
                </c:pt>
                <c:pt idx="4259">
                  <c:v>-0.3241913743920648</c:v>
                </c:pt>
                <c:pt idx="4260">
                  <c:v>-0.33165321531122161</c:v>
                </c:pt>
                <c:pt idx="4261">
                  <c:v>-0.33781540026386103</c:v>
                </c:pt>
                <c:pt idx="4262">
                  <c:v>-0.34265378137483216</c:v>
                </c:pt>
                <c:pt idx="4263">
                  <c:v>-0.34614939838507253</c:v>
                </c:pt>
                <c:pt idx="4264">
                  <c:v>-0.3482885529515713</c:v>
                </c:pt>
                <c:pt idx="4265">
                  <c:v>-0.34906286232732847</c:v>
                </c:pt>
                <c:pt idx="4266">
                  <c:v>-0.34846929221099082</c:v>
                </c:pt>
                <c:pt idx="4267">
                  <c:v>-0.34651016863742945</c:v>
                </c:pt>
                <c:pt idx="4268">
                  <c:v>-0.343193168862654</c:v>
                </c:pt>
                <c:pt idx="4269">
                  <c:v>-0.33853129127880904</c:v>
                </c:pt>
                <c:pt idx="4270">
                  <c:v>-0.33254280447711343</c:v>
                </c:pt>
                <c:pt idx="4271">
                  <c:v>-0.32525117565837497</c:v>
                </c:pt>
                <c:pt idx="4272">
                  <c:v>-0.31668497867161755</c:v>
                </c:pt>
                <c:pt idx="4273">
                  <c:v>-0.30687778204113675</c:v>
                </c:pt>
                <c:pt idx="4274">
                  <c:v>-0.29586801742095831</c:v>
                </c:pt>
                <c:pt idx="4275">
                  <c:v>-0.2836988289918364</c:v>
                </c:pt>
                <c:pt idx="4276">
                  <c:v>-0.27041790439140734</c:v>
                </c:pt>
                <c:pt idx="4277">
                  <c:v>-0.25607728783966016</c:v>
                </c:pt>
                <c:pt idx="4278">
                  <c:v>-0.24073317619223961</c:v>
                </c:pt>
                <c:pt idx="4279">
                  <c:v>-0.22444569872073958</c:v>
                </c:pt>
                <c:pt idx="4280">
                  <c:v>-0.2072786814828701</c:v>
                </c:pt>
                <c:pt idx="4281">
                  <c:v>-0.18929939720620029</c:v>
                </c:pt>
                <c:pt idx="4282">
                  <c:v>-0.17057830166498214</c:v>
                </c:pt>
                <c:pt idx="4283">
                  <c:v>-0.15118875758389863</c:v>
                </c:pt>
                <c:pt idx="4284">
                  <c:v>-0.13120674715003422</c:v>
                </c:pt>
                <c:pt idx="4285">
                  <c:v>-0.11071057426000241</c:v>
                </c:pt>
                <c:pt idx="4286">
                  <c:v>-8.9780557668948005E-2</c:v>
                </c:pt>
                <c:pt idx="4287">
                  <c:v>-6.8498716243787894E-2</c:v>
                </c:pt>
                <c:pt idx="4288">
                  <c:v>-4.6948447554380886E-2</c:v>
                </c:pt>
                <c:pt idx="4289">
                  <c:v>-2.5214201061757688E-2</c:v>
                </c:pt>
                <c:pt idx="4290">
                  <c:v>-3.3811471843786848E-3</c:v>
                </c:pt>
                <c:pt idx="4291">
                  <c:v>1.8465156460857116E-2</c:v>
                </c:pt>
                <c:pt idx="4292">
                  <c:v>4.0239100334925261E-2</c:v>
                </c:pt>
                <c:pt idx="4293">
                  <c:v>6.1855358456437755E-2</c:v>
                </c:pt>
                <c:pt idx="4294">
                  <c:v>8.3229222770319897E-2</c:v>
                </c:pt>
                <c:pt idx="4295">
                  <c:v>0.10427693509481116</c:v>
                </c:pt>
                <c:pt idx="4296">
                  <c:v>0.12491601534637524</c:v>
                </c:pt>
                <c:pt idx="4297">
                  <c:v>0.14506558475598499</c:v>
                </c:pt>
                <c:pt idx="4298">
                  <c:v>0.16464668281043285</c:v>
                </c:pt>
                <c:pt idx="4299">
                  <c:v>0.18358257667626388</c:v>
                </c:pt>
                <c:pt idx="4300">
                  <c:v>0.20179906189440094</c:v>
                </c:pt>
                <c:pt idx="4301">
                  <c:v>0.21922475316659079</c:v>
                </c:pt>
                <c:pt idx="4302">
                  <c:v>0.23579136409429244</c:v>
                </c:pt>
                <c:pt idx="4303">
                  <c:v>0.25143397477399509</c:v>
                </c:pt>
                <c:pt idx="4304">
                  <c:v>0.26609128620008871</c:v>
                </c:pt>
                <c:pt idx="4305">
                  <c:v>0.27970586047854484</c:v>
                </c:pt>
                <c:pt idx="4306">
                  <c:v>0.29222434590978102</c:v>
                </c:pt>
                <c:pt idx="4307">
                  <c:v>0.30359768605918575</c:v>
                </c:pt>
                <c:pt idx="4308">
                  <c:v>0.31378131199539971</c:v>
                </c:pt>
                <c:pt idx="4309">
                  <c:v>0.32273531694352159</c:v>
                </c:pt>
                <c:pt idx="4310">
                  <c:v>0.33042461266855838</c:v>
                </c:pt>
                <c:pt idx="4311">
                  <c:v>0.33681906697637576</c:v>
                </c:pt>
                <c:pt idx="4312">
                  <c:v>0.34189362179334076</c:v>
                </c:pt>
                <c:pt idx="4313">
                  <c:v>0.34562839136185197</c:v>
                </c:pt>
                <c:pt idx="4314">
                  <c:v>0.34800874016707284</c:v>
                </c:pt>
                <c:pt idx="4315">
                  <c:v>0.34902534028940468</c:v>
                </c:pt>
                <c:pt idx="4316">
                  <c:v>0.3486742079579882</c:v>
                </c:pt>
                <c:pt idx="4317">
                  <c:v>0.34695671916198462</c:v>
                </c:pt>
                <c:pt idx="4318">
                  <c:v>0.34387960425846348</c:v>
                </c:pt>
                <c:pt idx="4319">
                  <c:v>0.33945492159800755</c:v>
                </c:pt>
                <c:pt idx="4320">
                  <c:v>0.33370001027143464</c:v>
                </c:pt>
                <c:pt idx="4321">
                  <c:v>0.3266374221627521</c:v>
                </c:pt>
                <c:pt idx="4322">
                  <c:v>0.318294833574648</c:v>
                </c:pt>
                <c:pt idx="4323">
                  <c:v>0.30870493677282085</c:v>
                </c:pt>
                <c:pt idx="4324">
                  <c:v>0.29790531187415581</c:v>
                </c:pt>
                <c:pt idx="4325">
                  <c:v>0.28593827958079415</c:v>
                </c:pt>
                <c:pt idx="4326">
                  <c:v>0.27285073533712273</c:v>
                </c:pt>
                <c:pt idx="4327">
                  <c:v>0.25869396555974017</c:v>
                </c:pt>
                <c:pt idx="4328">
                  <c:v>0.24352344666032666</c:v>
                </c:pt>
                <c:pt idx="4329">
                  <c:v>0.22739862764915111</c:v>
                </c:pt>
                <c:pt idx="4330">
                  <c:v>0.21038269717106689</c:v>
                </c:pt>
                <c:pt idx="4331">
                  <c:v>0.19254233588692901</c:v>
                </c:pt>
                <c:pt idx="4332">
                  <c:v>0.17394745517079596</c:v>
                </c:pt>
                <c:pt idx="4333">
                  <c:v>0.1546709231467879</c:v>
                </c:pt>
                <c:pt idx="4334">
                  <c:v>0.13478827913943886</c:v>
                </c:pt>
                <c:pt idx="4335">
                  <c:v>0.11437743765619582</c:v>
                </c:pt>
                <c:pt idx="4336">
                  <c:v>9.3518383062325239E-2</c:v>
                </c:pt>
                <c:pt idx="4337">
                  <c:v>7.2292856144629755E-2</c:v>
                </c:pt>
                <c:pt idx="4338">
                  <c:v>5.0784033792125136E-2</c:v>
                </c:pt>
                <c:pt idx="4339">
                  <c:v>2.9076203049345852E-2</c:v>
                </c:pt>
                <c:pt idx="4340">
                  <c:v>7.2544308187759005E-3</c:v>
                </c:pt>
                <c:pt idx="4341">
                  <c:v>-1.4595769492276931E-2</c:v>
                </c:pt>
                <c:pt idx="4342">
                  <c:v>-3.6388773074847343E-2</c:v>
                </c:pt>
                <c:pt idx="4343">
                  <c:v>-5.8039179257893377E-2</c:v>
                </c:pt>
                <c:pt idx="4344">
                  <c:v>-7.9462146169661199E-2</c:v>
                </c:pt>
                <c:pt idx="4345">
                  <c:v>-0.10057372320907587</c:v>
                </c:pt>
                <c:pt idx="4346">
                  <c:v>-0.12129118002468875</c:v>
                </c:pt>
                <c:pt idx="4347">
                  <c:v>-0.14153333071171037</c:v>
                </c:pt>
                <c:pt idx="4348">
                  <c:v>-0.1612208519568096</c:v>
                </c:pt>
                <c:pt idx="4349">
                  <c:v>-0.18027659388393882</c:v>
                </c:pt>
                <c:pt idx="4350">
                  <c:v>-0.19862588238305184</c:v>
                </c:pt>
                <c:pt idx="4351">
                  <c:v>-0.216196811737071</c:v>
                </c:pt>
                <c:pt idx="4352">
                  <c:v>-0.23292052640013242</c:v>
                </c:pt>
                <c:pt idx="4353">
                  <c:v>-0.24873149082323287</c:v>
                </c:pt>
                <c:pt idx="4354">
                  <c:v>-0.26356774626965546</c:v>
                </c:pt>
                <c:pt idx="4355">
                  <c:v>-0.27737115361388753</c:v>
                </c:pt>
                <c:pt idx="4356">
                  <c:v>-0.29008762117255343</c:v>
                </c:pt>
                <c:pt idx="4357">
                  <c:v>-0.3016673166745461</c:v>
                </c:pt>
                <c:pt idx="4358">
                  <c:v>-0.31206486253976762</c:v>
                </c:pt>
                <c:pt idx="4359">
                  <c:v>-0.32123951370107945</c:v>
                </c:pt>
                <c:pt idx="4360">
                  <c:v>-0.32915531727284103</c:v>
                </c:pt>
                <c:pt idx="4361">
                  <c:v>-0.3357812534401769</c:v>
                </c:pt>
                <c:pt idx="4362">
                  <c:v>-0.34109135701693039</c:v>
                </c:pt>
                <c:pt idx="4363">
                  <c:v>-0.34506481919596954</c:v>
                </c:pt>
                <c:pt idx="4364">
                  <c:v>-0.34768606909302396</c:v>
                </c:pt>
                <c:pt idx="4365">
                  <c:v>-0.34894483476466559</c:v>
                </c:pt>
                <c:pt idx="4366">
                  <c:v>-0.34883618346113932</c:v>
                </c:pt>
                <c:pt idx="4367">
                  <c:v>-0.34736054095644153</c:v>
                </c:pt>
                <c:pt idx="4368">
                  <c:v>-0.34452368987982823</c:v>
                </c:pt>
                <c:pt idx="4369">
                  <c:v>-0.34033674705531625</c:v>
                </c:pt>
                <c:pt idx="4370">
                  <c:v>-0.33481611993794524</c:v>
                </c:pt>
                <c:pt idx="4371">
                  <c:v>-0.32798344231761195</c:v>
                </c:pt>
                <c:pt idx="4372">
                  <c:v>-0.31986548954224292</c:v>
                </c:pt>
                <c:pt idx="4373">
                  <c:v>-0.31049407359277237</c:v>
                </c:pt>
                <c:pt idx="4374">
                  <c:v>-0.29990591842087971</c:v>
                </c:pt>
                <c:pt idx="4375">
                  <c:v>-0.28814251603812463</c:v>
                </c:pt>
                <c:pt idx="4376">
                  <c:v>-0.27524996392039902</c:v>
                </c:pt>
                <c:pt idx="4377">
                  <c:v>-0.26127878436478214</c:v>
                </c:pt>
                <c:pt idx="4378">
                  <c:v>-0.24628372650695904</c:v>
                </c:pt>
                <c:pt idx="4379">
                  <c:v>-0.23032355177453046</c:v>
                </c:pt>
                <c:pt idx="4380">
                  <c:v>-0.2134608036175952</c:v>
                </c:pt>
                <c:pt idx="4381">
                  <c:v>-0.19576156241843876</c:v>
                </c:pt>
                <c:pt idx="4382">
                  <c:v>-0.17729518654107182</c:v>
                </c:pt>
                <c:pt idx="4383">
                  <c:v>-0.15813404053517999</c:v>
                </c:pt>
                <c:pt idx="4384">
                  <c:v>-0.13835321155984248</c:v>
                </c:pt>
                <c:pt idx="4385">
                  <c:v>-0.11803021513794137</c:v>
                </c:pt>
                <c:pt idx="4386">
                  <c:v>-9.7244691394576435E-2</c:v>
                </c:pt>
                <c:pt idx="4387">
                  <c:v>-7.6078092969762701E-2</c:v>
                </c:pt>
                <c:pt idx="4388">
                  <c:v>-5.4613365828274023E-2</c:v>
                </c:pt>
                <c:pt idx="4389">
                  <c:v>-3.2934624217875519E-2</c:v>
                </c:pt>
                <c:pt idx="4390">
                  <c:v>-1.1126821048897107E-2</c:v>
                </c:pt>
                <c:pt idx="4391">
                  <c:v>1.0724585012189392E-2</c:v>
                </c:pt>
                <c:pt idx="4392">
                  <c:v>3.2533964431422348E-2</c:v>
                </c:pt>
                <c:pt idx="4393">
                  <c:v>5.4215852365466707E-2</c:v>
                </c:pt>
                <c:pt idx="4394">
                  <c:v>7.5685283574354237E-2</c:v>
                </c:pt>
                <c:pt idx="4395">
                  <c:v>9.6858125376534335E-2</c:v>
                </c:pt>
                <c:pt idx="4396">
                  <c:v>0.11765140734105294</c:v>
                </c:pt>
                <c:pt idx="4397">
                  <c:v>0.13798364642567795</c:v>
                </c:pt>
                <c:pt idx="4398">
                  <c:v>0.15777516628588664</c:v>
                </c:pt>
                <c:pt idx="4399">
                  <c:v>0.17694840950421653</c:v>
                </c:pt>
                <c:pt idx="4400">
                  <c:v>0.19542824151602081</c:v>
                </c:pt>
                <c:pt idx="4401">
                  <c:v>0.21314224504074661</c:v>
                </c:pt>
                <c:pt idx="4402">
                  <c:v>0.23002100386503219</c:v>
                </c:pt>
                <c:pt idx="4403">
                  <c:v>0.2459983748652145</c:v>
                </c:pt>
                <c:pt idx="4404">
                  <c:v>0.26101174720390047</c:v>
                </c:pt>
                <c:pt idx="4405">
                  <c:v>0.27500228768411933</c:v>
                </c:pt>
                <c:pt idx="4406">
                  <c:v>0.28791517130020133</c:v>
                </c:pt>
                <c:pt idx="4407">
                  <c:v>0.2996997960815887</c:v>
                </c:pt>
                <c:pt idx="4408">
                  <c:v>0.31030998138776256</c:v>
                </c:pt>
                <c:pt idx="4409">
                  <c:v>0.31970414887727067</c:v>
                </c:pt>
                <c:pt idx="4410">
                  <c:v>0.32784548544149289</c:v>
                </c:pt>
                <c:pt idx="4411">
                  <c:v>0.33470208746501212</c:v>
                </c:pt>
                <c:pt idx="4412">
                  <c:v>0.34024708584684399</c:v>
                </c:pt>
                <c:pt idx="4413">
                  <c:v>0.34445875129297254</c:v>
                </c:pt>
                <c:pt idx="4414">
                  <c:v>0.34732057946730899</c:v>
                </c:pt>
                <c:pt idx="4415">
                  <c:v>0.34882135566760114</c:v>
                </c:pt>
                <c:pt idx="4416">
                  <c:v>0.34895519877268888</c:v>
                </c:pt>
                <c:pt idx="4417">
                  <c:v>0.3477215842889681</c:v>
                </c:pt>
                <c:pt idx="4418">
                  <c:v>0.34512534640573528</c:v>
                </c:pt>
                <c:pt idx="4419">
                  <c:v>0.34117665905136269</c:v>
                </c:pt>
                <c:pt idx="4420">
                  <c:v>0.33589099602450173</c:v>
                </c:pt>
                <c:pt idx="4421">
                  <c:v>0.32928907035665356</c:v>
                </c:pt>
                <c:pt idx="4422">
                  <c:v>0.32139675314353866</c:v>
                </c:pt>
                <c:pt idx="4423">
                  <c:v>0.31224497216358305</c:v>
                </c:pt>
                <c:pt idx="4424">
                  <c:v>0.30186959068059871</c:v>
                </c:pt>
                <c:pt idx="4425">
                  <c:v>0.29031126690571313</c:v>
                </c:pt>
                <c:pt idx="4426">
                  <c:v>0.27761529466925083</c:v>
                </c:pt>
                <c:pt idx="4427">
                  <c:v>0.26383142592685122</c:v>
                </c:pt>
                <c:pt idx="4428">
                  <c:v>0.24901367579563727</c:v>
                </c:pt>
                <c:pt idx="4429">
                  <c:v>0.23322011088394071</c:v>
                </c:pt>
                <c:pt idx="4430">
                  <c:v>0.21651262174468444</c:v>
                </c:pt>
                <c:pt idx="4431">
                  <c:v>0.19895668034359298</c:v>
                </c:pt>
                <c:pt idx="4432">
                  <c:v>0.18062108349292783</c:v>
                </c:pt>
                <c:pt idx="4433">
                  <c:v>0.1615776832560859</c:v>
                </c:pt>
                <c:pt idx="4434">
                  <c:v>0.14190110537942041</c:v>
                </c:pt>
                <c:pt idx="4435">
                  <c:v>0.12166845685505744</c:v>
                </c:pt>
                <c:pt idx="4436">
                  <c:v>0.10095902375996249</c:v>
                </c:pt>
                <c:pt idx="4437">
                  <c:v>7.985396055623202E-2</c:v>
                </c:pt>
                <c:pt idx="4438">
                  <c:v>5.8435972069418841E-2</c:v>
                </c:pt>
                <c:pt idx="4439">
                  <c:v>3.6788989391526576E-2</c:v>
                </c:pt>
                <c:pt idx="4440">
                  <c:v>1.4997840978611317E-2</c:v>
                </c:pt>
                <c:pt idx="4441">
                  <c:v>-6.8520797682536921E-3</c:v>
                </c:pt>
                <c:pt idx="4442">
                  <c:v>-2.8675149135557659E-2</c:v>
                </c:pt>
                <c:pt idx="4443">
                  <c:v>-5.038584863295667E-2</c:v>
                </c:pt>
                <c:pt idx="4444">
                  <c:v>-7.189910011604303E-2</c:v>
                </c:pt>
                <c:pt idx="4445">
                  <c:v>-9.3130599183839202E-2</c:v>
                </c:pt>
                <c:pt idx="4446">
                  <c:v>-0.11399714554408945</c:v>
                </c:pt>
                <c:pt idx="4447">
                  <c:v>-0.13441696905186018</c:v>
                </c:pt>
                <c:pt idx="4448">
                  <c:v>-0.15431005014390398</c:v>
                </c:pt>
                <c:pt idx="4449">
                  <c:v>-0.17359843341269304</c:v>
                </c:pt>
                <c:pt idx="4450">
                  <c:v>-0.19220653309205754</c:v>
                </c:pt>
                <c:pt idx="4451">
                  <c:v>-0.21006142925639934</c:v>
                </c:pt>
                <c:pt idx="4452">
                  <c:v>-0.22709315357360399</c:v>
                </c:pt>
                <c:pt idx="4453">
                  <c:v>-0.24323496349114174</c:v>
                </c:pt>
                <c:pt idx="4454">
                  <c:v>-0.25842360378156315</c:v>
                </c:pt>
                <c:pt idx="4455">
                  <c:v>-0.2725995544219888</c:v>
                </c:pt>
                <c:pt idx="4456">
                  <c:v>-0.28570726383626227</c:v>
                </c:pt>
                <c:pt idx="4457">
                  <c:v>-0.29769536658618256</c:v>
                </c:pt>
                <c:pt idx="4458">
                  <c:v>-0.30851688465810767</c:v>
                </c:pt>
                <c:pt idx="4459">
                  <c:v>-0.31812941155672753</c:v>
                </c:pt>
                <c:pt idx="4460">
                  <c:v>-0.32649527848411752</c:v>
                </c:pt>
                <c:pt idx="4461">
                  <c:v>-0.33358170195331854</c:v>
                </c:pt>
                <c:pt idx="4462">
                  <c:v>-0.33936091225753889</c:v>
                </c:pt>
                <c:pt idx="4463">
                  <c:v>-0.3438102622918906</c:v>
                </c:pt>
                <c:pt idx="4464">
                  <c:v>-0.34691231630103553</c:v>
                </c:pt>
                <c:pt idx="4465">
                  <c:v>-0.34865491820502154</c:v>
                </c:pt>
                <c:pt idx="4466">
                  <c:v>-0.34903123923555601</c:v>
                </c:pt>
                <c:pt idx="4467">
                  <c:v>-0.34803980469602669</c:v>
                </c:pt>
                <c:pt idx="4468">
                  <c:v>-0.34568449974042847</c:v>
                </c:pt>
                <c:pt idx="4469">
                  <c:v>-0.34197455414853523</c:v>
                </c:pt>
                <c:pt idx="4470">
                  <c:v>-0.33692450615697883</c:v>
                </c:pt>
                <c:pt idx="4471">
                  <c:v>-0.3305541454879764</c:v>
                </c:pt>
                <c:pt idx="4472">
                  <c:v>-0.32288843579896459</c:v>
                </c:pt>
                <c:pt idx="4473">
                  <c:v>-0.31395741685698758</c:v>
                </c:pt>
                <c:pt idx="4474">
                  <c:v>-0.303796086821357</c:v>
                </c:pt>
                <c:pt idx="4475">
                  <c:v>-0.29244426509556493</c:v>
                </c:pt>
                <c:pt idx="4476">
                  <c:v>-0.27994643628629823</c:v>
                </c:pt>
                <c:pt idx="4477">
                  <c:v>-0.26635157588069397</c:v>
                </c:pt>
                <c:pt idx="4478">
                  <c:v>-0.25171295832514479</c:v>
                </c:pt>
                <c:pt idx="4479">
                  <c:v>-0.23608794825769447</c:v>
                </c:pt>
                <c:pt idx="4480">
                  <c:v>-0.21953777571203173</c:v>
                </c:pt>
                <c:pt idx="4481">
                  <c:v>-0.20212729617431696</c:v>
                </c:pt>
                <c:pt idx="4482">
                  <c:v>-0.18392473643250537</c:v>
                </c:pt>
                <c:pt idx="4483">
                  <c:v>-0.16500142721486125</c:v>
                </c:pt>
                <c:pt idx="4484">
                  <c:v>-0.14543152366475573</c:v>
                </c:pt>
                <c:pt idx="4485">
                  <c:v>-0.12529171474746562</c:v>
                </c:pt>
                <c:pt idx="4486">
                  <c:v>-0.10466092272763863</c:v>
                </c:pt>
                <c:pt idx="4487">
                  <c:v>-8.3619993894989961E-2</c:v>
                </c:pt>
                <c:pt idx="4488">
                  <c:v>-6.225138175047179E-2</c:v>
                </c:pt>
                <c:pt idx="4489">
                  <c:v>-4.063882389404571E-2</c:v>
                </c:pt>
                <c:pt idx="4490">
                  <c:v>-1.8867013880544035E-2</c:v>
                </c:pt>
                <c:pt idx="4491">
                  <c:v>2.9787306707254346E-3</c:v>
                </c:pt>
                <c:pt idx="4492">
                  <c:v>2.4812802411611386E-2</c:v>
                </c:pt>
                <c:pt idx="4493">
                  <c:v>4.6549639736493245E-2</c:v>
                </c:pt>
                <c:pt idx="4494">
                  <c:v>6.8104062074204844E-2</c:v>
                </c:pt>
                <c:pt idx="4495">
                  <c:v>8.9391603686712534E-2</c:v>
                </c:pt>
                <c:pt idx="4496">
                  <c:v>0.11032884466674023</c:v>
                </c:pt>
                <c:pt idx="4497">
                  <c:v>0.13083373783695973</c:v>
                </c:pt>
                <c:pt idx="4498">
                  <c:v>0.15082593026996741</c:v>
                </c:pt>
                <c:pt idx="4499">
                  <c:v>0.17022707816867727</c:v>
                </c:pt>
                <c:pt idx="4500">
                  <c:v>0.18896115387395052</c:v>
                </c:pt>
                <c:pt idx="4501">
                  <c:v>0.2069547437954786</c:v>
                </c:pt>
                <c:pt idx="4502">
                  <c:v>0.22413733609915024</c:v>
                </c:pt>
                <c:pt idx="4503">
                  <c:v>0.24044159702314233</c:v>
                </c:pt>
                <c:pt idx="4504">
                  <c:v>0.25580363474004109</c:v>
                </c:pt>
                <c:pt idx="4505">
                  <c:v>0.27016324973106776</c:v>
                </c:pt>
                <c:pt idx="4506">
                  <c:v>0.28346417069096863</c:v>
                </c:pt>
                <c:pt idx="4507">
                  <c:v>0.29565427503966574</c:v>
                </c:pt>
                <c:pt idx="4508">
                  <c:v>0.30668579317589512</c:v>
                </c:pt>
                <c:pt idx="4509">
                  <c:v>0.31651549567294363</c:v>
                </c:pt>
                <c:pt idx="4510">
                  <c:v>0.32510486268263994</c:v>
                </c:pt>
                <c:pt idx="4511">
                  <c:v>0.33242023488383371</c:v>
                </c:pt>
                <c:pt idx="4512">
                  <c:v>0.33843294538386348</c:v>
                </c:pt>
                <c:pt idx="4513">
                  <c:v>0.34311943205603213</c:v>
                </c:pt>
                <c:pt idx="4514">
                  <c:v>0.34646132987300304</c:v>
                </c:pt>
                <c:pt idx="4515">
                  <c:v>0.34844554287418605</c:v>
                </c:pt>
                <c:pt idx="4516">
                  <c:v>0.34906429548513562</c:v>
                </c:pt>
                <c:pt idx="4517">
                  <c:v>0.34831516298784643</c:v>
                </c:pt>
                <c:pt idx="4518">
                  <c:v>0.34620108102254665</c:v>
                </c:pt>
                <c:pt idx="4519">
                  <c:v>0.34273033408373782</c:v>
                </c:pt>
                <c:pt idx="4520">
                  <c:v>0.33791652305559478</c:v>
                </c:pt>
                <c:pt idx="4521">
                  <c:v>0.33177851191390784</c:v>
                </c:pt>
                <c:pt idx="4522">
                  <c:v>0.3243403538034515</c:v>
                </c:pt>
                <c:pt idx="4523">
                  <c:v>0.31563119678045387</c:v>
                </c:pt>
                <c:pt idx="4524">
                  <c:v>0.30568516958953634</c:v>
                </c:pt>
                <c:pt idx="4525">
                  <c:v>0.29454124792274278</c:v>
                </c:pt>
                <c:pt idx="4526">
                  <c:v>0.28224310168468802</c:v>
                </c:pt>
                <c:pt idx="4527">
                  <c:v>0.26883892386250635</c:v>
                </c:pt>
                <c:pt idx="4528">
                  <c:v>0.25438124167100684</c:v>
                </c:pt>
                <c:pt idx="4529">
                  <c:v>0.23892671071326968</c:v>
                </c:pt>
                <c:pt idx="4530">
                  <c:v>0.22253589296314952</c:v>
                </c:pt>
                <c:pt idx="4531">
                  <c:v>0.20527301944002402</c:v>
                </c:pt>
                <c:pt idx="4532">
                  <c:v>0.1872057385053095</c:v>
                </c:pt>
                <c:pt idx="4533">
                  <c:v>0.16840485076750461</c:v>
                </c:pt>
                <c:pt idx="4534">
                  <c:v>0.14894403163453981</c:v>
                </c:pt>
                <c:pt idx="4535">
                  <c:v>0.1288995426004447</c:v>
                </c:pt>
                <c:pt idx="4536">
                  <c:v>0.1083499323979692</c:v>
                </c:pt>
                <c:pt idx="4537">
                  <c:v>8.7375729188047022E-2</c:v>
                </c:pt>
                <c:pt idx="4538">
                  <c:v>6.6059124992622398E-2</c:v>
                </c:pt>
                <c:pt idx="4539">
                  <c:v>4.4483653607085706E-2</c:v>
                </c:pt>
                <c:pt idx="4540">
                  <c:v>2.2733863254767804E-2</c:v>
                </c:pt>
                <c:pt idx="4541">
                  <c:v>8.94985266157252E-4</c:v>
                </c:pt>
                <c:pt idx="4542">
                  <c:v>-2.0947399918787916E-2</c:v>
                </c:pt>
                <c:pt idx="4543">
                  <c:v>-4.2707698116370818E-2</c:v>
                </c:pt>
                <c:pt idx="4544">
                  <c:v>-6.4300636818842863E-2</c:v>
                </c:pt>
                <c:pt idx="4545">
                  <c:v>-8.564159935333554E-2</c:v>
                </c:pt>
                <c:pt idx="4546">
                  <c:v>-0.10664695647095694</c:v>
                </c:pt>
                <c:pt idx="4547">
                  <c:v>-0.12723439406635148</c:v>
                </c:pt>
                <c:pt idx="4548">
                  <c:v>-0.14732323574360079</c:v>
                </c:pt>
                <c:pt idx="4549">
                  <c:v>-0.16683475896440031</c:v>
                </c:pt>
                <c:pt idx="4550">
                  <c:v>-0.1856925035395991</c:v>
                </c:pt>
                <c:pt idx="4551">
                  <c:v>-0.20382257125531189</c:v>
                </c:pt>
                <c:pt idx="4552">
                  <c:v>-0.22115391545919844</c:v>
                </c:pt>
                <c:pt idx="4553">
                  <c:v>-0.23761861947244367</c:v>
                </c:pt>
                <c:pt idx="4554">
                  <c:v>-0.25315216273616326</c:v>
                </c:pt>
                <c:pt idx="4555">
                  <c:v>-0.26769367364938429</c:v>
                </c:pt>
                <c:pt idx="4556">
                  <c:v>-0.28118616810778357</c:v>
                </c:pt>
                <c:pt idx="4557">
                  <c:v>-0.29357677280840483</c:v>
                </c:pt>
                <c:pt idx="4558">
                  <c:v>-0.30481693244535324</c:v>
                </c:pt>
                <c:pt idx="4559">
                  <c:v>-0.31486259998435884</c:v>
                </c:pt>
                <c:pt idx="4560">
                  <c:v>-0.32367440927079999</c:v>
                </c:pt>
                <c:pt idx="4561">
                  <c:v>-0.33121782929461507</c:v>
                </c:pt>
                <c:pt idx="4562">
                  <c:v>-0.33746329950764442</c:v>
                </c:pt>
                <c:pt idx="4563">
                  <c:v>-0.34238634566315584</c:v>
                </c:pt>
                <c:pt idx="4564">
                  <c:v>-0.34596767572350301</c:v>
                </c:pt>
                <c:pt idx="4565">
                  <c:v>-0.34819325546027424</c:v>
                </c:pt>
                <c:pt idx="4566">
                  <c:v>-0.34905436345045421</c:v>
                </c:pt>
                <c:pt idx="4567">
                  <c:v>-0.34854762525325483</c:v>
                </c:pt>
                <c:pt idx="4568">
                  <c:v>-0.34667502663359873</c:v>
                </c:pt>
                <c:pt idx="4569">
                  <c:v>-0.34344390578046685</c:v>
                </c:pt>
                <c:pt idx="4570">
                  <c:v>-0.33886692455057549</c:v>
                </c:pt>
                <c:pt idx="4571">
                  <c:v>-0.33296201885015125</c:v>
                </c:pt>
                <c:pt idx="4572">
                  <c:v>-0.32575232834908485</c:v>
                </c:pt>
                <c:pt idx="4573">
                  <c:v>-0.31726610580310244</c:v>
                </c:pt>
                <c:pt idx="4574">
                  <c:v>-0.30753660633911334</c:v>
                </c:pt>
                <c:pt idx="4575">
                  <c:v>-0.29660195713770632</c:v>
                </c:pt>
                <c:pt idx="4576">
                  <c:v>-0.2845050080233778</c:v>
                </c:pt>
                <c:pt idx="4577">
                  <c:v>-0.27129316354814265</c:v>
                </c:pt>
                <c:pt idx="4578">
                  <c:v>-0.25701819722634711</c:v>
                </c:pt>
                <c:pt idx="4579">
                  <c:v>-0.24173604864879081</c:v>
                </c:pt>
                <c:pt idx="4580">
                  <c:v>-0.22550660427115393</c:v>
                </c:pt>
                <c:pt idx="4581">
                  <c:v>-0.20839346273576773</c:v>
                </c:pt>
                <c:pt idx="4582">
                  <c:v>-0.19046368564638264</c:v>
                </c:pt>
                <c:pt idx="4583">
                  <c:v>-0.17178753477247913</c:v>
                </c:pt>
                <c:pt idx="4584">
                  <c:v>-0.15243819671318981</c:v>
                </c:pt>
                <c:pt idx="4585">
                  <c:v>-0.13249149609947217</c:v>
                </c:pt>
                <c:pt idx="4586">
                  <c:v>-0.11202559845865427</c:v>
                </c:pt>
                <c:pt idx="4587">
                  <c:v>-9.1120703905667316E-2</c:v>
                </c:pt>
                <c:pt idx="4588">
                  <c:v>-6.9858732861185019E-2</c:v>
                </c:pt>
                <c:pt idx="4589">
                  <c:v>-4.8323005028673489E-2</c:v>
                </c:pt>
                <c:pt idx="4590">
                  <c:v>-2.6597912887563795E-2</c:v>
                </c:pt>
                <c:pt idx="4591">
                  <c:v>-4.768590982998735E-3</c:v>
                </c:pt>
                <c:pt idx="4592">
                  <c:v>1.7079417692677817E-2</c:v>
                </c:pt>
                <c:pt idx="4593">
                  <c:v>3.8860496918905141E-2</c:v>
                </c:pt>
                <c:pt idx="4594">
                  <c:v>6.0489292752850629E-2</c:v>
                </c:pt>
                <c:pt idx="4595">
                  <c:v>8.1881048007679022E-2</c:v>
                </c:pt>
                <c:pt idx="4596">
                  <c:v>0.10295193439199044</c:v>
                </c:pt>
                <c:pt idx="4597">
                  <c:v>0.12361938100966312</c:v>
                </c:pt>
                <c:pt idx="4598">
                  <c:v>0.14380239793183289</c:v>
                </c:pt>
                <c:pt idx="4599">
                  <c:v>0.16342189357381393</c:v>
                </c:pt>
                <c:pt idx="4600">
                  <c:v>0.18240098463282522</c:v>
                </c:pt>
                <c:pt idx="4601">
                  <c:v>0.2006652973720825</c:v>
                </c:pt>
                <c:pt idx="4602">
                  <c:v>0.21814325907070192</c:v>
                </c:pt>
                <c:pt idx="4603">
                  <c:v>0.23476637849694995</c:v>
                </c:pt>
                <c:pt idx="4604">
                  <c:v>0.25046951430639924</c:v>
                </c:pt>
                <c:pt idx="4605">
                  <c:v>0.26519113031242286</c:v>
                </c:pt>
                <c:pt idx="4606">
                  <c:v>0.27887353662933412</c:v>
                </c:pt>
                <c:pt idx="4607">
                  <c:v>0.29146311574285877</c:v>
                </c:pt>
                <c:pt idx="4608">
                  <c:v>0.30291053262213136</c:v>
                </c:pt>
                <c:pt idx="4609">
                  <c:v>0.31317092804989821</c:v>
                </c:pt>
                <c:pt idx="4610">
                  <c:v>0.32220409441310693</c:v>
                </c:pt>
                <c:pt idx="4611">
                  <c:v>0.32997463326539939</c:v>
                </c:pt>
                <c:pt idx="4612">
                  <c:v>0.33645209404359433</c:v>
                </c:pt>
                <c:pt idx="4613">
                  <c:v>0.34161109339497781</c:v>
                </c:pt>
                <c:pt idx="4614">
                  <c:v>0.34543141464748123</c:v>
                </c:pt>
                <c:pt idx="4615">
                  <c:v>0.34789808703321651</c:v>
                </c:pt>
                <c:pt idx="4616">
                  <c:v>0.3490014443546709</c:v>
                </c:pt>
                <c:pt idx="4617">
                  <c:v>0.3487371628638456</c:v>
                </c:pt>
                <c:pt idx="4618">
                  <c:v>0.34710627820580758</c:v>
                </c:pt>
                <c:pt idx="4619">
                  <c:v>0.3441151813602904</c:v>
                </c:pt>
                <c:pt idx="4620">
                  <c:v>0.3397755935972197</c:v>
                </c:pt>
                <c:pt idx="4621">
                  <c:v>0.33410452054438178</c:v>
                </c:pt>
                <c:pt idx="4622">
                  <c:v>0.32712418554708089</c:v>
                </c:pt>
                <c:pt idx="4623">
                  <c:v>0.31886194258112721</c:v>
                </c:pt>
                <c:pt idx="4624">
                  <c:v>0.3093501690602522</c:v>
                </c:pt>
                <c:pt idx="4625">
                  <c:v>0.29862613895810597</c:v>
                </c:pt>
                <c:pt idx="4626">
                  <c:v>0.28673187674201661</c:v>
                </c:pt>
                <c:pt idx="4627">
                  <c:v>0.27371399269082802</c:v>
                </c:pt>
                <c:pt idx="4628">
                  <c:v>0.25962350024241165</c:v>
                </c:pt>
                <c:pt idx="4629">
                  <c:v>0.2445156160861407</c:v>
                </c:pt>
                <c:pt idx="4630">
                  <c:v>0.22844954378429846</c:v>
                </c:pt>
                <c:pt idx="4631">
                  <c:v>0.21148824176985515</c:v>
                </c:pt>
                <c:pt idx="4632">
                  <c:v>0.19369817663003255</c:v>
                </c:pt>
                <c:pt idx="4633">
                  <c:v>0.1751490626424011</c:v>
                </c:pt>
                <c:pt idx="4634">
                  <c:v>0.15591358858408558</c:v>
                </c:pt>
                <c:pt idx="4635">
                  <c:v>0.1360671328850169</c:v>
                </c:pt>
                <c:pt idx="4636">
                  <c:v>0.1156874682407547</c:v>
                </c:pt>
                <c:pt idx="4637">
                  <c:v>9.4854456843292134E-2</c:v>
                </c:pt>
                <c:pt idx="4638">
                  <c:v>7.3649737423427328E-2</c:v>
                </c:pt>
                <c:pt idx="4639">
                  <c:v>5.2156405331483933E-2</c:v>
                </c:pt>
                <c:pt idx="4640">
                  <c:v>3.0458686909950052E-2</c:v>
                </c:pt>
                <c:pt idx="4641">
                  <c:v>8.6416094339574669E-3</c:v>
                </c:pt>
                <c:pt idx="4642">
                  <c:v>-1.3209332086553548E-2</c:v>
                </c:pt>
                <c:pt idx="4643">
                  <c:v>-3.5008509938085068E-2</c:v>
                </c:pt>
                <c:pt idx="4644">
                  <c:v>-5.6670499254346293E-2</c:v>
                </c:pt>
                <c:pt idx="4645">
                  <c:v>-7.8110412772551194E-2</c:v>
                </c:pt>
                <c:pt idx="4646">
                  <c:v>-9.92442334825865E-2</c:v>
                </c:pt>
                <c:pt idx="4647">
                  <c:v>-0.11998914386629575</c:v>
                </c:pt>
                <c:pt idx="4648">
                  <c:v>-0.14026385043610903</c:v>
                </c:pt>
                <c:pt idx="4649">
                  <c:v>-0.15998890230124452</c:v>
                </c:pt>
                <c:pt idx="4650">
                  <c:v>-0.17908700251373158</c:v>
                </c:pt>
                <c:pt idx="4651">
                  <c:v>-0.19748331097326122</c:v>
                </c:pt>
                <c:pt idx="4652">
                  <c:v>-0.21510573770472941</c:v>
                </c:pt>
                <c:pt idx="4653">
                  <c:v>-0.23188522535844133</c:v>
                </c:pt>
                <c:pt idx="4654">
                  <c:v>-0.2477560198267271</c:v>
                </c:pt>
                <c:pt idx="4655">
                  <c:v>-0.26265592791568132</c:v>
                </c:pt>
                <c:pt idx="4656">
                  <c:v>-0.27652656106293139</c:v>
                </c:pt>
                <c:pt idx="4657">
                  <c:v>-0.28931356414602749</c:v>
                </c:pt>
                <c:pt idx="4658">
                  <c:v>-0.30096682848491796</c:v>
                </c:pt>
                <c:pt idx="4659">
                  <c:v>-0.31144068820386828</c:v>
                </c:pt>
                <c:pt idx="4660">
                  <c:v>-0.3206940991831162</c:v>
                </c:pt>
                <c:pt idx="4661">
                  <c:v>-0.32869079989940303</c:v>
                </c:pt>
                <c:pt idx="4662">
                  <c:v>-0.33539945352461575</c:v>
                </c:pt>
                <c:pt idx="4663">
                  <c:v>-0.3407937707260757</c:v>
                </c:pt>
                <c:pt idx="4664">
                  <c:v>-0.34485261268705364</c:v>
                </c:pt>
                <c:pt idx="4665">
                  <c:v>-0.34756007394386396</c:v>
                </c:pt>
                <c:pt idx="4666">
                  <c:v>-0.34890554471492691</c:v>
                </c:pt>
                <c:pt idx="4667">
                  <c:v>-0.34888375247751013</c:v>
                </c:pt>
                <c:pt idx="4668">
                  <c:v>-0.34749478262928407</c:v>
                </c:pt>
                <c:pt idx="4669">
                  <c:v>-0.34474407815366331</c:v>
                </c:pt>
                <c:pt idx="4670">
                  <c:v>-0.34064241829028374</c:v>
                </c:pt>
                <c:pt idx="4671">
                  <c:v>-0.33520587629418397</c:v>
                </c:pt>
                <c:pt idx="4672">
                  <c:v>-0.3284557564492317</c:v>
                </c:pt>
                <c:pt idx="4673">
                  <c:v>-0.32041851058257498</c:v>
                </c:pt>
                <c:pt idx="4674">
                  <c:v>-0.31112563440742369</c:v>
                </c:pt>
                <c:pt idx="4675">
                  <c:v>-0.30061354410007801</c:v>
                </c:pt>
                <c:pt idx="4676">
                  <c:v>-0.28892343359522721</c:v>
                </c:pt>
                <c:pt idx="4677">
                  <c:v>-0.27610111315843022</c:v>
                </c:pt>
                <c:pt idx="4678">
                  <c:v>-0.26219682986853582</c:v>
                </c:pt>
                <c:pt idx="4679">
                  <c:v>-0.24726507071348253</c:v>
                </c:pt>
                <c:pt idx="4680">
                  <c:v>-0.23136434907099909</c:v>
                </c:pt>
                <c:pt idx="4681">
                  <c:v>-0.214556975411238</c:v>
                </c:pt>
                <c:pt idx="4682">
                  <c:v>-0.19690881311931088</c:v>
                </c:pt>
                <c:pt idx="4683">
                  <c:v>-0.17848902039532666</c:v>
                </c:pt>
                <c:pt idx="4684">
                  <c:v>-0.15936977924263551</c:v>
                </c:pt>
                <c:pt idx="4685">
                  <c:v>-0.1396260126069804</c:v>
                </c:pt>
                <c:pt idx="4686">
                  <c:v>-0.11933509077432677</c:v>
                </c:pt>
                <c:pt idx="4687">
                  <c:v>-9.8576528178414891E-2</c:v>
                </c:pt>
                <c:pt idx="4688">
                  <c:v>-7.7431671806080793E-2</c:v>
                </c:pt>
                <c:pt idx="4689">
                  <c:v>-5.5983382421148371E-2</c:v>
                </c:pt>
                <c:pt idx="4690">
                  <c:v>-3.4315709856365388E-2</c:v>
                </c:pt>
                <c:pt idx="4691">
                  <c:v>-1.2513563645574911E-2</c:v>
                </c:pt>
                <c:pt idx="4692">
                  <c:v>9.3376197127249382E-3</c:v>
                </c:pt>
                <c:pt idx="4693">
                  <c:v>3.1152211557341734E-2</c:v>
                </c:pt>
                <c:pt idx="4694">
                  <c:v>5.2844726618886902E-2</c:v>
                </c:pt>
                <c:pt idx="4695">
                  <c:v>7.4330158012678393E-2</c:v>
                </c:pt>
                <c:pt idx="4696">
                  <c:v>9.5524310356868827E-2</c:v>
                </c:pt>
                <c:pt idx="4697">
                  <c:v>0.11634412971052276</c:v>
                </c:pt>
                <c:pt idx="4698">
                  <c:v>0.13670802903881923</c:v>
                </c:pt>
                <c:pt idx="4699">
                  <c:v>0.15653620792956222</c:v>
                </c:pt>
                <c:pt idx="4700">
                  <c:v>0.17575096530888132</c:v>
                </c:pt>
                <c:pt idx="4701">
                  <c:v>0.19427700392975367</c:v>
                </c:pt>
                <c:pt idx="4702">
                  <c:v>0.21204172544089589</c:v>
                </c:pt>
                <c:pt idx="4703">
                  <c:v>0.22897551487933007</c:v>
                </c:pt>
                <c:pt idx="4704">
                  <c:v>0.24501201347189203</c:v>
                </c:pt>
                <c:pt idx="4705">
                  <c:v>0.26008837867672913</c:v>
                </c:pt>
                <c:pt idx="4706">
                  <c:v>0.27414553044544948</c:v>
                </c:pt>
                <c:pt idx="4707">
                  <c:v>0.28712838274145891</c:v>
                </c:pt>
                <c:pt idx="4708">
                  <c:v>0.29898605940654677</c:v>
                </c:pt>
                <c:pt idx="4709">
                  <c:v>0.30967209353035213</c:v>
                </c:pt>
                <c:pt idx="4710">
                  <c:v>0.31914460954114471</c:v>
                </c:pt>
                <c:pt idx="4711">
                  <c:v>0.32736648730444284</c:v>
                </c:pt>
                <c:pt idx="4712">
                  <c:v>0.33430550758644245</c:v>
                </c:pt>
                <c:pt idx="4713">
                  <c:v>0.33993447831211565</c:v>
                </c:pt>
                <c:pt idx="4714">
                  <c:v>0.34423134112336073</c:v>
                </c:pt>
                <c:pt idx="4715">
                  <c:v>0.34717925781951475</c:v>
                </c:pt>
                <c:pt idx="4716">
                  <c:v>0.34876667634154118</c:v>
                </c:pt>
                <c:pt idx="4717">
                  <c:v>0.34898737604131042</c:v>
                </c:pt>
                <c:pt idx="4718">
                  <c:v>0.34784049205857731</c:v>
                </c:pt>
                <c:pt idx="4719">
                  <c:v>0.34533051871012094</c:v>
                </c:pt>
                <c:pt idx="4720">
                  <c:v>0.34146729187778296</c:v>
                </c:pt>
                <c:pt idx="4721">
                  <c:v>0.33626595046440194</c:v>
                </c:pt>
                <c:pt idx="4722">
                  <c:v>0.32974687706870393</c:v>
                </c:pt>
                <c:pt idx="4723">
                  <c:v>0.32193561811158045</c:v>
                </c:pt>
                <c:pt idx="4724">
                  <c:v>0.31286278372689247</c:v>
                </c:pt>
                <c:pt idx="4725">
                  <c:v>0.30256392780888247</c:v>
                </c:pt>
                <c:pt idx="4726">
                  <c:v>0.29107940868642518</c:v>
                </c:pt>
                <c:pt idx="4727">
                  <c:v>0.27845423097010136</c:v>
                </c:pt>
                <c:pt idx="4728">
                  <c:v>0.2647378691917105</c:v>
                </c:pt>
                <c:pt idx="4729">
                  <c:v>0.24998407392747404</c:v>
                </c:pt>
                <c:pt idx="4730">
                  <c:v>0.23425066116452839</c:v>
                </c:pt>
                <c:pt idx="4731">
                  <c:v>0.217599285736434</c:v>
                </c:pt>
                <c:pt idx="4732">
                  <c:v>0.20009519971496975</c:v>
                </c:pt>
                <c:pt idx="4733">
                  <c:v>0.18180699670571748</c:v>
                </c:pt>
                <c:pt idx="4734">
                  <c:v>0.1628063430488797</c:v>
                </c:pt>
                <c:pt idx="4735">
                  <c:v>0.143167696979</c:v>
                </c:pt>
                <c:pt idx="4736">
                  <c:v>0.12296801684403566</c:v>
                </c:pt>
                <c:pt idx="4737">
                  <c:v>0.10228645952709506</c:v>
                </c:pt>
                <c:pt idx="4738">
                  <c:v>8.12040702529154E-2</c:v>
                </c:pt>
                <c:pt idx="4739">
                  <c:v>5.9803464994276634E-2</c:v>
                </c:pt>
                <c:pt idx="4740">
                  <c:v>3.8168506723184822E-2</c:v>
                </c:pt>
                <c:pt idx="4741">
                  <c:v>1.6383976775397196E-2</c:v>
                </c:pt>
                <c:pt idx="4742">
                  <c:v>-5.4647573838628371E-3</c:v>
                </c:pt>
                <c:pt idx="4743">
                  <c:v>-2.7292076691048012E-2</c:v>
                </c:pt>
                <c:pt idx="4744">
                  <c:v>-4.9012446001471754E-2</c:v>
                </c:pt>
                <c:pt idx="4745">
                  <c:v>-7.0540749277440182E-2</c:v>
                </c:pt>
                <c:pt idx="4746">
                  <c:v>-9.1792623134219528E-2</c:v>
                </c:pt>
                <c:pt idx="4747">
                  <c:v>-0.11268478743646836</c:v>
                </c:pt>
                <c:pt idx="4748">
                  <c:v>-0.13313537164973913</c:v>
                </c:pt>
                <c:pt idx="4749">
                  <c:v>-0.15306423566814897</c:v>
                </c:pt>
                <c:pt idx="4750">
                  <c:v>-0.17239328386096878</c:v>
                </c:pt>
                <c:pt idx="4751">
                  <c:v>-0.19104677110757431</c:v>
                </c:pt>
                <c:pt idx="4752">
                  <c:v>-0.20895159962123233</c:v>
                </c:pt>
                <c:pt idx="4753">
                  <c:v>-0.22603760539890322</c:v>
                </c:pt>
                <c:pt idx="4754">
                  <c:v>-0.24223783317427983</c:v>
                </c:pt>
                <c:pt idx="4755">
                  <c:v>-0.25748879879670389</c:v>
                </c:pt>
                <c:pt idx="4756">
                  <c:v>-0.27173073800775355</c:v>
                </c:pt>
                <c:pt idx="4757">
                  <c:v>-0.2849078406406052</c:v>
                </c:pt>
                <c:pt idx="4758">
                  <c:v>-0.29696846932447635</c:v>
                </c:pt>
                <c:pt idx="4759">
                  <c:v>-0.30786536183693297</c:v>
                </c:pt>
                <c:pt idx="4760">
                  <c:v>-0.31755581631133706</c:v>
                </c:pt>
                <c:pt idx="4761">
                  <c:v>-0.32600185857347064</c:v>
                </c:pt>
                <c:pt idx="4762">
                  <c:v>-0.33317039095170692</c:v>
                </c:pt>
                <c:pt idx="4763">
                  <c:v>-0.339033321977465</c:v>
                </c:pt>
                <c:pt idx="4764">
                  <c:v>-0.34356767646780734</c:v>
                </c:pt>
                <c:pt idx="4765">
                  <c:v>-0.3467556855587795</c:v>
                </c:pt>
                <c:pt idx="4766">
                  <c:v>-0.3485848563365585</c:v>
                </c:pt>
                <c:pt idx="4767">
                  <c:v>-0.34904802079370373</c:v>
                </c:pt>
                <c:pt idx="4768">
                  <c:v>-0.3481433639185646</c:v>
                </c:pt>
                <c:pt idx="4769">
                  <c:v>-0.34587443080779801</c:v>
                </c:pt>
                <c:pt idx="4770">
                  <c:v>-0.34225011277413359</c:v>
                </c:pt>
                <c:pt idx="4771">
                  <c:v>-0.33728461250380959</c:v>
                </c:pt>
                <c:pt idx="4772">
                  <c:v>-0.33099738840022797</c:v>
                </c:pt>
                <c:pt idx="4773">
                  <c:v>-0.32341307833192645</c:v>
                </c:pt>
                <c:pt idx="4774">
                  <c:v>-0.31456140308368008</c:v>
                </c:pt>
                <c:pt idx="4775">
                  <c:v>-0.30447704988908736</c:v>
                </c:pt>
                <c:pt idx="4776">
                  <c:v>-0.29319953650098968</c:v>
                </c:pt>
                <c:pt idx="4777">
                  <c:v>-0.28077305633253191</c:v>
                </c:pt>
                <c:pt idx="4778">
                  <c:v>-0.26724630527553161</c:v>
                </c:pt>
                <c:pt idx="4779">
                  <c:v>-0.25267229087493975</c:v>
                </c:pt>
                <c:pt idx="4780">
                  <c:v>-0.23710812460713371</c:v>
                </c:pt>
                <c:pt idx="4781">
                  <c:v>-0.2206147980760538</c:v>
                </c:pt>
                <c:pt idx="4782">
                  <c:v>-0.20325694400422301</c:v>
                </c:pt>
                <c:pt idx="4783">
                  <c:v>-0.18510258295516493</c:v>
                </c:pt>
                <c:pt idx="4784">
                  <c:v>-0.16622285677998019</c:v>
                </c:pt>
                <c:pt idx="4785">
                  <c:v>-0.14669174983231567</c:v>
                </c:pt>
                <c:pt idx="4786">
                  <c:v>-0.12658579904444048</c:v>
                </c:pt>
                <c:pt idx="4787">
                  <c:v>-0.10598379400046694</c:v>
                </c:pt>
                <c:pt idx="4788">
                  <c:v>-8.4966468182060176E-2</c:v>
                </c:pt>
                <c:pt idx="4789">
                  <c:v>-6.3616182596578003E-2</c:v>
                </c:pt>
                <c:pt idx="4790">
                  <c:v>-4.2016603027296581E-2</c:v>
                </c:pt>
                <c:pt idx="4791">
                  <c:v>-2.0252372170778989E-2</c:v>
                </c:pt>
                <c:pt idx="4792">
                  <c:v>1.5912220541988852E-3</c:v>
                </c:pt>
                <c:pt idx="4793">
                  <c:v>2.3428580726070951E-2</c:v>
                </c:pt>
                <c:pt idx="4794">
                  <c:v>4.5174129358635823E-2</c:v>
                </c:pt>
                <c:pt idx="4795">
                  <c:v>6.6742653243574368E-2</c:v>
                </c:pt>
                <c:pt idx="4796">
                  <c:v>8.8049631382784585E-2</c:v>
                </c:pt>
                <c:pt idx="4797">
                  <c:v>0.10901156770274995</c:v>
                </c:pt>
                <c:pt idx="4798">
                  <c:v>0.1295463182520277</c:v>
                </c:pt>
                <c:pt idx="4799">
                  <c:v>0.14957341310046154</c:v>
                </c:pt>
                <c:pt idx="4800">
                  <c:v>0.16901437167823996</c:v>
                </c:pt>
                <c:pt idx="4801">
                  <c:v>0.18779301031931614</c:v>
                </c:pt>
                <c:pt idx="4802">
                  <c:v>0.20583574080374603</c:v>
                </c:pt>
                <c:pt idx="4803">
                  <c:v>0.22307185872928167</c:v>
                </c:pt>
                <c:pt idx="4804">
                  <c:v>0.23943382058224263</c:v>
                </c:pt>
                <c:pt idx="4805">
                  <c:v>0.25485750842144939</c:v>
                </c:pt>
                <c:pt idx="4806">
                  <c:v>0.26928248113853803</c:v>
                </c:pt>
                <c:pt idx="4807">
                  <c:v>0.28265221130969082</c:v>
                </c:pt>
                <c:pt idx="4808">
                  <c:v>0.29491430671080932</c:v>
                </c:pt>
                <c:pt idx="4809">
                  <c:v>0.30602071562787886</c:v>
                </c:pt>
                <c:pt idx="4810">
                  <c:v>0.31592791515821311</c:v>
                </c:pt>
                <c:pt idx="4811">
                  <c:v>0.32459708176449481</c:v>
                </c:pt>
                <c:pt idx="4812">
                  <c:v>0.33199424341333367</c:v>
                </c:pt>
                <c:pt idx="4813">
                  <c:v>0.33809041270214063</c:v>
                </c:pt>
                <c:pt idx="4814">
                  <c:v>0.34286170045262793</c:v>
                </c:pt>
                <c:pt idx="4815">
                  <c:v>0.34628940932581698</c:v>
                </c:pt>
                <c:pt idx="4816">
                  <c:v>0.34836010709164195</c:v>
                </c:pt>
                <c:pt idx="4817">
                  <c:v>0.34906567926611182</c:v>
                </c:pt>
                <c:pt idx="4818">
                  <c:v>0.34840336090969337</c:v>
                </c:pt>
                <c:pt idx="4819">
                  <c:v>0.34637574746233624</c:v>
                </c:pt>
                <c:pt idx="4820">
                  <c:v>0.34299078457265936</c:v>
                </c:pt>
                <c:pt idx="4821">
                  <c:v>0.33826173696121109</c:v>
                </c:pt>
                <c:pt idx="4822">
                  <c:v>0.33220713643970534</c:v>
                </c:pt>
                <c:pt idx="4823">
                  <c:v>0.32485070929008536</c:v>
                </c:pt>
                <c:pt idx="4824">
                  <c:v>0.31622128328785831</c:v>
                </c:pt>
                <c:pt idx="4825">
                  <c:v>0.30635267473412908</c:v>
                </c:pt>
                <c:pt idx="4826">
                  <c:v>0.29528355593900774</c:v>
                </c:pt>
                <c:pt idx="4827">
                  <c:v>0.28305730367561593</c:v>
                </c:pt>
                <c:pt idx="4828">
                  <c:v>0.26972182919879251</c:v>
                </c:pt>
                <c:pt idx="4829">
                  <c:v>0.25532939049416342</c:v>
                </c:pt>
                <c:pt idx="4830">
                  <c:v>0.23993638749387294</c:v>
                </c:pt>
                <c:pt idx="4831">
                  <c:v>0.22360314106100423</c:v>
                </c:pt>
                <c:pt idx="4832">
                  <c:v>0.20639365660904033</c:v>
                </c:pt>
                <c:pt idx="4833">
                  <c:v>0.18837537328261056</c:v>
                </c:pt>
                <c:pt idx="4834">
                  <c:v>0.16961889968230673</c:v>
                </c:pt>
                <c:pt idx="4835">
                  <c:v>0.15019773716955853</c:v>
                </c:pt>
                <c:pt idx="4836">
                  <c:v>0.13018799183516744</c:v>
                </c:pt>
                <c:pt idx="4837">
                  <c:v>0.10966807626106356</c:v>
                </c:pt>
                <c:pt idx="4838">
                  <c:v>8.8718402243294733E-2</c:v>
                </c:pt>
                <c:pt idx="4839">
                  <c:v>6.7421065680759854E-2</c:v>
                </c:pt>
                <c:pt idx="4840">
                  <c:v>4.5859524864417654E-2</c:v>
                </c:pt>
                <c:pt idx="4841">
                  <c:v>2.4118273427545044E-2</c:v>
                </c:pt>
                <c:pt idx="4842">
                  <c:v>2.2825092390937529E-3</c:v>
                </c:pt>
                <c:pt idx="4843">
                  <c:v>-1.9562199463147311E-2</c:v>
                </c:pt>
                <c:pt idx="4844">
                  <c:v>-4.1330249390248618E-2</c:v>
                </c:pt>
                <c:pt idx="4845">
                  <c:v>-6.2936337657626434E-2</c:v>
                </c:pt>
                <c:pt idx="4846">
                  <c:v>-8.4295796062895612E-2</c:v>
                </c:pt>
                <c:pt idx="4847">
                  <c:v>-0.10532492287709076</c:v>
                </c:pt>
                <c:pt idx="4848">
                  <c:v>-0.1259413108480601</c:v>
                </c:pt>
                <c:pt idx="4849">
                  <c:v>-0.14606417013148007</c:v>
                </c:pt>
                <c:pt idx="4850">
                  <c:v>-0.16561464488358499</c:v>
                </c:pt>
                <c:pt idx="4851">
                  <c:v>-0.18451612227509326</c:v>
                </c:pt>
                <c:pt idx="4852">
                  <c:v>-0.20269453271549007</c:v>
                </c:pt>
                <c:pt idx="4853">
                  <c:v>-0.22007864011080225</c:v>
                </c:pt>
                <c:pt idx="4854">
                  <c:v>-0.23660032101810891</c:v>
                </c:pt>
                <c:pt idx="4855">
                  <c:v>-0.25219483160203621</c:v>
                </c:pt>
                <c:pt idx="4856">
                  <c:v>-0.26680106134777654</c:v>
                </c:pt>
                <c:pt idx="4857">
                  <c:v>-0.28036177253604688</c:v>
                </c:pt>
                <c:pt idx="4858">
                  <c:v>-0.29282382454165223</c:v>
                </c:pt>
                <c:pt idx="4859">
                  <c:v>-0.30413838207675087</c:v>
                </c:pt>
                <c:pt idx="4860">
                  <c:v>-0.31426110656253936</c:v>
                </c:pt>
                <c:pt idx="4861">
                  <c:v>-0.32315232987985493</c:v>
                </c:pt>
                <c:pt idx="4862">
                  <c:v>-0.33077720981730424</c:v>
                </c:pt>
                <c:pt idx="4863">
                  <c:v>-0.33710586660816971</c:v>
                </c:pt>
                <c:pt idx="4864">
                  <c:v>-0.34211350002082813</c:v>
                </c:pt>
                <c:pt idx="4865">
                  <c:v>-0.34578048654390292</c:v>
                </c:pt>
                <c:pt idx="4866">
                  <c:v>-0.34809245628531676</c:v>
                </c:pt>
                <c:pt idx="4867">
                  <c:v>-0.34904034928384231</c:v>
                </c:pt>
                <c:pt idx="4868">
                  <c:v>-0.34862045101257988</c:v>
                </c:pt>
                <c:pt idx="4869">
                  <c:v>-0.34683440693512779</c:v>
                </c:pt>
                <c:pt idx="4870">
                  <c:v>-0.34368921605747954</c:v>
                </c:pt>
                <c:pt idx="4871">
                  <c:v>-0.3391972035008799</c:v>
                </c:pt>
                <c:pt idx="4872">
                  <c:v>-0.33337597220313647</c:v>
                </c:pt>
                <c:pt idx="4873">
                  <c:v>-0.32624833393761205</c:v>
                </c:pt>
                <c:pt idx="4874">
                  <c:v>-0.31784221992034739</c:v>
                </c:pt>
                <c:pt idx="4875">
                  <c:v>-0.30819057135536637</c:v>
                </c:pt>
                <c:pt idx="4876">
                  <c:v>-0.29733121034741822</c:v>
                </c:pt>
                <c:pt idx="4877">
                  <c:v>-0.28530669168766604</c:v>
                </c:pt>
                <c:pt idx="4878">
                  <c:v>-0.27216413609350226</c:v>
                </c:pt>
                <c:pt idx="4879">
                  <c:v>-0.2579550455555773</c:v>
                </c:pt>
                <c:pt idx="4880">
                  <c:v>-0.24273510151592301</c:v>
                </c:pt>
                <c:pt idx="4881">
                  <c:v>-0.22656394666813084</c:v>
                </c:pt>
                <c:pt idx="4882">
                  <c:v>-0.20950495123416421</c:v>
                </c:pt>
                <c:pt idx="4883">
                  <c:v>-0.19162496463439702</c:v>
                </c:pt>
                <c:pt idx="4884">
                  <c:v>-0.17299405352332339</c:v>
                </c:pt>
                <c:pt idx="4885">
                  <c:v>-0.15368522721818065</c:v>
                </c:pt>
                <c:pt idx="4886">
                  <c:v>-0.13377415159566827</c:v>
                </c:pt>
                <c:pt idx="4887">
                  <c:v>-0.11333885257877904</c:v>
                </c:pt>
                <c:pt idx="4888">
                  <c:v>-9.2459410374996706E-2</c:v>
                </c:pt>
                <c:pt idx="4889">
                  <c:v>-7.1217645664431742E-2</c:v>
                </c:pt>
                <c:pt idx="4890">
                  <c:v>-4.9696798967535441E-2</c:v>
                </c:pt>
                <c:pt idx="4891">
                  <c:v>-2.798120444873994E-2</c:v>
                </c:pt>
                <c:pt idx="4892">
                  <c:v>-6.1559594347282585E-3</c:v>
                </c:pt>
                <c:pt idx="4893">
                  <c:v>1.5693409058406049E-2</c:v>
                </c:pt>
                <c:pt idx="4894">
                  <c:v>3.7481279481339114E-2</c:v>
                </c:pt>
                <c:pt idx="4895">
                  <c:v>5.9122271278462007E-2</c:v>
                </c:pt>
                <c:pt idx="4896">
                  <c:v>8.0531579470320538E-2</c:v>
                </c:pt>
                <c:pt idx="4897">
                  <c:v>0.1016253069805344</c:v>
                </c:pt>
                <c:pt idx="4898">
                  <c:v>0.12232079340501238</c:v>
                </c:pt>
                <c:pt idx="4899">
                  <c:v>0.14253693893469316</c:v>
                </c:pt>
                <c:pt idx="4900">
                  <c:v>0.16219452216322186</c:v>
                </c:pt>
                <c:pt idx="4901">
                  <c:v>0.18121651053322566</c:v>
                </c:pt>
                <c:pt idx="4902">
                  <c:v>0.19952836220540174</c:v>
                </c:pt>
                <c:pt idx="4903">
                  <c:v>0.21705831816706786</c:v>
                </c:pt>
                <c:pt idx="4904">
                  <c:v>0.23373768343559945</c:v>
                </c:pt>
                <c:pt idx="4905">
                  <c:v>0.24950109625488057</c:v>
                </c:pt>
                <c:pt idx="4906">
                  <c:v>0.26428678422954072</c:v>
                </c:pt>
                <c:pt idx="4907">
                  <c:v>0.27803680639385325</c:v>
                </c:pt>
                <c:pt idx="4908">
                  <c:v>0.29069728026598129</c:v>
                </c:pt>
                <c:pt idx="4909">
                  <c:v>0.30221859299838677</c:v>
                </c:pt>
                <c:pt idx="4910">
                  <c:v>0.31255559579665593</c:v>
                </c:pt>
                <c:pt idx="4911">
                  <c:v>0.32166778084495895</c:v>
                </c:pt>
                <c:pt idx="4912">
                  <c:v>0.32951944004486178</c:v>
                </c:pt>
                <c:pt idx="4913">
                  <c:v>0.3360798049452699</c:v>
                </c:pt>
                <c:pt idx="4914">
                  <c:v>0.34132316731546175</c:v>
                </c:pt>
                <c:pt idx="4915">
                  <c:v>0.3452289798883596</c:v>
                </c:pt>
                <c:pt idx="4916">
                  <c:v>0.34778193687955622</c:v>
                </c:pt>
                <c:pt idx="4917">
                  <c:v>0.34897203396635673</c:v>
                </c:pt>
                <c:pt idx="4918">
                  <c:v>0.34879460749194441</c:v>
                </c:pt>
                <c:pt idx="4919">
                  <c:v>0.34725035274092791</c:v>
                </c:pt>
                <c:pt idx="4920">
                  <c:v>0.34434532121471934</c:v>
                </c:pt>
                <c:pt idx="4921">
                  <c:v>0.3400908969173978</c:v>
                </c:pt>
                <c:pt idx="4922">
                  <c:v>0.33450375174499414</c:v>
                </c:pt>
                <c:pt idx="4923">
                  <c:v>0.32760578015297642</c:v>
                </c:pt>
                <c:pt idx="4924">
                  <c:v>0.3194240133580819</c:v>
                </c:pt>
                <c:pt idx="4925">
                  <c:v>0.30999051341046974</c:v>
                </c:pt>
                <c:pt idx="4926">
                  <c:v>0.29934224755160882</c:v>
                </c:pt>
                <c:pt idx="4927">
                  <c:v>0.2875209433499879</c:v>
                </c:pt>
                <c:pt idx="4928">
                  <c:v>0.27457292518248122</c:v>
                </c:pt>
                <c:pt idx="4929">
                  <c:v>0.2605489327021161</c:v>
                </c:pt>
                <c:pt idx="4930">
                  <c:v>0.24550392200353252</c:v>
                </c:pt>
                <c:pt idx="4931">
                  <c:v>0.22949685026560301</c:v>
                </c:pt>
                <c:pt idx="4932">
                  <c:v>0.21259044471458721</c:v>
                </c:pt>
                <c:pt idx="4933">
                  <c:v>0.19485095681387202</c:v>
                </c:pt>
                <c:pt idx="4934">
                  <c:v>0.17634790264299069</c:v>
                </c:pt>
                <c:pt idx="4935">
                  <c:v>0.15715379048361125</c:v>
                </c:pt>
                <c:pt idx="4936">
                  <c:v>0.13734383667992767</c:v>
                </c:pt>
                <c:pt idx="4937">
                  <c:v>0.11699567088680404</c:v>
                </c:pt>
                <c:pt idx="4938">
                  <c:v>9.6189031861123056E-2</c:v>
                </c:pt>
                <c:pt idx="4939">
                  <c:v>7.5005454987695744E-2</c:v>
                </c:pt>
                <c:pt idx="4940">
                  <c:v>5.3527952765152632E-2</c:v>
                </c:pt>
                <c:pt idx="4941">
                  <c:v>3.1840689503141999E-2</c:v>
                </c:pt>
                <c:pt idx="4942">
                  <c:v>1.0028651506015975E-2</c:v>
                </c:pt>
                <c:pt idx="4943">
                  <c:v>-1.1822685964649178E-2</c:v>
                </c:pt>
                <c:pt idx="4944">
                  <c:v>-3.3627693643718128E-2</c:v>
                </c:pt>
                <c:pt idx="4945">
                  <c:v>-5.5300923819460002E-2</c:v>
                </c:pt>
                <c:pt idx="4946">
                  <c:v>-7.675744517925337E-2</c:v>
                </c:pt>
                <c:pt idx="4947">
                  <c:v>-9.7913175631568747E-2</c:v>
                </c:pt>
                <c:pt idx="4948">
                  <c:v>-0.11868521180011143</c:v>
                </c:pt>
                <c:pt idx="4949">
                  <c:v>-0.13899215389891006</c:v>
                </c:pt>
                <c:pt idx="4950">
                  <c:v>-0.15875442471523832</c:v>
                </c:pt>
                <c:pt idx="4951">
                  <c:v>-0.17789458145047213</c:v>
                </c:pt>
                <c:pt idx="4952">
                  <c:v>-0.19633761919659748</c:v>
                </c:pt>
                <c:pt idx="4953">
                  <c:v>-0.2140112648594884</c:v>
                </c:pt>
                <c:pt idx="4954">
                  <c:v>-0.23084626037686687</c:v>
                </c:pt>
                <c:pt idx="4955">
                  <c:v>-0.24677663412130557</c:v>
                </c:pt>
                <c:pt idx="4956">
                  <c:v>-0.26173995942439099</c:v>
                </c:pt>
                <c:pt idx="4957">
                  <c:v>-0.27567759920947094</c:v>
                </c:pt>
                <c:pt idx="4958">
                  <c:v>-0.28853493577389366</c:v>
                </c:pt>
                <c:pt idx="4959">
                  <c:v>-0.30026158482041032</c:v>
                </c:pt>
                <c:pt idx="4960">
                  <c:v>-0.3108115928991616</c:v>
                </c:pt>
                <c:pt idx="4961">
                  <c:v>-0.32014361748634268</c:v>
                </c:pt>
                <c:pt idx="4962">
                  <c:v>-0.32822108899400271</c:v>
                </c:pt>
                <c:pt idx="4963">
                  <c:v>-0.3350123540759225</c:v>
                </c:pt>
                <c:pt idx="4964">
                  <c:v>-0.3404907996683062</c:v>
                </c:pt>
                <c:pt idx="4965">
                  <c:v>-0.34463495727884041</c:v>
                </c:pt>
                <c:pt idx="4966">
                  <c:v>-0.34742858711573055</c:v>
                </c:pt>
                <c:pt idx="4967">
                  <c:v>-0.34886074172688458</c:v>
                </c:pt>
                <c:pt idx="4968">
                  <c:v>-0.3489258088999096</c:v>
                </c:pt>
                <c:pt idx="4969">
                  <c:v>-0.34762353365479715</c:v>
                </c:pt>
                <c:pt idx="4970">
                  <c:v>-0.3449590192431185</c:v>
                </c:pt>
                <c:pt idx="4971">
                  <c:v>-0.34094270714981367</c:v>
                </c:pt>
                <c:pt idx="4972">
                  <c:v>-0.33559033617593881</c:v>
                </c:pt>
                <c:pt idx="4973">
                  <c:v>-0.32892288076271775</c:v>
                </c:pt>
                <c:pt idx="4974">
                  <c:v>-0.32096646879858681</c:v>
                </c:pt>
                <c:pt idx="4975">
                  <c:v>-0.31175227923133486</c:v>
                </c:pt>
                <c:pt idx="4976">
                  <c:v>-0.30131641988651353</c:v>
                </c:pt>
                <c:pt idx="4977">
                  <c:v>-0.28969978597104268</c:v>
                </c:pt>
                <c:pt idx="4978">
                  <c:v>-0.27694789981632756</c:v>
                </c:pt>
                <c:pt idx="4979">
                  <c:v>-0.26311073248901284</c:v>
                </c:pt>
                <c:pt idx="4980">
                  <c:v>-0.2482425079683829</c:v>
                </c:pt>
                <c:pt idx="4981">
                  <c:v>-0.23240149065778901</c:v>
                </c:pt>
                <c:pt idx="4982">
                  <c:v>-0.21564975706280406</c:v>
                </c:pt>
                <c:pt idx="4983">
                  <c:v>-0.19805295253073946</c:v>
                </c:pt>
                <c:pt idx="4984">
                  <c:v>-0.17968003400502514</c:v>
                </c:pt>
                <c:pt idx="4985">
                  <c:v>-0.16060299980222129</c:v>
                </c:pt>
                <c:pt idx="4986">
                  <c:v>-0.14089660747081653</c:v>
                </c:pt>
                <c:pt idx="4987">
                  <c:v>-0.12063808083735485</c:v>
                </c:pt>
                <c:pt idx="4988">
                  <c:v>-9.990680738791026E-2</c:v>
                </c:pt>
                <c:pt idx="4989">
                  <c:v>-7.878402717080582E-2</c:v>
                </c:pt>
                <c:pt idx="4990">
                  <c:v>-5.7352514439564212E-2</c:v>
                </c:pt>
                <c:pt idx="4991">
                  <c:v>-3.5696253283930203E-2</c:v>
                </c:pt>
                <c:pt idx="4992">
                  <c:v>-1.3900108519692971E-2</c:v>
                </c:pt>
                <c:pt idx="4993">
                  <c:v>7.9505068726949835E-3</c:v>
                </c:pt>
                <c:pt idx="4994">
                  <c:v>2.9769966457720651E-2</c:v>
                </c:pt>
                <c:pt idx="4995">
                  <c:v>5.147276589070518E-2</c:v>
                </c:pt>
                <c:pt idx="4996">
                  <c:v>7.297385798533941E-2</c:v>
                </c:pt>
                <c:pt idx="4997">
                  <c:v>9.4188985989938925E-2</c:v>
                </c:pt>
                <c:pt idx="4998">
                  <c:v>0.11503501376583508</c:v>
                </c:pt>
                <c:pt idx="4999">
                  <c:v>0.13543025157469202</c:v>
                </c:pt>
                <c:pt idx="5000">
                  <c:v>0.15529477619765067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156544"/>
        <c:axId val="82154624"/>
      </c:scatterChart>
      <c:valAx>
        <c:axId val="82156544"/>
        <c:scaling>
          <c:orientation val="minMax"/>
          <c:max val="3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2154624"/>
        <c:crosses val="autoZero"/>
        <c:crossBetween val="midCat"/>
      </c:valAx>
      <c:valAx>
        <c:axId val="82154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Angular Position (radians)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21565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Angular Acceleration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Sheet1!$E$20</c:f>
              <c:strCache>
                <c:ptCount val="1"/>
                <c:pt idx="0">
                  <c:v>body acceleration</c:v>
                </c:pt>
              </c:strCache>
            </c:strRef>
          </c:tx>
          <c:marker>
            <c:symbol val="none"/>
          </c:marker>
          <c:xVal>
            <c:numRef>
              <c:f>Sheet1!$B$22:$B$5022</c:f>
              <c:numCache>
                <c:formatCode>General</c:formatCode>
                <c:ptCount val="500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0.70000000000000007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0.82000000000000006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0.94000000000000006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1.1400000000000001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1.3800000000000001</c:v>
                </c:pt>
                <c:pt idx="70">
                  <c:v>1.4000000000000001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1.6400000000000001</c:v>
                </c:pt>
                <c:pt idx="83">
                  <c:v>1.6600000000000001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1.8800000000000001</c:v>
                </c:pt>
                <c:pt idx="95">
                  <c:v>1.9000000000000001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2.2600000000000002</c:v>
                </c:pt>
                <c:pt idx="114">
                  <c:v>2.2800000000000002</c:v>
                </c:pt>
                <c:pt idx="115">
                  <c:v>2.3000000000000003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2.7600000000000002</c:v>
                </c:pt>
                <c:pt idx="139">
                  <c:v>2.7800000000000002</c:v>
                </c:pt>
                <c:pt idx="140">
                  <c:v>2.8000000000000003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3.2600000000000002</c:v>
                </c:pt>
                <c:pt idx="164">
                  <c:v>3.2800000000000002</c:v>
                </c:pt>
                <c:pt idx="165">
                  <c:v>3.3000000000000003</c:v>
                </c:pt>
                <c:pt idx="166">
                  <c:v>3.3200000000000003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3.7600000000000002</c:v>
                </c:pt>
                <c:pt idx="189">
                  <c:v>3.7800000000000002</c:v>
                </c:pt>
                <c:pt idx="190">
                  <c:v>3.8000000000000003</c:v>
                </c:pt>
                <c:pt idx="191">
                  <c:v>3.8200000000000003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4.0200000000000005</c:v>
                </c:pt>
                <c:pt idx="202">
                  <c:v>4.04</c:v>
                </c:pt>
                <c:pt idx="203">
                  <c:v>4.0600000000000005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4.5200000000000005</c:v>
                </c:pt>
                <c:pt idx="227">
                  <c:v>4.54</c:v>
                </c:pt>
                <c:pt idx="228">
                  <c:v>4.5600000000000005</c:v>
                </c:pt>
                <c:pt idx="229">
                  <c:v>4.58</c:v>
                </c:pt>
                <c:pt idx="230">
                  <c:v>4.6000000000000005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  <c:pt idx="251">
                  <c:v>5.0200000000000005</c:v>
                </c:pt>
                <c:pt idx="252">
                  <c:v>5.04</c:v>
                </c:pt>
                <c:pt idx="253">
                  <c:v>5.0600000000000005</c:v>
                </c:pt>
                <c:pt idx="254">
                  <c:v>5.08</c:v>
                </c:pt>
                <c:pt idx="255">
                  <c:v>5.1000000000000005</c:v>
                </c:pt>
                <c:pt idx="256">
                  <c:v>5.12</c:v>
                </c:pt>
                <c:pt idx="257">
                  <c:v>5.14</c:v>
                </c:pt>
                <c:pt idx="258">
                  <c:v>5.16</c:v>
                </c:pt>
                <c:pt idx="259">
                  <c:v>5.18</c:v>
                </c:pt>
                <c:pt idx="260">
                  <c:v>5.2</c:v>
                </c:pt>
                <c:pt idx="261">
                  <c:v>5.22</c:v>
                </c:pt>
                <c:pt idx="262">
                  <c:v>5.24</c:v>
                </c:pt>
                <c:pt idx="263">
                  <c:v>5.26</c:v>
                </c:pt>
                <c:pt idx="264">
                  <c:v>5.28</c:v>
                </c:pt>
                <c:pt idx="265">
                  <c:v>5.3</c:v>
                </c:pt>
                <c:pt idx="266">
                  <c:v>5.32</c:v>
                </c:pt>
                <c:pt idx="267">
                  <c:v>5.34</c:v>
                </c:pt>
                <c:pt idx="268">
                  <c:v>5.36</c:v>
                </c:pt>
                <c:pt idx="269">
                  <c:v>5.38</c:v>
                </c:pt>
                <c:pt idx="270">
                  <c:v>5.4</c:v>
                </c:pt>
                <c:pt idx="271">
                  <c:v>5.42</c:v>
                </c:pt>
                <c:pt idx="272">
                  <c:v>5.44</c:v>
                </c:pt>
                <c:pt idx="273">
                  <c:v>5.46</c:v>
                </c:pt>
                <c:pt idx="274">
                  <c:v>5.48</c:v>
                </c:pt>
                <c:pt idx="275">
                  <c:v>5.5</c:v>
                </c:pt>
                <c:pt idx="276">
                  <c:v>5.5200000000000005</c:v>
                </c:pt>
                <c:pt idx="277">
                  <c:v>5.54</c:v>
                </c:pt>
                <c:pt idx="278">
                  <c:v>5.5600000000000005</c:v>
                </c:pt>
                <c:pt idx="279">
                  <c:v>5.58</c:v>
                </c:pt>
                <c:pt idx="280">
                  <c:v>5.6000000000000005</c:v>
                </c:pt>
                <c:pt idx="281">
                  <c:v>5.62</c:v>
                </c:pt>
                <c:pt idx="282">
                  <c:v>5.64</c:v>
                </c:pt>
                <c:pt idx="283">
                  <c:v>5.66</c:v>
                </c:pt>
                <c:pt idx="284">
                  <c:v>5.68</c:v>
                </c:pt>
                <c:pt idx="285">
                  <c:v>5.7</c:v>
                </c:pt>
                <c:pt idx="286">
                  <c:v>5.72</c:v>
                </c:pt>
                <c:pt idx="287">
                  <c:v>5.74</c:v>
                </c:pt>
                <c:pt idx="288">
                  <c:v>5.76</c:v>
                </c:pt>
                <c:pt idx="289">
                  <c:v>5.78</c:v>
                </c:pt>
                <c:pt idx="290">
                  <c:v>5.8</c:v>
                </c:pt>
                <c:pt idx="291">
                  <c:v>5.82</c:v>
                </c:pt>
                <c:pt idx="292">
                  <c:v>5.84</c:v>
                </c:pt>
                <c:pt idx="293">
                  <c:v>5.86</c:v>
                </c:pt>
                <c:pt idx="294">
                  <c:v>5.88</c:v>
                </c:pt>
                <c:pt idx="295">
                  <c:v>5.9</c:v>
                </c:pt>
                <c:pt idx="296">
                  <c:v>5.92</c:v>
                </c:pt>
                <c:pt idx="297">
                  <c:v>5.94</c:v>
                </c:pt>
                <c:pt idx="298">
                  <c:v>5.96</c:v>
                </c:pt>
                <c:pt idx="299">
                  <c:v>5.98</c:v>
                </c:pt>
                <c:pt idx="300">
                  <c:v>6</c:v>
                </c:pt>
                <c:pt idx="301">
                  <c:v>6.0200000000000005</c:v>
                </c:pt>
                <c:pt idx="302">
                  <c:v>6.04</c:v>
                </c:pt>
                <c:pt idx="303">
                  <c:v>6.0600000000000005</c:v>
                </c:pt>
                <c:pt idx="304">
                  <c:v>6.08</c:v>
                </c:pt>
                <c:pt idx="305">
                  <c:v>6.1000000000000005</c:v>
                </c:pt>
                <c:pt idx="306">
                  <c:v>6.12</c:v>
                </c:pt>
                <c:pt idx="307">
                  <c:v>6.1400000000000006</c:v>
                </c:pt>
                <c:pt idx="308">
                  <c:v>6.16</c:v>
                </c:pt>
                <c:pt idx="309">
                  <c:v>6.18</c:v>
                </c:pt>
                <c:pt idx="310">
                  <c:v>6.2</c:v>
                </c:pt>
                <c:pt idx="311">
                  <c:v>6.22</c:v>
                </c:pt>
                <c:pt idx="312">
                  <c:v>6.24</c:v>
                </c:pt>
                <c:pt idx="313">
                  <c:v>6.26</c:v>
                </c:pt>
                <c:pt idx="314">
                  <c:v>6.28</c:v>
                </c:pt>
                <c:pt idx="315">
                  <c:v>6.3</c:v>
                </c:pt>
                <c:pt idx="316">
                  <c:v>6.32</c:v>
                </c:pt>
                <c:pt idx="317">
                  <c:v>6.34</c:v>
                </c:pt>
                <c:pt idx="318">
                  <c:v>6.36</c:v>
                </c:pt>
                <c:pt idx="319">
                  <c:v>6.38</c:v>
                </c:pt>
                <c:pt idx="320">
                  <c:v>6.4</c:v>
                </c:pt>
                <c:pt idx="321">
                  <c:v>6.42</c:v>
                </c:pt>
                <c:pt idx="322">
                  <c:v>6.44</c:v>
                </c:pt>
                <c:pt idx="323">
                  <c:v>6.46</c:v>
                </c:pt>
                <c:pt idx="324">
                  <c:v>6.48</c:v>
                </c:pt>
                <c:pt idx="325">
                  <c:v>6.5</c:v>
                </c:pt>
                <c:pt idx="326">
                  <c:v>6.5200000000000005</c:v>
                </c:pt>
                <c:pt idx="327">
                  <c:v>6.54</c:v>
                </c:pt>
                <c:pt idx="328">
                  <c:v>6.5600000000000005</c:v>
                </c:pt>
                <c:pt idx="329">
                  <c:v>6.58</c:v>
                </c:pt>
                <c:pt idx="330">
                  <c:v>6.6000000000000005</c:v>
                </c:pt>
                <c:pt idx="331">
                  <c:v>6.62</c:v>
                </c:pt>
                <c:pt idx="332">
                  <c:v>6.6400000000000006</c:v>
                </c:pt>
                <c:pt idx="333">
                  <c:v>6.66</c:v>
                </c:pt>
                <c:pt idx="334">
                  <c:v>6.68</c:v>
                </c:pt>
                <c:pt idx="335">
                  <c:v>6.7</c:v>
                </c:pt>
                <c:pt idx="336">
                  <c:v>6.72</c:v>
                </c:pt>
                <c:pt idx="337">
                  <c:v>6.74</c:v>
                </c:pt>
                <c:pt idx="338">
                  <c:v>6.76</c:v>
                </c:pt>
                <c:pt idx="339">
                  <c:v>6.78</c:v>
                </c:pt>
                <c:pt idx="340">
                  <c:v>6.8</c:v>
                </c:pt>
                <c:pt idx="341">
                  <c:v>6.82</c:v>
                </c:pt>
                <c:pt idx="342">
                  <c:v>6.84</c:v>
                </c:pt>
                <c:pt idx="343">
                  <c:v>6.86</c:v>
                </c:pt>
                <c:pt idx="344">
                  <c:v>6.88</c:v>
                </c:pt>
                <c:pt idx="345">
                  <c:v>6.9</c:v>
                </c:pt>
                <c:pt idx="346">
                  <c:v>6.92</c:v>
                </c:pt>
                <c:pt idx="347">
                  <c:v>6.94</c:v>
                </c:pt>
                <c:pt idx="348">
                  <c:v>6.96</c:v>
                </c:pt>
                <c:pt idx="349">
                  <c:v>6.98</c:v>
                </c:pt>
                <c:pt idx="350">
                  <c:v>7</c:v>
                </c:pt>
                <c:pt idx="351">
                  <c:v>7.0200000000000005</c:v>
                </c:pt>
                <c:pt idx="352">
                  <c:v>7.04</c:v>
                </c:pt>
                <c:pt idx="353">
                  <c:v>7.0600000000000005</c:v>
                </c:pt>
                <c:pt idx="354">
                  <c:v>7.08</c:v>
                </c:pt>
                <c:pt idx="355">
                  <c:v>7.1000000000000005</c:v>
                </c:pt>
                <c:pt idx="356">
                  <c:v>7.12</c:v>
                </c:pt>
                <c:pt idx="357">
                  <c:v>7.1400000000000006</c:v>
                </c:pt>
                <c:pt idx="358">
                  <c:v>7.16</c:v>
                </c:pt>
                <c:pt idx="359">
                  <c:v>7.18</c:v>
                </c:pt>
                <c:pt idx="360">
                  <c:v>7.2</c:v>
                </c:pt>
                <c:pt idx="361">
                  <c:v>7.22</c:v>
                </c:pt>
                <c:pt idx="362">
                  <c:v>7.24</c:v>
                </c:pt>
                <c:pt idx="363">
                  <c:v>7.26</c:v>
                </c:pt>
                <c:pt idx="364">
                  <c:v>7.28</c:v>
                </c:pt>
                <c:pt idx="365">
                  <c:v>7.3</c:v>
                </c:pt>
                <c:pt idx="366">
                  <c:v>7.32</c:v>
                </c:pt>
                <c:pt idx="367">
                  <c:v>7.34</c:v>
                </c:pt>
                <c:pt idx="368">
                  <c:v>7.36</c:v>
                </c:pt>
                <c:pt idx="369">
                  <c:v>7.38</c:v>
                </c:pt>
                <c:pt idx="370">
                  <c:v>7.4</c:v>
                </c:pt>
                <c:pt idx="371">
                  <c:v>7.42</c:v>
                </c:pt>
                <c:pt idx="372">
                  <c:v>7.44</c:v>
                </c:pt>
                <c:pt idx="373">
                  <c:v>7.46</c:v>
                </c:pt>
                <c:pt idx="374">
                  <c:v>7.48</c:v>
                </c:pt>
                <c:pt idx="375">
                  <c:v>7.5</c:v>
                </c:pt>
                <c:pt idx="376">
                  <c:v>7.5200000000000005</c:v>
                </c:pt>
                <c:pt idx="377">
                  <c:v>7.54</c:v>
                </c:pt>
                <c:pt idx="378">
                  <c:v>7.5600000000000005</c:v>
                </c:pt>
                <c:pt idx="379">
                  <c:v>7.58</c:v>
                </c:pt>
                <c:pt idx="380">
                  <c:v>7.6000000000000005</c:v>
                </c:pt>
                <c:pt idx="381">
                  <c:v>7.62</c:v>
                </c:pt>
                <c:pt idx="382">
                  <c:v>7.6400000000000006</c:v>
                </c:pt>
                <c:pt idx="383">
                  <c:v>7.66</c:v>
                </c:pt>
                <c:pt idx="384">
                  <c:v>7.68</c:v>
                </c:pt>
                <c:pt idx="385">
                  <c:v>7.7</c:v>
                </c:pt>
                <c:pt idx="386">
                  <c:v>7.72</c:v>
                </c:pt>
                <c:pt idx="387">
                  <c:v>7.74</c:v>
                </c:pt>
                <c:pt idx="388">
                  <c:v>7.76</c:v>
                </c:pt>
                <c:pt idx="389">
                  <c:v>7.78</c:v>
                </c:pt>
                <c:pt idx="390">
                  <c:v>7.8</c:v>
                </c:pt>
                <c:pt idx="391">
                  <c:v>7.82</c:v>
                </c:pt>
                <c:pt idx="392">
                  <c:v>7.84</c:v>
                </c:pt>
                <c:pt idx="393">
                  <c:v>7.86</c:v>
                </c:pt>
                <c:pt idx="394">
                  <c:v>7.88</c:v>
                </c:pt>
                <c:pt idx="395">
                  <c:v>7.9</c:v>
                </c:pt>
                <c:pt idx="396">
                  <c:v>7.92</c:v>
                </c:pt>
                <c:pt idx="397">
                  <c:v>7.94</c:v>
                </c:pt>
                <c:pt idx="398">
                  <c:v>7.96</c:v>
                </c:pt>
                <c:pt idx="399">
                  <c:v>7.98</c:v>
                </c:pt>
                <c:pt idx="400">
                  <c:v>8</c:v>
                </c:pt>
                <c:pt idx="401">
                  <c:v>8.02</c:v>
                </c:pt>
                <c:pt idx="402">
                  <c:v>8.0400000000000009</c:v>
                </c:pt>
                <c:pt idx="403">
                  <c:v>8.06</c:v>
                </c:pt>
                <c:pt idx="404">
                  <c:v>8.08</c:v>
                </c:pt>
                <c:pt idx="405">
                  <c:v>8.1</c:v>
                </c:pt>
                <c:pt idx="406">
                  <c:v>8.120000000000001</c:v>
                </c:pt>
                <c:pt idx="407">
                  <c:v>8.14</c:v>
                </c:pt>
                <c:pt idx="408">
                  <c:v>8.16</c:v>
                </c:pt>
                <c:pt idx="409">
                  <c:v>8.18</c:v>
                </c:pt>
                <c:pt idx="410">
                  <c:v>8.1999999999999993</c:v>
                </c:pt>
                <c:pt idx="411">
                  <c:v>8.2200000000000006</c:v>
                </c:pt>
                <c:pt idx="412">
                  <c:v>8.24</c:v>
                </c:pt>
                <c:pt idx="413">
                  <c:v>8.26</c:v>
                </c:pt>
                <c:pt idx="414">
                  <c:v>8.2799999999999994</c:v>
                </c:pt>
                <c:pt idx="415">
                  <c:v>8.3000000000000007</c:v>
                </c:pt>
                <c:pt idx="416">
                  <c:v>8.32</c:v>
                </c:pt>
                <c:pt idx="417">
                  <c:v>8.34</c:v>
                </c:pt>
                <c:pt idx="418">
                  <c:v>8.36</c:v>
                </c:pt>
                <c:pt idx="419">
                  <c:v>8.3800000000000008</c:v>
                </c:pt>
                <c:pt idx="420">
                  <c:v>8.4</c:v>
                </c:pt>
                <c:pt idx="421">
                  <c:v>8.42</c:v>
                </c:pt>
                <c:pt idx="422">
                  <c:v>8.44</c:v>
                </c:pt>
                <c:pt idx="423">
                  <c:v>8.4600000000000009</c:v>
                </c:pt>
                <c:pt idx="424">
                  <c:v>8.48</c:v>
                </c:pt>
                <c:pt idx="425">
                  <c:v>8.5</c:v>
                </c:pt>
                <c:pt idx="426">
                  <c:v>8.52</c:v>
                </c:pt>
                <c:pt idx="427">
                  <c:v>8.5400000000000009</c:v>
                </c:pt>
                <c:pt idx="428">
                  <c:v>8.56</c:v>
                </c:pt>
                <c:pt idx="429">
                  <c:v>8.58</c:v>
                </c:pt>
                <c:pt idx="430">
                  <c:v>8.6</c:v>
                </c:pt>
                <c:pt idx="431">
                  <c:v>8.620000000000001</c:v>
                </c:pt>
                <c:pt idx="432">
                  <c:v>8.64</c:v>
                </c:pt>
                <c:pt idx="433">
                  <c:v>8.66</c:v>
                </c:pt>
                <c:pt idx="434">
                  <c:v>8.68</c:v>
                </c:pt>
                <c:pt idx="435">
                  <c:v>8.7000000000000011</c:v>
                </c:pt>
                <c:pt idx="436">
                  <c:v>8.7200000000000006</c:v>
                </c:pt>
                <c:pt idx="437">
                  <c:v>8.74</c:v>
                </c:pt>
                <c:pt idx="438">
                  <c:v>8.76</c:v>
                </c:pt>
                <c:pt idx="439">
                  <c:v>8.7799999999999994</c:v>
                </c:pt>
                <c:pt idx="440">
                  <c:v>8.8000000000000007</c:v>
                </c:pt>
                <c:pt idx="441">
                  <c:v>8.82</c:v>
                </c:pt>
                <c:pt idx="442">
                  <c:v>8.84</c:v>
                </c:pt>
                <c:pt idx="443">
                  <c:v>8.86</c:v>
                </c:pt>
                <c:pt idx="444">
                  <c:v>8.8800000000000008</c:v>
                </c:pt>
                <c:pt idx="445">
                  <c:v>8.9</c:v>
                </c:pt>
                <c:pt idx="446">
                  <c:v>8.92</c:v>
                </c:pt>
                <c:pt idx="447">
                  <c:v>8.94</c:v>
                </c:pt>
                <c:pt idx="448">
                  <c:v>8.9600000000000009</c:v>
                </c:pt>
                <c:pt idx="449">
                  <c:v>8.98</c:v>
                </c:pt>
                <c:pt idx="450">
                  <c:v>9</c:v>
                </c:pt>
                <c:pt idx="451">
                  <c:v>9.02</c:v>
                </c:pt>
                <c:pt idx="452">
                  <c:v>9.0400000000000009</c:v>
                </c:pt>
                <c:pt idx="453">
                  <c:v>9.06</c:v>
                </c:pt>
                <c:pt idx="454">
                  <c:v>9.08</c:v>
                </c:pt>
                <c:pt idx="455">
                  <c:v>9.1</c:v>
                </c:pt>
                <c:pt idx="456">
                  <c:v>9.120000000000001</c:v>
                </c:pt>
                <c:pt idx="457">
                  <c:v>9.14</c:v>
                </c:pt>
                <c:pt idx="458">
                  <c:v>9.16</c:v>
                </c:pt>
                <c:pt idx="459">
                  <c:v>9.18</c:v>
                </c:pt>
                <c:pt idx="460">
                  <c:v>9.2000000000000011</c:v>
                </c:pt>
                <c:pt idx="461">
                  <c:v>9.2200000000000006</c:v>
                </c:pt>
                <c:pt idx="462">
                  <c:v>9.24</c:v>
                </c:pt>
                <c:pt idx="463">
                  <c:v>9.26</c:v>
                </c:pt>
                <c:pt idx="464">
                  <c:v>9.2799999999999994</c:v>
                </c:pt>
                <c:pt idx="465">
                  <c:v>9.3000000000000007</c:v>
                </c:pt>
                <c:pt idx="466">
                  <c:v>9.32</c:v>
                </c:pt>
                <c:pt idx="467">
                  <c:v>9.34</c:v>
                </c:pt>
                <c:pt idx="468">
                  <c:v>9.36</c:v>
                </c:pt>
                <c:pt idx="469">
                  <c:v>9.3800000000000008</c:v>
                </c:pt>
                <c:pt idx="470">
                  <c:v>9.4</c:v>
                </c:pt>
                <c:pt idx="471">
                  <c:v>9.42</c:v>
                </c:pt>
                <c:pt idx="472">
                  <c:v>9.44</c:v>
                </c:pt>
                <c:pt idx="473">
                  <c:v>9.4600000000000009</c:v>
                </c:pt>
                <c:pt idx="474">
                  <c:v>9.48</c:v>
                </c:pt>
                <c:pt idx="475">
                  <c:v>9.5</c:v>
                </c:pt>
                <c:pt idx="476">
                  <c:v>9.52</c:v>
                </c:pt>
                <c:pt idx="477">
                  <c:v>9.5400000000000009</c:v>
                </c:pt>
                <c:pt idx="478">
                  <c:v>9.56</c:v>
                </c:pt>
                <c:pt idx="479">
                  <c:v>9.58</c:v>
                </c:pt>
                <c:pt idx="480">
                  <c:v>9.6</c:v>
                </c:pt>
                <c:pt idx="481">
                  <c:v>9.620000000000001</c:v>
                </c:pt>
                <c:pt idx="482">
                  <c:v>9.64</c:v>
                </c:pt>
                <c:pt idx="483">
                  <c:v>9.66</c:v>
                </c:pt>
                <c:pt idx="484">
                  <c:v>9.68</c:v>
                </c:pt>
                <c:pt idx="485">
                  <c:v>9.7000000000000011</c:v>
                </c:pt>
                <c:pt idx="486">
                  <c:v>9.7200000000000006</c:v>
                </c:pt>
                <c:pt idx="487">
                  <c:v>9.74</c:v>
                </c:pt>
                <c:pt idx="488">
                  <c:v>9.76</c:v>
                </c:pt>
                <c:pt idx="489">
                  <c:v>9.7799999999999994</c:v>
                </c:pt>
                <c:pt idx="490">
                  <c:v>9.8000000000000007</c:v>
                </c:pt>
                <c:pt idx="491">
                  <c:v>9.82</c:v>
                </c:pt>
                <c:pt idx="492">
                  <c:v>9.84</c:v>
                </c:pt>
                <c:pt idx="493">
                  <c:v>9.86</c:v>
                </c:pt>
                <c:pt idx="494">
                  <c:v>9.8800000000000008</c:v>
                </c:pt>
                <c:pt idx="495">
                  <c:v>9.9</c:v>
                </c:pt>
                <c:pt idx="496">
                  <c:v>9.92</c:v>
                </c:pt>
                <c:pt idx="497">
                  <c:v>9.94</c:v>
                </c:pt>
                <c:pt idx="498">
                  <c:v>9.9600000000000009</c:v>
                </c:pt>
                <c:pt idx="499">
                  <c:v>9.98</c:v>
                </c:pt>
                <c:pt idx="500">
                  <c:v>10</c:v>
                </c:pt>
                <c:pt idx="501">
                  <c:v>10.02</c:v>
                </c:pt>
                <c:pt idx="502">
                  <c:v>10.040000000000001</c:v>
                </c:pt>
                <c:pt idx="503">
                  <c:v>10.06</c:v>
                </c:pt>
                <c:pt idx="504">
                  <c:v>10.08</c:v>
                </c:pt>
                <c:pt idx="505">
                  <c:v>10.1</c:v>
                </c:pt>
                <c:pt idx="506">
                  <c:v>10.120000000000001</c:v>
                </c:pt>
                <c:pt idx="507">
                  <c:v>10.14</c:v>
                </c:pt>
                <c:pt idx="508">
                  <c:v>10.16</c:v>
                </c:pt>
                <c:pt idx="509">
                  <c:v>10.18</c:v>
                </c:pt>
                <c:pt idx="510">
                  <c:v>10.200000000000001</c:v>
                </c:pt>
                <c:pt idx="511">
                  <c:v>10.220000000000001</c:v>
                </c:pt>
                <c:pt idx="512">
                  <c:v>10.24</c:v>
                </c:pt>
                <c:pt idx="513">
                  <c:v>10.26</c:v>
                </c:pt>
                <c:pt idx="514">
                  <c:v>10.28</c:v>
                </c:pt>
                <c:pt idx="515">
                  <c:v>10.3</c:v>
                </c:pt>
                <c:pt idx="516">
                  <c:v>10.32</c:v>
                </c:pt>
                <c:pt idx="517">
                  <c:v>10.34</c:v>
                </c:pt>
                <c:pt idx="518">
                  <c:v>10.36</c:v>
                </c:pt>
                <c:pt idx="519">
                  <c:v>10.38</c:v>
                </c:pt>
                <c:pt idx="520">
                  <c:v>10.4</c:v>
                </c:pt>
                <c:pt idx="521">
                  <c:v>10.42</c:v>
                </c:pt>
                <c:pt idx="522">
                  <c:v>10.44</c:v>
                </c:pt>
                <c:pt idx="523">
                  <c:v>10.46</c:v>
                </c:pt>
                <c:pt idx="524">
                  <c:v>10.48</c:v>
                </c:pt>
                <c:pt idx="525">
                  <c:v>10.5</c:v>
                </c:pt>
                <c:pt idx="526">
                  <c:v>10.52</c:v>
                </c:pt>
                <c:pt idx="527">
                  <c:v>10.540000000000001</c:v>
                </c:pt>
                <c:pt idx="528">
                  <c:v>10.56</c:v>
                </c:pt>
                <c:pt idx="529">
                  <c:v>10.58</c:v>
                </c:pt>
                <c:pt idx="530">
                  <c:v>10.6</c:v>
                </c:pt>
                <c:pt idx="531">
                  <c:v>10.620000000000001</c:v>
                </c:pt>
                <c:pt idx="532">
                  <c:v>10.64</c:v>
                </c:pt>
                <c:pt idx="533">
                  <c:v>10.66</c:v>
                </c:pt>
                <c:pt idx="534">
                  <c:v>10.68</c:v>
                </c:pt>
                <c:pt idx="535">
                  <c:v>10.700000000000001</c:v>
                </c:pt>
                <c:pt idx="536">
                  <c:v>10.72</c:v>
                </c:pt>
                <c:pt idx="537">
                  <c:v>10.74</c:v>
                </c:pt>
                <c:pt idx="538">
                  <c:v>10.76</c:v>
                </c:pt>
                <c:pt idx="539">
                  <c:v>10.78</c:v>
                </c:pt>
                <c:pt idx="540">
                  <c:v>10.8</c:v>
                </c:pt>
                <c:pt idx="541">
                  <c:v>10.82</c:v>
                </c:pt>
                <c:pt idx="542">
                  <c:v>10.84</c:v>
                </c:pt>
                <c:pt idx="543">
                  <c:v>10.86</c:v>
                </c:pt>
                <c:pt idx="544">
                  <c:v>10.88</c:v>
                </c:pt>
                <c:pt idx="545">
                  <c:v>10.9</c:v>
                </c:pt>
                <c:pt idx="546">
                  <c:v>10.92</c:v>
                </c:pt>
                <c:pt idx="547">
                  <c:v>10.94</c:v>
                </c:pt>
                <c:pt idx="548">
                  <c:v>10.96</c:v>
                </c:pt>
                <c:pt idx="549">
                  <c:v>10.98</c:v>
                </c:pt>
                <c:pt idx="550">
                  <c:v>11</c:v>
                </c:pt>
                <c:pt idx="551">
                  <c:v>11.02</c:v>
                </c:pt>
                <c:pt idx="552">
                  <c:v>11.040000000000001</c:v>
                </c:pt>
                <c:pt idx="553">
                  <c:v>11.06</c:v>
                </c:pt>
                <c:pt idx="554">
                  <c:v>11.08</c:v>
                </c:pt>
                <c:pt idx="555">
                  <c:v>11.1</c:v>
                </c:pt>
                <c:pt idx="556">
                  <c:v>11.120000000000001</c:v>
                </c:pt>
                <c:pt idx="557">
                  <c:v>11.14</c:v>
                </c:pt>
                <c:pt idx="558">
                  <c:v>11.16</c:v>
                </c:pt>
                <c:pt idx="559">
                  <c:v>11.18</c:v>
                </c:pt>
                <c:pt idx="560">
                  <c:v>11.200000000000001</c:v>
                </c:pt>
                <c:pt idx="561">
                  <c:v>11.22</c:v>
                </c:pt>
                <c:pt idx="562">
                  <c:v>11.24</c:v>
                </c:pt>
                <c:pt idx="563">
                  <c:v>11.26</c:v>
                </c:pt>
                <c:pt idx="564">
                  <c:v>11.28</c:v>
                </c:pt>
                <c:pt idx="565">
                  <c:v>11.3</c:v>
                </c:pt>
                <c:pt idx="566">
                  <c:v>11.32</c:v>
                </c:pt>
                <c:pt idx="567">
                  <c:v>11.34</c:v>
                </c:pt>
                <c:pt idx="568">
                  <c:v>11.36</c:v>
                </c:pt>
                <c:pt idx="569">
                  <c:v>11.38</c:v>
                </c:pt>
                <c:pt idx="570">
                  <c:v>11.4</c:v>
                </c:pt>
                <c:pt idx="571">
                  <c:v>11.42</c:v>
                </c:pt>
                <c:pt idx="572">
                  <c:v>11.44</c:v>
                </c:pt>
                <c:pt idx="573">
                  <c:v>11.46</c:v>
                </c:pt>
                <c:pt idx="574">
                  <c:v>11.48</c:v>
                </c:pt>
                <c:pt idx="575">
                  <c:v>11.5</c:v>
                </c:pt>
                <c:pt idx="576">
                  <c:v>11.52</c:v>
                </c:pt>
                <c:pt idx="577">
                  <c:v>11.540000000000001</c:v>
                </c:pt>
                <c:pt idx="578">
                  <c:v>11.56</c:v>
                </c:pt>
                <c:pt idx="579">
                  <c:v>11.58</c:v>
                </c:pt>
                <c:pt idx="580">
                  <c:v>11.6</c:v>
                </c:pt>
                <c:pt idx="581">
                  <c:v>11.620000000000001</c:v>
                </c:pt>
                <c:pt idx="582">
                  <c:v>11.64</c:v>
                </c:pt>
                <c:pt idx="583">
                  <c:v>11.66</c:v>
                </c:pt>
                <c:pt idx="584">
                  <c:v>11.68</c:v>
                </c:pt>
                <c:pt idx="585">
                  <c:v>11.700000000000001</c:v>
                </c:pt>
                <c:pt idx="586">
                  <c:v>11.72</c:v>
                </c:pt>
                <c:pt idx="587">
                  <c:v>11.74</c:v>
                </c:pt>
                <c:pt idx="588">
                  <c:v>11.76</c:v>
                </c:pt>
                <c:pt idx="589">
                  <c:v>11.78</c:v>
                </c:pt>
                <c:pt idx="590">
                  <c:v>11.8</c:v>
                </c:pt>
                <c:pt idx="591">
                  <c:v>11.82</c:v>
                </c:pt>
                <c:pt idx="592">
                  <c:v>11.84</c:v>
                </c:pt>
                <c:pt idx="593">
                  <c:v>11.86</c:v>
                </c:pt>
                <c:pt idx="594">
                  <c:v>11.88</c:v>
                </c:pt>
                <c:pt idx="595">
                  <c:v>11.9</c:v>
                </c:pt>
                <c:pt idx="596">
                  <c:v>11.92</c:v>
                </c:pt>
                <c:pt idx="597">
                  <c:v>11.94</c:v>
                </c:pt>
                <c:pt idx="598">
                  <c:v>11.96</c:v>
                </c:pt>
                <c:pt idx="599">
                  <c:v>11.98</c:v>
                </c:pt>
                <c:pt idx="600">
                  <c:v>12</c:v>
                </c:pt>
                <c:pt idx="601">
                  <c:v>12.02</c:v>
                </c:pt>
                <c:pt idx="602">
                  <c:v>12.040000000000001</c:v>
                </c:pt>
                <c:pt idx="603">
                  <c:v>12.06</c:v>
                </c:pt>
                <c:pt idx="604">
                  <c:v>12.08</c:v>
                </c:pt>
                <c:pt idx="605">
                  <c:v>12.1</c:v>
                </c:pt>
                <c:pt idx="606">
                  <c:v>12.120000000000001</c:v>
                </c:pt>
                <c:pt idx="607">
                  <c:v>12.14</c:v>
                </c:pt>
                <c:pt idx="608">
                  <c:v>12.16</c:v>
                </c:pt>
                <c:pt idx="609">
                  <c:v>12.18</c:v>
                </c:pt>
                <c:pt idx="610">
                  <c:v>12.200000000000001</c:v>
                </c:pt>
                <c:pt idx="611">
                  <c:v>12.22</c:v>
                </c:pt>
                <c:pt idx="612">
                  <c:v>12.24</c:v>
                </c:pt>
                <c:pt idx="613">
                  <c:v>12.26</c:v>
                </c:pt>
                <c:pt idx="614">
                  <c:v>12.280000000000001</c:v>
                </c:pt>
                <c:pt idx="615">
                  <c:v>12.3</c:v>
                </c:pt>
                <c:pt idx="616">
                  <c:v>12.32</c:v>
                </c:pt>
                <c:pt idx="617">
                  <c:v>12.34</c:v>
                </c:pt>
                <c:pt idx="618">
                  <c:v>12.36</c:v>
                </c:pt>
                <c:pt idx="619">
                  <c:v>12.38</c:v>
                </c:pt>
                <c:pt idx="620">
                  <c:v>12.4</c:v>
                </c:pt>
                <c:pt idx="621">
                  <c:v>12.42</c:v>
                </c:pt>
                <c:pt idx="622">
                  <c:v>12.44</c:v>
                </c:pt>
                <c:pt idx="623">
                  <c:v>12.46</c:v>
                </c:pt>
                <c:pt idx="624">
                  <c:v>12.48</c:v>
                </c:pt>
                <c:pt idx="625">
                  <c:v>12.5</c:v>
                </c:pt>
                <c:pt idx="626">
                  <c:v>12.52</c:v>
                </c:pt>
                <c:pt idx="627">
                  <c:v>12.540000000000001</c:v>
                </c:pt>
                <c:pt idx="628">
                  <c:v>12.56</c:v>
                </c:pt>
                <c:pt idx="629">
                  <c:v>12.58</c:v>
                </c:pt>
                <c:pt idx="630">
                  <c:v>12.6</c:v>
                </c:pt>
                <c:pt idx="631">
                  <c:v>12.620000000000001</c:v>
                </c:pt>
                <c:pt idx="632">
                  <c:v>12.64</c:v>
                </c:pt>
                <c:pt idx="633">
                  <c:v>12.66</c:v>
                </c:pt>
                <c:pt idx="634">
                  <c:v>12.68</c:v>
                </c:pt>
                <c:pt idx="635">
                  <c:v>12.700000000000001</c:v>
                </c:pt>
                <c:pt idx="636">
                  <c:v>12.72</c:v>
                </c:pt>
                <c:pt idx="637">
                  <c:v>12.74</c:v>
                </c:pt>
                <c:pt idx="638">
                  <c:v>12.76</c:v>
                </c:pt>
                <c:pt idx="639">
                  <c:v>12.780000000000001</c:v>
                </c:pt>
                <c:pt idx="640">
                  <c:v>12.8</c:v>
                </c:pt>
                <c:pt idx="641">
                  <c:v>12.82</c:v>
                </c:pt>
                <c:pt idx="642">
                  <c:v>12.84</c:v>
                </c:pt>
                <c:pt idx="643">
                  <c:v>12.86</c:v>
                </c:pt>
                <c:pt idx="644">
                  <c:v>12.88</c:v>
                </c:pt>
                <c:pt idx="645">
                  <c:v>12.9</c:v>
                </c:pt>
                <c:pt idx="646">
                  <c:v>12.92</c:v>
                </c:pt>
                <c:pt idx="647">
                  <c:v>12.94</c:v>
                </c:pt>
                <c:pt idx="648">
                  <c:v>12.96</c:v>
                </c:pt>
                <c:pt idx="649">
                  <c:v>12.98</c:v>
                </c:pt>
                <c:pt idx="650">
                  <c:v>13</c:v>
                </c:pt>
                <c:pt idx="651">
                  <c:v>13.02</c:v>
                </c:pt>
                <c:pt idx="652">
                  <c:v>13.040000000000001</c:v>
                </c:pt>
                <c:pt idx="653">
                  <c:v>13.06</c:v>
                </c:pt>
                <c:pt idx="654">
                  <c:v>13.08</c:v>
                </c:pt>
                <c:pt idx="655">
                  <c:v>13.1</c:v>
                </c:pt>
                <c:pt idx="656">
                  <c:v>13.120000000000001</c:v>
                </c:pt>
                <c:pt idx="657">
                  <c:v>13.14</c:v>
                </c:pt>
                <c:pt idx="658">
                  <c:v>13.16</c:v>
                </c:pt>
                <c:pt idx="659">
                  <c:v>13.18</c:v>
                </c:pt>
                <c:pt idx="660">
                  <c:v>13.200000000000001</c:v>
                </c:pt>
                <c:pt idx="661">
                  <c:v>13.22</c:v>
                </c:pt>
                <c:pt idx="662">
                  <c:v>13.24</c:v>
                </c:pt>
                <c:pt idx="663">
                  <c:v>13.26</c:v>
                </c:pt>
                <c:pt idx="664">
                  <c:v>13.280000000000001</c:v>
                </c:pt>
                <c:pt idx="665">
                  <c:v>13.3</c:v>
                </c:pt>
                <c:pt idx="666">
                  <c:v>13.32</c:v>
                </c:pt>
                <c:pt idx="667">
                  <c:v>13.34</c:v>
                </c:pt>
                <c:pt idx="668">
                  <c:v>13.36</c:v>
                </c:pt>
                <c:pt idx="669">
                  <c:v>13.38</c:v>
                </c:pt>
                <c:pt idx="670">
                  <c:v>13.4</c:v>
                </c:pt>
                <c:pt idx="671">
                  <c:v>13.42</c:v>
                </c:pt>
                <c:pt idx="672">
                  <c:v>13.44</c:v>
                </c:pt>
                <c:pt idx="673">
                  <c:v>13.46</c:v>
                </c:pt>
                <c:pt idx="674">
                  <c:v>13.48</c:v>
                </c:pt>
                <c:pt idx="675">
                  <c:v>13.5</c:v>
                </c:pt>
                <c:pt idx="676">
                  <c:v>13.52</c:v>
                </c:pt>
                <c:pt idx="677">
                  <c:v>13.540000000000001</c:v>
                </c:pt>
                <c:pt idx="678">
                  <c:v>13.56</c:v>
                </c:pt>
                <c:pt idx="679">
                  <c:v>13.58</c:v>
                </c:pt>
                <c:pt idx="680">
                  <c:v>13.6</c:v>
                </c:pt>
                <c:pt idx="681">
                  <c:v>13.620000000000001</c:v>
                </c:pt>
                <c:pt idx="682">
                  <c:v>13.64</c:v>
                </c:pt>
                <c:pt idx="683">
                  <c:v>13.66</c:v>
                </c:pt>
                <c:pt idx="684">
                  <c:v>13.68</c:v>
                </c:pt>
                <c:pt idx="685">
                  <c:v>13.700000000000001</c:v>
                </c:pt>
                <c:pt idx="686">
                  <c:v>13.72</c:v>
                </c:pt>
                <c:pt idx="687">
                  <c:v>13.74</c:v>
                </c:pt>
                <c:pt idx="688">
                  <c:v>13.76</c:v>
                </c:pt>
                <c:pt idx="689">
                  <c:v>13.780000000000001</c:v>
                </c:pt>
                <c:pt idx="690">
                  <c:v>13.8</c:v>
                </c:pt>
                <c:pt idx="691">
                  <c:v>13.82</c:v>
                </c:pt>
                <c:pt idx="692">
                  <c:v>13.84</c:v>
                </c:pt>
                <c:pt idx="693">
                  <c:v>13.86</c:v>
                </c:pt>
                <c:pt idx="694">
                  <c:v>13.88</c:v>
                </c:pt>
                <c:pt idx="695">
                  <c:v>13.9</c:v>
                </c:pt>
                <c:pt idx="696">
                  <c:v>13.92</c:v>
                </c:pt>
                <c:pt idx="697">
                  <c:v>13.94</c:v>
                </c:pt>
                <c:pt idx="698">
                  <c:v>13.96</c:v>
                </c:pt>
                <c:pt idx="699">
                  <c:v>13.98</c:v>
                </c:pt>
                <c:pt idx="700">
                  <c:v>14</c:v>
                </c:pt>
                <c:pt idx="701">
                  <c:v>14.02</c:v>
                </c:pt>
                <c:pt idx="702">
                  <c:v>14.040000000000001</c:v>
                </c:pt>
                <c:pt idx="703">
                  <c:v>14.06</c:v>
                </c:pt>
                <c:pt idx="704">
                  <c:v>14.08</c:v>
                </c:pt>
                <c:pt idx="705">
                  <c:v>14.1</c:v>
                </c:pt>
                <c:pt idx="706">
                  <c:v>14.120000000000001</c:v>
                </c:pt>
                <c:pt idx="707">
                  <c:v>14.14</c:v>
                </c:pt>
                <c:pt idx="708">
                  <c:v>14.16</c:v>
                </c:pt>
                <c:pt idx="709">
                  <c:v>14.18</c:v>
                </c:pt>
                <c:pt idx="710">
                  <c:v>14.200000000000001</c:v>
                </c:pt>
                <c:pt idx="711">
                  <c:v>14.22</c:v>
                </c:pt>
                <c:pt idx="712">
                  <c:v>14.24</c:v>
                </c:pt>
                <c:pt idx="713">
                  <c:v>14.26</c:v>
                </c:pt>
                <c:pt idx="714">
                  <c:v>14.280000000000001</c:v>
                </c:pt>
                <c:pt idx="715">
                  <c:v>14.3</c:v>
                </c:pt>
                <c:pt idx="716">
                  <c:v>14.32</c:v>
                </c:pt>
                <c:pt idx="717">
                  <c:v>14.34</c:v>
                </c:pt>
                <c:pt idx="718">
                  <c:v>14.36</c:v>
                </c:pt>
                <c:pt idx="719">
                  <c:v>14.38</c:v>
                </c:pt>
                <c:pt idx="720">
                  <c:v>14.4</c:v>
                </c:pt>
                <c:pt idx="721">
                  <c:v>14.42</c:v>
                </c:pt>
                <c:pt idx="722">
                  <c:v>14.44</c:v>
                </c:pt>
                <c:pt idx="723">
                  <c:v>14.46</c:v>
                </c:pt>
                <c:pt idx="724">
                  <c:v>14.48</c:v>
                </c:pt>
                <c:pt idx="725">
                  <c:v>14.5</c:v>
                </c:pt>
                <c:pt idx="726">
                  <c:v>14.52</c:v>
                </c:pt>
                <c:pt idx="727">
                  <c:v>14.540000000000001</c:v>
                </c:pt>
                <c:pt idx="728">
                  <c:v>14.56</c:v>
                </c:pt>
                <c:pt idx="729">
                  <c:v>14.58</c:v>
                </c:pt>
                <c:pt idx="730">
                  <c:v>14.6</c:v>
                </c:pt>
                <c:pt idx="731">
                  <c:v>14.620000000000001</c:v>
                </c:pt>
                <c:pt idx="732">
                  <c:v>14.64</c:v>
                </c:pt>
                <c:pt idx="733">
                  <c:v>14.66</c:v>
                </c:pt>
                <c:pt idx="734">
                  <c:v>14.68</c:v>
                </c:pt>
                <c:pt idx="735">
                  <c:v>14.700000000000001</c:v>
                </c:pt>
                <c:pt idx="736">
                  <c:v>14.72</c:v>
                </c:pt>
                <c:pt idx="737">
                  <c:v>14.74</c:v>
                </c:pt>
                <c:pt idx="738">
                  <c:v>14.76</c:v>
                </c:pt>
                <c:pt idx="739">
                  <c:v>14.780000000000001</c:v>
                </c:pt>
                <c:pt idx="740">
                  <c:v>14.8</c:v>
                </c:pt>
                <c:pt idx="741">
                  <c:v>14.82</c:v>
                </c:pt>
                <c:pt idx="742">
                  <c:v>14.84</c:v>
                </c:pt>
                <c:pt idx="743">
                  <c:v>14.86</c:v>
                </c:pt>
                <c:pt idx="744">
                  <c:v>14.88</c:v>
                </c:pt>
                <c:pt idx="745">
                  <c:v>14.9</c:v>
                </c:pt>
                <c:pt idx="746">
                  <c:v>14.92</c:v>
                </c:pt>
                <c:pt idx="747">
                  <c:v>14.94</c:v>
                </c:pt>
                <c:pt idx="748">
                  <c:v>14.96</c:v>
                </c:pt>
                <c:pt idx="749">
                  <c:v>14.98</c:v>
                </c:pt>
                <c:pt idx="750">
                  <c:v>15</c:v>
                </c:pt>
                <c:pt idx="751">
                  <c:v>15.02</c:v>
                </c:pt>
                <c:pt idx="752">
                  <c:v>15.040000000000001</c:v>
                </c:pt>
                <c:pt idx="753">
                  <c:v>15.06</c:v>
                </c:pt>
                <c:pt idx="754">
                  <c:v>15.08</c:v>
                </c:pt>
                <c:pt idx="755">
                  <c:v>15.1</c:v>
                </c:pt>
                <c:pt idx="756">
                  <c:v>15.120000000000001</c:v>
                </c:pt>
                <c:pt idx="757">
                  <c:v>15.14</c:v>
                </c:pt>
                <c:pt idx="758">
                  <c:v>15.16</c:v>
                </c:pt>
                <c:pt idx="759">
                  <c:v>15.18</c:v>
                </c:pt>
                <c:pt idx="760">
                  <c:v>15.200000000000001</c:v>
                </c:pt>
                <c:pt idx="761">
                  <c:v>15.22</c:v>
                </c:pt>
                <c:pt idx="762">
                  <c:v>15.24</c:v>
                </c:pt>
                <c:pt idx="763">
                  <c:v>15.26</c:v>
                </c:pt>
                <c:pt idx="764">
                  <c:v>15.280000000000001</c:v>
                </c:pt>
                <c:pt idx="765">
                  <c:v>15.3</c:v>
                </c:pt>
                <c:pt idx="766">
                  <c:v>15.32</c:v>
                </c:pt>
                <c:pt idx="767">
                  <c:v>15.34</c:v>
                </c:pt>
                <c:pt idx="768">
                  <c:v>15.36</c:v>
                </c:pt>
                <c:pt idx="769">
                  <c:v>15.38</c:v>
                </c:pt>
                <c:pt idx="770">
                  <c:v>15.4</c:v>
                </c:pt>
                <c:pt idx="771">
                  <c:v>15.42</c:v>
                </c:pt>
                <c:pt idx="772">
                  <c:v>15.44</c:v>
                </c:pt>
                <c:pt idx="773">
                  <c:v>15.46</c:v>
                </c:pt>
                <c:pt idx="774">
                  <c:v>15.48</c:v>
                </c:pt>
                <c:pt idx="775">
                  <c:v>15.5</c:v>
                </c:pt>
                <c:pt idx="776">
                  <c:v>15.52</c:v>
                </c:pt>
                <c:pt idx="777">
                  <c:v>15.540000000000001</c:v>
                </c:pt>
                <c:pt idx="778">
                  <c:v>15.56</c:v>
                </c:pt>
                <c:pt idx="779">
                  <c:v>15.58</c:v>
                </c:pt>
                <c:pt idx="780">
                  <c:v>15.6</c:v>
                </c:pt>
                <c:pt idx="781">
                  <c:v>15.620000000000001</c:v>
                </c:pt>
                <c:pt idx="782">
                  <c:v>15.64</c:v>
                </c:pt>
                <c:pt idx="783">
                  <c:v>15.66</c:v>
                </c:pt>
                <c:pt idx="784">
                  <c:v>15.68</c:v>
                </c:pt>
                <c:pt idx="785">
                  <c:v>15.700000000000001</c:v>
                </c:pt>
                <c:pt idx="786">
                  <c:v>15.72</c:v>
                </c:pt>
                <c:pt idx="787">
                  <c:v>15.74</c:v>
                </c:pt>
                <c:pt idx="788">
                  <c:v>15.76</c:v>
                </c:pt>
                <c:pt idx="789">
                  <c:v>15.780000000000001</c:v>
                </c:pt>
                <c:pt idx="790">
                  <c:v>15.8</c:v>
                </c:pt>
                <c:pt idx="791">
                  <c:v>15.82</c:v>
                </c:pt>
                <c:pt idx="792">
                  <c:v>15.84</c:v>
                </c:pt>
                <c:pt idx="793">
                  <c:v>15.860000000000001</c:v>
                </c:pt>
                <c:pt idx="794">
                  <c:v>15.88</c:v>
                </c:pt>
                <c:pt idx="795">
                  <c:v>15.9</c:v>
                </c:pt>
                <c:pt idx="796">
                  <c:v>15.92</c:v>
                </c:pt>
                <c:pt idx="797">
                  <c:v>15.94</c:v>
                </c:pt>
                <c:pt idx="798">
                  <c:v>15.96</c:v>
                </c:pt>
                <c:pt idx="799">
                  <c:v>15.98</c:v>
                </c:pt>
                <c:pt idx="800">
                  <c:v>16</c:v>
                </c:pt>
                <c:pt idx="801">
                  <c:v>16.02</c:v>
                </c:pt>
                <c:pt idx="802">
                  <c:v>16.04</c:v>
                </c:pt>
                <c:pt idx="803">
                  <c:v>16.059999999999999</c:v>
                </c:pt>
                <c:pt idx="804">
                  <c:v>16.080000000000002</c:v>
                </c:pt>
                <c:pt idx="805">
                  <c:v>16.100000000000001</c:v>
                </c:pt>
                <c:pt idx="806">
                  <c:v>16.12</c:v>
                </c:pt>
                <c:pt idx="807">
                  <c:v>16.14</c:v>
                </c:pt>
                <c:pt idx="808">
                  <c:v>16.16</c:v>
                </c:pt>
                <c:pt idx="809">
                  <c:v>16.18</c:v>
                </c:pt>
                <c:pt idx="810">
                  <c:v>16.2</c:v>
                </c:pt>
                <c:pt idx="811">
                  <c:v>16.22</c:v>
                </c:pt>
                <c:pt idx="812">
                  <c:v>16.240000000000002</c:v>
                </c:pt>
                <c:pt idx="813">
                  <c:v>16.260000000000002</c:v>
                </c:pt>
                <c:pt idx="814">
                  <c:v>16.28</c:v>
                </c:pt>
                <c:pt idx="815">
                  <c:v>16.3</c:v>
                </c:pt>
                <c:pt idx="816">
                  <c:v>16.32</c:v>
                </c:pt>
                <c:pt idx="817">
                  <c:v>16.34</c:v>
                </c:pt>
                <c:pt idx="818">
                  <c:v>16.36</c:v>
                </c:pt>
                <c:pt idx="819">
                  <c:v>16.38</c:v>
                </c:pt>
                <c:pt idx="820">
                  <c:v>16.399999999999999</c:v>
                </c:pt>
                <c:pt idx="821">
                  <c:v>16.420000000000002</c:v>
                </c:pt>
                <c:pt idx="822">
                  <c:v>16.440000000000001</c:v>
                </c:pt>
                <c:pt idx="823">
                  <c:v>16.46</c:v>
                </c:pt>
                <c:pt idx="824">
                  <c:v>16.48</c:v>
                </c:pt>
                <c:pt idx="825">
                  <c:v>16.5</c:v>
                </c:pt>
                <c:pt idx="826">
                  <c:v>16.52</c:v>
                </c:pt>
                <c:pt idx="827">
                  <c:v>16.54</c:v>
                </c:pt>
                <c:pt idx="828">
                  <c:v>16.559999999999999</c:v>
                </c:pt>
                <c:pt idx="829">
                  <c:v>16.580000000000002</c:v>
                </c:pt>
                <c:pt idx="830">
                  <c:v>16.600000000000001</c:v>
                </c:pt>
                <c:pt idx="831">
                  <c:v>16.62</c:v>
                </c:pt>
                <c:pt idx="832">
                  <c:v>16.64</c:v>
                </c:pt>
                <c:pt idx="833">
                  <c:v>16.66</c:v>
                </c:pt>
                <c:pt idx="834">
                  <c:v>16.68</c:v>
                </c:pt>
                <c:pt idx="835">
                  <c:v>16.7</c:v>
                </c:pt>
                <c:pt idx="836">
                  <c:v>16.72</c:v>
                </c:pt>
                <c:pt idx="837">
                  <c:v>16.740000000000002</c:v>
                </c:pt>
                <c:pt idx="838">
                  <c:v>16.760000000000002</c:v>
                </c:pt>
                <c:pt idx="839">
                  <c:v>16.78</c:v>
                </c:pt>
                <c:pt idx="840">
                  <c:v>16.8</c:v>
                </c:pt>
                <c:pt idx="841">
                  <c:v>16.82</c:v>
                </c:pt>
                <c:pt idx="842">
                  <c:v>16.84</c:v>
                </c:pt>
                <c:pt idx="843">
                  <c:v>16.86</c:v>
                </c:pt>
                <c:pt idx="844">
                  <c:v>16.88</c:v>
                </c:pt>
                <c:pt idx="845">
                  <c:v>16.899999999999999</c:v>
                </c:pt>
                <c:pt idx="846">
                  <c:v>16.920000000000002</c:v>
                </c:pt>
                <c:pt idx="847">
                  <c:v>16.940000000000001</c:v>
                </c:pt>
                <c:pt idx="848">
                  <c:v>16.96</c:v>
                </c:pt>
                <c:pt idx="849">
                  <c:v>16.98</c:v>
                </c:pt>
                <c:pt idx="850">
                  <c:v>17</c:v>
                </c:pt>
                <c:pt idx="851">
                  <c:v>17.02</c:v>
                </c:pt>
                <c:pt idx="852">
                  <c:v>17.04</c:v>
                </c:pt>
                <c:pt idx="853">
                  <c:v>17.059999999999999</c:v>
                </c:pt>
                <c:pt idx="854">
                  <c:v>17.080000000000002</c:v>
                </c:pt>
                <c:pt idx="855">
                  <c:v>17.100000000000001</c:v>
                </c:pt>
                <c:pt idx="856">
                  <c:v>17.12</c:v>
                </c:pt>
                <c:pt idx="857">
                  <c:v>17.14</c:v>
                </c:pt>
                <c:pt idx="858">
                  <c:v>17.16</c:v>
                </c:pt>
                <c:pt idx="859">
                  <c:v>17.18</c:v>
                </c:pt>
                <c:pt idx="860">
                  <c:v>17.2</c:v>
                </c:pt>
                <c:pt idx="861">
                  <c:v>17.22</c:v>
                </c:pt>
                <c:pt idx="862">
                  <c:v>17.240000000000002</c:v>
                </c:pt>
                <c:pt idx="863">
                  <c:v>17.260000000000002</c:v>
                </c:pt>
                <c:pt idx="864">
                  <c:v>17.28</c:v>
                </c:pt>
                <c:pt idx="865">
                  <c:v>17.3</c:v>
                </c:pt>
                <c:pt idx="866">
                  <c:v>17.32</c:v>
                </c:pt>
                <c:pt idx="867">
                  <c:v>17.34</c:v>
                </c:pt>
                <c:pt idx="868">
                  <c:v>17.36</c:v>
                </c:pt>
                <c:pt idx="869">
                  <c:v>17.38</c:v>
                </c:pt>
                <c:pt idx="870">
                  <c:v>17.400000000000002</c:v>
                </c:pt>
                <c:pt idx="871">
                  <c:v>17.420000000000002</c:v>
                </c:pt>
                <c:pt idx="872">
                  <c:v>17.440000000000001</c:v>
                </c:pt>
                <c:pt idx="873">
                  <c:v>17.46</c:v>
                </c:pt>
                <c:pt idx="874">
                  <c:v>17.48</c:v>
                </c:pt>
                <c:pt idx="875">
                  <c:v>17.5</c:v>
                </c:pt>
                <c:pt idx="876">
                  <c:v>17.52</c:v>
                </c:pt>
                <c:pt idx="877">
                  <c:v>17.54</c:v>
                </c:pt>
                <c:pt idx="878">
                  <c:v>17.559999999999999</c:v>
                </c:pt>
                <c:pt idx="879">
                  <c:v>17.580000000000002</c:v>
                </c:pt>
                <c:pt idx="880">
                  <c:v>17.600000000000001</c:v>
                </c:pt>
                <c:pt idx="881">
                  <c:v>17.62</c:v>
                </c:pt>
                <c:pt idx="882">
                  <c:v>17.64</c:v>
                </c:pt>
                <c:pt idx="883">
                  <c:v>17.66</c:v>
                </c:pt>
                <c:pt idx="884">
                  <c:v>17.68</c:v>
                </c:pt>
                <c:pt idx="885">
                  <c:v>17.7</c:v>
                </c:pt>
                <c:pt idx="886">
                  <c:v>17.72</c:v>
                </c:pt>
                <c:pt idx="887">
                  <c:v>17.740000000000002</c:v>
                </c:pt>
                <c:pt idx="888">
                  <c:v>17.760000000000002</c:v>
                </c:pt>
                <c:pt idx="889">
                  <c:v>17.78</c:v>
                </c:pt>
                <c:pt idx="890">
                  <c:v>17.8</c:v>
                </c:pt>
                <c:pt idx="891">
                  <c:v>17.82</c:v>
                </c:pt>
                <c:pt idx="892">
                  <c:v>17.84</c:v>
                </c:pt>
                <c:pt idx="893">
                  <c:v>17.86</c:v>
                </c:pt>
                <c:pt idx="894">
                  <c:v>17.88</c:v>
                </c:pt>
                <c:pt idx="895">
                  <c:v>17.900000000000002</c:v>
                </c:pt>
                <c:pt idx="896">
                  <c:v>17.920000000000002</c:v>
                </c:pt>
                <c:pt idx="897">
                  <c:v>17.940000000000001</c:v>
                </c:pt>
                <c:pt idx="898">
                  <c:v>17.96</c:v>
                </c:pt>
                <c:pt idx="899">
                  <c:v>17.98</c:v>
                </c:pt>
                <c:pt idx="900">
                  <c:v>18</c:v>
                </c:pt>
                <c:pt idx="901">
                  <c:v>18.02</c:v>
                </c:pt>
                <c:pt idx="902">
                  <c:v>18.04</c:v>
                </c:pt>
                <c:pt idx="903">
                  <c:v>18.059999999999999</c:v>
                </c:pt>
                <c:pt idx="904">
                  <c:v>18.080000000000002</c:v>
                </c:pt>
                <c:pt idx="905">
                  <c:v>18.100000000000001</c:v>
                </c:pt>
                <c:pt idx="906">
                  <c:v>18.12</c:v>
                </c:pt>
                <c:pt idx="907">
                  <c:v>18.14</c:v>
                </c:pt>
                <c:pt idx="908">
                  <c:v>18.16</c:v>
                </c:pt>
                <c:pt idx="909">
                  <c:v>18.18</c:v>
                </c:pt>
                <c:pt idx="910">
                  <c:v>18.2</c:v>
                </c:pt>
                <c:pt idx="911">
                  <c:v>18.22</c:v>
                </c:pt>
                <c:pt idx="912">
                  <c:v>18.240000000000002</c:v>
                </c:pt>
                <c:pt idx="913">
                  <c:v>18.260000000000002</c:v>
                </c:pt>
                <c:pt idx="914">
                  <c:v>18.28</c:v>
                </c:pt>
                <c:pt idx="915">
                  <c:v>18.3</c:v>
                </c:pt>
                <c:pt idx="916">
                  <c:v>18.32</c:v>
                </c:pt>
                <c:pt idx="917">
                  <c:v>18.34</c:v>
                </c:pt>
                <c:pt idx="918">
                  <c:v>18.36</c:v>
                </c:pt>
                <c:pt idx="919">
                  <c:v>18.38</c:v>
                </c:pt>
                <c:pt idx="920">
                  <c:v>18.400000000000002</c:v>
                </c:pt>
                <c:pt idx="921">
                  <c:v>18.420000000000002</c:v>
                </c:pt>
                <c:pt idx="922">
                  <c:v>18.440000000000001</c:v>
                </c:pt>
                <c:pt idx="923">
                  <c:v>18.46</c:v>
                </c:pt>
                <c:pt idx="924">
                  <c:v>18.48</c:v>
                </c:pt>
                <c:pt idx="925">
                  <c:v>18.5</c:v>
                </c:pt>
                <c:pt idx="926">
                  <c:v>18.52</c:v>
                </c:pt>
                <c:pt idx="927">
                  <c:v>18.54</c:v>
                </c:pt>
                <c:pt idx="928">
                  <c:v>18.559999999999999</c:v>
                </c:pt>
                <c:pt idx="929">
                  <c:v>18.580000000000002</c:v>
                </c:pt>
                <c:pt idx="930">
                  <c:v>18.600000000000001</c:v>
                </c:pt>
                <c:pt idx="931">
                  <c:v>18.62</c:v>
                </c:pt>
                <c:pt idx="932">
                  <c:v>18.64</c:v>
                </c:pt>
                <c:pt idx="933">
                  <c:v>18.66</c:v>
                </c:pt>
                <c:pt idx="934">
                  <c:v>18.68</c:v>
                </c:pt>
                <c:pt idx="935">
                  <c:v>18.7</c:v>
                </c:pt>
                <c:pt idx="936">
                  <c:v>18.72</c:v>
                </c:pt>
                <c:pt idx="937">
                  <c:v>18.740000000000002</c:v>
                </c:pt>
                <c:pt idx="938">
                  <c:v>18.760000000000002</c:v>
                </c:pt>
                <c:pt idx="939">
                  <c:v>18.78</c:v>
                </c:pt>
                <c:pt idx="940">
                  <c:v>18.8</c:v>
                </c:pt>
                <c:pt idx="941">
                  <c:v>18.82</c:v>
                </c:pt>
                <c:pt idx="942">
                  <c:v>18.84</c:v>
                </c:pt>
                <c:pt idx="943">
                  <c:v>18.86</c:v>
                </c:pt>
                <c:pt idx="944">
                  <c:v>18.88</c:v>
                </c:pt>
                <c:pt idx="945">
                  <c:v>18.900000000000002</c:v>
                </c:pt>
                <c:pt idx="946">
                  <c:v>18.920000000000002</c:v>
                </c:pt>
                <c:pt idx="947">
                  <c:v>18.940000000000001</c:v>
                </c:pt>
                <c:pt idx="948">
                  <c:v>18.96</c:v>
                </c:pt>
                <c:pt idx="949">
                  <c:v>18.98</c:v>
                </c:pt>
                <c:pt idx="950">
                  <c:v>19</c:v>
                </c:pt>
                <c:pt idx="951">
                  <c:v>19.02</c:v>
                </c:pt>
                <c:pt idx="952">
                  <c:v>19.04</c:v>
                </c:pt>
                <c:pt idx="953">
                  <c:v>19.059999999999999</c:v>
                </c:pt>
                <c:pt idx="954">
                  <c:v>19.080000000000002</c:v>
                </c:pt>
                <c:pt idx="955">
                  <c:v>19.100000000000001</c:v>
                </c:pt>
                <c:pt idx="956">
                  <c:v>19.12</c:v>
                </c:pt>
                <c:pt idx="957">
                  <c:v>19.14</c:v>
                </c:pt>
                <c:pt idx="958">
                  <c:v>19.16</c:v>
                </c:pt>
                <c:pt idx="959">
                  <c:v>19.18</c:v>
                </c:pt>
                <c:pt idx="960">
                  <c:v>19.2</c:v>
                </c:pt>
                <c:pt idx="961">
                  <c:v>19.22</c:v>
                </c:pt>
                <c:pt idx="962">
                  <c:v>19.240000000000002</c:v>
                </c:pt>
                <c:pt idx="963">
                  <c:v>19.260000000000002</c:v>
                </c:pt>
                <c:pt idx="964">
                  <c:v>19.28</c:v>
                </c:pt>
                <c:pt idx="965">
                  <c:v>19.3</c:v>
                </c:pt>
                <c:pt idx="966">
                  <c:v>19.32</c:v>
                </c:pt>
                <c:pt idx="967">
                  <c:v>19.34</c:v>
                </c:pt>
                <c:pt idx="968">
                  <c:v>19.36</c:v>
                </c:pt>
                <c:pt idx="969">
                  <c:v>19.38</c:v>
                </c:pt>
                <c:pt idx="970">
                  <c:v>19.400000000000002</c:v>
                </c:pt>
                <c:pt idx="971">
                  <c:v>19.420000000000002</c:v>
                </c:pt>
                <c:pt idx="972">
                  <c:v>19.440000000000001</c:v>
                </c:pt>
                <c:pt idx="973">
                  <c:v>19.46</c:v>
                </c:pt>
                <c:pt idx="974">
                  <c:v>19.48</c:v>
                </c:pt>
                <c:pt idx="975">
                  <c:v>19.5</c:v>
                </c:pt>
                <c:pt idx="976">
                  <c:v>19.52</c:v>
                </c:pt>
                <c:pt idx="977">
                  <c:v>19.54</c:v>
                </c:pt>
                <c:pt idx="978">
                  <c:v>19.559999999999999</c:v>
                </c:pt>
                <c:pt idx="979">
                  <c:v>19.580000000000002</c:v>
                </c:pt>
                <c:pt idx="980">
                  <c:v>19.600000000000001</c:v>
                </c:pt>
                <c:pt idx="981">
                  <c:v>19.62</c:v>
                </c:pt>
                <c:pt idx="982">
                  <c:v>19.64</c:v>
                </c:pt>
                <c:pt idx="983">
                  <c:v>19.66</c:v>
                </c:pt>
                <c:pt idx="984">
                  <c:v>19.68</c:v>
                </c:pt>
                <c:pt idx="985">
                  <c:v>19.7</c:v>
                </c:pt>
                <c:pt idx="986">
                  <c:v>19.72</c:v>
                </c:pt>
                <c:pt idx="987">
                  <c:v>19.740000000000002</c:v>
                </c:pt>
                <c:pt idx="988">
                  <c:v>19.760000000000002</c:v>
                </c:pt>
                <c:pt idx="989">
                  <c:v>19.78</c:v>
                </c:pt>
                <c:pt idx="990">
                  <c:v>19.8</c:v>
                </c:pt>
                <c:pt idx="991">
                  <c:v>19.82</c:v>
                </c:pt>
                <c:pt idx="992">
                  <c:v>19.84</c:v>
                </c:pt>
                <c:pt idx="993">
                  <c:v>19.86</c:v>
                </c:pt>
                <c:pt idx="994">
                  <c:v>19.88</c:v>
                </c:pt>
                <c:pt idx="995">
                  <c:v>19.900000000000002</c:v>
                </c:pt>
                <c:pt idx="996">
                  <c:v>19.920000000000002</c:v>
                </c:pt>
                <c:pt idx="997">
                  <c:v>19.940000000000001</c:v>
                </c:pt>
                <c:pt idx="998">
                  <c:v>19.96</c:v>
                </c:pt>
                <c:pt idx="999">
                  <c:v>19.98</c:v>
                </c:pt>
                <c:pt idx="1000">
                  <c:v>20</c:v>
                </c:pt>
                <c:pt idx="1001">
                  <c:v>20.02</c:v>
                </c:pt>
                <c:pt idx="1002">
                  <c:v>20.04</c:v>
                </c:pt>
                <c:pt idx="1003">
                  <c:v>20.059999999999999</c:v>
                </c:pt>
                <c:pt idx="1004">
                  <c:v>20.080000000000002</c:v>
                </c:pt>
                <c:pt idx="1005">
                  <c:v>20.100000000000001</c:v>
                </c:pt>
                <c:pt idx="1006">
                  <c:v>20.12</c:v>
                </c:pt>
                <c:pt idx="1007">
                  <c:v>20.14</c:v>
                </c:pt>
                <c:pt idx="1008">
                  <c:v>20.16</c:v>
                </c:pt>
                <c:pt idx="1009">
                  <c:v>20.18</c:v>
                </c:pt>
                <c:pt idx="1010">
                  <c:v>20.2</c:v>
                </c:pt>
                <c:pt idx="1011">
                  <c:v>20.22</c:v>
                </c:pt>
                <c:pt idx="1012">
                  <c:v>20.240000000000002</c:v>
                </c:pt>
                <c:pt idx="1013">
                  <c:v>20.260000000000002</c:v>
                </c:pt>
                <c:pt idx="1014">
                  <c:v>20.28</c:v>
                </c:pt>
                <c:pt idx="1015">
                  <c:v>20.3</c:v>
                </c:pt>
                <c:pt idx="1016">
                  <c:v>20.32</c:v>
                </c:pt>
                <c:pt idx="1017">
                  <c:v>20.34</c:v>
                </c:pt>
                <c:pt idx="1018">
                  <c:v>20.36</c:v>
                </c:pt>
                <c:pt idx="1019">
                  <c:v>20.38</c:v>
                </c:pt>
                <c:pt idx="1020">
                  <c:v>20.400000000000002</c:v>
                </c:pt>
                <c:pt idx="1021">
                  <c:v>20.420000000000002</c:v>
                </c:pt>
                <c:pt idx="1022">
                  <c:v>20.440000000000001</c:v>
                </c:pt>
                <c:pt idx="1023">
                  <c:v>20.46</c:v>
                </c:pt>
                <c:pt idx="1024">
                  <c:v>20.48</c:v>
                </c:pt>
                <c:pt idx="1025">
                  <c:v>20.5</c:v>
                </c:pt>
                <c:pt idx="1026">
                  <c:v>20.52</c:v>
                </c:pt>
                <c:pt idx="1027">
                  <c:v>20.54</c:v>
                </c:pt>
                <c:pt idx="1028">
                  <c:v>20.56</c:v>
                </c:pt>
                <c:pt idx="1029">
                  <c:v>20.580000000000002</c:v>
                </c:pt>
                <c:pt idx="1030">
                  <c:v>20.6</c:v>
                </c:pt>
                <c:pt idx="1031">
                  <c:v>20.62</c:v>
                </c:pt>
                <c:pt idx="1032">
                  <c:v>20.64</c:v>
                </c:pt>
                <c:pt idx="1033">
                  <c:v>20.66</c:v>
                </c:pt>
                <c:pt idx="1034">
                  <c:v>20.68</c:v>
                </c:pt>
                <c:pt idx="1035">
                  <c:v>20.7</c:v>
                </c:pt>
                <c:pt idx="1036">
                  <c:v>20.72</c:v>
                </c:pt>
                <c:pt idx="1037">
                  <c:v>20.740000000000002</c:v>
                </c:pt>
                <c:pt idx="1038">
                  <c:v>20.76</c:v>
                </c:pt>
                <c:pt idx="1039">
                  <c:v>20.78</c:v>
                </c:pt>
                <c:pt idx="1040">
                  <c:v>20.8</c:v>
                </c:pt>
                <c:pt idx="1041">
                  <c:v>20.82</c:v>
                </c:pt>
                <c:pt idx="1042">
                  <c:v>20.84</c:v>
                </c:pt>
                <c:pt idx="1043">
                  <c:v>20.86</c:v>
                </c:pt>
                <c:pt idx="1044">
                  <c:v>20.88</c:v>
                </c:pt>
                <c:pt idx="1045">
                  <c:v>20.900000000000002</c:v>
                </c:pt>
                <c:pt idx="1046">
                  <c:v>20.92</c:v>
                </c:pt>
                <c:pt idx="1047">
                  <c:v>20.94</c:v>
                </c:pt>
                <c:pt idx="1048">
                  <c:v>20.96</c:v>
                </c:pt>
                <c:pt idx="1049">
                  <c:v>20.98</c:v>
                </c:pt>
                <c:pt idx="1050">
                  <c:v>21</c:v>
                </c:pt>
                <c:pt idx="1051">
                  <c:v>21.02</c:v>
                </c:pt>
                <c:pt idx="1052">
                  <c:v>21.04</c:v>
                </c:pt>
                <c:pt idx="1053">
                  <c:v>21.06</c:v>
                </c:pt>
                <c:pt idx="1054">
                  <c:v>21.080000000000002</c:v>
                </c:pt>
                <c:pt idx="1055">
                  <c:v>21.1</c:v>
                </c:pt>
                <c:pt idx="1056">
                  <c:v>21.12</c:v>
                </c:pt>
                <c:pt idx="1057">
                  <c:v>21.14</c:v>
                </c:pt>
                <c:pt idx="1058">
                  <c:v>21.16</c:v>
                </c:pt>
                <c:pt idx="1059">
                  <c:v>21.18</c:v>
                </c:pt>
                <c:pt idx="1060">
                  <c:v>21.2</c:v>
                </c:pt>
                <c:pt idx="1061">
                  <c:v>21.22</c:v>
                </c:pt>
                <c:pt idx="1062">
                  <c:v>21.240000000000002</c:v>
                </c:pt>
                <c:pt idx="1063">
                  <c:v>21.26</c:v>
                </c:pt>
                <c:pt idx="1064">
                  <c:v>21.28</c:v>
                </c:pt>
                <c:pt idx="1065">
                  <c:v>21.3</c:v>
                </c:pt>
                <c:pt idx="1066">
                  <c:v>21.32</c:v>
                </c:pt>
                <c:pt idx="1067">
                  <c:v>21.34</c:v>
                </c:pt>
                <c:pt idx="1068">
                  <c:v>21.36</c:v>
                </c:pt>
                <c:pt idx="1069">
                  <c:v>21.38</c:v>
                </c:pt>
                <c:pt idx="1070">
                  <c:v>21.400000000000002</c:v>
                </c:pt>
                <c:pt idx="1071">
                  <c:v>21.42</c:v>
                </c:pt>
                <c:pt idx="1072">
                  <c:v>21.44</c:v>
                </c:pt>
                <c:pt idx="1073">
                  <c:v>21.46</c:v>
                </c:pt>
                <c:pt idx="1074">
                  <c:v>21.48</c:v>
                </c:pt>
                <c:pt idx="1075">
                  <c:v>21.5</c:v>
                </c:pt>
                <c:pt idx="1076">
                  <c:v>21.52</c:v>
                </c:pt>
                <c:pt idx="1077">
                  <c:v>21.54</c:v>
                </c:pt>
                <c:pt idx="1078">
                  <c:v>21.56</c:v>
                </c:pt>
                <c:pt idx="1079">
                  <c:v>21.580000000000002</c:v>
                </c:pt>
                <c:pt idx="1080">
                  <c:v>21.6</c:v>
                </c:pt>
                <c:pt idx="1081">
                  <c:v>21.62</c:v>
                </c:pt>
                <c:pt idx="1082">
                  <c:v>21.64</c:v>
                </c:pt>
                <c:pt idx="1083">
                  <c:v>21.66</c:v>
                </c:pt>
                <c:pt idx="1084">
                  <c:v>21.68</c:v>
                </c:pt>
                <c:pt idx="1085">
                  <c:v>21.7</c:v>
                </c:pt>
                <c:pt idx="1086">
                  <c:v>21.72</c:v>
                </c:pt>
                <c:pt idx="1087">
                  <c:v>21.740000000000002</c:v>
                </c:pt>
                <c:pt idx="1088">
                  <c:v>21.76</c:v>
                </c:pt>
                <c:pt idx="1089">
                  <c:v>21.78</c:v>
                </c:pt>
                <c:pt idx="1090">
                  <c:v>21.8</c:v>
                </c:pt>
                <c:pt idx="1091">
                  <c:v>21.82</c:v>
                </c:pt>
                <c:pt idx="1092">
                  <c:v>21.84</c:v>
                </c:pt>
                <c:pt idx="1093">
                  <c:v>21.86</c:v>
                </c:pt>
                <c:pt idx="1094">
                  <c:v>21.88</c:v>
                </c:pt>
                <c:pt idx="1095">
                  <c:v>21.900000000000002</c:v>
                </c:pt>
                <c:pt idx="1096">
                  <c:v>21.92</c:v>
                </c:pt>
                <c:pt idx="1097">
                  <c:v>21.94</c:v>
                </c:pt>
                <c:pt idx="1098">
                  <c:v>21.96</c:v>
                </c:pt>
                <c:pt idx="1099">
                  <c:v>21.98</c:v>
                </c:pt>
                <c:pt idx="1100">
                  <c:v>22</c:v>
                </c:pt>
                <c:pt idx="1101">
                  <c:v>22.02</c:v>
                </c:pt>
                <c:pt idx="1102">
                  <c:v>22.04</c:v>
                </c:pt>
                <c:pt idx="1103">
                  <c:v>22.06</c:v>
                </c:pt>
                <c:pt idx="1104">
                  <c:v>22.080000000000002</c:v>
                </c:pt>
                <c:pt idx="1105">
                  <c:v>22.1</c:v>
                </c:pt>
                <c:pt idx="1106">
                  <c:v>22.12</c:v>
                </c:pt>
                <c:pt idx="1107">
                  <c:v>22.14</c:v>
                </c:pt>
                <c:pt idx="1108">
                  <c:v>22.16</c:v>
                </c:pt>
                <c:pt idx="1109">
                  <c:v>22.18</c:v>
                </c:pt>
                <c:pt idx="1110">
                  <c:v>22.2</c:v>
                </c:pt>
                <c:pt idx="1111">
                  <c:v>22.22</c:v>
                </c:pt>
                <c:pt idx="1112">
                  <c:v>22.240000000000002</c:v>
                </c:pt>
                <c:pt idx="1113">
                  <c:v>22.26</c:v>
                </c:pt>
                <c:pt idx="1114">
                  <c:v>22.28</c:v>
                </c:pt>
                <c:pt idx="1115">
                  <c:v>22.3</c:v>
                </c:pt>
                <c:pt idx="1116">
                  <c:v>22.32</c:v>
                </c:pt>
                <c:pt idx="1117">
                  <c:v>22.34</c:v>
                </c:pt>
                <c:pt idx="1118">
                  <c:v>22.36</c:v>
                </c:pt>
                <c:pt idx="1119">
                  <c:v>22.38</c:v>
                </c:pt>
                <c:pt idx="1120">
                  <c:v>22.400000000000002</c:v>
                </c:pt>
                <c:pt idx="1121">
                  <c:v>22.42</c:v>
                </c:pt>
                <c:pt idx="1122">
                  <c:v>22.44</c:v>
                </c:pt>
                <c:pt idx="1123">
                  <c:v>22.46</c:v>
                </c:pt>
                <c:pt idx="1124">
                  <c:v>22.48</c:v>
                </c:pt>
                <c:pt idx="1125">
                  <c:v>22.5</c:v>
                </c:pt>
                <c:pt idx="1126">
                  <c:v>22.52</c:v>
                </c:pt>
                <c:pt idx="1127">
                  <c:v>22.54</c:v>
                </c:pt>
                <c:pt idx="1128">
                  <c:v>22.56</c:v>
                </c:pt>
                <c:pt idx="1129">
                  <c:v>22.580000000000002</c:v>
                </c:pt>
                <c:pt idx="1130">
                  <c:v>22.6</c:v>
                </c:pt>
                <c:pt idx="1131">
                  <c:v>22.62</c:v>
                </c:pt>
                <c:pt idx="1132">
                  <c:v>22.64</c:v>
                </c:pt>
                <c:pt idx="1133">
                  <c:v>22.66</c:v>
                </c:pt>
                <c:pt idx="1134">
                  <c:v>22.68</c:v>
                </c:pt>
                <c:pt idx="1135">
                  <c:v>22.7</c:v>
                </c:pt>
                <c:pt idx="1136">
                  <c:v>22.72</c:v>
                </c:pt>
                <c:pt idx="1137">
                  <c:v>22.740000000000002</c:v>
                </c:pt>
                <c:pt idx="1138">
                  <c:v>22.76</c:v>
                </c:pt>
                <c:pt idx="1139">
                  <c:v>22.78</c:v>
                </c:pt>
                <c:pt idx="1140">
                  <c:v>22.8</c:v>
                </c:pt>
                <c:pt idx="1141">
                  <c:v>22.82</c:v>
                </c:pt>
                <c:pt idx="1142">
                  <c:v>22.84</c:v>
                </c:pt>
                <c:pt idx="1143">
                  <c:v>22.86</c:v>
                </c:pt>
                <c:pt idx="1144">
                  <c:v>22.88</c:v>
                </c:pt>
                <c:pt idx="1145">
                  <c:v>22.900000000000002</c:v>
                </c:pt>
                <c:pt idx="1146">
                  <c:v>22.92</c:v>
                </c:pt>
                <c:pt idx="1147">
                  <c:v>22.94</c:v>
                </c:pt>
                <c:pt idx="1148">
                  <c:v>22.96</c:v>
                </c:pt>
                <c:pt idx="1149">
                  <c:v>22.98</c:v>
                </c:pt>
                <c:pt idx="1150">
                  <c:v>23</c:v>
                </c:pt>
                <c:pt idx="1151">
                  <c:v>23.02</c:v>
                </c:pt>
                <c:pt idx="1152">
                  <c:v>23.04</c:v>
                </c:pt>
                <c:pt idx="1153">
                  <c:v>23.06</c:v>
                </c:pt>
                <c:pt idx="1154">
                  <c:v>23.080000000000002</c:v>
                </c:pt>
                <c:pt idx="1155">
                  <c:v>23.1</c:v>
                </c:pt>
                <c:pt idx="1156">
                  <c:v>23.12</c:v>
                </c:pt>
                <c:pt idx="1157">
                  <c:v>23.14</c:v>
                </c:pt>
                <c:pt idx="1158">
                  <c:v>23.16</c:v>
                </c:pt>
                <c:pt idx="1159">
                  <c:v>23.18</c:v>
                </c:pt>
                <c:pt idx="1160">
                  <c:v>23.2</c:v>
                </c:pt>
                <c:pt idx="1161">
                  <c:v>23.22</c:v>
                </c:pt>
                <c:pt idx="1162">
                  <c:v>23.240000000000002</c:v>
                </c:pt>
                <c:pt idx="1163">
                  <c:v>23.26</c:v>
                </c:pt>
                <c:pt idx="1164">
                  <c:v>23.28</c:v>
                </c:pt>
                <c:pt idx="1165">
                  <c:v>23.3</c:v>
                </c:pt>
                <c:pt idx="1166">
                  <c:v>23.32</c:v>
                </c:pt>
                <c:pt idx="1167">
                  <c:v>23.34</c:v>
                </c:pt>
                <c:pt idx="1168">
                  <c:v>23.36</c:v>
                </c:pt>
                <c:pt idx="1169">
                  <c:v>23.38</c:v>
                </c:pt>
                <c:pt idx="1170">
                  <c:v>23.400000000000002</c:v>
                </c:pt>
                <c:pt idx="1171">
                  <c:v>23.42</c:v>
                </c:pt>
                <c:pt idx="1172">
                  <c:v>23.44</c:v>
                </c:pt>
                <c:pt idx="1173">
                  <c:v>23.46</c:v>
                </c:pt>
                <c:pt idx="1174">
                  <c:v>23.48</c:v>
                </c:pt>
                <c:pt idx="1175">
                  <c:v>23.5</c:v>
                </c:pt>
                <c:pt idx="1176">
                  <c:v>23.52</c:v>
                </c:pt>
                <c:pt idx="1177">
                  <c:v>23.54</c:v>
                </c:pt>
                <c:pt idx="1178">
                  <c:v>23.56</c:v>
                </c:pt>
                <c:pt idx="1179">
                  <c:v>23.580000000000002</c:v>
                </c:pt>
                <c:pt idx="1180">
                  <c:v>23.6</c:v>
                </c:pt>
                <c:pt idx="1181">
                  <c:v>23.62</c:v>
                </c:pt>
                <c:pt idx="1182">
                  <c:v>23.64</c:v>
                </c:pt>
                <c:pt idx="1183">
                  <c:v>23.66</c:v>
                </c:pt>
                <c:pt idx="1184">
                  <c:v>23.68</c:v>
                </c:pt>
                <c:pt idx="1185">
                  <c:v>23.7</c:v>
                </c:pt>
                <c:pt idx="1186">
                  <c:v>23.72</c:v>
                </c:pt>
                <c:pt idx="1187">
                  <c:v>23.740000000000002</c:v>
                </c:pt>
                <c:pt idx="1188">
                  <c:v>23.76</c:v>
                </c:pt>
                <c:pt idx="1189">
                  <c:v>23.78</c:v>
                </c:pt>
                <c:pt idx="1190">
                  <c:v>23.8</c:v>
                </c:pt>
                <c:pt idx="1191">
                  <c:v>23.82</c:v>
                </c:pt>
                <c:pt idx="1192">
                  <c:v>23.84</c:v>
                </c:pt>
                <c:pt idx="1193">
                  <c:v>23.86</c:v>
                </c:pt>
                <c:pt idx="1194">
                  <c:v>23.88</c:v>
                </c:pt>
                <c:pt idx="1195">
                  <c:v>23.900000000000002</c:v>
                </c:pt>
                <c:pt idx="1196">
                  <c:v>23.92</c:v>
                </c:pt>
                <c:pt idx="1197">
                  <c:v>23.94</c:v>
                </c:pt>
                <c:pt idx="1198">
                  <c:v>23.96</c:v>
                </c:pt>
                <c:pt idx="1199">
                  <c:v>23.98</c:v>
                </c:pt>
                <c:pt idx="1200">
                  <c:v>24</c:v>
                </c:pt>
                <c:pt idx="1201">
                  <c:v>24.02</c:v>
                </c:pt>
                <c:pt idx="1202">
                  <c:v>24.04</c:v>
                </c:pt>
                <c:pt idx="1203">
                  <c:v>24.060000000000002</c:v>
                </c:pt>
                <c:pt idx="1204">
                  <c:v>24.080000000000002</c:v>
                </c:pt>
                <c:pt idx="1205">
                  <c:v>24.1</c:v>
                </c:pt>
                <c:pt idx="1206">
                  <c:v>24.12</c:v>
                </c:pt>
                <c:pt idx="1207">
                  <c:v>24.14</c:v>
                </c:pt>
                <c:pt idx="1208">
                  <c:v>24.16</c:v>
                </c:pt>
                <c:pt idx="1209">
                  <c:v>24.18</c:v>
                </c:pt>
                <c:pt idx="1210">
                  <c:v>24.2</c:v>
                </c:pt>
                <c:pt idx="1211">
                  <c:v>24.22</c:v>
                </c:pt>
                <c:pt idx="1212">
                  <c:v>24.240000000000002</c:v>
                </c:pt>
                <c:pt idx="1213">
                  <c:v>24.26</c:v>
                </c:pt>
                <c:pt idx="1214">
                  <c:v>24.28</c:v>
                </c:pt>
                <c:pt idx="1215">
                  <c:v>24.3</c:v>
                </c:pt>
                <c:pt idx="1216">
                  <c:v>24.32</c:v>
                </c:pt>
                <c:pt idx="1217">
                  <c:v>24.34</c:v>
                </c:pt>
                <c:pt idx="1218">
                  <c:v>24.36</c:v>
                </c:pt>
                <c:pt idx="1219">
                  <c:v>24.38</c:v>
                </c:pt>
                <c:pt idx="1220">
                  <c:v>24.400000000000002</c:v>
                </c:pt>
                <c:pt idx="1221">
                  <c:v>24.42</c:v>
                </c:pt>
                <c:pt idx="1222">
                  <c:v>24.44</c:v>
                </c:pt>
                <c:pt idx="1223">
                  <c:v>24.46</c:v>
                </c:pt>
                <c:pt idx="1224">
                  <c:v>24.48</c:v>
                </c:pt>
                <c:pt idx="1225">
                  <c:v>24.5</c:v>
                </c:pt>
                <c:pt idx="1226">
                  <c:v>24.52</c:v>
                </c:pt>
                <c:pt idx="1227">
                  <c:v>24.54</c:v>
                </c:pt>
                <c:pt idx="1228">
                  <c:v>24.560000000000002</c:v>
                </c:pt>
                <c:pt idx="1229">
                  <c:v>24.580000000000002</c:v>
                </c:pt>
                <c:pt idx="1230">
                  <c:v>24.6</c:v>
                </c:pt>
                <c:pt idx="1231">
                  <c:v>24.62</c:v>
                </c:pt>
                <c:pt idx="1232">
                  <c:v>24.64</c:v>
                </c:pt>
                <c:pt idx="1233">
                  <c:v>24.66</c:v>
                </c:pt>
                <c:pt idx="1234">
                  <c:v>24.68</c:v>
                </c:pt>
                <c:pt idx="1235">
                  <c:v>24.7</c:v>
                </c:pt>
                <c:pt idx="1236">
                  <c:v>24.72</c:v>
                </c:pt>
                <c:pt idx="1237">
                  <c:v>24.740000000000002</c:v>
                </c:pt>
                <c:pt idx="1238">
                  <c:v>24.76</c:v>
                </c:pt>
                <c:pt idx="1239">
                  <c:v>24.78</c:v>
                </c:pt>
                <c:pt idx="1240">
                  <c:v>24.8</c:v>
                </c:pt>
                <c:pt idx="1241">
                  <c:v>24.82</c:v>
                </c:pt>
                <c:pt idx="1242">
                  <c:v>24.84</c:v>
                </c:pt>
                <c:pt idx="1243">
                  <c:v>24.86</c:v>
                </c:pt>
                <c:pt idx="1244">
                  <c:v>24.88</c:v>
                </c:pt>
                <c:pt idx="1245">
                  <c:v>24.900000000000002</c:v>
                </c:pt>
                <c:pt idx="1246">
                  <c:v>24.92</c:v>
                </c:pt>
                <c:pt idx="1247">
                  <c:v>24.94</c:v>
                </c:pt>
                <c:pt idx="1248">
                  <c:v>24.96</c:v>
                </c:pt>
                <c:pt idx="1249">
                  <c:v>24.98</c:v>
                </c:pt>
                <c:pt idx="1250">
                  <c:v>25</c:v>
                </c:pt>
                <c:pt idx="1251">
                  <c:v>25.02</c:v>
                </c:pt>
                <c:pt idx="1252">
                  <c:v>25.04</c:v>
                </c:pt>
                <c:pt idx="1253">
                  <c:v>25.060000000000002</c:v>
                </c:pt>
                <c:pt idx="1254">
                  <c:v>25.080000000000002</c:v>
                </c:pt>
                <c:pt idx="1255">
                  <c:v>25.1</c:v>
                </c:pt>
                <c:pt idx="1256">
                  <c:v>25.12</c:v>
                </c:pt>
                <c:pt idx="1257">
                  <c:v>25.14</c:v>
                </c:pt>
                <c:pt idx="1258">
                  <c:v>25.16</c:v>
                </c:pt>
                <c:pt idx="1259">
                  <c:v>25.18</c:v>
                </c:pt>
                <c:pt idx="1260">
                  <c:v>25.2</c:v>
                </c:pt>
                <c:pt idx="1261">
                  <c:v>25.22</c:v>
                </c:pt>
                <c:pt idx="1262">
                  <c:v>25.240000000000002</c:v>
                </c:pt>
                <c:pt idx="1263">
                  <c:v>25.26</c:v>
                </c:pt>
                <c:pt idx="1264">
                  <c:v>25.28</c:v>
                </c:pt>
                <c:pt idx="1265">
                  <c:v>25.3</c:v>
                </c:pt>
                <c:pt idx="1266">
                  <c:v>25.32</c:v>
                </c:pt>
                <c:pt idx="1267">
                  <c:v>25.34</c:v>
                </c:pt>
                <c:pt idx="1268">
                  <c:v>25.36</c:v>
                </c:pt>
                <c:pt idx="1269">
                  <c:v>25.38</c:v>
                </c:pt>
                <c:pt idx="1270">
                  <c:v>25.400000000000002</c:v>
                </c:pt>
                <c:pt idx="1271">
                  <c:v>25.42</c:v>
                </c:pt>
                <c:pt idx="1272">
                  <c:v>25.44</c:v>
                </c:pt>
                <c:pt idx="1273">
                  <c:v>25.46</c:v>
                </c:pt>
                <c:pt idx="1274">
                  <c:v>25.48</c:v>
                </c:pt>
                <c:pt idx="1275">
                  <c:v>25.5</c:v>
                </c:pt>
                <c:pt idx="1276">
                  <c:v>25.52</c:v>
                </c:pt>
                <c:pt idx="1277">
                  <c:v>25.54</c:v>
                </c:pt>
                <c:pt idx="1278">
                  <c:v>25.560000000000002</c:v>
                </c:pt>
                <c:pt idx="1279">
                  <c:v>25.580000000000002</c:v>
                </c:pt>
                <c:pt idx="1280">
                  <c:v>25.6</c:v>
                </c:pt>
                <c:pt idx="1281">
                  <c:v>25.62</c:v>
                </c:pt>
                <c:pt idx="1282">
                  <c:v>25.64</c:v>
                </c:pt>
                <c:pt idx="1283">
                  <c:v>25.66</c:v>
                </c:pt>
                <c:pt idx="1284">
                  <c:v>25.68</c:v>
                </c:pt>
                <c:pt idx="1285">
                  <c:v>25.7</c:v>
                </c:pt>
                <c:pt idx="1286">
                  <c:v>25.72</c:v>
                </c:pt>
                <c:pt idx="1287">
                  <c:v>25.740000000000002</c:v>
                </c:pt>
                <c:pt idx="1288">
                  <c:v>25.76</c:v>
                </c:pt>
                <c:pt idx="1289">
                  <c:v>25.78</c:v>
                </c:pt>
                <c:pt idx="1290">
                  <c:v>25.8</c:v>
                </c:pt>
                <c:pt idx="1291">
                  <c:v>25.82</c:v>
                </c:pt>
                <c:pt idx="1292">
                  <c:v>25.84</c:v>
                </c:pt>
                <c:pt idx="1293">
                  <c:v>25.86</c:v>
                </c:pt>
                <c:pt idx="1294">
                  <c:v>25.88</c:v>
                </c:pt>
                <c:pt idx="1295">
                  <c:v>25.900000000000002</c:v>
                </c:pt>
                <c:pt idx="1296">
                  <c:v>25.92</c:v>
                </c:pt>
                <c:pt idx="1297">
                  <c:v>25.94</c:v>
                </c:pt>
                <c:pt idx="1298">
                  <c:v>25.96</c:v>
                </c:pt>
                <c:pt idx="1299">
                  <c:v>25.98</c:v>
                </c:pt>
                <c:pt idx="1300">
                  <c:v>26</c:v>
                </c:pt>
                <c:pt idx="1301">
                  <c:v>26.02</c:v>
                </c:pt>
                <c:pt idx="1302">
                  <c:v>26.04</c:v>
                </c:pt>
                <c:pt idx="1303">
                  <c:v>26.060000000000002</c:v>
                </c:pt>
                <c:pt idx="1304">
                  <c:v>26.080000000000002</c:v>
                </c:pt>
                <c:pt idx="1305">
                  <c:v>26.1</c:v>
                </c:pt>
                <c:pt idx="1306">
                  <c:v>26.12</c:v>
                </c:pt>
                <c:pt idx="1307">
                  <c:v>26.14</c:v>
                </c:pt>
                <c:pt idx="1308">
                  <c:v>26.16</c:v>
                </c:pt>
                <c:pt idx="1309">
                  <c:v>26.18</c:v>
                </c:pt>
                <c:pt idx="1310">
                  <c:v>26.2</c:v>
                </c:pt>
                <c:pt idx="1311">
                  <c:v>26.22</c:v>
                </c:pt>
                <c:pt idx="1312">
                  <c:v>26.240000000000002</c:v>
                </c:pt>
                <c:pt idx="1313">
                  <c:v>26.26</c:v>
                </c:pt>
                <c:pt idx="1314">
                  <c:v>26.28</c:v>
                </c:pt>
                <c:pt idx="1315">
                  <c:v>26.3</c:v>
                </c:pt>
                <c:pt idx="1316">
                  <c:v>26.32</c:v>
                </c:pt>
                <c:pt idx="1317">
                  <c:v>26.34</c:v>
                </c:pt>
                <c:pt idx="1318">
                  <c:v>26.36</c:v>
                </c:pt>
                <c:pt idx="1319">
                  <c:v>26.38</c:v>
                </c:pt>
                <c:pt idx="1320">
                  <c:v>26.400000000000002</c:v>
                </c:pt>
                <c:pt idx="1321">
                  <c:v>26.42</c:v>
                </c:pt>
                <c:pt idx="1322">
                  <c:v>26.44</c:v>
                </c:pt>
                <c:pt idx="1323">
                  <c:v>26.46</c:v>
                </c:pt>
                <c:pt idx="1324">
                  <c:v>26.48</c:v>
                </c:pt>
                <c:pt idx="1325">
                  <c:v>26.5</c:v>
                </c:pt>
                <c:pt idx="1326">
                  <c:v>26.52</c:v>
                </c:pt>
                <c:pt idx="1327">
                  <c:v>26.54</c:v>
                </c:pt>
                <c:pt idx="1328">
                  <c:v>26.560000000000002</c:v>
                </c:pt>
                <c:pt idx="1329">
                  <c:v>26.580000000000002</c:v>
                </c:pt>
                <c:pt idx="1330">
                  <c:v>26.6</c:v>
                </c:pt>
                <c:pt idx="1331">
                  <c:v>26.62</c:v>
                </c:pt>
                <c:pt idx="1332">
                  <c:v>26.64</c:v>
                </c:pt>
                <c:pt idx="1333">
                  <c:v>26.66</c:v>
                </c:pt>
                <c:pt idx="1334">
                  <c:v>26.68</c:v>
                </c:pt>
                <c:pt idx="1335">
                  <c:v>26.7</c:v>
                </c:pt>
                <c:pt idx="1336">
                  <c:v>26.72</c:v>
                </c:pt>
                <c:pt idx="1337">
                  <c:v>26.740000000000002</c:v>
                </c:pt>
                <c:pt idx="1338">
                  <c:v>26.76</c:v>
                </c:pt>
                <c:pt idx="1339">
                  <c:v>26.78</c:v>
                </c:pt>
                <c:pt idx="1340">
                  <c:v>26.8</c:v>
                </c:pt>
                <c:pt idx="1341">
                  <c:v>26.82</c:v>
                </c:pt>
                <c:pt idx="1342">
                  <c:v>26.84</c:v>
                </c:pt>
                <c:pt idx="1343">
                  <c:v>26.86</c:v>
                </c:pt>
                <c:pt idx="1344">
                  <c:v>26.88</c:v>
                </c:pt>
                <c:pt idx="1345">
                  <c:v>26.900000000000002</c:v>
                </c:pt>
                <c:pt idx="1346">
                  <c:v>26.92</c:v>
                </c:pt>
                <c:pt idx="1347">
                  <c:v>26.94</c:v>
                </c:pt>
                <c:pt idx="1348">
                  <c:v>26.96</c:v>
                </c:pt>
                <c:pt idx="1349">
                  <c:v>26.98</c:v>
                </c:pt>
                <c:pt idx="1350">
                  <c:v>27</c:v>
                </c:pt>
                <c:pt idx="1351">
                  <c:v>27.02</c:v>
                </c:pt>
                <c:pt idx="1352">
                  <c:v>27.04</c:v>
                </c:pt>
                <c:pt idx="1353">
                  <c:v>27.060000000000002</c:v>
                </c:pt>
                <c:pt idx="1354">
                  <c:v>27.080000000000002</c:v>
                </c:pt>
                <c:pt idx="1355">
                  <c:v>27.1</c:v>
                </c:pt>
                <c:pt idx="1356">
                  <c:v>27.12</c:v>
                </c:pt>
                <c:pt idx="1357">
                  <c:v>27.14</c:v>
                </c:pt>
                <c:pt idx="1358">
                  <c:v>27.16</c:v>
                </c:pt>
                <c:pt idx="1359">
                  <c:v>27.18</c:v>
                </c:pt>
                <c:pt idx="1360">
                  <c:v>27.2</c:v>
                </c:pt>
                <c:pt idx="1361">
                  <c:v>27.22</c:v>
                </c:pt>
                <c:pt idx="1362">
                  <c:v>27.240000000000002</c:v>
                </c:pt>
                <c:pt idx="1363">
                  <c:v>27.26</c:v>
                </c:pt>
                <c:pt idx="1364">
                  <c:v>27.28</c:v>
                </c:pt>
                <c:pt idx="1365">
                  <c:v>27.3</c:v>
                </c:pt>
                <c:pt idx="1366">
                  <c:v>27.32</c:v>
                </c:pt>
                <c:pt idx="1367">
                  <c:v>27.34</c:v>
                </c:pt>
                <c:pt idx="1368">
                  <c:v>27.36</c:v>
                </c:pt>
                <c:pt idx="1369">
                  <c:v>27.38</c:v>
                </c:pt>
                <c:pt idx="1370">
                  <c:v>27.400000000000002</c:v>
                </c:pt>
                <c:pt idx="1371">
                  <c:v>27.42</c:v>
                </c:pt>
                <c:pt idx="1372">
                  <c:v>27.44</c:v>
                </c:pt>
                <c:pt idx="1373">
                  <c:v>27.46</c:v>
                </c:pt>
                <c:pt idx="1374">
                  <c:v>27.48</c:v>
                </c:pt>
                <c:pt idx="1375">
                  <c:v>27.5</c:v>
                </c:pt>
                <c:pt idx="1376">
                  <c:v>27.52</c:v>
                </c:pt>
                <c:pt idx="1377">
                  <c:v>27.54</c:v>
                </c:pt>
                <c:pt idx="1378">
                  <c:v>27.560000000000002</c:v>
                </c:pt>
                <c:pt idx="1379">
                  <c:v>27.580000000000002</c:v>
                </c:pt>
                <c:pt idx="1380">
                  <c:v>27.6</c:v>
                </c:pt>
                <c:pt idx="1381">
                  <c:v>27.62</c:v>
                </c:pt>
                <c:pt idx="1382">
                  <c:v>27.64</c:v>
                </c:pt>
                <c:pt idx="1383">
                  <c:v>27.66</c:v>
                </c:pt>
                <c:pt idx="1384">
                  <c:v>27.68</c:v>
                </c:pt>
                <c:pt idx="1385">
                  <c:v>27.7</c:v>
                </c:pt>
                <c:pt idx="1386">
                  <c:v>27.72</c:v>
                </c:pt>
                <c:pt idx="1387">
                  <c:v>27.740000000000002</c:v>
                </c:pt>
                <c:pt idx="1388">
                  <c:v>27.76</c:v>
                </c:pt>
                <c:pt idx="1389">
                  <c:v>27.78</c:v>
                </c:pt>
                <c:pt idx="1390">
                  <c:v>27.8</c:v>
                </c:pt>
                <c:pt idx="1391">
                  <c:v>27.82</c:v>
                </c:pt>
                <c:pt idx="1392">
                  <c:v>27.84</c:v>
                </c:pt>
                <c:pt idx="1393">
                  <c:v>27.86</c:v>
                </c:pt>
                <c:pt idx="1394">
                  <c:v>27.88</c:v>
                </c:pt>
                <c:pt idx="1395">
                  <c:v>27.900000000000002</c:v>
                </c:pt>
                <c:pt idx="1396">
                  <c:v>27.92</c:v>
                </c:pt>
                <c:pt idx="1397">
                  <c:v>27.94</c:v>
                </c:pt>
                <c:pt idx="1398">
                  <c:v>27.96</c:v>
                </c:pt>
                <c:pt idx="1399">
                  <c:v>27.98</c:v>
                </c:pt>
                <c:pt idx="1400">
                  <c:v>28</c:v>
                </c:pt>
                <c:pt idx="1401">
                  <c:v>28.02</c:v>
                </c:pt>
                <c:pt idx="1402">
                  <c:v>28.04</c:v>
                </c:pt>
                <c:pt idx="1403">
                  <c:v>28.060000000000002</c:v>
                </c:pt>
                <c:pt idx="1404">
                  <c:v>28.080000000000002</c:v>
                </c:pt>
                <c:pt idx="1405">
                  <c:v>28.1</c:v>
                </c:pt>
                <c:pt idx="1406">
                  <c:v>28.12</c:v>
                </c:pt>
                <c:pt idx="1407">
                  <c:v>28.14</c:v>
                </c:pt>
                <c:pt idx="1408">
                  <c:v>28.16</c:v>
                </c:pt>
                <c:pt idx="1409">
                  <c:v>28.18</c:v>
                </c:pt>
                <c:pt idx="1410">
                  <c:v>28.2</c:v>
                </c:pt>
                <c:pt idx="1411">
                  <c:v>28.22</c:v>
                </c:pt>
                <c:pt idx="1412">
                  <c:v>28.240000000000002</c:v>
                </c:pt>
                <c:pt idx="1413">
                  <c:v>28.26</c:v>
                </c:pt>
                <c:pt idx="1414">
                  <c:v>28.28</c:v>
                </c:pt>
                <c:pt idx="1415">
                  <c:v>28.3</c:v>
                </c:pt>
                <c:pt idx="1416">
                  <c:v>28.32</c:v>
                </c:pt>
                <c:pt idx="1417">
                  <c:v>28.34</c:v>
                </c:pt>
                <c:pt idx="1418">
                  <c:v>28.36</c:v>
                </c:pt>
                <c:pt idx="1419">
                  <c:v>28.38</c:v>
                </c:pt>
                <c:pt idx="1420">
                  <c:v>28.400000000000002</c:v>
                </c:pt>
                <c:pt idx="1421">
                  <c:v>28.42</c:v>
                </c:pt>
                <c:pt idx="1422">
                  <c:v>28.44</c:v>
                </c:pt>
                <c:pt idx="1423">
                  <c:v>28.46</c:v>
                </c:pt>
                <c:pt idx="1424">
                  <c:v>28.48</c:v>
                </c:pt>
                <c:pt idx="1425">
                  <c:v>28.5</c:v>
                </c:pt>
                <c:pt idx="1426">
                  <c:v>28.52</c:v>
                </c:pt>
                <c:pt idx="1427">
                  <c:v>28.54</c:v>
                </c:pt>
                <c:pt idx="1428">
                  <c:v>28.560000000000002</c:v>
                </c:pt>
                <c:pt idx="1429">
                  <c:v>28.580000000000002</c:v>
                </c:pt>
                <c:pt idx="1430">
                  <c:v>28.6</c:v>
                </c:pt>
                <c:pt idx="1431">
                  <c:v>28.62</c:v>
                </c:pt>
                <c:pt idx="1432">
                  <c:v>28.64</c:v>
                </c:pt>
                <c:pt idx="1433">
                  <c:v>28.66</c:v>
                </c:pt>
                <c:pt idx="1434">
                  <c:v>28.68</c:v>
                </c:pt>
                <c:pt idx="1435">
                  <c:v>28.7</c:v>
                </c:pt>
                <c:pt idx="1436">
                  <c:v>28.72</c:v>
                </c:pt>
                <c:pt idx="1437">
                  <c:v>28.740000000000002</c:v>
                </c:pt>
                <c:pt idx="1438">
                  <c:v>28.76</c:v>
                </c:pt>
                <c:pt idx="1439">
                  <c:v>28.78</c:v>
                </c:pt>
                <c:pt idx="1440">
                  <c:v>28.8</c:v>
                </c:pt>
                <c:pt idx="1441">
                  <c:v>28.82</c:v>
                </c:pt>
                <c:pt idx="1442">
                  <c:v>28.84</c:v>
                </c:pt>
                <c:pt idx="1443">
                  <c:v>28.86</c:v>
                </c:pt>
                <c:pt idx="1444">
                  <c:v>28.88</c:v>
                </c:pt>
                <c:pt idx="1445">
                  <c:v>28.900000000000002</c:v>
                </c:pt>
                <c:pt idx="1446">
                  <c:v>28.92</c:v>
                </c:pt>
                <c:pt idx="1447">
                  <c:v>28.94</c:v>
                </c:pt>
                <c:pt idx="1448">
                  <c:v>28.96</c:v>
                </c:pt>
                <c:pt idx="1449">
                  <c:v>28.98</c:v>
                </c:pt>
                <c:pt idx="1450">
                  <c:v>29</c:v>
                </c:pt>
                <c:pt idx="1451">
                  <c:v>29.02</c:v>
                </c:pt>
                <c:pt idx="1452">
                  <c:v>29.04</c:v>
                </c:pt>
                <c:pt idx="1453">
                  <c:v>29.060000000000002</c:v>
                </c:pt>
                <c:pt idx="1454">
                  <c:v>29.080000000000002</c:v>
                </c:pt>
                <c:pt idx="1455">
                  <c:v>29.1</c:v>
                </c:pt>
                <c:pt idx="1456">
                  <c:v>29.12</c:v>
                </c:pt>
                <c:pt idx="1457">
                  <c:v>29.14</c:v>
                </c:pt>
                <c:pt idx="1458">
                  <c:v>29.16</c:v>
                </c:pt>
                <c:pt idx="1459">
                  <c:v>29.18</c:v>
                </c:pt>
                <c:pt idx="1460">
                  <c:v>29.2</c:v>
                </c:pt>
                <c:pt idx="1461">
                  <c:v>29.22</c:v>
                </c:pt>
                <c:pt idx="1462">
                  <c:v>29.240000000000002</c:v>
                </c:pt>
                <c:pt idx="1463">
                  <c:v>29.26</c:v>
                </c:pt>
                <c:pt idx="1464">
                  <c:v>29.28</c:v>
                </c:pt>
                <c:pt idx="1465">
                  <c:v>29.3</c:v>
                </c:pt>
                <c:pt idx="1466">
                  <c:v>29.32</c:v>
                </c:pt>
                <c:pt idx="1467">
                  <c:v>29.34</c:v>
                </c:pt>
                <c:pt idx="1468">
                  <c:v>29.36</c:v>
                </c:pt>
                <c:pt idx="1469">
                  <c:v>29.38</c:v>
                </c:pt>
                <c:pt idx="1470">
                  <c:v>29.400000000000002</c:v>
                </c:pt>
                <c:pt idx="1471">
                  <c:v>29.42</c:v>
                </c:pt>
                <c:pt idx="1472">
                  <c:v>29.44</c:v>
                </c:pt>
                <c:pt idx="1473">
                  <c:v>29.46</c:v>
                </c:pt>
                <c:pt idx="1474">
                  <c:v>29.48</c:v>
                </c:pt>
                <c:pt idx="1475">
                  <c:v>29.5</c:v>
                </c:pt>
                <c:pt idx="1476">
                  <c:v>29.52</c:v>
                </c:pt>
                <c:pt idx="1477">
                  <c:v>29.54</c:v>
                </c:pt>
                <c:pt idx="1478">
                  <c:v>29.560000000000002</c:v>
                </c:pt>
                <c:pt idx="1479">
                  <c:v>29.580000000000002</c:v>
                </c:pt>
                <c:pt idx="1480">
                  <c:v>29.6</c:v>
                </c:pt>
                <c:pt idx="1481">
                  <c:v>29.62</c:v>
                </c:pt>
                <c:pt idx="1482">
                  <c:v>29.64</c:v>
                </c:pt>
                <c:pt idx="1483">
                  <c:v>29.66</c:v>
                </c:pt>
                <c:pt idx="1484">
                  <c:v>29.68</c:v>
                </c:pt>
                <c:pt idx="1485">
                  <c:v>29.7</c:v>
                </c:pt>
                <c:pt idx="1486">
                  <c:v>29.72</c:v>
                </c:pt>
                <c:pt idx="1487">
                  <c:v>29.740000000000002</c:v>
                </c:pt>
                <c:pt idx="1488">
                  <c:v>29.76</c:v>
                </c:pt>
                <c:pt idx="1489">
                  <c:v>29.78</c:v>
                </c:pt>
                <c:pt idx="1490">
                  <c:v>29.8</c:v>
                </c:pt>
                <c:pt idx="1491">
                  <c:v>29.82</c:v>
                </c:pt>
                <c:pt idx="1492">
                  <c:v>29.84</c:v>
                </c:pt>
                <c:pt idx="1493">
                  <c:v>29.86</c:v>
                </c:pt>
                <c:pt idx="1494">
                  <c:v>29.88</c:v>
                </c:pt>
                <c:pt idx="1495">
                  <c:v>29.900000000000002</c:v>
                </c:pt>
                <c:pt idx="1496">
                  <c:v>29.92</c:v>
                </c:pt>
                <c:pt idx="1497">
                  <c:v>29.94</c:v>
                </c:pt>
                <c:pt idx="1498">
                  <c:v>29.96</c:v>
                </c:pt>
                <c:pt idx="1499">
                  <c:v>29.98</c:v>
                </c:pt>
                <c:pt idx="1500">
                  <c:v>30</c:v>
                </c:pt>
                <c:pt idx="1501">
                  <c:v>30.02</c:v>
                </c:pt>
                <c:pt idx="1502">
                  <c:v>30.04</c:v>
                </c:pt>
                <c:pt idx="1503">
                  <c:v>30.060000000000002</c:v>
                </c:pt>
                <c:pt idx="1504">
                  <c:v>30.080000000000002</c:v>
                </c:pt>
                <c:pt idx="1505">
                  <c:v>30.1</c:v>
                </c:pt>
                <c:pt idx="1506">
                  <c:v>30.12</c:v>
                </c:pt>
                <c:pt idx="1507">
                  <c:v>30.14</c:v>
                </c:pt>
                <c:pt idx="1508">
                  <c:v>30.16</c:v>
                </c:pt>
                <c:pt idx="1509">
                  <c:v>30.18</c:v>
                </c:pt>
                <c:pt idx="1510">
                  <c:v>30.2</c:v>
                </c:pt>
                <c:pt idx="1511">
                  <c:v>30.22</c:v>
                </c:pt>
                <c:pt idx="1512">
                  <c:v>30.240000000000002</c:v>
                </c:pt>
                <c:pt idx="1513">
                  <c:v>30.26</c:v>
                </c:pt>
                <c:pt idx="1514">
                  <c:v>30.28</c:v>
                </c:pt>
                <c:pt idx="1515">
                  <c:v>30.3</c:v>
                </c:pt>
                <c:pt idx="1516">
                  <c:v>30.32</c:v>
                </c:pt>
                <c:pt idx="1517">
                  <c:v>30.34</c:v>
                </c:pt>
                <c:pt idx="1518">
                  <c:v>30.36</c:v>
                </c:pt>
                <c:pt idx="1519">
                  <c:v>30.38</c:v>
                </c:pt>
                <c:pt idx="1520">
                  <c:v>30.400000000000002</c:v>
                </c:pt>
                <c:pt idx="1521">
                  <c:v>30.42</c:v>
                </c:pt>
                <c:pt idx="1522">
                  <c:v>30.44</c:v>
                </c:pt>
                <c:pt idx="1523">
                  <c:v>30.46</c:v>
                </c:pt>
                <c:pt idx="1524">
                  <c:v>30.48</c:v>
                </c:pt>
                <c:pt idx="1525">
                  <c:v>30.5</c:v>
                </c:pt>
                <c:pt idx="1526">
                  <c:v>30.52</c:v>
                </c:pt>
                <c:pt idx="1527">
                  <c:v>30.54</c:v>
                </c:pt>
                <c:pt idx="1528">
                  <c:v>30.560000000000002</c:v>
                </c:pt>
                <c:pt idx="1529">
                  <c:v>30.580000000000002</c:v>
                </c:pt>
                <c:pt idx="1530">
                  <c:v>30.6</c:v>
                </c:pt>
                <c:pt idx="1531">
                  <c:v>30.62</c:v>
                </c:pt>
                <c:pt idx="1532">
                  <c:v>30.64</c:v>
                </c:pt>
                <c:pt idx="1533">
                  <c:v>30.66</c:v>
                </c:pt>
                <c:pt idx="1534">
                  <c:v>30.68</c:v>
                </c:pt>
                <c:pt idx="1535">
                  <c:v>30.7</c:v>
                </c:pt>
                <c:pt idx="1536">
                  <c:v>30.72</c:v>
                </c:pt>
                <c:pt idx="1537">
                  <c:v>30.740000000000002</c:v>
                </c:pt>
                <c:pt idx="1538">
                  <c:v>30.76</c:v>
                </c:pt>
                <c:pt idx="1539">
                  <c:v>30.78</c:v>
                </c:pt>
                <c:pt idx="1540">
                  <c:v>30.8</c:v>
                </c:pt>
                <c:pt idx="1541">
                  <c:v>30.82</c:v>
                </c:pt>
                <c:pt idx="1542">
                  <c:v>30.84</c:v>
                </c:pt>
                <c:pt idx="1543">
                  <c:v>30.86</c:v>
                </c:pt>
                <c:pt idx="1544">
                  <c:v>30.88</c:v>
                </c:pt>
                <c:pt idx="1545">
                  <c:v>30.900000000000002</c:v>
                </c:pt>
                <c:pt idx="1546">
                  <c:v>30.92</c:v>
                </c:pt>
                <c:pt idx="1547">
                  <c:v>30.94</c:v>
                </c:pt>
                <c:pt idx="1548">
                  <c:v>30.96</c:v>
                </c:pt>
                <c:pt idx="1549">
                  <c:v>30.98</c:v>
                </c:pt>
                <c:pt idx="1550">
                  <c:v>31</c:v>
                </c:pt>
                <c:pt idx="1551">
                  <c:v>31.02</c:v>
                </c:pt>
                <c:pt idx="1552">
                  <c:v>31.04</c:v>
                </c:pt>
                <c:pt idx="1553">
                  <c:v>31.060000000000002</c:v>
                </c:pt>
                <c:pt idx="1554">
                  <c:v>31.080000000000002</c:v>
                </c:pt>
                <c:pt idx="1555">
                  <c:v>31.1</c:v>
                </c:pt>
                <c:pt idx="1556">
                  <c:v>31.12</c:v>
                </c:pt>
                <c:pt idx="1557">
                  <c:v>31.14</c:v>
                </c:pt>
                <c:pt idx="1558">
                  <c:v>31.16</c:v>
                </c:pt>
                <c:pt idx="1559">
                  <c:v>31.18</c:v>
                </c:pt>
                <c:pt idx="1560">
                  <c:v>31.2</c:v>
                </c:pt>
                <c:pt idx="1561">
                  <c:v>31.220000000000002</c:v>
                </c:pt>
                <c:pt idx="1562">
                  <c:v>31.240000000000002</c:v>
                </c:pt>
                <c:pt idx="1563">
                  <c:v>31.26</c:v>
                </c:pt>
                <c:pt idx="1564">
                  <c:v>31.28</c:v>
                </c:pt>
                <c:pt idx="1565">
                  <c:v>31.3</c:v>
                </c:pt>
                <c:pt idx="1566">
                  <c:v>31.32</c:v>
                </c:pt>
                <c:pt idx="1567">
                  <c:v>31.34</c:v>
                </c:pt>
                <c:pt idx="1568">
                  <c:v>31.36</c:v>
                </c:pt>
                <c:pt idx="1569">
                  <c:v>31.38</c:v>
                </c:pt>
                <c:pt idx="1570">
                  <c:v>31.400000000000002</c:v>
                </c:pt>
                <c:pt idx="1571">
                  <c:v>31.42</c:v>
                </c:pt>
                <c:pt idx="1572">
                  <c:v>31.44</c:v>
                </c:pt>
                <c:pt idx="1573">
                  <c:v>31.46</c:v>
                </c:pt>
                <c:pt idx="1574">
                  <c:v>31.48</c:v>
                </c:pt>
                <c:pt idx="1575">
                  <c:v>31.5</c:v>
                </c:pt>
                <c:pt idx="1576">
                  <c:v>31.52</c:v>
                </c:pt>
                <c:pt idx="1577">
                  <c:v>31.54</c:v>
                </c:pt>
                <c:pt idx="1578">
                  <c:v>31.560000000000002</c:v>
                </c:pt>
                <c:pt idx="1579">
                  <c:v>31.580000000000002</c:v>
                </c:pt>
                <c:pt idx="1580">
                  <c:v>31.6</c:v>
                </c:pt>
                <c:pt idx="1581">
                  <c:v>31.62</c:v>
                </c:pt>
                <c:pt idx="1582">
                  <c:v>31.64</c:v>
                </c:pt>
                <c:pt idx="1583">
                  <c:v>31.66</c:v>
                </c:pt>
                <c:pt idx="1584">
                  <c:v>31.68</c:v>
                </c:pt>
                <c:pt idx="1585">
                  <c:v>31.7</c:v>
                </c:pt>
                <c:pt idx="1586">
                  <c:v>31.720000000000002</c:v>
                </c:pt>
                <c:pt idx="1587">
                  <c:v>31.740000000000002</c:v>
                </c:pt>
                <c:pt idx="1588">
                  <c:v>31.76</c:v>
                </c:pt>
                <c:pt idx="1589">
                  <c:v>31.78</c:v>
                </c:pt>
                <c:pt idx="1590">
                  <c:v>31.8</c:v>
                </c:pt>
                <c:pt idx="1591">
                  <c:v>31.82</c:v>
                </c:pt>
                <c:pt idx="1592">
                  <c:v>31.84</c:v>
                </c:pt>
                <c:pt idx="1593">
                  <c:v>31.86</c:v>
                </c:pt>
                <c:pt idx="1594">
                  <c:v>31.88</c:v>
                </c:pt>
                <c:pt idx="1595">
                  <c:v>31.900000000000002</c:v>
                </c:pt>
                <c:pt idx="1596">
                  <c:v>31.92</c:v>
                </c:pt>
                <c:pt idx="1597">
                  <c:v>31.94</c:v>
                </c:pt>
                <c:pt idx="1598">
                  <c:v>31.96</c:v>
                </c:pt>
                <c:pt idx="1599">
                  <c:v>31.98</c:v>
                </c:pt>
                <c:pt idx="1600">
                  <c:v>32</c:v>
                </c:pt>
                <c:pt idx="1601">
                  <c:v>32.020000000000003</c:v>
                </c:pt>
                <c:pt idx="1602">
                  <c:v>32.04</c:v>
                </c:pt>
                <c:pt idx="1603">
                  <c:v>32.06</c:v>
                </c:pt>
                <c:pt idx="1604">
                  <c:v>32.08</c:v>
                </c:pt>
                <c:pt idx="1605">
                  <c:v>32.1</c:v>
                </c:pt>
                <c:pt idx="1606">
                  <c:v>32.119999999999997</c:v>
                </c:pt>
                <c:pt idx="1607">
                  <c:v>32.14</c:v>
                </c:pt>
                <c:pt idx="1608">
                  <c:v>32.160000000000004</c:v>
                </c:pt>
                <c:pt idx="1609">
                  <c:v>32.18</c:v>
                </c:pt>
                <c:pt idx="1610">
                  <c:v>32.200000000000003</c:v>
                </c:pt>
                <c:pt idx="1611">
                  <c:v>32.22</c:v>
                </c:pt>
                <c:pt idx="1612">
                  <c:v>32.24</c:v>
                </c:pt>
                <c:pt idx="1613">
                  <c:v>32.26</c:v>
                </c:pt>
                <c:pt idx="1614">
                  <c:v>32.28</c:v>
                </c:pt>
                <c:pt idx="1615">
                  <c:v>32.299999999999997</c:v>
                </c:pt>
                <c:pt idx="1616">
                  <c:v>32.32</c:v>
                </c:pt>
                <c:pt idx="1617">
                  <c:v>32.340000000000003</c:v>
                </c:pt>
                <c:pt idx="1618">
                  <c:v>32.36</c:v>
                </c:pt>
                <c:pt idx="1619">
                  <c:v>32.380000000000003</c:v>
                </c:pt>
                <c:pt idx="1620">
                  <c:v>32.4</c:v>
                </c:pt>
                <c:pt idx="1621">
                  <c:v>32.42</c:v>
                </c:pt>
                <c:pt idx="1622">
                  <c:v>32.44</c:v>
                </c:pt>
                <c:pt idx="1623">
                  <c:v>32.46</c:v>
                </c:pt>
                <c:pt idx="1624">
                  <c:v>32.480000000000004</c:v>
                </c:pt>
                <c:pt idx="1625">
                  <c:v>32.5</c:v>
                </c:pt>
                <c:pt idx="1626">
                  <c:v>32.520000000000003</c:v>
                </c:pt>
                <c:pt idx="1627">
                  <c:v>32.54</c:v>
                </c:pt>
                <c:pt idx="1628">
                  <c:v>32.56</c:v>
                </c:pt>
                <c:pt idx="1629">
                  <c:v>32.58</c:v>
                </c:pt>
                <c:pt idx="1630">
                  <c:v>32.6</c:v>
                </c:pt>
                <c:pt idx="1631">
                  <c:v>32.619999999999997</c:v>
                </c:pt>
                <c:pt idx="1632">
                  <c:v>32.64</c:v>
                </c:pt>
                <c:pt idx="1633">
                  <c:v>32.660000000000004</c:v>
                </c:pt>
                <c:pt idx="1634">
                  <c:v>32.68</c:v>
                </c:pt>
                <c:pt idx="1635">
                  <c:v>32.700000000000003</c:v>
                </c:pt>
                <c:pt idx="1636">
                  <c:v>32.72</c:v>
                </c:pt>
                <c:pt idx="1637">
                  <c:v>32.74</c:v>
                </c:pt>
                <c:pt idx="1638">
                  <c:v>32.76</c:v>
                </c:pt>
                <c:pt idx="1639">
                  <c:v>32.78</c:v>
                </c:pt>
                <c:pt idx="1640">
                  <c:v>32.799999999999997</c:v>
                </c:pt>
                <c:pt idx="1641">
                  <c:v>32.82</c:v>
                </c:pt>
                <c:pt idx="1642">
                  <c:v>32.840000000000003</c:v>
                </c:pt>
                <c:pt idx="1643">
                  <c:v>32.86</c:v>
                </c:pt>
                <c:pt idx="1644">
                  <c:v>32.880000000000003</c:v>
                </c:pt>
                <c:pt idx="1645">
                  <c:v>32.9</c:v>
                </c:pt>
                <c:pt idx="1646">
                  <c:v>32.92</c:v>
                </c:pt>
                <c:pt idx="1647">
                  <c:v>32.94</c:v>
                </c:pt>
                <c:pt idx="1648">
                  <c:v>32.96</c:v>
                </c:pt>
                <c:pt idx="1649">
                  <c:v>32.980000000000004</c:v>
                </c:pt>
                <c:pt idx="1650">
                  <c:v>33</c:v>
                </c:pt>
                <c:pt idx="1651">
                  <c:v>33.020000000000003</c:v>
                </c:pt>
                <c:pt idx="1652">
                  <c:v>33.04</c:v>
                </c:pt>
                <c:pt idx="1653">
                  <c:v>33.06</c:v>
                </c:pt>
                <c:pt idx="1654">
                  <c:v>33.08</c:v>
                </c:pt>
                <c:pt idx="1655">
                  <c:v>33.1</c:v>
                </c:pt>
                <c:pt idx="1656">
                  <c:v>33.119999999999997</c:v>
                </c:pt>
                <c:pt idx="1657">
                  <c:v>33.14</c:v>
                </c:pt>
                <c:pt idx="1658">
                  <c:v>33.160000000000004</c:v>
                </c:pt>
                <c:pt idx="1659">
                  <c:v>33.18</c:v>
                </c:pt>
                <c:pt idx="1660">
                  <c:v>33.200000000000003</c:v>
                </c:pt>
                <c:pt idx="1661">
                  <c:v>33.22</c:v>
                </c:pt>
                <c:pt idx="1662">
                  <c:v>33.24</c:v>
                </c:pt>
                <c:pt idx="1663">
                  <c:v>33.26</c:v>
                </c:pt>
                <c:pt idx="1664">
                  <c:v>33.28</c:v>
                </c:pt>
                <c:pt idx="1665">
                  <c:v>33.299999999999997</c:v>
                </c:pt>
                <c:pt idx="1666">
                  <c:v>33.32</c:v>
                </c:pt>
                <c:pt idx="1667">
                  <c:v>33.340000000000003</c:v>
                </c:pt>
                <c:pt idx="1668">
                  <c:v>33.36</c:v>
                </c:pt>
                <c:pt idx="1669">
                  <c:v>33.380000000000003</c:v>
                </c:pt>
                <c:pt idx="1670">
                  <c:v>33.4</c:v>
                </c:pt>
                <c:pt idx="1671">
                  <c:v>33.42</c:v>
                </c:pt>
                <c:pt idx="1672">
                  <c:v>33.44</c:v>
                </c:pt>
                <c:pt idx="1673">
                  <c:v>33.46</c:v>
                </c:pt>
                <c:pt idx="1674">
                  <c:v>33.480000000000004</c:v>
                </c:pt>
                <c:pt idx="1675">
                  <c:v>33.5</c:v>
                </c:pt>
                <c:pt idx="1676">
                  <c:v>33.520000000000003</c:v>
                </c:pt>
                <c:pt idx="1677">
                  <c:v>33.54</c:v>
                </c:pt>
                <c:pt idx="1678">
                  <c:v>33.56</c:v>
                </c:pt>
                <c:pt idx="1679">
                  <c:v>33.58</c:v>
                </c:pt>
                <c:pt idx="1680">
                  <c:v>33.6</c:v>
                </c:pt>
                <c:pt idx="1681">
                  <c:v>33.619999999999997</c:v>
                </c:pt>
                <c:pt idx="1682">
                  <c:v>33.64</c:v>
                </c:pt>
                <c:pt idx="1683">
                  <c:v>33.660000000000004</c:v>
                </c:pt>
                <c:pt idx="1684">
                  <c:v>33.68</c:v>
                </c:pt>
                <c:pt idx="1685">
                  <c:v>33.700000000000003</c:v>
                </c:pt>
                <c:pt idx="1686">
                  <c:v>33.72</c:v>
                </c:pt>
                <c:pt idx="1687">
                  <c:v>33.74</c:v>
                </c:pt>
                <c:pt idx="1688">
                  <c:v>33.76</c:v>
                </c:pt>
                <c:pt idx="1689">
                  <c:v>33.78</c:v>
                </c:pt>
                <c:pt idx="1690">
                  <c:v>33.799999999999997</c:v>
                </c:pt>
                <c:pt idx="1691">
                  <c:v>33.82</c:v>
                </c:pt>
                <c:pt idx="1692">
                  <c:v>33.840000000000003</c:v>
                </c:pt>
                <c:pt idx="1693">
                  <c:v>33.86</c:v>
                </c:pt>
                <c:pt idx="1694">
                  <c:v>33.880000000000003</c:v>
                </c:pt>
                <c:pt idx="1695">
                  <c:v>33.9</c:v>
                </c:pt>
                <c:pt idx="1696">
                  <c:v>33.92</c:v>
                </c:pt>
                <c:pt idx="1697">
                  <c:v>33.94</c:v>
                </c:pt>
                <c:pt idx="1698">
                  <c:v>33.96</c:v>
                </c:pt>
                <c:pt idx="1699">
                  <c:v>33.980000000000004</c:v>
                </c:pt>
                <c:pt idx="1700">
                  <c:v>34</c:v>
                </c:pt>
                <c:pt idx="1701">
                  <c:v>34.020000000000003</c:v>
                </c:pt>
                <c:pt idx="1702">
                  <c:v>34.04</c:v>
                </c:pt>
                <c:pt idx="1703">
                  <c:v>34.06</c:v>
                </c:pt>
                <c:pt idx="1704">
                  <c:v>34.08</c:v>
                </c:pt>
                <c:pt idx="1705">
                  <c:v>34.1</c:v>
                </c:pt>
                <c:pt idx="1706">
                  <c:v>34.119999999999997</c:v>
                </c:pt>
                <c:pt idx="1707">
                  <c:v>34.14</c:v>
                </c:pt>
                <c:pt idx="1708">
                  <c:v>34.160000000000004</c:v>
                </c:pt>
                <c:pt idx="1709">
                  <c:v>34.18</c:v>
                </c:pt>
                <c:pt idx="1710">
                  <c:v>34.200000000000003</c:v>
                </c:pt>
                <c:pt idx="1711">
                  <c:v>34.22</c:v>
                </c:pt>
                <c:pt idx="1712">
                  <c:v>34.24</c:v>
                </c:pt>
                <c:pt idx="1713">
                  <c:v>34.26</c:v>
                </c:pt>
                <c:pt idx="1714">
                  <c:v>34.28</c:v>
                </c:pt>
                <c:pt idx="1715">
                  <c:v>34.300000000000004</c:v>
                </c:pt>
                <c:pt idx="1716">
                  <c:v>34.32</c:v>
                </c:pt>
                <c:pt idx="1717">
                  <c:v>34.340000000000003</c:v>
                </c:pt>
                <c:pt idx="1718">
                  <c:v>34.36</c:v>
                </c:pt>
                <c:pt idx="1719">
                  <c:v>34.380000000000003</c:v>
                </c:pt>
                <c:pt idx="1720">
                  <c:v>34.4</c:v>
                </c:pt>
                <c:pt idx="1721">
                  <c:v>34.42</c:v>
                </c:pt>
                <c:pt idx="1722">
                  <c:v>34.44</c:v>
                </c:pt>
                <c:pt idx="1723">
                  <c:v>34.46</c:v>
                </c:pt>
                <c:pt idx="1724">
                  <c:v>34.480000000000004</c:v>
                </c:pt>
                <c:pt idx="1725">
                  <c:v>34.5</c:v>
                </c:pt>
                <c:pt idx="1726">
                  <c:v>34.520000000000003</c:v>
                </c:pt>
                <c:pt idx="1727">
                  <c:v>34.54</c:v>
                </c:pt>
                <c:pt idx="1728">
                  <c:v>34.56</c:v>
                </c:pt>
                <c:pt idx="1729">
                  <c:v>34.58</c:v>
                </c:pt>
                <c:pt idx="1730">
                  <c:v>34.6</c:v>
                </c:pt>
                <c:pt idx="1731">
                  <c:v>34.619999999999997</c:v>
                </c:pt>
                <c:pt idx="1732">
                  <c:v>34.64</c:v>
                </c:pt>
                <c:pt idx="1733">
                  <c:v>34.660000000000004</c:v>
                </c:pt>
                <c:pt idx="1734">
                  <c:v>34.68</c:v>
                </c:pt>
                <c:pt idx="1735">
                  <c:v>34.700000000000003</c:v>
                </c:pt>
                <c:pt idx="1736">
                  <c:v>34.72</c:v>
                </c:pt>
                <c:pt idx="1737">
                  <c:v>34.74</c:v>
                </c:pt>
                <c:pt idx="1738">
                  <c:v>34.76</c:v>
                </c:pt>
                <c:pt idx="1739">
                  <c:v>34.78</c:v>
                </c:pt>
                <c:pt idx="1740">
                  <c:v>34.800000000000004</c:v>
                </c:pt>
                <c:pt idx="1741">
                  <c:v>34.82</c:v>
                </c:pt>
                <c:pt idx="1742">
                  <c:v>34.840000000000003</c:v>
                </c:pt>
                <c:pt idx="1743">
                  <c:v>34.86</c:v>
                </c:pt>
                <c:pt idx="1744">
                  <c:v>34.880000000000003</c:v>
                </c:pt>
                <c:pt idx="1745">
                  <c:v>34.9</c:v>
                </c:pt>
                <c:pt idx="1746">
                  <c:v>34.92</c:v>
                </c:pt>
                <c:pt idx="1747">
                  <c:v>34.94</c:v>
                </c:pt>
                <c:pt idx="1748">
                  <c:v>34.96</c:v>
                </c:pt>
                <c:pt idx="1749">
                  <c:v>34.980000000000004</c:v>
                </c:pt>
                <c:pt idx="1750">
                  <c:v>35</c:v>
                </c:pt>
                <c:pt idx="1751">
                  <c:v>35.020000000000003</c:v>
                </c:pt>
                <c:pt idx="1752">
                  <c:v>35.04</c:v>
                </c:pt>
                <c:pt idx="1753">
                  <c:v>35.06</c:v>
                </c:pt>
                <c:pt idx="1754">
                  <c:v>35.08</c:v>
                </c:pt>
                <c:pt idx="1755">
                  <c:v>35.1</c:v>
                </c:pt>
                <c:pt idx="1756">
                  <c:v>35.119999999999997</c:v>
                </c:pt>
                <c:pt idx="1757">
                  <c:v>35.14</c:v>
                </c:pt>
                <c:pt idx="1758">
                  <c:v>35.160000000000004</c:v>
                </c:pt>
                <c:pt idx="1759">
                  <c:v>35.18</c:v>
                </c:pt>
                <c:pt idx="1760">
                  <c:v>35.200000000000003</c:v>
                </c:pt>
                <c:pt idx="1761">
                  <c:v>35.22</c:v>
                </c:pt>
                <c:pt idx="1762">
                  <c:v>35.24</c:v>
                </c:pt>
                <c:pt idx="1763">
                  <c:v>35.26</c:v>
                </c:pt>
                <c:pt idx="1764">
                  <c:v>35.28</c:v>
                </c:pt>
                <c:pt idx="1765">
                  <c:v>35.300000000000004</c:v>
                </c:pt>
                <c:pt idx="1766">
                  <c:v>35.32</c:v>
                </c:pt>
                <c:pt idx="1767">
                  <c:v>35.340000000000003</c:v>
                </c:pt>
                <c:pt idx="1768">
                  <c:v>35.36</c:v>
                </c:pt>
                <c:pt idx="1769">
                  <c:v>35.380000000000003</c:v>
                </c:pt>
                <c:pt idx="1770">
                  <c:v>35.4</c:v>
                </c:pt>
                <c:pt idx="1771">
                  <c:v>35.42</c:v>
                </c:pt>
                <c:pt idx="1772">
                  <c:v>35.44</c:v>
                </c:pt>
                <c:pt idx="1773">
                  <c:v>35.46</c:v>
                </c:pt>
                <c:pt idx="1774">
                  <c:v>35.480000000000004</c:v>
                </c:pt>
                <c:pt idx="1775">
                  <c:v>35.5</c:v>
                </c:pt>
                <c:pt idx="1776">
                  <c:v>35.520000000000003</c:v>
                </c:pt>
                <c:pt idx="1777">
                  <c:v>35.54</c:v>
                </c:pt>
                <c:pt idx="1778">
                  <c:v>35.56</c:v>
                </c:pt>
                <c:pt idx="1779">
                  <c:v>35.58</c:v>
                </c:pt>
                <c:pt idx="1780">
                  <c:v>35.6</c:v>
                </c:pt>
                <c:pt idx="1781">
                  <c:v>35.619999999999997</c:v>
                </c:pt>
                <c:pt idx="1782">
                  <c:v>35.64</c:v>
                </c:pt>
                <c:pt idx="1783">
                  <c:v>35.660000000000004</c:v>
                </c:pt>
                <c:pt idx="1784">
                  <c:v>35.68</c:v>
                </c:pt>
                <c:pt idx="1785">
                  <c:v>35.700000000000003</c:v>
                </c:pt>
                <c:pt idx="1786">
                  <c:v>35.72</c:v>
                </c:pt>
                <c:pt idx="1787">
                  <c:v>35.74</c:v>
                </c:pt>
                <c:pt idx="1788">
                  <c:v>35.76</c:v>
                </c:pt>
                <c:pt idx="1789">
                  <c:v>35.78</c:v>
                </c:pt>
                <c:pt idx="1790">
                  <c:v>35.800000000000004</c:v>
                </c:pt>
                <c:pt idx="1791">
                  <c:v>35.82</c:v>
                </c:pt>
                <c:pt idx="1792">
                  <c:v>35.840000000000003</c:v>
                </c:pt>
                <c:pt idx="1793">
                  <c:v>35.86</c:v>
                </c:pt>
                <c:pt idx="1794">
                  <c:v>35.880000000000003</c:v>
                </c:pt>
                <c:pt idx="1795">
                  <c:v>35.9</c:v>
                </c:pt>
                <c:pt idx="1796">
                  <c:v>35.92</c:v>
                </c:pt>
                <c:pt idx="1797">
                  <c:v>35.94</c:v>
                </c:pt>
                <c:pt idx="1798">
                  <c:v>35.96</c:v>
                </c:pt>
                <c:pt idx="1799">
                  <c:v>35.980000000000004</c:v>
                </c:pt>
                <c:pt idx="1800">
                  <c:v>36</c:v>
                </c:pt>
                <c:pt idx="1801">
                  <c:v>36.020000000000003</c:v>
                </c:pt>
                <c:pt idx="1802">
                  <c:v>36.04</c:v>
                </c:pt>
                <c:pt idx="1803">
                  <c:v>36.06</c:v>
                </c:pt>
                <c:pt idx="1804">
                  <c:v>36.08</c:v>
                </c:pt>
                <c:pt idx="1805">
                  <c:v>36.1</c:v>
                </c:pt>
                <c:pt idx="1806">
                  <c:v>36.119999999999997</c:v>
                </c:pt>
                <c:pt idx="1807">
                  <c:v>36.14</c:v>
                </c:pt>
                <c:pt idx="1808">
                  <c:v>36.160000000000004</c:v>
                </c:pt>
                <c:pt idx="1809">
                  <c:v>36.18</c:v>
                </c:pt>
                <c:pt idx="1810">
                  <c:v>36.200000000000003</c:v>
                </c:pt>
                <c:pt idx="1811">
                  <c:v>36.22</c:v>
                </c:pt>
                <c:pt idx="1812">
                  <c:v>36.24</c:v>
                </c:pt>
                <c:pt idx="1813">
                  <c:v>36.26</c:v>
                </c:pt>
                <c:pt idx="1814">
                  <c:v>36.28</c:v>
                </c:pt>
                <c:pt idx="1815">
                  <c:v>36.300000000000004</c:v>
                </c:pt>
                <c:pt idx="1816">
                  <c:v>36.32</c:v>
                </c:pt>
                <c:pt idx="1817">
                  <c:v>36.340000000000003</c:v>
                </c:pt>
                <c:pt idx="1818">
                  <c:v>36.36</c:v>
                </c:pt>
                <c:pt idx="1819">
                  <c:v>36.380000000000003</c:v>
                </c:pt>
                <c:pt idx="1820">
                  <c:v>36.4</c:v>
                </c:pt>
                <c:pt idx="1821">
                  <c:v>36.42</c:v>
                </c:pt>
                <c:pt idx="1822">
                  <c:v>36.44</c:v>
                </c:pt>
                <c:pt idx="1823">
                  <c:v>36.46</c:v>
                </c:pt>
                <c:pt idx="1824">
                  <c:v>36.480000000000004</c:v>
                </c:pt>
                <c:pt idx="1825">
                  <c:v>36.5</c:v>
                </c:pt>
                <c:pt idx="1826">
                  <c:v>36.520000000000003</c:v>
                </c:pt>
                <c:pt idx="1827">
                  <c:v>36.54</c:v>
                </c:pt>
                <c:pt idx="1828">
                  <c:v>36.56</c:v>
                </c:pt>
                <c:pt idx="1829">
                  <c:v>36.58</c:v>
                </c:pt>
                <c:pt idx="1830">
                  <c:v>36.6</c:v>
                </c:pt>
                <c:pt idx="1831">
                  <c:v>36.619999999999997</c:v>
                </c:pt>
                <c:pt idx="1832">
                  <c:v>36.64</c:v>
                </c:pt>
                <c:pt idx="1833">
                  <c:v>36.660000000000004</c:v>
                </c:pt>
                <c:pt idx="1834">
                  <c:v>36.68</c:v>
                </c:pt>
                <c:pt idx="1835">
                  <c:v>36.700000000000003</c:v>
                </c:pt>
                <c:pt idx="1836">
                  <c:v>36.72</c:v>
                </c:pt>
                <c:pt idx="1837">
                  <c:v>36.74</c:v>
                </c:pt>
                <c:pt idx="1838">
                  <c:v>36.76</c:v>
                </c:pt>
                <c:pt idx="1839">
                  <c:v>36.78</c:v>
                </c:pt>
                <c:pt idx="1840">
                  <c:v>36.800000000000004</c:v>
                </c:pt>
                <c:pt idx="1841">
                  <c:v>36.82</c:v>
                </c:pt>
                <c:pt idx="1842">
                  <c:v>36.840000000000003</c:v>
                </c:pt>
                <c:pt idx="1843">
                  <c:v>36.86</c:v>
                </c:pt>
                <c:pt idx="1844">
                  <c:v>36.880000000000003</c:v>
                </c:pt>
                <c:pt idx="1845">
                  <c:v>36.9</c:v>
                </c:pt>
                <c:pt idx="1846">
                  <c:v>36.92</c:v>
                </c:pt>
                <c:pt idx="1847">
                  <c:v>36.94</c:v>
                </c:pt>
                <c:pt idx="1848">
                  <c:v>36.96</c:v>
                </c:pt>
                <c:pt idx="1849">
                  <c:v>36.980000000000004</c:v>
                </c:pt>
                <c:pt idx="1850">
                  <c:v>37</c:v>
                </c:pt>
                <c:pt idx="1851">
                  <c:v>37.020000000000003</c:v>
                </c:pt>
                <c:pt idx="1852">
                  <c:v>37.04</c:v>
                </c:pt>
                <c:pt idx="1853">
                  <c:v>37.06</c:v>
                </c:pt>
                <c:pt idx="1854">
                  <c:v>37.08</c:v>
                </c:pt>
                <c:pt idx="1855">
                  <c:v>37.1</c:v>
                </c:pt>
                <c:pt idx="1856">
                  <c:v>37.119999999999997</c:v>
                </c:pt>
                <c:pt idx="1857">
                  <c:v>37.14</c:v>
                </c:pt>
                <c:pt idx="1858">
                  <c:v>37.160000000000004</c:v>
                </c:pt>
                <c:pt idx="1859">
                  <c:v>37.18</c:v>
                </c:pt>
                <c:pt idx="1860">
                  <c:v>37.200000000000003</c:v>
                </c:pt>
                <c:pt idx="1861">
                  <c:v>37.22</c:v>
                </c:pt>
                <c:pt idx="1862">
                  <c:v>37.24</c:v>
                </c:pt>
                <c:pt idx="1863">
                  <c:v>37.26</c:v>
                </c:pt>
                <c:pt idx="1864">
                  <c:v>37.28</c:v>
                </c:pt>
                <c:pt idx="1865">
                  <c:v>37.300000000000004</c:v>
                </c:pt>
                <c:pt idx="1866">
                  <c:v>37.32</c:v>
                </c:pt>
                <c:pt idx="1867">
                  <c:v>37.340000000000003</c:v>
                </c:pt>
                <c:pt idx="1868">
                  <c:v>37.36</c:v>
                </c:pt>
                <c:pt idx="1869">
                  <c:v>37.380000000000003</c:v>
                </c:pt>
                <c:pt idx="1870">
                  <c:v>37.4</c:v>
                </c:pt>
                <c:pt idx="1871">
                  <c:v>37.42</c:v>
                </c:pt>
                <c:pt idx="1872">
                  <c:v>37.44</c:v>
                </c:pt>
                <c:pt idx="1873">
                  <c:v>37.46</c:v>
                </c:pt>
                <c:pt idx="1874">
                  <c:v>37.480000000000004</c:v>
                </c:pt>
                <c:pt idx="1875">
                  <c:v>37.5</c:v>
                </c:pt>
                <c:pt idx="1876">
                  <c:v>37.520000000000003</c:v>
                </c:pt>
                <c:pt idx="1877">
                  <c:v>37.54</c:v>
                </c:pt>
                <c:pt idx="1878">
                  <c:v>37.56</c:v>
                </c:pt>
                <c:pt idx="1879">
                  <c:v>37.58</c:v>
                </c:pt>
                <c:pt idx="1880">
                  <c:v>37.6</c:v>
                </c:pt>
                <c:pt idx="1881">
                  <c:v>37.619999999999997</c:v>
                </c:pt>
                <c:pt idx="1882">
                  <c:v>37.64</c:v>
                </c:pt>
                <c:pt idx="1883">
                  <c:v>37.660000000000004</c:v>
                </c:pt>
                <c:pt idx="1884">
                  <c:v>37.68</c:v>
                </c:pt>
                <c:pt idx="1885">
                  <c:v>37.700000000000003</c:v>
                </c:pt>
                <c:pt idx="1886">
                  <c:v>37.72</c:v>
                </c:pt>
                <c:pt idx="1887">
                  <c:v>37.74</c:v>
                </c:pt>
                <c:pt idx="1888">
                  <c:v>37.76</c:v>
                </c:pt>
                <c:pt idx="1889">
                  <c:v>37.78</c:v>
                </c:pt>
                <c:pt idx="1890">
                  <c:v>37.800000000000004</c:v>
                </c:pt>
                <c:pt idx="1891">
                  <c:v>37.82</c:v>
                </c:pt>
                <c:pt idx="1892">
                  <c:v>37.840000000000003</c:v>
                </c:pt>
                <c:pt idx="1893">
                  <c:v>37.86</c:v>
                </c:pt>
                <c:pt idx="1894">
                  <c:v>37.880000000000003</c:v>
                </c:pt>
                <c:pt idx="1895">
                  <c:v>37.9</c:v>
                </c:pt>
                <c:pt idx="1896">
                  <c:v>37.92</c:v>
                </c:pt>
                <c:pt idx="1897">
                  <c:v>37.94</c:v>
                </c:pt>
                <c:pt idx="1898">
                  <c:v>37.96</c:v>
                </c:pt>
                <c:pt idx="1899">
                  <c:v>37.980000000000004</c:v>
                </c:pt>
                <c:pt idx="1900">
                  <c:v>38</c:v>
                </c:pt>
                <c:pt idx="1901">
                  <c:v>38.020000000000003</c:v>
                </c:pt>
                <c:pt idx="1902">
                  <c:v>38.04</c:v>
                </c:pt>
                <c:pt idx="1903">
                  <c:v>38.06</c:v>
                </c:pt>
                <c:pt idx="1904">
                  <c:v>38.08</c:v>
                </c:pt>
                <c:pt idx="1905">
                  <c:v>38.1</c:v>
                </c:pt>
                <c:pt idx="1906">
                  <c:v>38.119999999999997</c:v>
                </c:pt>
                <c:pt idx="1907">
                  <c:v>38.14</c:v>
                </c:pt>
                <c:pt idx="1908">
                  <c:v>38.160000000000004</c:v>
                </c:pt>
                <c:pt idx="1909">
                  <c:v>38.18</c:v>
                </c:pt>
                <c:pt idx="1910">
                  <c:v>38.200000000000003</c:v>
                </c:pt>
                <c:pt idx="1911">
                  <c:v>38.22</c:v>
                </c:pt>
                <c:pt idx="1912">
                  <c:v>38.24</c:v>
                </c:pt>
                <c:pt idx="1913">
                  <c:v>38.26</c:v>
                </c:pt>
                <c:pt idx="1914">
                  <c:v>38.28</c:v>
                </c:pt>
                <c:pt idx="1915">
                  <c:v>38.300000000000004</c:v>
                </c:pt>
                <c:pt idx="1916">
                  <c:v>38.32</c:v>
                </c:pt>
                <c:pt idx="1917">
                  <c:v>38.340000000000003</c:v>
                </c:pt>
                <c:pt idx="1918">
                  <c:v>38.36</c:v>
                </c:pt>
                <c:pt idx="1919">
                  <c:v>38.380000000000003</c:v>
                </c:pt>
                <c:pt idx="1920">
                  <c:v>38.4</c:v>
                </c:pt>
                <c:pt idx="1921">
                  <c:v>38.42</c:v>
                </c:pt>
                <c:pt idx="1922">
                  <c:v>38.44</c:v>
                </c:pt>
                <c:pt idx="1923">
                  <c:v>38.46</c:v>
                </c:pt>
                <c:pt idx="1924">
                  <c:v>38.480000000000004</c:v>
                </c:pt>
                <c:pt idx="1925">
                  <c:v>38.5</c:v>
                </c:pt>
                <c:pt idx="1926">
                  <c:v>38.520000000000003</c:v>
                </c:pt>
                <c:pt idx="1927">
                  <c:v>38.54</c:v>
                </c:pt>
                <c:pt idx="1928">
                  <c:v>38.56</c:v>
                </c:pt>
                <c:pt idx="1929">
                  <c:v>38.58</c:v>
                </c:pt>
                <c:pt idx="1930">
                  <c:v>38.6</c:v>
                </c:pt>
                <c:pt idx="1931">
                  <c:v>38.619999999999997</c:v>
                </c:pt>
                <c:pt idx="1932">
                  <c:v>38.64</c:v>
                </c:pt>
                <c:pt idx="1933">
                  <c:v>38.660000000000004</c:v>
                </c:pt>
                <c:pt idx="1934">
                  <c:v>38.68</c:v>
                </c:pt>
                <c:pt idx="1935">
                  <c:v>38.700000000000003</c:v>
                </c:pt>
                <c:pt idx="1936">
                  <c:v>38.72</c:v>
                </c:pt>
                <c:pt idx="1937">
                  <c:v>38.74</c:v>
                </c:pt>
                <c:pt idx="1938">
                  <c:v>38.76</c:v>
                </c:pt>
                <c:pt idx="1939">
                  <c:v>38.78</c:v>
                </c:pt>
                <c:pt idx="1940">
                  <c:v>38.800000000000004</c:v>
                </c:pt>
                <c:pt idx="1941">
                  <c:v>38.82</c:v>
                </c:pt>
                <c:pt idx="1942">
                  <c:v>38.840000000000003</c:v>
                </c:pt>
                <c:pt idx="1943">
                  <c:v>38.86</c:v>
                </c:pt>
                <c:pt idx="1944">
                  <c:v>38.880000000000003</c:v>
                </c:pt>
                <c:pt idx="1945">
                  <c:v>38.9</c:v>
                </c:pt>
                <c:pt idx="1946">
                  <c:v>38.92</c:v>
                </c:pt>
                <c:pt idx="1947">
                  <c:v>38.94</c:v>
                </c:pt>
                <c:pt idx="1948">
                  <c:v>38.96</c:v>
                </c:pt>
                <c:pt idx="1949">
                  <c:v>38.980000000000004</c:v>
                </c:pt>
                <c:pt idx="1950">
                  <c:v>39</c:v>
                </c:pt>
                <c:pt idx="1951">
                  <c:v>39.020000000000003</c:v>
                </c:pt>
                <c:pt idx="1952">
                  <c:v>39.04</c:v>
                </c:pt>
                <c:pt idx="1953">
                  <c:v>39.06</c:v>
                </c:pt>
                <c:pt idx="1954">
                  <c:v>39.08</c:v>
                </c:pt>
                <c:pt idx="1955">
                  <c:v>39.1</c:v>
                </c:pt>
                <c:pt idx="1956">
                  <c:v>39.119999999999997</c:v>
                </c:pt>
                <c:pt idx="1957">
                  <c:v>39.14</c:v>
                </c:pt>
                <c:pt idx="1958">
                  <c:v>39.160000000000004</c:v>
                </c:pt>
                <c:pt idx="1959">
                  <c:v>39.18</c:v>
                </c:pt>
                <c:pt idx="1960">
                  <c:v>39.200000000000003</c:v>
                </c:pt>
                <c:pt idx="1961">
                  <c:v>39.22</c:v>
                </c:pt>
                <c:pt idx="1962">
                  <c:v>39.24</c:v>
                </c:pt>
                <c:pt idx="1963">
                  <c:v>39.26</c:v>
                </c:pt>
                <c:pt idx="1964">
                  <c:v>39.28</c:v>
                </c:pt>
                <c:pt idx="1965">
                  <c:v>39.300000000000004</c:v>
                </c:pt>
                <c:pt idx="1966">
                  <c:v>39.32</c:v>
                </c:pt>
                <c:pt idx="1967">
                  <c:v>39.340000000000003</c:v>
                </c:pt>
                <c:pt idx="1968">
                  <c:v>39.36</c:v>
                </c:pt>
                <c:pt idx="1969">
                  <c:v>39.380000000000003</c:v>
                </c:pt>
                <c:pt idx="1970">
                  <c:v>39.4</c:v>
                </c:pt>
                <c:pt idx="1971">
                  <c:v>39.42</c:v>
                </c:pt>
                <c:pt idx="1972">
                  <c:v>39.44</c:v>
                </c:pt>
                <c:pt idx="1973">
                  <c:v>39.46</c:v>
                </c:pt>
                <c:pt idx="1974">
                  <c:v>39.480000000000004</c:v>
                </c:pt>
                <c:pt idx="1975">
                  <c:v>39.5</c:v>
                </c:pt>
                <c:pt idx="1976">
                  <c:v>39.520000000000003</c:v>
                </c:pt>
                <c:pt idx="1977">
                  <c:v>39.54</c:v>
                </c:pt>
                <c:pt idx="1978">
                  <c:v>39.56</c:v>
                </c:pt>
                <c:pt idx="1979">
                  <c:v>39.58</c:v>
                </c:pt>
                <c:pt idx="1980">
                  <c:v>39.6</c:v>
                </c:pt>
                <c:pt idx="1981">
                  <c:v>39.619999999999997</c:v>
                </c:pt>
                <c:pt idx="1982">
                  <c:v>39.64</c:v>
                </c:pt>
                <c:pt idx="1983">
                  <c:v>39.660000000000004</c:v>
                </c:pt>
                <c:pt idx="1984">
                  <c:v>39.68</c:v>
                </c:pt>
                <c:pt idx="1985">
                  <c:v>39.700000000000003</c:v>
                </c:pt>
                <c:pt idx="1986">
                  <c:v>39.72</c:v>
                </c:pt>
                <c:pt idx="1987">
                  <c:v>39.74</c:v>
                </c:pt>
                <c:pt idx="1988">
                  <c:v>39.76</c:v>
                </c:pt>
                <c:pt idx="1989">
                  <c:v>39.78</c:v>
                </c:pt>
                <c:pt idx="1990">
                  <c:v>39.800000000000004</c:v>
                </c:pt>
                <c:pt idx="1991">
                  <c:v>39.82</c:v>
                </c:pt>
                <c:pt idx="1992">
                  <c:v>39.840000000000003</c:v>
                </c:pt>
                <c:pt idx="1993">
                  <c:v>39.86</c:v>
                </c:pt>
                <c:pt idx="1994">
                  <c:v>39.880000000000003</c:v>
                </c:pt>
                <c:pt idx="1995">
                  <c:v>39.9</c:v>
                </c:pt>
                <c:pt idx="1996">
                  <c:v>39.92</c:v>
                </c:pt>
                <c:pt idx="1997">
                  <c:v>39.94</c:v>
                </c:pt>
                <c:pt idx="1998">
                  <c:v>39.96</c:v>
                </c:pt>
                <c:pt idx="1999">
                  <c:v>39.980000000000004</c:v>
                </c:pt>
                <c:pt idx="2000">
                  <c:v>40</c:v>
                </c:pt>
                <c:pt idx="2001">
                  <c:v>40.020000000000003</c:v>
                </c:pt>
                <c:pt idx="2002">
                  <c:v>40.04</c:v>
                </c:pt>
                <c:pt idx="2003">
                  <c:v>40.06</c:v>
                </c:pt>
                <c:pt idx="2004">
                  <c:v>40.08</c:v>
                </c:pt>
                <c:pt idx="2005">
                  <c:v>40.1</c:v>
                </c:pt>
                <c:pt idx="2006">
                  <c:v>40.119999999999997</c:v>
                </c:pt>
                <c:pt idx="2007">
                  <c:v>40.14</c:v>
                </c:pt>
                <c:pt idx="2008">
                  <c:v>40.160000000000004</c:v>
                </c:pt>
                <c:pt idx="2009">
                  <c:v>40.18</c:v>
                </c:pt>
                <c:pt idx="2010">
                  <c:v>40.200000000000003</c:v>
                </c:pt>
                <c:pt idx="2011">
                  <c:v>40.22</c:v>
                </c:pt>
                <c:pt idx="2012">
                  <c:v>40.24</c:v>
                </c:pt>
                <c:pt idx="2013">
                  <c:v>40.26</c:v>
                </c:pt>
                <c:pt idx="2014">
                  <c:v>40.28</c:v>
                </c:pt>
                <c:pt idx="2015">
                  <c:v>40.300000000000004</c:v>
                </c:pt>
                <c:pt idx="2016">
                  <c:v>40.32</c:v>
                </c:pt>
                <c:pt idx="2017">
                  <c:v>40.340000000000003</c:v>
                </c:pt>
                <c:pt idx="2018">
                  <c:v>40.36</c:v>
                </c:pt>
                <c:pt idx="2019">
                  <c:v>40.380000000000003</c:v>
                </c:pt>
                <c:pt idx="2020">
                  <c:v>40.4</c:v>
                </c:pt>
                <c:pt idx="2021">
                  <c:v>40.42</c:v>
                </c:pt>
                <c:pt idx="2022">
                  <c:v>40.44</c:v>
                </c:pt>
                <c:pt idx="2023">
                  <c:v>40.46</c:v>
                </c:pt>
                <c:pt idx="2024">
                  <c:v>40.480000000000004</c:v>
                </c:pt>
                <c:pt idx="2025">
                  <c:v>40.5</c:v>
                </c:pt>
                <c:pt idx="2026">
                  <c:v>40.520000000000003</c:v>
                </c:pt>
                <c:pt idx="2027">
                  <c:v>40.54</c:v>
                </c:pt>
                <c:pt idx="2028">
                  <c:v>40.56</c:v>
                </c:pt>
                <c:pt idx="2029">
                  <c:v>40.58</c:v>
                </c:pt>
                <c:pt idx="2030">
                  <c:v>40.6</c:v>
                </c:pt>
                <c:pt idx="2031">
                  <c:v>40.619999999999997</c:v>
                </c:pt>
                <c:pt idx="2032">
                  <c:v>40.64</c:v>
                </c:pt>
                <c:pt idx="2033">
                  <c:v>40.660000000000004</c:v>
                </c:pt>
                <c:pt idx="2034">
                  <c:v>40.68</c:v>
                </c:pt>
                <c:pt idx="2035">
                  <c:v>40.700000000000003</c:v>
                </c:pt>
                <c:pt idx="2036">
                  <c:v>40.72</c:v>
                </c:pt>
                <c:pt idx="2037">
                  <c:v>40.74</c:v>
                </c:pt>
                <c:pt idx="2038">
                  <c:v>40.76</c:v>
                </c:pt>
                <c:pt idx="2039">
                  <c:v>40.78</c:v>
                </c:pt>
                <c:pt idx="2040">
                  <c:v>40.800000000000004</c:v>
                </c:pt>
                <c:pt idx="2041">
                  <c:v>40.82</c:v>
                </c:pt>
                <c:pt idx="2042">
                  <c:v>40.840000000000003</c:v>
                </c:pt>
                <c:pt idx="2043">
                  <c:v>40.86</c:v>
                </c:pt>
                <c:pt idx="2044">
                  <c:v>40.880000000000003</c:v>
                </c:pt>
                <c:pt idx="2045">
                  <c:v>40.9</c:v>
                </c:pt>
                <c:pt idx="2046">
                  <c:v>40.92</c:v>
                </c:pt>
                <c:pt idx="2047">
                  <c:v>40.94</c:v>
                </c:pt>
                <c:pt idx="2048">
                  <c:v>40.96</c:v>
                </c:pt>
                <c:pt idx="2049">
                  <c:v>40.980000000000004</c:v>
                </c:pt>
                <c:pt idx="2050">
                  <c:v>41</c:v>
                </c:pt>
                <c:pt idx="2051">
                  <c:v>41.02</c:v>
                </c:pt>
                <c:pt idx="2052">
                  <c:v>41.04</c:v>
                </c:pt>
                <c:pt idx="2053">
                  <c:v>41.06</c:v>
                </c:pt>
                <c:pt idx="2054">
                  <c:v>41.08</c:v>
                </c:pt>
                <c:pt idx="2055">
                  <c:v>41.1</c:v>
                </c:pt>
                <c:pt idx="2056">
                  <c:v>41.12</c:v>
                </c:pt>
                <c:pt idx="2057">
                  <c:v>41.14</c:v>
                </c:pt>
                <c:pt idx="2058">
                  <c:v>41.160000000000004</c:v>
                </c:pt>
                <c:pt idx="2059">
                  <c:v>41.18</c:v>
                </c:pt>
                <c:pt idx="2060">
                  <c:v>41.2</c:v>
                </c:pt>
                <c:pt idx="2061">
                  <c:v>41.22</c:v>
                </c:pt>
                <c:pt idx="2062">
                  <c:v>41.24</c:v>
                </c:pt>
                <c:pt idx="2063">
                  <c:v>41.26</c:v>
                </c:pt>
                <c:pt idx="2064">
                  <c:v>41.28</c:v>
                </c:pt>
                <c:pt idx="2065">
                  <c:v>41.300000000000004</c:v>
                </c:pt>
                <c:pt idx="2066">
                  <c:v>41.32</c:v>
                </c:pt>
                <c:pt idx="2067">
                  <c:v>41.34</c:v>
                </c:pt>
                <c:pt idx="2068">
                  <c:v>41.36</c:v>
                </c:pt>
                <c:pt idx="2069">
                  <c:v>41.38</c:v>
                </c:pt>
                <c:pt idx="2070">
                  <c:v>41.4</c:v>
                </c:pt>
                <c:pt idx="2071">
                  <c:v>41.42</c:v>
                </c:pt>
                <c:pt idx="2072">
                  <c:v>41.44</c:v>
                </c:pt>
                <c:pt idx="2073">
                  <c:v>41.46</c:v>
                </c:pt>
                <c:pt idx="2074">
                  <c:v>41.480000000000004</c:v>
                </c:pt>
                <c:pt idx="2075">
                  <c:v>41.5</c:v>
                </c:pt>
                <c:pt idx="2076">
                  <c:v>41.52</c:v>
                </c:pt>
                <c:pt idx="2077">
                  <c:v>41.54</c:v>
                </c:pt>
                <c:pt idx="2078">
                  <c:v>41.56</c:v>
                </c:pt>
                <c:pt idx="2079">
                  <c:v>41.58</c:v>
                </c:pt>
                <c:pt idx="2080">
                  <c:v>41.6</c:v>
                </c:pt>
                <c:pt idx="2081">
                  <c:v>41.62</c:v>
                </c:pt>
                <c:pt idx="2082">
                  <c:v>41.64</c:v>
                </c:pt>
                <c:pt idx="2083">
                  <c:v>41.660000000000004</c:v>
                </c:pt>
                <c:pt idx="2084">
                  <c:v>41.68</c:v>
                </c:pt>
                <c:pt idx="2085">
                  <c:v>41.7</c:v>
                </c:pt>
                <c:pt idx="2086">
                  <c:v>41.72</c:v>
                </c:pt>
                <c:pt idx="2087">
                  <c:v>41.74</c:v>
                </c:pt>
                <c:pt idx="2088">
                  <c:v>41.76</c:v>
                </c:pt>
                <c:pt idx="2089">
                  <c:v>41.78</c:v>
                </c:pt>
                <c:pt idx="2090">
                  <c:v>41.800000000000004</c:v>
                </c:pt>
                <c:pt idx="2091">
                  <c:v>41.82</c:v>
                </c:pt>
                <c:pt idx="2092">
                  <c:v>41.84</c:v>
                </c:pt>
                <c:pt idx="2093">
                  <c:v>41.86</c:v>
                </c:pt>
                <c:pt idx="2094">
                  <c:v>41.88</c:v>
                </c:pt>
                <c:pt idx="2095">
                  <c:v>41.9</c:v>
                </c:pt>
                <c:pt idx="2096">
                  <c:v>41.92</c:v>
                </c:pt>
                <c:pt idx="2097">
                  <c:v>41.94</c:v>
                </c:pt>
                <c:pt idx="2098">
                  <c:v>41.96</c:v>
                </c:pt>
                <c:pt idx="2099">
                  <c:v>41.980000000000004</c:v>
                </c:pt>
                <c:pt idx="2100">
                  <c:v>42</c:v>
                </c:pt>
                <c:pt idx="2101">
                  <c:v>42.02</c:v>
                </c:pt>
                <c:pt idx="2102">
                  <c:v>42.04</c:v>
                </c:pt>
                <c:pt idx="2103">
                  <c:v>42.06</c:v>
                </c:pt>
                <c:pt idx="2104">
                  <c:v>42.08</c:v>
                </c:pt>
                <c:pt idx="2105">
                  <c:v>42.1</c:v>
                </c:pt>
                <c:pt idx="2106">
                  <c:v>42.12</c:v>
                </c:pt>
                <c:pt idx="2107">
                  <c:v>42.14</c:v>
                </c:pt>
                <c:pt idx="2108">
                  <c:v>42.160000000000004</c:v>
                </c:pt>
                <c:pt idx="2109">
                  <c:v>42.18</c:v>
                </c:pt>
                <c:pt idx="2110">
                  <c:v>42.2</c:v>
                </c:pt>
                <c:pt idx="2111">
                  <c:v>42.22</c:v>
                </c:pt>
                <c:pt idx="2112">
                  <c:v>42.24</c:v>
                </c:pt>
                <c:pt idx="2113">
                  <c:v>42.26</c:v>
                </c:pt>
                <c:pt idx="2114">
                  <c:v>42.28</c:v>
                </c:pt>
                <c:pt idx="2115">
                  <c:v>42.300000000000004</c:v>
                </c:pt>
                <c:pt idx="2116">
                  <c:v>42.32</c:v>
                </c:pt>
                <c:pt idx="2117">
                  <c:v>42.34</c:v>
                </c:pt>
                <c:pt idx="2118">
                  <c:v>42.36</c:v>
                </c:pt>
                <c:pt idx="2119">
                  <c:v>42.38</c:v>
                </c:pt>
                <c:pt idx="2120">
                  <c:v>42.4</c:v>
                </c:pt>
                <c:pt idx="2121">
                  <c:v>42.42</c:v>
                </c:pt>
                <c:pt idx="2122">
                  <c:v>42.44</c:v>
                </c:pt>
                <c:pt idx="2123">
                  <c:v>42.46</c:v>
                </c:pt>
                <c:pt idx="2124">
                  <c:v>42.480000000000004</c:v>
                </c:pt>
                <c:pt idx="2125">
                  <c:v>42.5</c:v>
                </c:pt>
                <c:pt idx="2126">
                  <c:v>42.52</c:v>
                </c:pt>
                <c:pt idx="2127">
                  <c:v>42.54</c:v>
                </c:pt>
                <c:pt idx="2128">
                  <c:v>42.56</c:v>
                </c:pt>
                <c:pt idx="2129">
                  <c:v>42.58</c:v>
                </c:pt>
                <c:pt idx="2130">
                  <c:v>42.6</c:v>
                </c:pt>
                <c:pt idx="2131">
                  <c:v>42.62</c:v>
                </c:pt>
                <c:pt idx="2132">
                  <c:v>42.64</c:v>
                </c:pt>
                <c:pt idx="2133">
                  <c:v>42.660000000000004</c:v>
                </c:pt>
                <c:pt idx="2134">
                  <c:v>42.68</c:v>
                </c:pt>
                <c:pt idx="2135">
                  <c:v>42.7</c:v>
                </c:pt>
                <c:pt idx="2136">
                  <c:v>42.72</c:v>
                </c:pt>
                <c:pt idx="2137">
                  <c:v>42.74</c:v>
                </c:pt>
                <c:pt idx="2138">
                  <c:v>42.76</c:v>
                </c:pt>
                <c:pt idx="2139">
                  <c:v>42.78</c:v>
                </c:pt>
                <c:pt idx="2140">
                  <c:v>42.800000000000004</c:v>
                </c:pt>
                <c:pt idx="2141">
                  <c:v>42.82</c:v>
                </c:pt>
                <c:pt idx="2142">
                  <c:v>42.84</c:v>
                </c:pt>
                <c:pt idx="2143">
                  <c:v>42.86</c:v>
                </c:pt>
                <c:pt idx="2144">
                  <c:v>42.88</c:v>
                </c:pt>
                <c:pt idx="2145">
                  <c:v>42.9</c:v>
                </c:pt>
                <c:pt idx="2146">
                  <c:v>42.92</c:v>
                </c:pt>
                <c:pt idx="2147">
                  <c:v>42.94</c:v>
                </c:pt>
                <c:pt idx="2148">
                  <c:v>42.96</c:v>
                </c:pt>
                <c:pt idx="2149">
                  <c:v>42.980000000000004</c:v>
                </c:pt>
                <c:pt idx="2150">
                  <c:v>43</c:v>
                </c:pt>
                <c:pt idx="2151">
                  <c:v>43.02</c:v>
                </c:pt>
                <c:pt idx="2152">
                  <c:v>43.04</c:v>
                </c:pt>
                <c:pt idx="2153">
                  <c:v>43.06</c:v>
                </c:pt>
                <c:pt idx="2154">
                  <c:v>43.08</c:v>
                </c:pt>
                <c:pt idx="2155">
                  <c:v>43.1</c:v>
                </c:pt>
                <c:pt idx="2156">
                  <c:v>43.12</c:v>
                </c:pt>
                <c:pt idx="2157">
                  <c:v>43.14</c:v>
                </c:pt>
                <c:pt idx="2158">
                  <c:v>43.160000000000004</c:v>
                </c:pt>
                <c:pt idx="2159">
                  <c:v>43.18</c:v>
                </c:pt>
                <c:pt idx="2160">
                  <c:v>43.2</c:v>
                </c:pt>
                <c:pt idx="2161">
                  <c:v>43.22</c:v>
                </c:pt>
                <c:pt idx="2162">
                  <c:v>43.24</c:v>
                </c:pt>
                <c:pt idx="2163">
                  <c:v>43.26</c:v>
                </c:pt>
                <c:pt idx="2164">
                  <c:v>43.28</c:v>
                </c:pt>
                <c:pt idx="2165">
                  <c:v>43.300000000000004</c:v>
                </c:pt>
                <c:pt idx="2166">
                  <c:v>43.32</c:v>
                </c:pt>
                <c:pt idx="2167">
                  <c:v>43.34</c:v>
                </c:pt>
                <c:pt idx="2168">
                  <c:v>43.36</c:v>
                </c:pt>
                <c:pt idx="2169">
                  <c:v>43.38</c:v>
                </c:pt>
                <c:pt idx="2170">
                  <c:v>43.4</c:v>
                </c:pt>
                <c:pt idx="2171">
                  <c:v>43.42</c:v>
                </c:pt>
                <c:pt idx="2172">
                  <c:v>43.44</c:v>
                </c:pt>
                <c:pt idx="2173">
                  <c:v>43.46</c:v>
                </c:pt>
                <c:pt idx="2174">
                  <c:v>43.480000000000004</c:v>
                </c:pt>
                <c:pt idx="2175">
                  <c:v>43.5</c:v>
                </c:pt>
                <c:pt idx="2176">
                  <c:v>43.52</c:v>
                </c:pt>
                <c:pt idx="2177">
                  <c:v>43.54</c:v>
                </c:pt>
                <c:pt idx="2178">
                  <c:v>43.56</c:v>
                </c:pt>
                <c:pt idx="2179">
                  <c:v>43.58</c:v>
                </c:pt>
                <c:pt idx="2180">
                  <c:v>43.6</c:v>
                </c:pt>
                <c:pt idx="2181">
                  <c:v>43.62</c:v>
                </c:pt>
                <c:pt idx="2182">
                  <c:v>43.64</c:v>
                </c:pt>
                <c:pt idx="2183">
                  <c:v>43.660000000000004</c:v>
                </c:pt>
                <c:pt idx="2184">
                  <c:v>43.68</c:v>
                </c:pt>
                <c:pt idx="2185">
                  <c:v>43.7</c:v>
                </c:pt>
                <c:pt idx="2186">
                  <c:v>43.72</c:v>
                </c:pt>
                <c:pt idx="2187">
                  <c:v>43.74</c:v>
                </c:pt>
                <c:pt idx="2188">
                  <c:v>43.76</c:v>
                </c:pt>
                <c:pt idx="2189">
                  <c:v>43.78</c:v>
                </c:pt>
                <c:pt idx="2190">
                  <c:v>43.800000000000004</c:v>
                </c:pt>
                <c:pt idx="2191">
                  <c:v>43.82</c:v>
                </c:pt>
                <c:pt idx="2192">
                  <c:v>43.84</c:v>
                </c:pt>
                <c:pt idx="2193">
                  <c:v>43.86</c:v>
                </c:pt>
                <c:pt idx="2194">
                  <c:v>43.88</c:v>
                </c:pt>
                <c:pt idx="2195">
                  <c:v>43.9</c:v>
                </c:pt>
                <c:pt idx="2196">
                  <c:v>43.92</c:v>
                </c:pt>
                <c:pt idx="2197">
                  <c:v>43.94</c:v>
                </c:pt>
                <c:pt idx="2198">
                  <c:v>43.96</c:v>
                </c:pt>
                <c:pt idx="2199">
                  <c:v>43.980000000000004</c:v>
                </c:pt>
                <c:pt idx="2200">
                  <c:v>44</c:v>
                </c:pt>
                <c:pt idx="2201">
                  <c:v>44.02</c:v>
                </c:pt>
                <c:pt idx="2202">
                  <c:v>44.04</c:v>
                </c:pt>
                <c:pt idx="2203">
                  <c:v>44.06</c:v>
                </c:pt>
                <c:pt idx="2204">
                  <c:v>44.08</c:v>
                </c:pt>
                <c:pt idx="2205">
                  <c:v>44.1</c:v>
                </c:pt>
                <c:pt idx="2206">
                  <c:v>44.12</c:v>
                </c:pt>
                <c:pt idx="2207">
                  <c:v>44.14</c:v>
                </c:pt>
                <c:pt idx="2208">
                  <c:v>44.160000000000004</c:v>
                </c:pt>
                <c:pt idx="2209">
                  <c:v>44.18</c:v>
                </c:pt>
                <c:pt idx="2210">
                  <c:v>44.2</c:v>
                </c:pt>
                <c:pt idx="2211">
                  <c:v>44.22</c:v>
                </c:pt>
                <c:pt idx="2212">
                  <c:v>44.24</c:v>
                </c:pt>
                <c:pt idx="2213">
                  <c:v>44.26</c:v>
                </c:pt>
                <c:pt idx="2214">
                  <c:v>44.28</c:v>
                </c:pt>
                <c:pt idx="2215">
                  <c:v>44.300000000000004</c:v>
                </c:pt>
                <c:pt idx="2216">
                  <c:v>44.32</c:v>
                </c:pt>
                <c:pt idx="2217">
                  <c:v>44.34</c:v>
                </c:pt>
                <c:pt idx="2218">
                  <c:v>44.36</c:v>
                </c:pt>
                <c:pt idx="2219">
                  <c:v>44.38</c:v>
                </c:pt>
                <c:pt idx="2220">
                  <c:v>44.4</c:v>
                </c:pt>
                <c:pt idx="2221">
                  <c:v>44.42</c:v>
                </c:pt>
                <c:pt idx="2222">
                  <c:v>44.44</c:v>
                </c:pt>
                <c:pt idx="2223">
                  <c:v>44.46</c:v>
                </c:pt>
                <c:pt idx="2224">
                  <c:v>44.480000000000004</c:v>
                </c:pt>
                <c:pt idx="2225">
                  <c:v>44.5</c:v>
                </c:pt>
                <c:pt idx="2226">
                  <c:v>44.52</c:v>
                </c:pt>
                <c:pt idx="2227">
                  <c:v>44.54</c:v>
                </c:pt>
                <c:pt idx="2228">
                  <c:v>44.56</c:v>
                </c:pt>
                <c:pt idx="2229">
                  <c:v>44.58</c:v>
                </c:pt>
                <c:pt idx="2230">
                  <c:v>44.6</c:v>
                </c:pt>
                <c:pt idx="2231">
                  <c:v>44.62</c:v>
                </c:pt>
                <c:pt idx="2232">
                  <c:v>44.64</c:v>
                </c:pt>
                <c:pt idx="2233">
                  <c:v>44.660000000000004</c:v>
                </c:pt>
                <c:pt idx="2234">
                  <c:v>44.68</c:v>
                </c:pt>
                <c:pt idx="2235">
                  <c:v>44.7</c:v>
                </c:pt>
                <c:pt idx="2236">
                  <c:v>44.72</c:v>
                </c:pt>
                <c:pt idx="2237">
                  <c:v>44.74</c:v>
                </c:pt>
                <c:pt idx="2238">
                  <c:v>44.76</c:v>
                </c:pt>
                <c:pt idx="2239">
                  <c:v>44.78</c:v>
                </c:pt>
                <c:pt idx="2240">
                  <c:v>44.800000000000004</c:v>
                </c:pt>
                <c:pt idx="2241">
                  <c:v>44.82</c:v>
                </c:pt>
                <c:pt idx="2242">
                  <c:v>44.84</c:v>
                </c:pt>
                <c:pt idx="2243">
                  <c:v>44.86</c:v>
                </c:pt>
                <c:pt idx="2244">
                  <c:v>44.88</c:v>
                </c:pt>
                <c:pt idx="2245">
                  <c:v>44.9</c:v>
                </c:pt>
                <c:pt idx="2246">
                  <c:v>44.92</c:v>
                </c:pt>
                <c:pt idx="2247">
                  <c:v>44.94</c:v>
                </c:pt>
                <c:pt idx="2248">
                  <c:v>44.96</c:v>
                </c:pt>
                <c:pt idx="2249">
                  <c:v>44.980000000000004</c:v>
                </c:pt>
                <c:pt idx="2250">
                  <c:v>45</c:v>
                </c:pt>
                <c:pt idx="2251">
                  <c:v>45.02</c:v>
                </c:pt>
                <c:pt idx="2252">
                  <c:v>45.04</c:v>
                </c:pt>
                <c:pt idx="2253">
                  <c:v>45.06</c:v>
                </c:pt>
                <c:pt idx="2254">
                  <c:v>45.08</c:v>
                </c:pt>
                <c:pt idx="2255">
                  <c:v>45.1</c:v>
                </c:pt>
                <c:pt idx="2256">
                  <c:v>45.12</c:v>
                </c:pt>
                <c:pt idx="2257">
                  <c:v>45.14</c:v>
                </c:pt>
                <c:pt idx="2258">
                  <c:v>45.160000000000004</c:v>
                </c:pt>
                <c:pt idx="2259">
                  <c:v>45.18</c:v>
                </c:pt>
                <c:pt idx="2260">
                  <c:v>45.2</c:v>
                </c:pt>
                <c:pt idx="2261">
                  <c:v>45.22</c:v>
                </c:pt>
                <c:pt idx="2262">
                  <c:v>45.24</c:v>
                </c:pt>
                <c:pt idx="2263">
                  <c:v>45.26</c:v>
                </c:pt>
                <c:pt idx="2264">
                  <c:v>45.28</c:v>
                </c:pt>
                <c:pt idx="2265">
                  <c:v>45.300000000000004</c:v>
                </c:pt>
                <c:pt idx="2266">
                  <c:v>45.32</c:v>
                </c:pt>
                <c:pt idx="2267">
                  <c:v>45.34</c:v>
                </c:pt>
                <c:pt idx="2268">
                  <c:v>45.36</c:v>
                </c:pt>
                <c:pt idx="2269">
                  <c:v>45.38</c:v>
                </c:pt>
                <c:pt idx="2270">
                  <c:v>45.4</c:v>
                </c:pt>
                <c:pt idx="2271">
                  <c:v>45.42</c:v>
                </c:pt>
                <c:pt idx="2272">
                  <c:v>45.44</c:v>
                </c:pt>
                <c:pt idx="2273">
                  <c:v>45.46</c:v>
                </c:pt>
                <c:pt idx="2274">
                  <c:v>45.480000000000004</c:v>
                </c:pt>
                <c:pt idx="2275">
                  <c:v>45.5</c:v>
                </c:pt>
                <c:pt idx="2276">
                  <c:v>45.52</c:v>
                </c:pt>
                <c:pt idx="2277">
                  <c:v>45.54</c:v>
                </c:pt>
                <c:pt idx="2278">
                  <c:v>45.56</c:v>
                </c:pt>
                <c:pt idx="2279">
                  <c:v>45.58</c:v>
                </c:pt>
                <c:pt idx="2280">
                  <c:v>45.6</c:v>
                </c:pt>
                <c:pt idx="2281">
                  <c:v>45.62</c:v>
                </c:pt>
                <c:pt idx="2282">
                  <c:v>45.64</c:v>
                </c:pt>
                <c:pt idx="2283">
                  <c:v>45.660000000000004</c:v>
                </c:pt>
                <c:pt idx="2284">
                  <c:v>45.68</c:v>
                </c:pt>
                <c:pt idx="2285">
                  <c:v>45.7</c:v>
                </c:pt>
                <c:pt idx="2286">
                  <c:v>45.72</c:v>
                </c:pt>
                <c:pt idx="2287">
                  <c:v>45.74</c:v>
                </c:pt>
                <c:pt idx="2288">
                  <c:v>45.76</c:v>
                </c:pt>
                <c:pt idx="2289">
                  <c:v>45.78</c:v>
                </c:pt>
                <c:pt idx="2290">
                  <c:v>45.800000000000004</c:v>
                </c:pt>
                <c:pt idx="2291">
                  <c:v>45.82</c:v>
                </c:pt>
                <c:pt idx="2292">
                  <c:v>45.84</c:v>
                </c:pt>
                <c:pt idx="2293">
                  <c:v>45.86</c:v>
                </c:pt>
                <c:pt idx="2294">
                  <c:v>45.88</c:v>
                </c:pt>
                <c:pt idx="2295">
                  <c:v>45.9</c:v>
                </c:pt>
                <c:pt idx="2296">
                  <c:v>45.92</c:v>
                </c:pt>
                <c:pt idx="2297">
                  <c:v>45.94</c:v>
                </c:pt>
                <c:pt idx="2298">
                  <c:v>45.96</c:v>
                </c:pt>
                <c:pt idx="2299">
                  <c:v>45.980000000000004</c:v>
                </c:pt>
                <c:pt idx="2300">
                  <c:v>46</c:v>
                </c:pt>
                <c:pt idx="2301">
                  <c:v>46.02</c:v>
                </c:pt>
                <c:pt idx="2302">
                  <c:v>46.04</c:v>
                </c:pt>
                <c:pt idx="2303">
                  <c:v>46.06</c:v>
                </c:pt>
                <c:pt idx="2304">
                  <c:v>46.08</c:v>
                </c:pt>
                <c:pt idx="2305">
                  <c:v>46.1</c:v>
                </c:pt>
                <c:pt idx="2306">
                  <c:v>46.12</c:v>
                </c:pt>
                <c:pt idx="2307">
                  <c:v>46.14</c:v>
                </c:pt>
                <c:pt idx="2308">
                  <c:v>46.160000000000004</c:v>
                </c:pt>
                <c:pt idx="2309">
                  <c:v>46.18</c:v>
                </c:pt>
                <c:pt idx="2310">
                  <c:v>46.2</c:v>
                </c:pt>
                <c:pt idx="2311">
                  <c:v>46.22</c:v>
                </c:pt>
                <c:pt idx="2312">
                  <c:v>46.24</c:v>
                </c:pt>
                <c:pt idx="2313">
                  <c:v>46.26</c:v>
                </c:pt>
                <c:pt idx="2314">
                  <c:v>46.28</c:v>
                </c:pt>
                <c:pt idx="2315">
                  <c:v>46.300000000000004</c:v>
                </c:pt>
                <c:pt idx="2316">
                  <c:v>46.32</c:v>
                </c:pt>
                <c:pt idx="2317">
                  <c:v>46.34</c:v>
                </c:pt>
                <c:pt idx="2318">
                  <c:v>46.36</c:v>
                </c:pt>
                <c:pt idx="2319">
                  <c:v>46.38</c:v>
                </c:pt>
                <c:pt idx="2320">
                  <c:v>46.4</c:v>
                </c:pt>
                <c:pt idx="2321">
                  <c:v>46.42</c:v>
                </c:pt>
                <c:pt idx="2322">
                  <c:v>46.44</c:v>
                </c:pt>
                <c:pt idx="2323">
                  <c:v>46.46</c:v>
                </c:pt>
                <c:pt idx="2324">
                  <c:v>46.480000000000004</c:v>
                </c:pt>
                <c:pt idx="2325">
                  <c:v>46.5</c:v>
                </c:pt>
                <c:pt idx="2326">
                  <c:v>46.52</c:v>
                </c:pt>
                <c:pt idx="2327">
                  <c:v>46.54</c:v>
                </c:pt>
                <c:pt idx="2328">
                  <c:v>46.56</c:v>
                </c:pt>
                <c:pt idx="2329">
                  <c:v>46.58</c:v>
                </c:pt>
                <c:pt idx="2330">
                  <c:v>46.6</c:v>
                </c:pt>
                <c:pt idx="2331">
                  <c:v>46.62</c:v>
                </c:pt>
                <c:pt idx="2332">
                  <c:v>46.64</c:v>
                </c:pt>
                <c:pt idx="2333">
                  <c:v>46.660000000000004</c:v>
                </c:pt>
                <c:pt idx="2334">
                  <c:v>46.68</c:v>
                </c:pt>
                <c:pt idx="2335">
                  <c:v>46.7</c:v>
                </c:pt>
                <c:pt idx="2336">
                  <c:v>46.72</c:v>
                </c:pt>
                <c:pt idx="2337">
                  <c:v>46.74</c:v>
                </c:pt>
                <c:pt idx="2338">
                  <c:v>46.76</c:v>
                </c:pt>
                <c:pt idx="2339">
                  <c:v>46.78</c:v>
                </c:pt>
                <c:pt idx="2340">
                  <c:v>46.800000000000004</c:v>
                </c:pt>
                <c:pt idx="2341">
                  <c:v>46.82</c:v>
                </c:pt>
                <c:pt idx="2342">
                  <c:v>46.84</c:v>
                </c:pt>
                <c:pt idx="2343">
                  <c:v>46.86</c:v>
                </c:pt>
                <c:pt idx="2344">
                  <c:v>46.88</c:v>
                </c:pt>
                <c:pt idx="2345">
                  <c:v>46.9</c:v>
                </c:pt>
                <c:pt idx="2346">
                  <c:v>46.92</c:v>
                </c:pt>
                <c:pt idx="2347">
                  <c:v>46.94</c:v>
                </c:pt>
                <c:pt idx="2348">
                  <c:v>46.96</c:v>
                </c:pt>
                <c:pt idx="2349">
                  <c:v>46.980000000000004</c:v>
                </c:pt>
                <c:pt idx="2350">
                  <c:v>47</c:v>
                </c:pt>
                <c:pt idx="2351">
                  <c:v>47.02</c:v>
                </c:pt>
                <c:pt idx="2352">
                  <c:v>47.04</c:v>
                </c:pt>
                <c:pt idx="2353">
                  <c:v>47.06</c:v>
                </c:pt>
                <c:pt idx="2354">
                  <c:v>47.08</c:v>
                </c:pt>
                <c:pt idx="2355">
                  <c:v>47.1</c:v>
                </c:pt>
                <c:pt idx="2356">
                  <c:v>47.12</c:v>
                </c:pt>
                <c:pt idx="2357">
                  <c:v>47.14</c:v>
                </c:pt>
                <c:pt idx="2358">
                  <c:v>47.160000000000004</c:v>
                </c:pt>
                <c:pt idx="2359">
                  <c:v>47.18</c:v>
                </c:pt>
                <c:pt idx="2360">
                  <c:v>47.2</c:v>
                </c:pt>
                <c:pt idx="2361">
                  <c:v>47.22</c:v>
                </c:pt>
                <c:pt idx="2362">
                  <c:v>47.24</c:v>
                </c:pt>
                <c:pt idx="2363">
                  <c:v>47.26</c:v>
                </c:pt>
                <c:pt idx="2364">
                  <c:v>47.28</c:v>
                </c:pt>
                <c:pt idx="2365">
                  <c:v>47.300000000000004</c:v>
                </c:pt>
                <c:pt idx="2366">
                  <c:v>47.32</c:v>
                </c:pt>
                <c:pt idx="2367">
                  <c:v>47.34</c:v>
                </c:pt>
                <c:pt idx="2368">
                  <c:v>47.36</c:v>
                </c:pt>
                <c:pt idx="2369">
                  <c:v>47.38</c:v>
                </c:pt>
                <c:pt idx="2370">
                  <c:v>47.4</c:v>
                </c:pt>
                <c:pt idx="2371">
                  <c:v>47.42</c:v>
                </c:pt>
                <c:pt idx="2372">
                  <c:v>47.44</c:v>
                </c:pt>
                <c:pt idx="2373">
                  <c:v>47.46</c:v>
                </c:pt>
                <c:pt idx="2374">
                  <c:v>47.480000000000004</c:v>
                </c:pt>
                <c:pt idx="2375">
                  <c:v>47.5</c:v>
                </c:pt>
                <c:pt idx="2376">
                  <c:v>47.52</c:v>
                </c:pt>
                <c:pt idx="2377">
                  <c:v>47.54</c:v>
                </c:pt>
                <c:pt idx="2378">
                  <c:v>47.56</c:v>
                </c:pt>
                <c:pt idx="2379">
                  <c:v>47.58</c:v>
                </c:pt>
                <c:pt idx="2380">
                  <c:v>47.6</c:v>
                </c:pt>
                <c:pt idx="2381">
                  <c:v>47.62</c:v>
                </c:pt>
                <c:pt idx="2382">
                  <c:v>47.64</c:v>
                </c:pt>
                <c:pt idx="2383">
                  <c:v>47.660000000000004</c:v>
                </c:pt>
                <c:pt idx="2384">
                  <c:v>47.68</c:v>
                </c:pt>
                <c:pt idx="2385">
                  <c:v>47.7</c:v>
                </c:pt>
                <c:pt idx="2386">
                  <c:v>47.72</c:v>
                </c:pt>
                <c:pt idx="2387">
                  <c:v>47.74</c:v>
                </c:pt>
                <c:pt idx="2388">
                  <c:v>47.76</c:v>
                </c:pt>
                <c:pt idx="2389">
                  <c:v>47.78</c:v>
                </c:pt>
                <c:pt idx="2390">
                  <c:v>47.800000000000004</c:v>
                </c:pt>
                <c:pt idx="2391">
                  <c:v>47.82</c:v>
                </c:pt>
                <c:pt idx="2392">
                  <c:v>47.84</c:v>
                </c:pt>
                <c:pt idx="2393">
                  <c:v>47.86</c:v>
                </c:pt>
                <c:pt idx="2394">
                  <c:v>47.88</c:v>
                </c:pt>
                <c:pt idx="2395">
                  <c:v>47.9</c:v>
                </c:pt>
                <c:pt idx="2396">
                  <c:v>47.92</c:v>
                </c:pt>
                <c:pt idx="2397">
                  <c:v>47.94</c:v>
                </c:pt>
                <c:pt idx="2398">
                  <c:v>47.96</c:v>
                </c:pt>
                <c:pt idx="2399">
                  <c:v>47.980000000000004</c:v>
                </c:pt>
                <c:pt idx="2400">
                  <c:v>48</c:v>
                </c:pt>
                <c:pt idx="2401">
                  <c:v>48.02</c:v>
                </c:pt>
                <c:pt idx="2402">
                  <c:v>48.04</c:v>
                </c:pt>
                <c:pt idx="2403">
                  <c:v>48.06</c:v>
                </c:pt>
                <c:pt idx="2404">
                  <c:v>48.08</c:v>
                </c:pt>
                <c:pt idx="2405">
                  <c:v>48.1</c:v>
                </c:pt>
                <c:pt idx="2406">
                  <c:v>48.120000000000005</c:v>
                </c:pt>
                <c:pt idx="2407">
                  <c:v>48.14</c:v>
                </c:pt>
                <c:pt idx="2408">
                  <c:v>48.160000000000004</c:v>
                </c:pt>
                <c:pt idx="2409">
                  <c:v>48.18</c:v>
                </c:pt>
                <c:pt idx="2410">
                  <c:v>48.2</c:v>
                </c:pt>
                <c:pt idx="2411">
                  <c:v>48.22</c:v>
                </c:pt>
                <c:pt idx="2412">
                  <c:v>48.24</c:v>
                </c:pt>
                <c:pt idx="2413">
                  <c:v>48.26</c:v>
                </c:pt>
                <c:pt idx="2414">
                  <c:v>48.28</c:v>
                </c:pt>
                <c:pt idx="2415">
                  <c:v>48.300000000000004</c:v>
                </c:pt>
                <c:pt idx="2416">
                  <c:v>48.32</c:v>
                </c:pt>
                <c:pt idx="2417">
                  <c:v>48.34</c:v>
                </c:pt>
                <c:pt idx="2418">
                  <c:v>48.36</c:v>
                </c:pt>
                <c:pt idx="2419">
                  <c:v>48.38</c:v>
                </c:pt>
                <c:pt idx="2420">
                  <c:v>48.4</c:v>
                </c:pt>
                <c:pt idx="2421">
                  <c:v>48.42</c:v>
                </c:pt>
                <c:pt idx="2422">
                  <c:v>48.44</c:v>
                </c:pt>
                <c:pt idx="2423">
                  <c:v>48.46</c:v>
                </c:pt>
                <c:pt idx="2424">
                  <c:v>48.480000000000004</c:v>
                </c:pt>
                <c:pt idx="2425">
                  <c:v>48.5</c:v>
                </c:pt>
                <c:pt idx="2426">
                  <c:v>48.52</c:v>
                </c:pt>
                <c:pt idx="2427">
                  <c:v>48.54</c:v>
                </c:pt>
                <c:pt idx="2428">
                  <c:v>48.56</c:v>
                </c:pt>
                <c:pt idx="2429">
                  <c:v>48.58</c:v>
                </c:pt>
                <c:pt idx="2430">
                  <c:v>48.6</c:v>
                </c:pt>
                <c:pt idx="2431">
                  <c:v>48.620000000000005</c:v>
                </c:pt>
                <c:pt idx="2432">
                  <c:v>48.64</c:v>
                </c:pt>
                <c:pt idx="2433">
                  <c:v>48.660000000000004</c:v>
                </c:pt>
                <c:pt idx="2434">
                  <c:v>48.68</c:v>
                </c:pt>
                <c:pt idx="2435">
                  <c:v>48.7</c:v>
                </c:pt>
                <c:pt idx="2436">
                  <c:v>48.72</c:v>
                </c:pt>
                <c:pt idx="2437">
                  <c:v>48.74</c:v>
                </c:pt>
                <c:pt idx="2438">
                  <c:v>48.76</c:v>
                </c:pt>
                <c:pt idx="2439">
                  <c:v>48.78</c:v>
                </c:pt>
                <c:pt idx="2440">
                  <c:v>48.800000000000004</c:v>
                </c:pt>
                <c:pt idx="2441">
                  <c:v>48.82</c:v>
                </c:pt>
                <c:pt idx="2442">
                  <c:v>48.84</c:v>
                </c:pt>
                <c:pt idx="2443">
                  <c:v>48.86</c:v>
                </c:pt>
                <c:pt idx="2444">
                  <c:v>48.88</c:v>
                </c:pt>
                <c:pt idx="2445">
                  <c:v>48.9</c:v>
                </c:pt>
                <c:pt idx="2446">
                  <c:v>48.92</c:v>
                </c:pt>
                <c:pt idx="2447">
                  <c:v>48.94</c:v>
                </c:pt>
                <c:pt idx="2448">
                  <c:v>48.96</c:v>
                </c:pt>
                <c:pt idx="2449">
                  <c:v>48.980000000000004</c:v>
                </c:pt>
                <c:pt idx="2450">
                  <c:v>49</c:v>
                </c:pt>
                <c:pt idx="2451">
                  <c:v>49.02</c:v>
                </c:pt>
                <c:pt idx="2452">
                  <c:v>49.04</c:v>
                </c:pt>
                <c:pt idx="2453">
                  <c:v>49.06</c:v>
                </c:pt>
                <c:pt idx="2454">
                  <c:v>49.08</c:v>
                </c:pt>
                <c:pt idx="2455">
                  <c:v>49.1</c:v>
                </c:pt>
                <c:pt idx="2456">
                  <c:v>49.120000000000005</c:v>
                </c:pt>
                <c:pt idx="2457">
                  <c:v>49.14</c:v>
                </c:pt>
                <c:pt idx="2458">
                  <c:v>49.160000000000004</c:v>
                </c:pt>
                <c:pt idx="2459">
                  <c:v>49.18</c:v>
                </c:pt>
                <c:pt idx="2460">
                  <c:v>49.2</c:v>
                </c:pt>
                <c:pt idx="2461">
                  <c:v>49.22</c:v>
                </c:pt>
                <c:pt idx="2462">
                  <c:v>49.24</c:v>
                </c:pt>
                <c:pt idx="2463">
                  <c:v>49.26</c:v>
                </c:pt>
                <c:pt idx="2464">
                  <c:v>49.28</c:v>
                </c:pt>
                <c:pt idx="2465">
                  <c:v>49.300000000000004</c:v>
                </c:pt>
                <c:pt idx="2466">
                  <c:v>49.32</c:v>
                </c:pt>
                <c:pt idx="2467">
                  <c:v>49.34</c:v>
                </c:pt>
                <c:pt idx="2468">
                  <c:v>49.36</c:v>
                </c:pt>
                <c:pt idx="2469">
                  <c:v>49.38</c:v>
                </c:pt>
                <c:pt idx="2470">
                  <c:v>49.4</c:v>
                </c:pt>
                <c:pt idx="2471">
                  <c:v>49.42</c:v>
                </c:pt>
                <c:pt idx="2472">
                  <c:v>49.44</c:v>
                </c:pt>
                <c:pt idx="2473">
                  <c:v>49.46</c:v>
                </c:pt>
                <c:pt idx="2474">
                  <c:v>49.480000000000004</c:v>
                </c:pt>
                <c:pt idx="2475">
                  <c:v>49.5</c:v>
                </c:pt>
                <c:pt idx="2476">
                  <c:v>49.52</c:v>
                </c:pt>
                <c:pt idx="2477">
                  <c:v>49.54</c:v>
                </c:pt>
                <c:pt idx="2478">
                  <c:v>49.56</c:v>
                </c:pt>
                <c:pt idx="2479">
                  <c:v>49.58</c:v>
                </c:pt>
                <c:pt idx="2480">
                  <c:v>49.6</c:v>
                </c:pt>
                <c:pt idx="2481">
                  <c:v>49.620000000000005</c:v>
                </c:pt>
                <c:pt idx="2482">
                  <c:v>49.64</c:v>
                </c:pt>
                <c:pt idx="2483">
                  <c:v>49.660000000000004</c:v>
                </c:pt>
                <c:pt idx="2484">
                  <c:v>49.68</c:v>
                </c:pt>
                <c:pt idx="2485">
                  <c:v>49.7</c:v>
                </c:pt>
                <c:pt idx="2486">
                  <c:v>49.72</c:v>
                </c:pt>
                <c:pt idx="2487">
                  <c:v>49.74</c:v>
                </c:pt>
                <c:pt idx="2488">
                  <c:v>49.76</c:v>
                </c:pt>
                <c:pt idx="2489">
                  <c:v>49.78</c:v>
                </c:pt>
                <c:pt idx="2490">
                  <c:v>49.800000000000004</c:v>
                </c:pt>
                <c:pt idx="2491">
                  <c:v>49.82</c:v>
                </c:pt>
                <c:pt idx="2492">
                  <c:v>49.84</c:v>
                </c:pt>
                <c:pt idx="2493">
                  <c:v>49.86</c:v>
                </c:pt>
                <c:pt idx="2494">
                  <c:v>49.88</c:v>
                </c:pt>
                <c:pt idx="2495">
                  <c:v>49.9</c:v>
                </c:pt>
                <c:pt idx="2496">
                  <c:v>49.92</c:v>
                </c:pt>
                <c:pt idx="2497">
                  <c:v>49.94</c:v>
                </c:pt>
                <c:pt idx="2498">
                  <c:v>49.96</c:v>
                </c:pt>
                <c:pt idx="2499">
                  <c:v>49.980000000000004</c:v>
                </c:pt>
                <c:pt idx="2500">
                  <c:v>50</c:v>
                </c:pt>
                <c:pt idx="2501">
                  <c:v>50.02</c:v>
                </c:pt>
                <c:pt idx="2502">
                  <c:v>50.04</c:v>
                </c:pt>
                <c:pt idx="2503">
                  <c:v>50.06</c:v>
                </c:pt>
                <c:pt idx="2504">
                  <c:v>50.08</c:v>
                </c:pt>
                <c:pt idx="2505">
                  <c:v>50.1</c:v>
                </c:pt>
                <c:pt idx="2506">
                  <c:v>50.120000000000005</c:v>
                </c:pt>
                <c:pt idx="2507">
                  <c:v>50.14</c:v>
                </c:pt>
                <c:pt idx="2508">
                  <c:v>50.160000000000004</c:v>
                </c:pt>
                <c:pt idx="2509">
                  <c:v>50.18</c:v>
                </c:pt>
                <c:pt idx="2510">
                  <c:v>50.2</c:v>
                </c:pt>
                <c:pt idx="2511">
                  <c:v>50.22</c:v>
                </c:pt>
                <c:pt idx="2512">
                  <c:v>50.24</c:v>
                </c:pt>
                <c:pt idx="2513">
                  <c:v>50.26</c:v>
                </c:pt>
                <c:pt idx="2514">
                  <c:v>50.28</c:v>
                </c:pt>
                <c:pt idx="2515">
                  <c:v>50.300000000000004</c:v>
                </c:pt>
                <c:pt idx="2516">
                  <c:v>50.32</c:v>
                </c:pt>
                <c:pt idx="2517">
                  <c:v>50.34</c:v>
                </c:pt>
                <c:pt idx="2518">
                  <c:v>50.36</c:v>
                </c:pt>
                <c:pt idx="2519">
                  <c:v>50.38</c:v>
                </c:pt>
                <c:pt idx="2520">
                  <c:v>50.4</c:v>
                </c:pt>
                <c:pt idx="2521">
                  <c:v>50.42</c:v>
                </c:pt>
                <c:pt idx="2522">
                  <c:v>50.44</c:v>
                </c:pt>
                <c:pt idx="2523">
                  <c:v>50.46</c:v>
                </c:pt>
                <c:pt idx="2524">
                  <c:v>50.480000000000004</c:v>
                </c:pt>
                <c:pt idx="2525">
                  <c:v>50.5</c:v>
                </c:pt>
                <c:pt idx="2526">
                  <c:v>50.52</c:v>
                </c:pt>
                <c:pt idx="2527">
                  <c:v>50.54</c:v>
                </c:pt>
                <c:pt idx="2528">
                  <c:v>50.56</c:v>
                </c:pt>
                <c:pt idx="2529">
                  <c:v>50.58</c:v>
                </c:pt>
                <c:pt idx="2530">
                  <c:v>50.6</c:v>
                </c:pt>
                <c:pt idx="2531">
                  <c:v>50.620000000000005</c:v>
                </c:pt>
                <c:pt idx="2532">
                  <c:v>50.64</c:v>
                </c:pt>
                <c:pt idx="2533">
                  <c:v>50.660000000000004</c:v>
                </c:pt>
                <c:pt idx="2534">
                  <c:v>50.68</c:v>
                </c:pt>
                <c:pt idx="2535">
                  <c:v>50.7</c:v>
                </c:pt>
                <c:pt idx="2536">
                  <c:v>50.72</c:v>
                </c:pt>
                <c:pt idx="2537">
                  <c:v>50.74</c:v>
                </c:pt>
                <c:pt idx="2538">
                  <c:v>50.76</c:v>
                </c:pt>
                <c:pt idx="2539">
                  <c:v>50.78</c:v>
                </c:pt>
                <c:pt idx="2540">
                  <c:v>50.800000000000004</c:v>
                </c:pt>
                <c:pt idx="2541">
                  <c:v>50.82</c:v>
                </c:pt>
                <c:pt idx="2542">
                  <c:v>50.84</c:v>
                </c:pt>
                <c:pt idx="2543">
                  <c:v>50.86</c:v>
                </c:pt>
                <c:pt idx="2544">
                  <c:v>50.88</c:v>
                </c:pt>
                <c:pt idx="2545">
                  <c:v>50.9</c:v>
                </c:pt>
                <c:pt idx="2546">
                  <c:v>50.92</c:v>
                </c:pt>
                <c:pt idx="2547">
                  <c:v>50.94</c:v>
                </c:pt>
                <c:pt idx="2548">
                  <c:v>50.96</c:v>
                </c:pt>
                <c:pt idx="2549">
                  <c:v>50.980000000000004</c:v>
                </c:pt>
                <c:pt idx="2550">
                  <c:v>51</c:v>
                </c:pt>
                <c:pt idx="2551">
                  <c:v>51.02</c:v>
                </c:pt>
                <c:pt idx="2552">
                  <c:v>51.04</c:v>
                </c:pt>
                <c:pt idx="2553">
                  <c:v>51.06</c:v>
                </c:pt>
                <c:pt idx="2554">
                  <c:v>51.08</c:v>
                </c:pt>
                <c:pt idx="2555">
                  <c:v>51.1</c:v>
                </c:pt>
                <c:pt idx="2556">
                  <c:v>51.120000000000005</c:v>
                </c:pt>
                <c:pt idx="2557">
                  <c:v>51.14</c:v>
                </c:pt>
                <c:pt idx="2558">
                  <c:v>51.160000000000004</c:v>
                </c:pt>
                <c:pt idx="2559">
                  <c:v>51.18</c:v>
                </c:pt>
                <c:pt idx="2560">
                  <c:v>51.2</c:v>
                </c:pt>
                <c:pt idx="2561">
                  <c:v>51.22</c:v>
                </c:pt>
                <c:pt idx="2562">
                  <c:v>51.24</c:v>
                </c:pt>
                <c:pt idx="2563">
                  <c:v>51.26</c:v>
                </c:pt>
                <c:pt idx="2564">
                  <c:v>51.28</c:v>
                </c:pt>
                <c:pt idx="2565">
                  <c:v>51.300000000000004</c:v>
                </c:pt>
                <c:pt idx="2566">
                  <c:v>51.32</c:v>
                </c:pt>
                <c:pt idx="2567">
                  <c:v>51.34</c:v>
                </c:pt>
                <c:pt idx="2568">
                  <c:v>51.36</c:v>
                </c:pt>
                <c:pt idx="2569">
                  <c:v>51.38</c:v>
                </c:pt>
                <c:pt idx="2570">
                  <c:v>51.4</c:v>
                </c:pt>
                <c:pt idx="2571">
                  <c:v>51.42</c:v>
                </c:pt>
                <c:pt idx="2572">
                  <c:v>51.44</c:v>
                </c:pt>
                <c:pt idx="2573">
                  <c:v>51.46</c:v>
                </c:pt>
                <c:pt idx="2574">
                  <c:v>51.480000000000004</c:v>
                </c:pt>
                <c:pt idx="2575">
                  <c:v>51.5</c:v>
                </c:pt>
                <c:pt idx="2576">
                  <c:v>51.52</c:v>
                </c:pt>
                <c:pt idx="2577">
                  <c:v>51.54</c:v>
                </c:pt>
                <c:pt idx="2578">
                  <c:v>51.56</c:v>
                </c:pt>
                <c:pt idx="2579">
                  <c:v>51.58</c:v>
                </c:pt>
                <c:pt idx="2580">
                  <c:v>51.6</c:v>
                </c:pt>
                <c:pt idx="2581">
                  <c:v>51.620000000000005</c:v>
                </c:pt>
                <c:pt idx="2582">
                  <c:v>51.64</c:v>
                </c:pt>
                <c:pt idx="2583">
                  <c:v>51.660000000000004</c:v>
                </c:pt>
                <c:pt idx="2584">
                  <c:v>51.68</c:v>
                </c:pt>
                <c:pt idx="2585">
                  <c:v>51.7</c:v>
                </c:pt>
                <c:pt idx="2586">
                  <c:v>51.72</c:v>
                </c:pt>
                <c:pt idx="2587">
                  <c:v>51.74</c:v>
                </c:pt>
                <c:pt idx="2588">
                  <c:v>51.76</c:v>
                </c:pt>
                <c:pt idx="2589">
                  <c:v>51.78</c:v>
                </c:pt>
                <c:pt idx="2590">
                  <c:v>51.800000000000004</c:v>
                </c:pt>
                <c:pt idx="2591">
                  <c:v>51.82</c:v>
                </c:pt>
                <c:pt idx="2592">
                  <c:v>51.84</c:v>
                </c:pt>
                <c:pt idx="2593">
                  <c:v>51.86</c:v>
                </c:pt>
                <c:pt idx="2594">
                  <c:v>51.88</c:v>
                </c:pt>
                <c:pt idx="2595">
                  <c:v>51.9</c:v>
                </c:pt>
                <c:pt idx="2596">
                  <c:v>51.92</c:v>
                </c:pt>
                <c:pt idx="2597">
                  <c:v>51.94</c:v>
                </c:pt>
                <c:pt idx="2598">
                  <c:v>51.96</c:v>
                </c:pt>
                <c:pt idx="2599">
                  <c:v>51.980000000000004</c:v>
                </c:pt>
                <c:pt idx="2600">
                  <c:v>52</c:v>
                </c:pt>
                <c:pt idx="2601">
                  <c:v>52.02</c:v>
                </c:pt>
                <c:pt idx="2602">
                  <c:v>52.04</c:v>
                </c:pt>
                <c:pt idx="2603">
                  <c:v>52.06</c:v>
                </c:pt>
                <c:pt idx="2604">
                  <c:v>52.08</c:v>
                </c:pt>
                <c:pt idx="2605">
                  <c:v>52.1</c:v>
                </c:pt>
                <c:pt idx="2606">
                  <c:v>52.120000000000005</c:v>
                </c:pt>
                <c:pt idx="2607">
                  <c:v>52.14</c:v>
                </c:pt>
                <c:pt idx="2608">
                  <c:v>52.160000000000004</c:v>
                </c:pt>
                <c:pt idx="2609">
                  <c:v>52.18</c:v>
                </c:pt>
                <c:pt idx="2610">
                  <c:v>52.2</c:v>
                </c:pt>
                <c:pt idx="2611">
                  <c:v>52.22</c:v>
                </c:pt>
                <c:pt idx="2612">
                  <c:v>52.24</c:v>
                </c:pt>
                <c:pt idx="2613">
                  <c:v>52.26</c:v>
                </c:pt>
                <c:pt idx="2614">
                  <c:v>52.28</c:v>
                </c:pt>
                <c:pt idx="2615">
                  <c:v>52.300000000000004</c:v>
                </c:pt>
                <c:pt idx="2616">
                  <c:v>52.32</c:v>
                </c:pt>
                <c:pt idx="2617">
                  <c:v>52.34</c:v>
                </c:pt>
                <c:pt idx="2618">
                  <c:v>52.36</c:v>
                </c:pt>
                <c:pt idx="2619">
                  <c:v>52.38</c:v>
                </c:pt>
                <c:pt idx="2620">
                  <c:v>52.4</c:v>
                </c:pt>
                <c:pt idx="2621">
                  <c:v>52.42</c:v>
                </c:pt>
                <c:pt idx="2622">
                  <c:v>52.44</c:v>
                </c:pt>
                <c:pt idx="2623">
                  <c:v>52.46</c:v>
                </c:pt>
                <c:pt idx="2624">
                  <c:v>52.480000000000004</c:v>
                </c:pt>
                <c:pt idx="2625">
                  <c:v>52.5</c:v>
                </c:pt>
                <c:pt idx="2626">
                  <c:v>52.52</c:v>
                </c:pt>
                <c:pt idx="2627">
                  <c:v>52.54</c:v>
                </c:pt>
                <c:pt idx="2628">
                  <c:v>52.56</c:v>
                </c:pt>
                <c:pt idx="2629">
                  <c:v>52.58</c:v>
                </c:pt>
                <c:pt idx="2630">
                  <c:v>52.6</c:v>
                </c:pt>
                <c:pt idx="2631">
                  <c:v>52.620000000000005</c:v>
                </c:pt>
                <c:pt idx="2632">
                  <c:v>52.64</c:v>
                </c:pt>
                <c:pt idx="2633">
                  <c:v>52.660000000000004</c:v>
                </c:pt>
                <c:pt idx="2634">
                  <c:v>52.68</c:v>
                </c:pt>
                <c:pt idx="2635">
                  <c:v>52.7</c:v>
                </c:pt>
                <c:pt idx="2636">
                  <c:v>52.72</c:v>
                </c:pt>
                <c:pt idx="2637">
                  <c:v>52.74</c:v>
                </c:pt>
                <c:pt idx="2638">
                  <c:v>52.76</c:v>
                </c:pt>
                <c:pt idx="2639">
                  <c:v>52.78</c:v>
                </c:pt>
                <c:pt idx="2640">
                  <c:v>52.800000000000004</c:v>
                </c:pt>
                <c:pt idx="2641">
                  <c:v>52.82</c:v>
                </c:pt>
                <c:pt idx="2642">
                  <c:v>52.84</c:v>
                </c:pt>
                <c:pt idx="2643">
                  <c:v>52.86</c:v>
                </c:pt>
                <c:pt idx="2644">
                  <c:v>52.88</c:v>
                </c:pt>
                <c:pt idx="2645">
                  <c:v>52.9</c:v>
                </c:pt>
                <c:pt idx="2646">
                  <c:v>52.92</c:v>
                </c:pt>
                <c:pt idx="2647">
                  <c:v>52.94</c:v>
                </c:pt>
                <c:pt idx="2648">
                  <c:v>52.96</c:v>
                </c:pt>
                <c:pt idx="2649">
                  <c:v>52.980000000000004</c:v>
                </c:pt>
                <c:pt idx="2650">
                  <c:v>53</c:v>
                </c:pt>
                <c:pt idx="2651">
                  <c:v>53.02</c:v>
                </c:pt>
                <c:pt idx="2652">
                  <c:v>53.04</c:v>
                </c:pt>
                <c:pt idx="2653">
                  <c:v>53.06</c:v>
                </c:pt>
                <c:pt idx="2654">
                  <c:v>53.08</c:v>
                </c:pt>
                <c:pt idx="2655">
                  <c:v>53.1</c:v>
                </c:pt>
                <c:pt idx="2656">
                  <c:v>53.120000000000005</c:v>
                </c:pt>
                <c:pt idx="2657">
                  <c:v>53.14</c:v>
                </c:pt>
                <c:pt idx="2658">
                  <c:v>53.160000000000004</c:v>
                </c:pt>
                <c:pt idx="2659">
                  <c:v>53.18</c:v>
                </c:pt>
                <c:pt idx="2660">
                  <c:v>53.2</c:v>
                </c:pt>
                <c:pt idx="2661">
                  <c:v>53.22</c:v>
                </c:pt>
                <c:pt idx="2662">
                  <c:v>53.24</c:v>
                </c:pt>
                <c:pt idx="2663">
                  <c:v>53.26</c:v>
                </c:pt>
                <c:pt idx="2664">
                  <c:v>53.28</c:v>
                </c:pt>
                <c:pt idx="2665">
                  <c:v>53.300000000000004</c:v>
                </c:pt>
                <c:pt idx="2666">
                  <c:v>53.32</c:v>
                </c:pt>
                <c:pt idx="2667">
                  <c:v>53.34</c:v>
                </c:pt>
                <c:pt idx="2668">
                  <c:v>53.36</c:v>
                </c:pt>
                <c:pt idx="2669">
                  <c:v>53.38</c:v>
                </c:pt>
                <c:pt idx="2670">
                  <c:v>53.4</c:v>
                </c:pt>
                <c:pt idx="2671">
                  <c:v>53.42</c:v>
                </c:pt>
                <c:pt idx="2672">
                  <c:v>53.44</c:v>
                </c:pt>
                <c:pt idx="2673">
                  <c:v>53.46</c:v>
                </c:pt>
                <c:pt idx="2674">
                  <c:v>53.480000000000004</c:v>
                </c:pt>
                <c:pt idx="2675">
                  <c:v>53.5</c:v>
                </c:pt>
                <c:pt idx="2676">
                  <c:v>53.52</c:v>
                </c:pt>
                <c:pt idx="2677">
                  <c:v>53.54</c:v>
                </c:pt>
                <c:pt idx="2678">
                  <c:v>53.56</c:v>
                </c:pt>
                <c:pt idx="2679">
                  <c:v>53.58</c:v>
                </c:pt>
                <c:pt idx="2680">
                  <c:v>53.6</c:v>
                </c:pt>
                <c:pt idx="2681">
                  <c:v>53.620000000000005</c:v>
                </c:pt>
                <c:pt idx="2682">
                  <c:v>53.64</c:v>
                </c:pt>
                <c:pt idx="2683">
                  <c:v>53.660000000000004</c:v>
                </c:pt>
                <c:pt idx="2684">
                  <c:v>53.68</c:v>
                </c:pt>
                <c:pt idx="2685">
                  <c:v>53.7</c:v>
                </c:pt>
                <c:pt idx="2686">
                  <c:v>53.72</c:v>
                </c:pt>
                <c:pt idx="2687">
                  <c:v>53.74</c:v>
                </c:pt>
                <c:pt idx="2688">
                  <c:v>53.76</c:v>
                </c:pt>
                <c:pt idx="2689">
                  <c:v>53.78</c:v>
                </c:pt>
                <c:pt idx="2690">
                  <c:v>53.800000000000004</c:v>
                </c:pt>
                <c:pt idx="2691">
                  <c:v>53.82</c:v>
                </c:pt>
                <c:pt idx="2692">
                  <c:v>53.84</c:v>
                </c:pt>
                <c:pt idx="2693">
                  <c:v>53.86</c:v>
                </c:pt>
                <c:pt idx="2694">
                  <c:v>53.88</c:v>
                </c:pt>
                <c:pt idx="2695">
                  <c:v>53.9</c:v>
                </c:pt>
                <c:pt idx="2696">
                  <c:v>53.92</c:v>
                </c:pt>
                <c:pt idx="2697">
                  <c:v>53.94</c:v>
                </c:pt>
                <c:pt idx="2698">
                  <c:v>53.96</c:v>
                </c:pt>
                <c:pt idx="2699">
                  <c:v>53.980000000000004</c:v>
                </c:pt>
                <c:pt idx="2700">
                  <c:v>54</c:v>
                </c:pt>
                <c:pt idx="2701">
                  <c:v>54.02</c:v>
                </c:pt>
                <c:pt idx="2702">
                  <c:v>54.04</c:v>
                </c:pt>
                <c:pt idx="2703">
                  <c:v>54.06</c:v>
                </c:pt>
                <c:pt idx="2704">
                  <c:v>54.08</c:v>
                </c:pt>
                <c:pt idx="2705">
                  <c:v>54.1</c:v>
                </c:pt>
                <c:pt idx="2706">
                  <c:v>54.120000000000005</c:v>
                </c:pt>
                <c:pt idx="2707">
                  <c:v>54.14</c:v>
                </c:pt>
                <c:pt idx="2708">
                  <c:v>54.160000000000004</c:v>
                </c:pt>
                <c:pt idx="2709">
                  <c:v>54.18</c:v>
                </c:pt>
                <c:pt idx="2710">
                  <c:v>54.2</c:v>
                </c:pt>
                <c:pt idx="2711">
                  <c:v>54.22</c:v>
                </c:pt>
                <c:pt idx="2712">
                  <c:v>54.24</c:v>
                </c:pt>
                <c:pt idx="2713">
                  <c:v>54.26</c:v>
                </c:pt>
                <c:pt idx="2714">
                  <c:v>54.28</c:v>
                </c:pt>
                <c:pt idx="2715">
                  <c:v>54.300000000000004</c:v>
                </c:pt>
                <c:pt idx="2716">
                  <c:v>54.32</c:v>
                </c:pt>
                <c:pt idx="2717">
                  <c:v>54.34</c:v>
                </c:pt>
                <c:pt idx="2718">
                  <c:v>54.36</c:v>
                </c:pt>
                <c:pt idx="2719">
                  <c:v>54.38</c:v>
                </c:pt>
                <c:pt idx="2720">
                  <c:v>54.4</c:v>
                </c:pt>
                <c:pt idx="2721">
                  <c:v>54.42</c:v>
                </c:pt>
                <c:pt idx="2722">
                  <c:v>54.44</c:v>
                </c:pt>
                <c:pt idx="2723">
                  <c:v>54.46</c:v>
                </c:pt>
                <c:pt idx="2724">
                  <c:v>54.480000000000004</c:v>
                </c:pt>
                <c:pt idx="2725">
                  <c:v>54.5</c:v>
                </c:pt>
                <c:pt idx="2726">
                  <c:v>54.52</c:v>
                </c:pt>
                <c:pt idx="2727">
                  <c:v>54.54</c:v>
                </c:pt>
                <c:pt idx="2728">
                  <c:v>54.56</c:v>
                </c:pt>
                <c:pt idx="2729">
                  <c:v>54.58</c:v>
                </c:pt>
                <c:pt idx="2730">
                  <c:v>54.6</c:v>
                </c:pt>
                <c:pt idx="2731">
                  <c:v>54.620000000000005</c:v>
                </c:pt>
                <c:pt idx="2732">
                  <c:v>54.64</c:v>
                </c:pt>
                <c:pt idx="2733">
                  <c:v>54.660000000000004</c:v>
                </c:pt>
                <c:pt idx="2734">
                  <c:v>54.68</c:v>
                </c:pt>
                <c:pt idx="2735">
                  <c:v>54.7</c:v>
                </c:pt>
                <c:pt idx="2736">
                  <c:v>54.72</c:v>
                </c:pt>
                <c:pt idx="2737">
                  <c:v>54.74</c:v>
                </c:pt>
                <c:pt idx="2738">
                  <c:v>54.76</c:v>
                </c:pt>
                <c:pt idx="2739">
                  <c:v>54.78</c:v>
                </c:pt>
                <c:pt idx="2740">
                  <c:v>54.800000000000004</c:v>
                </c:pt>
                <c:pt idx="2741">
                  <c:v>54.82</c:v>
                </c:pt>
                <c:pt idx="2742">
                  <c:v>54.84</c:v>
                </c:pt>
                <c:pt idx="2743">
                  <c:v>54.86</c:v>
                </c:pt>
                <c:pt idx="2744">
                  <c:v>54.88</c:v>
                </c:pt>
                <c:pt idx="2745">
                  <c:v>54.9</c:v>
                </c:pt>
                <c:pt idx="2746">
                  <c:v>54.92</c:v>
                </c:pt>
                <c:pt idx="2747">
                  <c:v>54.94</c:v>
                </c:pt>
                <c:pt idx="2748">
                  <c:v>54.96</c:v>
                </c:pt>
                <c:pt idx="2749">
                  <c:v>54.980000000000004</c:v>
                </c:pt>
                <c:pt idx="2750">
                  <c:v>55</c:v>
                </c:pt>
                <c:pt idx="2751">
                  <c:v>55.02</c:v>
                </c:pt>
                <c:pt idx="2752">
                  <c:v>55.04</c:v>
                </c:pt>
                <c:pt idx="2753">
                  <c:v>55.06</c:v>
                </c:pt>
                <c:pt idx="2754">
                  <c:v>55.08</c:v>
                </c:pt>
                <c:pt idx="2755">
                  <c:v>55.1</c:v>
                </c:pt>
                <c:pt idx="2756">
                  <c:v>55.120000000000005</c:v>
                </c:pt>
                <c:pt idx="2757">
                  <c:v>55.14</c:v>
                </c:pt>
                <c:pt idx="2758">
                  <c:v>55.160000000000004</c:v>
                </c:pt>
                <c:pt idx="2759">
                  <c:v>55.18</c:v>
                </c:pt>
                <c:pt idx="2760">
                  <c:v>55.2</c:v>
                </c:pt>
                <c:pt idx="2761">
                  <c:v>55.22</c:v>
                </c:pt>
                <c:pt idx="2762">
                  <c:v>55.24</c:v>
                </c:pt>
                <c:pt idx="2763">
                  <c:v>55.26</c:v>
                </c:pt>
                <c:pt idx="2764">
                  <c:v>55.28</c:v>
                </c:pt>
                <c:pt idx="2765">
                  <c:v>55.300000000000004</c:v>
                </c:pt>
                <c:pt idx="2766">
                  <c:v>55.32</c:v>
                </c:pt>
                <c:pt idx="2767">
                  <c:v>55.34</c:v>
                </c:pt>
                <c:pt idx="2768">
                  <c:v>55.36</c:v>
                </c:pt>
                <c:pt idx="2769">
                  <c:v>55.38</c:v>
                </c:pt>
                <c:pt idx="2770">
                  <c:v>55.4</c:v>
                </c:pt>
                <c:pt idx="2771">
                  <c:v>55.42</c:v>
                </c:pt>
                <c:pt idx="2772">
                  <c:v>55.44</c:v>
                </c:pt>
                <c:pt idx="2773">
                  <c:v>55.46</c:v>
                </c:pt>
                <c:pt idx="2774">
                  <c:v>55.480000000000004</c:v>
                </c:pt>
                <c:pt idx="2775">
                  <c:v>55.5</c:v>
                </c:pt>
                <c:pt idx="2776">
                  <c:v>55.52</c:v>
                </c:pt>
                <c:pt idx="2777">
                  <c:v>55.54</c:v>
                </c:pt>
                <c:pt idx="2778">
                  <c:v>55.56</c:v>
                </c:pt>
                <c:pt idx="2779">
                  <c:v>55.58</c:v>
                </c:pt>
                <c:pt idx="2780">
                  <c:v>55.6</c:v>
                </c:pt>
                <c:pt idx="2781">
                  <c:v>55.620000000000005</c:v>
                </c:pt>
                <c:pt idx="2782">
                  <c:v>55.64</c:v>
                </c:pt>
                <c:pt idx="2783">
                  <c:v>55.660000000000004</c:v>
                </c:pt>
                <c:pt idx="2784">
                  <c:v>55.68</c:v>
                </c:pt>
                <c:pt idx="2785">
                  <c:v>55.7</c:v>
                </c:pt>
                <c:pt idx="2786">
                  <c:v>55.72</c:v>
                </c:pt>
                <c:pt idx="2787">
                  <c:v>55.74</c:v>
                </c:pt>
                <c:pt idx="2788">
                  <c:v>55.76</c:v>
                </c:pt>
                <c:pt idx="2789">
                  <c:v>55.78</c:v>
                </c:pt>
                <c:pt idx="2790">
                  <c:v>55.800000000000004</c:v>
                </c:pt>
                <c:pt idx="2791">
                  <c:v>55.82</c:v>
                </c:pt>
                <c:pt idx="2792">
                  <c:v>55.84</c:v>
                </c:pt>
                <c:pt idx="2793">
                  <c:v>55.86</c:v>
                </c:pt>
                <c:pt idx="2794">
                  <c:v>55.88</c:v>
                </c:pt>
                <c:pt idx="2795">
                  <c:v>55.9</c:v>
                </c:pt>
                <c:pt idx="2796">
                  <c:v>55.92</c:v>
                </c:pt>
                <c:pt idx="2797">
                  <c:v>55.94</c:v>
                </c:pt>
                <c:pt idx="2798">
                  <c:v>55.96</c:v>
                </c:pt>
                <c:pt idx="2799">
                  <c:v>55.980000000000004</c:v>
                </c:pt>
                <c:pt idx="2800">
                  <c:v>56</c:v>
                </c:pt>
                <c:pt idx="2801">
                  <c:v>56.02</c:v>
                </c:pt>
                <c:pt idx="2802">
                  <c:v>56.04</c:v>
                </c:pt>
                <c:pt idx="2803">
                  <c:v>56.06</c:v>
                </c:pt>
                <c:pt idx="2804">
                  <c:v>56.08</c:v>
                </c:pt>
                <c:pt idx="2805">
                  <c:v>56.1</c:v>
                </c:pt>
                <c:pt idx="2806">
                  <c:v>56.120000000000005</c:v>
                </c:pt>
                <c:pt idx="2807">
                  <c:v>56.14</c:v>
                </c:pt>
                <c:pt idx="2808">
                  <c:v>56.160000000000004</c:v>
                </c:pt>
                <c:pt idx="2809">
                  <c:v>56.18</c:v>
                </c:pt>
                <c:pt idx="2810">
                  <c:v>56.2</c:v>
                </c:pt>
                <c:pt idx="2811">
                  <c:v>56.22</c:v>
                </c:pt>
                <c:pt idx="2812">
                  <c:v>56.24</c:v>
                </c:pt>
                <c:pt idx="2813">
                  <c:v>56.26</c:v>
                </c:pt>
                <c:pt idx="2814">
                  <c:v>56.28</c:v>
                </c:pt>
                <c:pt idx="2815">
                  <c:v>56.300000000000004</c:v>
                </c:pt>
                <c:pt idx="2816">
                  <c:v>56.32</c:v>
                </c:pt>
                <c:pt idx="2817">
                  <c:v>56.34</c:v>
                </c:pt>
                <c:pt idx="2818">
                  <c:v>56.36</c:v>
                </c:pt>
                <c:pt idx="2819">
                  <c:v>56.38</c:v>
                </c:pt>
                <c:pt idx="2820">
                  <c:v>56.4</c:v>
                </c:pt>
                <c:pt idx="2821">
                  <c:v>56.42</c:v>
                </c:pt>
                <c:pt idx="2822">
                  <c:v>56.44</c:v>
                </c:pt>
                <c:pt idx="2823">
                  <c:v>56.46</c:v>
                </c:pt>
                <c:pt idx="2824">
                  <c:v>56.480000000000004</c:v>
                </c:pt>
                <c:pt idx="2825">
                  <c:v>56.5</c:v>
                </c:pt>
                <c:pt idx="2826">
                  <c:v>56.52</c:v>
                </c:pt>
                <c:pt idx="2827">
                  <c:v>56.54</c:v>
                </c:pt>
                <c:pt idx="2828">
                  <c:v>56.56</c:v>
                </c:pt>
                <c:pt idx="2829">
                  <c:v>56.58</c:v>
                </c:pt>
                <c:pt idx="2830">
                  <c:v>56.6</c:v>
                </c:pt>
                <c:pt idx="2831">
                  <c:v>56.620000000000005</c:v>
                </c:pt>
                <c:pt idx="2832">
                  <c:v>56.64</c:v>
                </c:pt>
                <c:pt idx="2833">
                  <c:v>56.660000000000004</c:v>
                </c:pt>
                <c:pt idx="2834">
                  <c:v>56.68</c:v>
                </c:pt>
                <c:pt idx="2835">
                  <c:v>56.7</c:v>
                </c:pt>
                <c:pt idx="2836">
                  <c:v>56.72</c:v>
                </c:pt>
                <c:pt idx="2837">
                  <c:v>56.74</c:v>
                </c:pt>
                <c:pt idx="2838">
                  <c:v>56.76</c:v>
                </c:pt>
                <c:pt idx="2839">
                  <c:v>56.78</c:v>
                </c:pt>
                <c:pt idx="2840">
                  <c:v>56.800000000000004</c:v>
                </c:pt>
                <c:pt idx="2841">
                  <c:v>56.82</c:v>
                </c:pt>
                <c:pt idx="2842">
                  <c:v>56.84</c:v>
                </c:pt>
                <c:pt idx="2843">
                  <c:v>56.86</c:v>
                </c:pt>
                <c:pt idx="2844">
                  <c:v>56.88</c:v>
                </c:pt>
                <c:pt idx="2845">
                  <c:v>56.9</c:v>
                </c:pt>
                <c:pt idx="2846">
                  <c:v>56.92</c:v>
                </c:pt>
                <c:pt idx="2847">
                  <c:v>56.94</c:v>
                </c:pt>
                <c:pt idx="2848">
                  <c:v>56.96</c:v>
                </c:pt>
                <c:pt idx="2849">
                  <c:v>56.980000000000004</c:v>
                </c:pt>
                <c:pt idx="2850">
                  <c:v>57</c:v>
                </c:pt>
                <c:pt idx="2851">
                  <c:v>57.02</c:v>
                </c:pt>
                <c:pt idx="2852">
                  <c:v>57.04</c:v>
                </c:pt>
                <c:pt idx="2853">
                  <c:v>57.06</c:v>
                </c:pt>
                <c:pt idx="2854">
                  <c:v>57.08</c:v>
                </c:pt>
                <c:pt idx="2855">
                  <c:v>57.1</c:v>
                </c:pt>
                <c:pt idx="2856">
                  <c:v>57.120000000000005</c:v>
                </c:pt>
                <c:pt idx="2857">
                  <c:v>57.14</c:v>
                </c:pt>
                <c:pt idx="2858">
                  <c:v>57.160000000000004</c:v>
                </c:pt>
                <c:pt idx="2859">
                  <c:v>57.18</c:v>
                </c:pt>
                <c:pt idx="2860">
                  <c:v>57.2</c:v>
                </c:pt>
                <c:pt idx="2861">
                  <c:v>57.22</c:v>
                </c:pt>
                <c:pt idx="2862">
                  <c:v>57.24</c:v>
                </c:pt>
                <c:pt idx="2863">
                  <c:v>57.26</c:v>
                </c:pt>
                <c:pt idx="2864">
                  <c:v>57.28</c:v>
                </c:pt>
                <c:pt idx="2865">
                  <c:v>57.300000000000004</c:v>
                </c:pt>
                <c:pt idx="2866">
                  <c:v>57.32</c:v>
                </c:pt>
                <c:pt idx="2867">
                  <c:v>57.34</c:v>
                </c:pt>
                <c:pt idx="2868">
                  <c:v>57.36</c:v>
                </c:pt>
                <c:pt idx="2869">
                  <c:v>57.38</c:v>
                </c:pt>
                <c:pt idx="2870">
                  <c:v>57.4</c:v>
                </c:pt>
                <c:pt idx="2871">
                  <c:v>57.42</c:v>
                </c:pt>
                <c:pt idx="2872">
                  <c:v>57.44</c:v>
                </c:pt>
                <c:pt idx="2873">
                  <c:v>57.46</c:v>
                </c:pt>
                <c:pt idx="2874">
                  <c:v>57.480000000000004</c:v>
                </c:pt>
                <c:pt idx="2875">
                  <c:v>57.5</c:v>
                </c:pt>
                <c:pt idx="2876">
                  <c:v>57.52</c:v>
                </c:pt>
                <c:pt idx="2877">
                  <c:v>57.54</c:v>
                </c:pt>
                <c:pt idx="2878">
                  <c:v>57.56</c:v>
                </c:pt>
                <c:pt idx="2879">
                  <c:v>57.58</c:v>
                </c:pt>
                <c:pt idx="2880">
                  <c:v>57.6</c:v>
                </c:pt>
                <c:pt idx="2881">
                  <c:v>57.620000000000005</c:v>
                </c:pt>
                <c:pt idx="2882">
                  <c:v>57.64</c:v>
                </c:pt>
                <c:pt idx="2883">
                  <c:v>57.660000000000004</c:v>
                </c:pt>
                <c:pt idx="2884">
                  <c:v>57.68</c:v>
                </c:pt>
                <c:pt idx="2885">
                  <c:v>57.7</c:v>
                </c:pt>
                <c:pt idx="2886">
                  <c:v>57.72</c:v>
                </c:pt>
                <c:pt idx="2887">
                  <c:v>57.74</c:v>
                </c:pt>
                <c:pt idx="2888">
                  <c:v>57.76</c:v>
                </c:pt>
                <c:pt idx="2889">
                  <c:v>57.78</c:v>
                </c:pt>
                <c:pt idx="2890">
                  <c:v>57.800000000000004</c:v>
                </c:pt>
                <c:pt idx="2891">
                  <c:v>57.82</c:v>
                </c:pt>
                <c:pt idx="2892">
                  <c:v>57.84</c:v>
                </c:pt>
                <c:pt idx="2893">
                  <c:v>57.86</c:v>
                </c:pt>
                <c:pt idx="2894">
                  <c:v>57.88</c:v>
                </c:pt>
                <c:pt idx="2895">
                  <c:v>57.9</c:v>
                </c:pt>
                <c:pt idx="2896">
                  <c:v>57.92</c:v>
                </c:pt>
                <c:pt idx="2897">
                  <c:v>57.94</c:v>
                </c:pt>
                <c:pt idx="2898">
                  <c:v>57.96</c:v>
                </c:pt>
                <c:pt idx="2899">
                  <c:v>57.980000000000004</c:v>
                </c:pt>
                <c:pt idx="2900">
                  <c:v>58</c:v>
                </c:pt>
                <c:pt idx="2901">
                  <c:v>58.02</c:v>
                </c:pt>
                <c:pt idx="2902">
                  <c:v>58.04</c:v>
                </c:pt>
                <c:pt idx="2903">
                  <c:v>58.06</c:v>
                </c:pt>
                <c:pt idx="2904">
                  <c:v>58.08</c:v>
                </c:pt>
                <c:pt idx="2905">
                  <c:v>58.1</c:v>
                </c:pt>
                <c:pt idx="2906">
                  <c:v>58.120000000000005</c:v>
                </c:pt>
                <c:pt idx="2907">
                  <c:v>58.14</c:v>
                </c:pt>
                <c:pt idx="2908">
                  <c:v>58.160000000000004</c:v>
                </c:pt>
                <c:pt idx="2909">
                  <c:v>58.18</c:v>
                </c:pt>
                <c:pt idx="2910">
                  <c:v>58.2</c:v>
                </c:pt>
                <c:pt idx="2911">
                  <c:v>58.22</c:v>
                </c:pt>
                <c:pt idx="2912">
                  <c:v>58.24</c:v>
                </c:pt>
                <c:pt idx="2913">
                  <c:v>58.26</c:v>
                </c:pt>
                <c:pt idx="2914">
                  <c:v>58.28</c:v>
                </c:pt>
                <c:pt idx="2915">
                  <c:v>58.300000000000004</c:v>
                </c:pt>
                <c:pt idx="2916">
                  <c:v>58.32</c:v>
                </c:pt>
                <c:pt idx="2917">
                  <c:v>58.34</c:v>
                </c:pt>
                <c:pt idx="2918">
                  <c:v>58.36</c:v>
                </c:pt>
                <c:pt idx="2919">
                  <c:v>58.38</c:v>
                </c:pt>
                <c:pt idx="2920">
                  <c:v>58.4</c:v>
                </c:pt>
                <c:pt idx="2921">
                  <c:v>58.42</c:v>
                </c:pt>
                <c:pt idx="2922">
                  <c:v>58.44</c:v>
                </c:pt>
                <c:pt idx="2923">
                  <c:v>58.46</c:v>
                </c:pt>
                <c:pt idx="2924">
                  <c:v>58.480000000000004</c:v>
                </c:pt>
                <c:pt idx="2925">
                  <c:v>58.5</c:v>
                </c:pt>
                <c:pt idx="2926">
                  <c:v>58.52</c:v>
                </c:pt>
                <c:pt idx="2927">
                  <c:v>58.54</c:v>
                </c:pt>
                <c:pt idx="2928">
                  <c:v>58.56</c:v>
                </c:pt>
                <c:pt idx="2929">
                  <c:v>58.58</c:v>
                </c:pt>
                <c:pt idx="2930">
                  <c:v>58.6</c:v>
                </c:pt>
                <c:pt idx="2931">
                  <c:v>58.620000000000005</c:v>
                </c:pt>
                <c:pt idx="2932">
                  <c:v>58.64</c:v>
                </c:pt>
                <c:pt idx="2933">
                  <c:v>58.660000000000004</c:v>
                </c:pt>
                <c:pt idx="2934">
                  <c:v>58.68</c:v>
                </c:pt>
                <c:pt idx="2935">
                  <c:v>58.7</c:v>
                </c:pt>
                <c:pt idx="2936">
                  <c:v>58.72</c:v>
                </c:pt>
                <c:pt idx="2937">
                  <c:v>58.74</c:v>
                </c:pt>
                <c:pt idx="2938">
                  <c:v>58.76</c:v>
                </c:pt>
                <c:pt idx="2939">
                  <c:v>58.78</c:v>
                </c:pt>
                <c:pt idx="2940">
                  <c:v>58.800000000000004</c:v>
                </c:pt>
                <c:pt idx="2941">
                  <c:v>58.82</c:v>
                </c:pt>
                <c:pt idx="2942">
                  <c:v>58.84</c:v>
                </c:pt>
                <c:pt idx="2943">
                  <c:v>58.86</c:v>
                </c:pt>
                <c:pt idx="2944">
                  <c:v>58.88</c:v>
                </c:pt>
                <c:pt idx="2945">
                  <c:v>58.9</c:v>
                </c:pt>
                <c:pt idx="2946">
                  <c:v>58.92</c:v>
                </c:pt>
                <c:pt idx="2947">
                  <c:v>58.94</c:v>
                </c:pt>
                <c:pt idx="2948">
                  <c:v>58.96</c:v>
                </c:pt>
                <c:pt idx="2949">
                  <c:v>58.980000000000004</c:v>
                </c:pt>
                <c:pt idx="2950">
                  <c:v>59</c:v>
                </c:pt>
                <c:pt idx="2951">
                  <c:v>59.02</c:v>
                </c:pt>
                <c:pt idx="2952">
                  <c:v>59.04</c:v>
                </c:pt>
                <c:pt idx="2953">
                  <c:v>59.06</c:v>
                </c:pt>
                <c:pt idx="2954">
                  <c:v>59.08</c:v>
                </c:pt>
                <c:pt idx="2955">
                  <c:v>59.1</c:v>
                </c:pt>
                <c:pt idx="2956">
                  <c:v>59.120000000000005</c:v>
                </c:pt>
                <c:pt idx="2957">
                  <c:v>59.14</c:v>
                </c:pt>
                <c:pt idx="2958">
                  <c:v>59.160000000000004</c:v>
                </c:pt>
                <c:pt idx="2959">
                  <c:v>59.18</c:v>
                </c:pt>
                <c:pt idx="2960">
                  <c:v>59.2</c:v>
                </c:pt>
                <c:pt idx="2961">
                  <c:v>59.22</c:v>
                </c:pt>
                <c:pt idx="2962">
                  <c:v>59.24</c:v>
                </c:pt>
                <c:pt idx="2963">
                  <c:v>59.26</c:v>
                </c:pt>
                <c:pt idx="2964">
                  <c:v>59.28</c:v>
                </c:pt>
                <c:pt idx="2965">
                  <c:v>59.300000000000004</c:v>
                </c:pt>
                <c:pt idx="2966">
                  <c:v>59.32</c:v>
                </c:pt>
                <c:pt idx="2967">
                  <c:v>59.34</c:v>
                </c:pt>
                <c:pt idx="2968">
                  <c:v>59.36</c:v>
                </c:pt>
                <c:pt idx="2969">
                  <c:v>59.38</c:v>
                </c:pt>
                <c:pt idx="2970">
                  <c:v>59.4</c:v>
                </c:pt>
                <c:pt idx="2971">
                  <c:v>59.42</c:v>
                </c:pt>
                <c:pt idx="2972">
                  <c:v>59.44</c:v>
                </c:pt>
                <c:pt idx="2973">
                  <c:v>59.46</c:v>
                </c:pt>
                <c:pt idx="2974">
                  <c:v>59.480000000000004</c:v>
                </c:pt>
                <c:pt idx="2975">
                  <c:v>59.5</c:v>
                </c:pt>
                <c:pt idx="2976">
                  <c:v>59.52</c:v>
                </c:pt>
                <c:pt idx="2977">
                  <c:v>59.54</c:v>
                </c:pt>
                <c:pt idx="2978">
                  <c:v>59.56</c:v>
                </c:pt>
                <c:pt idx="2979">
                  <c:v>59.58</c:v>
                </c:pt>
                <c:pt idx="2980">
                  <c:v>59.6</c:v>
                </c:pt>
                <c:pt idx="2981">
                  <c:v>59.620000000000005</c:v>
                </c:pt>
                <c:pt idx="2982">
                  <c:v>59.64</c:v>
                </c:pt>
                <c:pt idx="2983">
                  <c:v>59.660000000000004</c:v>
                </c:pt>
                <c:pt idx="2984">
                  <c:v>59.68</c:v>
                </c:pt>
                <c:pt idx="2985">
                  <c:v>59.7</c:v>
                </c:pt>
                <c:pt idx="2986">
                  <c:v>59.72</c:v>
                </c:pt>
                <c:pt idx="2987">
                  <c:v>59.74</c:v>
                </c:pt>
                <c:pt idx="2988">
                  <c:v>59.76</c:v>
                </c:pt>
                <c:pt idx="2989">
                  <c:v>59.78</c:v>
                </c:pt>
                <c:pt idx="2990">
                  <c:v>59.800000000000004</c:v>
                </c:pt>
                <c:pt idx="2991">
                  <c:v>59.82</c:v>
                </c:pt>
                <c:pt idx="2992">
                  <c:v>59.84</c:v>
                </c:pt>
                <c:pt idx="2993">
                  <c:v>59.86</c:v>
                </c:pt>
                <c:pt idx="2994">
                  <c:v>59.88</c:v>
                </c:pt>
                <c:pt idx="2995">
                  <c:v>59.9</c:v>
                </c:pt>
                <c:pt idx="2996">
                  <c:v>59.92</c:v>
                </c:pt>
                <c:pt idx="2997">
                  <c:v>59.94</c:v>
                </c:pt>
                <c:pt idx="2998">
                  <c:v>59.96</c:v>
                </c:pt>
                <c:pt idx="2999">
                  <c:v>59.980000000000004</c:v>
                </c:pt>
                <c:pt idx="3000">
                  <c:v>60</c:v>
                </c:pt>
                <c:pt idx="3001">
                  <c:v>60.02</c:v>
                </c:pt>
                <c:pt idx="3002">
                  <c:v>60.04</c:v>
                </c:pt>
                <c:pt idx="3003">
                  <c:v>60.06</c:v>
                </c:pt>
                <c:pt idx="3004">
                  <c:v>60.08</c:v>
                </c:pt>
                <c:pt idx="3005">
                  <c:v>60.1</c:v>
                </c:pt>
                <c:pt idx="3006">
                  <c:v>60.120000000000005</c:v>
                </c:pt>
                <c:pt idx="3007">
                  <c:v>60.14</c:v>
                </c:pt>
                <c:pt idx="3008">
                  <c:v>60.160000000000004</c:v>
                </c:pt>
                <c:pt idx="3009">
                  <c:v>60.18</c:v>
                </c:pt>
                <c:pt idx="3010">
                  <c:v>60.2</c:v>
                </c:pt>
                <c:pt idx="3011">
                  <c:v>60.22</c:v>
                </c:pt>
                <c:pt idx="3012">
                  <c:v>60.24</c:v>
                </c:pt>
                <c:pt idx="3013">
                  <c:v>60.26</c:v>
                </c:pt>
                <c:pt idx="3014">
                  <c:v>60.28</c:v>
                </c:pt>
                <c:pt idx="3015">
                  <c:v>60.300000000000004</c:v>
                </c:pt>
                <c:pt idx="3016">
                  <c:v>60.32</c:v>
                </c:pt>
                <c:pt idx="3017">
                  <c:v>60.34</c:v>
                </c:pt>
                <c:pt idx="3018">
                  <c:v>60.36</c:v>
                </c:pt>
                <c:pt idx="3019">
                  <c:v>60.38</c:v>
                </c:pt>
                <c:pt idx="3020">
                  <c:v>60.4</c:v>
                </c:pt>
                <c:pt idx="3021">
                  <c:v>60.42</c:v>
                </c:pt>
                <c:pt idx="3022">
                  <c:v>60.44</c:v>
                </c:pt>
                <c:pt idx="3023">
                  <c:v>60.46</c:v>
                </c:pt>
                <c:pt idx="3024">
                  <c:v>60.480000000000004</c:v>
                </c:pt>
                <c:pt idx="3025">
                  <c:v>60.5</c:v>
                </c:pt>
                <c:pt idx="3026">
                  <c:v>60.52</c:v>
                </c:pt>
                <c:pt idx="3027">
                  <c:v>60.54</c:v>
                </c:pt>
                <c:pt idx="3028">
                  <c:v>60.56</c:v>
                </c:pt>
                <c:pt idx="3029">
                  <c:v>60.58</c:v>
                </c:pt>
                <c:pt idx="3030">
                  <c:v>60.6</c:v>
                </c:pt>
                <c:pt idx="3031">
                  <c:v>60.620000000000005</c:v>
                </c:pt>
                <c:pt idx="3032">
                  <c:v>60.64</c:v>
                </c:pt>
                <c:pt idx="3033">
                  <c:v>60.660000000000004</c:v>
                </c:pt>
                <c:pt idx="3034">
                  <c:v>60.68</c:v>
                </c:pt>
                <c:pt idx="3035">
                  <c:v>60.7</c:v>
                </c:pt>
                <c:pt idx="3036">
                  <c:v>60.72</c:v>
                </c:pt>
                <c:pt idx="3037">
                  <c:v>60.74</c:v>
                </c:pt>
                <c:pt idx="3038">
                  <c:v>60.76</c:v>
                </c:pt>
                <c:pt idx="3039">
                  <c:v>60.78</c:v>
                </c:pt>
                <c:pt idx="3040">
                  <c:v>60.800000000000004</c:v>
                </c:pt>
                <c:pt idx="3041">
                  <c:v>60.82</c:v>
                </c:pt>
                <c:pt idx="3042">
                  <c:v>60.84</c:v>
                </c:pt>
                <c:pt idx="3043">
                  <c:v>60.86</c:v>
                </c:pt>
                <c:pt idx="3044">
                  <c:v>60.88</c:v>
                </c:pt>
                <c:pt idx="3045">
                  <c:v>60.9</c:v>
                </c:pt>
                <c:pt idx="3046">
                  <c:v>60.92</c:v>
                </c:pt>
                <c:pt idx="3047">
                  <c:v>60.94</c:v>
                </c:pt>
                <c:pt idx="3048">
                  <c:v>60.96</c:v>
                </c:pt>
                <c:pt idx="3049">
                  <c:v>60.980000000000004</c:v>
                </c:pt>
                <c:pt idx="3050">
                  <c:v>61</c:v>
                </c:pt>
                <c:pt idx="3051">
                  <c:v>61.02</c:v>
                </c:pt>
                <c:pt idx="3052">
                  <c:v>61.04</c:v>
                </c:pt>
                <c:pt idx="3053">
                  <c:v>61.06</c:v>
                </c:pt>
                <c:pt idx="3054">
                  <c:v>61.08</c:v>
                </c:pt>
                <c:pt idx="3055">
                  <c:v>61.1</c:v>
                </c:pt>
                <c:pt idx="3056">
                  <c:v>61.120000000000005</c:v>
                </c:pt>
                <c:pt idx="3057">
                  <c:v>61.14</c:v>
                </c:pt>
                <c:pt idx="3058">
                  <c:v>61.160000000000004</c:v>
                </c:pt>
                <c:pt idx="3059">
                  <c:v>61.18</c:v>
                </c:pt>
                <c:pt idx="3060">
                  <c:v>61.2</c:v>
                </c:pt>
                <c:pt idx="3061">
                  <c:v>61.22</c:v>
                </c:pt>
                <c:pt idx="3062">
                  <c:v>61.24</c:v>
                </c:pt>
                <c:pt idx="3063">
                  <c:v>61.26</c:v>
                </c:pt>
                <c:pt idx="3064">
                  <c:v>61.28</c:v>
                </c:pt>
                <c:pt idx="3065">
                  <c:v>61.300000000000004</c:v>
                </c:pt>
                <c:pt idx="3066">
                  <c:v>61.32</c:v>
                </c:pt>
                <c:pt idx="3067">
                  <c:v>61.34</c:v>
                </c:pt>
                <c:pt idx="3068">
                  <c:v>61.36</c:v>
                </c:pt>
                <c:pt idx="3069">
                  <c:v>61.38</c:v>
                </c:pt>
                <c:pt idx="3070">
                  <c:v>61.4</c:v>
                </c:pt>
                <c:pt idx="3071">
                  <c:v>61.42</c:v>
                </c:pt>
                <c:pt idx="3072">
                  <c:v>61.44</c:v>
                </c:pt>
                <c:pt idx="3073">
                  <c:v>61.46</c:v>
                </c:pt>
                <c:pt idx="3074">
                  <c:v>61.480000000000004</c:v>
                </c:pt>
                <c:pt idx="3075">
                  <c:v>61.5</c:v>
                </c:pt>
                <c:pt idx="3076">
                  <c:v>61.52</c:v>
                </c:pt>
                <c:pt idx="3077">
                  <c:v>61.54</c:v>
                </c:pt>
                <c:pt idx="3078">
                  <c:v>61.56</c:v>
                </c:pt>
                <c:pt idx="3079">
                  <c:v>61.58</c:v>
                </c:pt>
                <c:pt idx="3080">
                  <c:v>61.6</c:v>
                </c:pt>
                <c:pt idx="3081">
                  <c:v>61.620000000000005</c:v>
                </c:pt>
                <c:pt idx="3082">
                  <c:v>61.64</c:v>
                </c:pt>
                <c:pt idx="3083">
                  <c:v>61.660000000000004</c:v>
                </c:pt>
                <c:pt idx="3084">
                  <c:v>61.68</c:v>
                </c:pt>
                <c:pt idx="3085">
                  <c:v>61.7</c:v>
                </c:pt>
                <c:pt idx="3086">
                  <c:v>61.72</c:v>
                </c:pt>
                <c:pt idx="3087">
                  <c:v>61.74</c:v>
                </c:pt>
                <c:pt idx="3088">
                  <c:v>61.76</c:v>
                </c:pt>
                <c:pt idx="3089">
                  <c:v>61.78</c:v>
                </c:pt>
                <c:pt idx="3090">
                  <c:v>61.800000000000004</c:v>
                </c:pt>
                <c:pt idx="3091">
                  <c:v>61.82</c:v>
                </c:pt>
                <c:pt idx="3092">
                  <c:v>61.84</c:v>
                </c:pt>
                <c:pt idx="3093">
                  <c:v>61.86</c:v>
                </c:pt>
                <c:pt idx="3094">
                  <c:v>61.88</c:v>
                </c:pt>
                <c:pt idx="3095">
                  <c:v>61.9</c:v>
                </c:pt>
                <c:pt idx="3096">
                  <c:v>61.92</c:v>
                </c:pt>
                <c:pt idx="3097">
                  <c:v>61.940000000000005</c:v>
                </c:pt>
                <c:pt idx="3098">
                  <c:v>61.96</c:v>
                </c:pt>
                <c:pt idx="3099">
                  <c:v>61.980000000000004</c:v>
                </c:pt>
                <c:pt idx="3100">
                  <c:v>62</c:v>
                </c:pt>
                <c:pt idx="3101">
                  <c:v>62.02</c:v>
                </c:pt>
                <c:pt idx="3102">
                  <c:v>62.04</c:v>
                </c:pt>
                <c:pt idx="3103">
                  <c:v>62.06</c:v>
                </c:pt>
                <c:pt idx="3104">
                  <c:v>62.08</c:v>
                </c:pt>
                <c:pt idx="3105">
                  <c:v>62.1</c:v>
                </c:pt>
                <c:pt idx="3106">
                  <c:v>62.120000000000005</c:v>
                </c:pt>
                <c:pt idx="3107">
                  <c:v>62.14</c:v>
                </c:pt>
                <c:pt idx="3108">
                  <c:v>62.160000000000004</c:v>
                </c:pt>
                <c:pt idx="3109">
                  <c:v>62.18</c:v>
                </c:pt>
                <c:pt idx="3110">
                  <c:v>62.2</c:v>
                </c:pt>
                <c:pt idx="3111">
                  <c:v>62.22</c:v>
                </c:pt>
                <c:pt idx="3112">
                  <c:v>62.24</c:v>
                </c:pt>
                <c:pt idx="3113">
                  <c:v>62.26</c:v>
                </c:pt>
                <c:pt idx="3114">
                  <c:v>62.28</c:v>
                </c:pt>
                <c:pt idx="3115">
                  <c:v>62.300000000000004</c:v>
                </c:pt>
                <c:pt idx="3116">
                  <c:v>62.32</c:v>
                </c:pt>
                <c:pt idx="3117">
                  <c:v>62.34</c:v>
                </c:pt>
                <c:pt idx="3118">
                  <c:v>62.36</c:v>
                </c:pt>
                <c:pt idx="3119">
                  <c:v>62.38</c:v>
                </c:pt>
                <c:pt idx="3120">
                  <c:v>62.4</c:v>
                </c:pt>
                <c:pt idx="3121">
                  <c:v>62.42</c:v>
                </c:pt>
                <c:pt idx="3122">
                  <c:v>62.440000000000005</c:v>
                </c:pt>
                <c:pt idx="3123">
                  <c:v>62.46</c:v>
                </c:pt>
                <c:pt idx="3124">
                  <c:v>62.480000000000004</c:v>
                </c:pt>
                <c:pt idx="3125">
                  <c:v>62.5</c:v>
                </c:pt>
                <c:pt idx="3126">
                  <c:v>62.52</c:v>
                </c:pt>
                <c:pt idx="3127">
                  <c:v>62.54</c:v>
                </c:pt>
                <c:pt idx="3128">
                  <c:v>62.56</c:v>
                </c:pt>
                <c:pt idx="3129">
                  <c:v>62.58</c:v>
                </c:pt>
                <c:pt idx="3130">
                  <c:v>62.6</c:v>
                </c:pt>
                <c:pt idx="3131">
                  <c:v>62.620000000000005</c:v>
                </c:pt>
                <c:pt idx="3132">
                  <c:v>62.64</c:v>
                </c:pt>
                <c:pt idx="3133">
                  <c:v>62.660000000000004</c:v>
                </c:pt>
                <c:pt idx="3134">
                  <c:v>62.68</c:v>
                </c:pt>
                <c:pt idx="3135">
                  <c:v>62.7</c:v>
                </c:pt>
                <c:pt idx="3136">
                  <c:v>62.72</c:v>
                </c:pt>
                <c:pt idx="3137">
                  <c:v>62.74</c:v>
                </c:pt>
                <c:pt idx="3138">
                  <c:v>62.76</c:v>
                </c:pt>
                <c:pt idx="3139">
                  <c:v>62.78</c:v>
                </c:pt>
                <c:pt idx="3140">
                  <c:v>62.800000000000004</c:v>
                </c:pt>
                <c:pt idx="3141">
                  <c:v>62.82</c:v>
                </c:pt>
                <c:pt idx="3142">
                  <c:v>62.84</c:v>
                </c:pt>
                <c:pt idx="3143">
                  <c:v>62.86</c:v>
                </c:pt>
                <c:pt idx="3144">
                  <c:v>62.88</c:v>
                </c:pt>
                <c:pt idx="3145">
                  <c:v>62.9</c:v>
                </c:pt>
                <c:pt idx="3146">
                  <c:v>62.92</c:v>
                </c:pt>
                <c:pt idx="3147">
                  <c:v>62.940000000000005</c:v>
                </c:pt>
                <c:pt idx="3148">
                  <c:v>62.96</c:v>
                </c:pt>
                <c:pt idx="3149">
                  <c:v>62.980000000000004</c:v>
                </c:pt>
                <c:pt idx="3150">
                  <c:v>63</c:v>
                </c:pt>
                <c:pt idx="3151">
                  <c:v>63.02</c:v>
                </c:pt>
                <c:pt idx="3152">
                  <c:v>63.04</c:v>
                </c:pt>
                <c:pt idx="3153">
                  <c:v>63.06</c:v>
                </c:pt>
                <c:pt idx="3154">
                  <c:v>63.08</c:v>
                </c:pt>
                <c:pt idx="3155">
                  <c:v>63.1</c:v>
                </c:pt>
                <c:pt idx="3156">
                  <c:v>63.120000000000005</c:v>
                </c:pt>
                <c:pt idx="3157">
                  <c:v>63.14</c:v>
                </c:pt>
                <c:pt idx="3158">
                  <c:v>63.160000000000004</c:v>
                </c:pt>
                <c:pt idx="3159">
                  <c:v>63.18</c:v>
                </c:pt>
                <c:pt idx="3160">
                  <c:v>63.2</c:v>
                </c:pt>
                <c:pt idx="3161">
                  <c:v>63.22</c:v>
                </c:pt>
                <c:pt idx="3162">
                  <c:v>63.24</c:v>
                </c:pt>
                <c:pt idx="3163">
                  <c:v>63.26</c:v>
                </c:pt>
                <c:pt idx="3164">
                  <c:v>63.28</c:v>
                </c:pt>
                <c:pt idx="3165">
                  <c:v>63.300000000000004</c:v>
                </c:pt>
                <c:pt idx="3166">
                  <c:v>63.32</c:v>
                </c:pt>
                <c:pt idx="3167">
                  <c:v>63.34</c:v>
                </c:pt>
                <c:pt idx="3168">
                  <c:v>63.36</c:v>
                </c:pt>
                <c:pt idx="3169">
                  <c:v>63.38</c:v>
                </c:pt>
                <c:pt idx="3170">
                  <c:v>63.4</c:v>
                </c:pt>
                <c:pt idx="3171">
                  <c:v>63.42</c:v>
                </c:pt>
                <c:pt idx="3172">
                  <c:v>63.440000000000005</c:v>
                </c:pt>
                <c:pt idx="3173">
                  <c:v>63.46</c:v>
                </c:pt>
                <c:pt idx="3174">
                  <c:v>63.480000000000004</c:v>
                </c:pt>
                <c:pt idx="3175">
                  <c:v>63.5</c:v>
                </c:pt>
                <c:pt idx="3176">
                  <c:v>63.52</c:v>
                </c:pt>
                <c:pt idx="3177">
                  <c:v>63.54</c:v>
                </c:pt>
                <c:pt idx="3178">
                  <c:v>63.56</c:v>
                </c:pt>
                <c:pt idx="3179">
                  <c:v>63.58</c:v>
                </c:pt>
                <c:pt idx="3180">
                  <c:v>63.6</c:v>
                </c:pt>
                <c:pt idx="3181">
                  <c:v>63.620000000000005</c:v>
                </c:pt>
                <c:pt idx="3182">
                  <c:v>63.64</c:v>
                </c:pt>
                <c:pt idx="3183">
                  <c:v>63.660000000000004</c:v>
                </c:pt>
                <c:pt idx="3184">
                  <c:v>63.68</c:v>
                </c:pt>
                <c:pt idx="3185">
                  <c:v>63.7</c:v>
                </c:pt>
                <c:pt idx="3186">
                  <c:v>63.72</c:v>
                </c:pt>
                <c:pt idx="3187">
                  <c:v>63.74</c:v>
                </c:pt>
                <c:pt idx="3188">
                  <c:v>63.76</c:v>
                </c:pt>
                <c:pt idx="3189">
                  <c:v>63.78</c:v>
                </c:pt>
                <c:pt idx="3190">
                  <c:v>63.800000000000004</c:v>
                </c:pt>
                <c:pt idx="3191">
                  <c:v>63.82</c:v>
                </c:pt>
                <c:pt idx="3192">
                  <c:v>63.84</c:v>
                </c:pt>
                <c:pt idx="3193">
                  <c:v>63.86</c:v>
                </c:pt>
                <c:pt idx="3194">
                  <c:v>63.88</c:v>
                </c:pt>
                <c:pt idx="3195">
                  <c:v>63.9</c:v>
                </c:pt>
                <c:pt idx="3196">
                  <c:v>63.92</c:v>
                </c:pt>
                <c:pt idx="3197">
                  <c:v>63.940000000000005</c:v>
                </c:pt>
                <c:pt idx="3198">
                  <c:v>63.96</c:v>
                </c:pt>
                <c:pt idx="3199">
                  <c:v>63.980000000000004</c:v>
                </c:pt>
                <c:pt idx="3200">
                  <c:v>64</c:v>
                </c:pt>
                <c:pt idx="3201">
                  <c:v>64.02</c:v>
                </c:pt>
                <c:pt idx="3202">
                  <c:v>64.040000000000006</c:v>
                </c:pt>
                <c:pt idx="3203">
                  <c:v>64.06</c:v>
                </c:pt>
                <c:pt idx="3204">
                  <c:v>64.08</c:v>
                </c:pt>
                <c:pt idx="3205">
                  <c:v>64.099999999999994</c:v>
                </c:pt>
                <c:pt idx="3206">
                  <c:v>64.12</c:v>
                </c:pt>
                <c:pt idx="3207">
                  <c:v>64.14</c:v>
                </c:pt>
                <c:pt idx="3208">
                  <c:v>64.16</c:v>
                </c:pt>
                <c:pt idx="3209">
                  <c:v>64.180000000000007</c:v>
                </c:pt>
                <c:pt idx="3210">
                  <c:v>64.2</c:v>
                </c:pt>
                <c:pt idx="3211">
                  <c:v>64.22</c:v>
                </c:pt>
                <c:pt idx="3212">
                  <c:v>64.239999999999995</c:v>
                </c:pt>
                <c:pt idx="3213">
                  <c:v>64.260000000000005</c:v>
                </c:pt>
                <c:pt idx="3214">
                  <c:v>64.28</c:v>
                </c:pt>
                <c:pt idx="3215">
                  <c:v>64.3</c:v>
                </c:pt>
                <c:pt idx="3216">
                  <c:v>64.320000000000007</c:v>
                </c:pt>
                <c:pt idx="3217">
                  <c:v>64.34</c:v>
                </c:pt>
                <c:pt idx="3218">
                  <c:v>64.36</c:v>
                </c:pt>
                <c:pt idx="3219">
                  <c:v>64.38</c:v>
                </c:pt>
                <c:pt idx="3220">
                  <c:v>64.400000000000006</c:v>
                </c:pt>
                <c:pt idx="3221">
                  <c:v>64.42</c:v>
                </c:pt>
                <c:pt idx="3222">
                  <c:v>64.44</c:v>
                </c:pt>
                <c:pt idx="3223">
                  <c:v>64.460000000000008</c:v>
                </c:pt>
                <c:pt idx="3224">
                  <c:v>64.48</c:v>
                </c:pt>
                <c:pt idx="3225">
                  <c:v>64.5</c:v>
                </c:pt>
                <c:pt idx="3226">
                  <c:v>64.52</c:v>
                </c:pt>
                <c:pt idx="3227">
                  <c:v>64.540000000000006</c:v>
                </c:pt>
                <c:pt idx="3228">
                  <c:v>64.56</c:v>
                </c:pt>
                <c:pt idx="3229">
                  <c:v>64.58</c:v>
                </c:pt>
                <c:pt idx="3230">
                  <c:v>64.599999999999994</c:v>
                </c:pt>
                <c:pt idx="3231">
                  <c:v>64.62</c:v>
                </c:pt>
                <c:pt idx="3232">
                  <c:v>64.64</c:v>
                </c:pt>
                <c:pt idx="3233">
                  <c:v>64.66</c:v>
                </c:pt>
                <c:pt idx="3234">
                  <c:v>64.680000000000007</c:v>
                </c:pt>
                <c:pt idx="3235">
                  <c:v>64.7</c:v>
                </c:pt>
                <c:pt idx="3236">
                  <c:v>64.72</c:v>
                </c:pt>
                <c:pt idx="3237">
                  <c:v>64.739999999999995</c:v>
                </c:pt>
                <c:pt idx="3238">
                  <c:v>64.760000000000005</c:v>
                </c:pt>
                <c:pt idx="3239">
                  <c:v>64.78</c:v>
                </c:pt>
                <c:pt idx="3240">
                  <c:v>64.8</c:v>
                </c:pt>
                <c:pt idx="3241">
                  <c:v>64.820000000000007</c:v>
                </c:pt>
                <c:pt idx="3242">
                  <c:v>64.84</c:v>
                </c:pt>
                <c:pt idx="3243">
                  <c:v>64.86</c:v>
                </c:pt>
                <c:pt idx="3244">
                  <c:v>64.88</c:v>
                </c:pt>
                <c:pt idx="3245">
                  <c:v>64.900000000000006</c:v>
                </c:pt>
                <c:pt idx="3246">
                  <c:v>64.92</c:v>
                </c:pt>
                <c:pt idx="3247">
                  <c:v>64.94</c:v>
                </c:pt>
                <c:pt idx="3248">
                  <c:v>64.960000000000008</c:v>
                </c:pt>
                <c:pt idx="3249">
                  <c:v>64.98</c:v>
                </c:pt>
                <c:pt idx="3250">
                  <c:v>65</c:v>
                </c:pt>
                <c:pt idx="3251">
                  <c:v>65.02</c:v>
                </c:pt>
                <c:pt idx="3252">
                  <c:v>65.040000000000006</c:v>
                </c:pt>
                <c:pt idx="3253">
                  <c:v>65.06</c:v>
                </c:pt>
                <c:pt idx="3254">
                  <c:v>65.08</c:v>
                </c:pt>
                <c:pt idx="3255">
                  <c:v>65.099999999999994</c:v>
                </c:pt>
                <c:pt idx="3256">
                  <c:v>65.12</c:v>
                </c:pt>
                <c:pt idx="3257">
                  <c:v>65.14</c:v>
                </c:pt>
                <c:pt idx="3258">
                  <c:v>65.16</c:v>
                </c:pt>
                <c:pt idx="3259">
                  <c:v>65.180000000000007</c:v>
                </c:pt>
                <c:pt idx="3260">
                  <c:v>65.2</c:v>
                </c:pt>
                <c:pt idx="3261">
                  <c:v>65.22</c:v>
                </c:pt>
                <c:pt idx="3262">
                  <c:v>65.239999999999995</c:v>
                </c:pt>
                <c:pt idx="3263">
                  <c:v>65.260000000000005</c:v>
                </c:pt>
                <c:pt idx="3264">
                  <c:v>65.28</c:v>
                </c:pt>
                <c:pt idx="3265">
                  <c:v>65.3</c:v>
                </c:pt>
                <c:pt idx="3266">
                  <c:v>65.320000000000007</c:v>
                </c:pt>
                <c:pt idx="3267">
                  <c:v>65.34</c:v>
                </c:pt>
                <c:pt idx="3268">
                  <c:v>65.36</c:v>
                </c:pt>
                <c:pt idx="3269">
                  <c:v>65.38</c:v>
                </c:pt>
                <c:pt idx="3270">
                  <c:v>65.400000000000006</c:v>
                </c:pt>
                <c:pt idx="3271">
                  <c:v>65.42</c:v>
                </c:pt>
                <c:pt idx="3272">
                  <c:v>65.44</c:v>
                </c:pt>
                <c:pt idx="3273">
                  <c:v>65.460000000000008</c:v>
                </c:pt>
                <c:pt idx="3274">
                  <c:v>65.48</c:v>
                </c:pt>
                <c:pt idx="3275">
                  <c:v>65.5</c:v>
                </c:pt>
                <c:pt idx="3276">
                  <c:v>65.52</c:v>
                </c:pt>
                <c:pt idx="3277">
                  <c:v>65.540000000000006</c:v>
                </c:pt>
                <c:pt idx="3278">
                  <c:v>65.56</c:v>
                </c:pt>
                <c:pt idx="3279">
                  <c:v>65.58</c:v>
                </c:pt>
                <c:pt idx="3280">
                  <c:v>65.599999999999994</c:v>
                </c:pt>
                <c:pt idx="3281">
                  <c:v>65.62</c:v>
                </c:pt>
                <c:pt idx="3282">
                  <c:v>65.64</c:v>
                </c:pt>
                <c:pt idx="3283">
                  <c:v>65.66</c:v>
                </c:pt>
                <c:pt idx="3284">
                  <c:v>65.680000000000007</c:v>
                </c:pt>
                <c:pt idx="3285">
                  <c:v>65.7</c:v>
                </c:pt>
                <c:pt idx="3286">
                  <c:v>65.72</c:v>
                </c:pt>
                <c:pt idx="3287">
                  <c:v>65.739999999999995</c:v>
                </c:pt>
                <c:pt idx="3288">
                  <c:v>65.760000000000005</c:v>
                </c:pt>
                <c:pt idx="3289">
                  <c:v>65.78</c:v>
                </c:pt>
                <c:pt idx="3290">
                  <c:v>65.8</c:v>
                </c:pt>
                <c:pt idx="3291">
                  <c:v>65.820000000000007</c:v>
                </c:pt>
                <c:pt idx="3292">
                  <c:v>65.84</c:v>
                </c:pt>
                <c:pt idx="3293">
                  <c:v>65.86</c:v>
                </c:pt>
                <c:pt idx="3294">
                  <c:v>65.88</c:v>
                </c:pt>
                <c:pt idx="3295">
                  <c:v>65.900000000000006</c:v>
                </c:pt>
                <c:pt idx="3296">
                  <c:v>65.92</c:v>
                </c:pt>
                <c:pt idx="3297">
                  <c:v>65.94</c:v>
                </c:pt>
                <c:pt idx="3298">
                  <c:v>65.960000000000008</c:v>
                </c:pt>
                <c:pt idx="3299">
                  <c:v>65.98</c:v>
                </c:pt>
                <c:pt idx="3300">
                  <c:v>66</c:v>
                </c:pt>
                <c:pt idx="3301">
                  <c:v>66.02</c:v>
                </c:pt>
                <c:pt idx="3302">
                  <c:v>66.040000000000006</c:v>
                </c:pt>
                <c:pt idx="3303">
                  <c:v>66.06</c:v>
                </c:pt>
                <c:pt idx="3304">
                  <c:v>66.08</c:v>
                </c:pt>
                <c:pt idx="3305">
                  <c:v>66.099999999999994</c:v>
                </c:pt>
                <c:pt idx="3306">
                  <c:v>66.12</c:v>
                </c:pt>
                <c:pt idx="3307">
                  <c:v>66.14</c:v>
                </c:pt>
                <c:pt idx="3308">
                  <c:v>66.16</c:v>
                </c:pt>
                <c:pt idx="3309">
                  <c:v>66.180000000000007</c:v>
                </c:pt>
                <c:pt idx="3310">
                  <c:v>66.2</c:v>
                </c:pt>
                <c:pt idx="3311">
                  <c:v>66.22</c:v>
                </c:pt>
                <c:pt idx="3312">
                  <c:v>66.239999999999995</c:v>
                </c:pt>
                <c:pt idx="3313">
                  <c:v>66.260000000000005</c:v>
                </c:pt>
                <c:pt idx="3314">
                  <c:v>66.28</c:v>
                </c:pt>
                <c:pt idx="3315">
                  <c:v>66.3</c:v>
                </c:pt>
                <c:pt idx="3316">
                  <c:v>66.320000000000007</c:v>
                </c:pt>
                <c:pt idx="3317">
                  <c:v>66.34</c:v>
                </c:pt>
                <c:pt idx="3318">
                  <c:v>66.36</c:v>
                </c:pt>
                <c:pt idx="3319">
                  <c:v>66.38</c:v>
                </c:pt>
                <c:pt idx="3320">
                  <c:v>66.400000000000006</c:v>
                </c:pt>
                <c:pt idx="3321">
                  <c:v>66.42</c:v>
                </c:pt>
                <c:pt idx="3322">
                  <c:v>66.44</c:v>
                </c:pt>
                <c:pt idx="3323">
                  <c:v>66.460000000000008</c:v>
                </c:pt>
                <c:pt idx="3324">
                  <c:v>66.48</c:v>
                </c:pt>
                <c:pt idx="3325">
                  <c:v>66.5</c:v>
                </c:pt>
                <c:pt idx="3326">
                  <c:v>66.52</c:v>
                </c:pt>
                <c:pt idx="3327">
                  <c:v>66.540000000000006</c:v>
                </c:pt>
                <c:pt idx="3328">
                  <c:v>66.56</c:v>
                </c:pt>
                <c:pt idx="3329">
                  <c:v>66.58</c:v>
                </c:pt>
                <c:pt idx="3330">
                  <c:v>66.599999999999994</c:v>
                </c:pt>
                <c:pt idx="3331">
                  <c:v>66.62</c:v>
                </c:pt>
                <c:pt idx="3332">
                  <c:v>66.64</c:v>
                </c:pt>
                <c:pt idx="3333">
                  <c:v>66.66</c:v>
                </c:pt>
                <c:pt idx="3334">
                  <c:v>66.680000000000007</c:v>
                </c:pt>
                <c:pt idx="3335">
                  <c:v>66.7</c:v>
                </c:pt>
                <c:pt idx="3336">
                  <c:v>66.72</c:v>
                </c:pt>
                <c:pt idx="3337">
                  <c:v>66.739999999999995</c:v>
                </c:pt>
                <c:pt idx="3338">
                  <c:v>66.760000000000005</c:v>
                </c:pt>
                <c:pt idx="3339">
                  <c:v>66.78</c:v>
                </c:pt>
                <c:pt idx="3340">
                  <c:v>66.8</c:v>
                </c:pt>
                <c:pt idx="3341">
                  <c:v>66.820000000000007</c:v>
                </c:pt>
                <c:pt idx="3342">
                  <c:v>66.84</c:v>
                </c:pt>
                <c:pt idx="3343">
                  <c:v>66.86</c:v>
                </c:pt>
                <c:pt idx="3344">
                  <c:v>66.88</c:v>
                </c:pt>
                <c:pt idx="3345">
                  <c:v>66.900000000000006</c:v>
                </c:pt>
                <c:pt idx="3346">
                  <c:v>66.92</c:v>
                </c:pt>
                <c:pt idx="3347">
                  <c:v>66.94</c:v>
                </c:pt>
                <c:pt idx="3348">
                  <c:v>66.960000000000008</c:v>
                </c:pt>
                <c:pt idx="3349">
                  <c:v>66.98</c:v>
                </c:pt>
                <c:pt idx="3350">
                  <c:v>67</c:v>
                </c:pt>
                <c:pt idx="3351">
                  <c:v>67.02</c:v>
                </c:pt>
                <c:pt idx="3352">
                  <c:v>67.040000000000006</c:v>
                </c:pt>
                <c:pt idx="3353">
                  <c:v>67.06</c:v>
                </c:pt>
                <c:pt idx="3354">
                  <c:v>67.08</c:v>
                </c:pt>
                <c:pt idx="3355">
                  <c:v>67.099999999999994</c:v>
                </c:pt>
                <c:pt idx="3356">
                  <c:v>67.12</c:v>
                </c:pt>
                <c:pt idx="3357">
                  <c:v>67.14</c:v>
                </c:pt>
                <c:pt idx="3358">
                  <c:v>67.16</c:v>
                </c:pt>
                <c:pt idx="3359">
                  <c:v>67.180000000000007</c:v>
                </c:pt>
                <c:pt idx="3360">
                  <c:v>67.2</c:v>
                </c:pt>
                <c:pt idx="3361">
                  <c:v>67.22</c:v>
                </c:pt>
                <c:pt idx="3362">
                  <c:v>67.239999999999995</c:v>
                </c:pt>
                <c:pt idx="3363">
                  <c:v>67.260000000000005</c:v>
                </c:pt>
                <c:pt idx="3364">
                  <c:v>67.28</c:v>
                </c:pt>
                <c:pt idx="3365">
                  <c:v>67.3</c:v>
                </c:pt>
                <c:pt idx="3366">
                  <c:v>67.320000000000007</c:v>
                </c:pt>
                <c:pt idx="3367">
                  <c:v>67.34</c:v>
                </c:pt>
                <c:pt idx="3368">
                  <c:v>67.36</c:v>
                </c:pt>
                <c:pt idx="3369">
                  <c:v>67.38</c:v>
                </c:pt>
                <c:pt idx="3370">
                  <c:v>67.400000000000006</c:v>
                </c:pt>
                <c:pt idx="3371">
                  <c:v>67.42</c:v>
                </c:pt>
                <c:pt idx="3372">
                  <c:v>67.44</c:v>
                </c:pt>
                <c:pt idx="3373">
                  <c:v>67.460000000000008</c:v>
                </c:pt>
                <c:pt idx="3374">
                  <c:v>67.48</c:v>
                </c:pt>
                <c:pt idx="3375">
                  <c:v>67.5</c:v>
                </c:pt>
                <c:pt idx="3376">
                  <c:v>67.52</c:v>
                </c:pt>
                <c:pt idx="3377">
                  <c:v>67.540000000000006</c:v>
                </c:pt>
                <c:pt idx="3378">
                  <c:v>67.56</c:v>
                </c:pt>
                <c:pt idx="3379">
                  <c:v>67.58</c:v>
                </c:pt>
                <c:pt idx="3380">
                  <c:v>67.599999999999994</c:v>
                </c:pt>
                <c:pt idx="3381">
                  <c:v>67.62</c:v>
                </c:pt>
                <c:pt idx="3382">
                  <c:v>67.64</c:v>
                </c:pt>
                <c:pt idx="3383">
                  <c:v>67.66</c:v>
                </c:pt>
                <c:pt idx="3384">
                  <c:v>67.680000000000007</c:v>
                </c:pt>
                <c:pt idx="3385">
                  <c:v>67.7</c:v>
                </c:pt>
                <c:pt idx="3386">
                  <c:v>67.72</c:v>
                </c:pt>
                <c:pt idx="3387">
                  <c:v>67.739999999999995</c:v>
                </c:pt>
                <c:pt idx="3388">
                  <c:v>67.760000000000005</c:v>
                </c:pt>
                <c:pt idx="3389">
                  <c:v>67.78</c:v>
                </c:pt>
                <c:pt idx="3390">
                  <c:v>67.8</c:v>
                </c:pt>
                <c:pt idx="3391">
                  <c:v>67.820000000000007</c:v>
                </c:pt>
                <c:pt idx="3392">
                  <c:v>67.84</c:v>
                </c:pt>
                <c:pt idx="3393">
                  <c:v>67.86</c:v>
                </c:pt>
                <c:pt idx="3394">
                  <c:v>67.88</c:v>
                </c:pt>
                <c:pt idx="3395">
                  <c:v>67.900000000000006</c:v>
                </c:pt>
                <c:pt idx="3396">
                  <c:v>67.92</c:v>
                </c:pt>
                <c:pt idx="3397">
                  <c:v>67.94</c:v>
                </c:pt>
                <c:pt idx="3398">
                  <c:v>67.960000000000008</c:v>
                </c:pt>
                <c:pt idx="3399">
                  <c:v>67.98</c:v>
                </c:pt>
                <c:pt idx="3400">
                  <c:v>68</c:v>
                </c:pt>
                <c:pt idx="3401">
                  <c:v>68.02</c:v>
                </c:pt>
                <c:pt idx="3402">
                  <c:v>68.040000000000006</c:v>
                </c:pt>
                <c:pt idx="3403">
                  <c:v>68.06</c:v>
                </c:pt>
                <c:pt idx="3404">
                  <c:v>68.08</c:v>
                </c:pt>
                <c:pt idx="3405">
                  <c:v>68.099999999999994</c:v>
                </c:pt>
                <c:pt idx="3406">
                  <c:v>68.12</c:v>
                </c:pt>
                <c:pt idx="3407">
                  <c:v>68.14</c:v>
                </c:pt>
                <c:pt idx="3408">
                  <c:v>68.16</c:v>
                </c:pt>
                <c:pt idx="3409">
                  <c:v>68.180000000000007</c:v>
                </c:pt>
                <c:pt idx="3410">
                  <c:v>68.2</c:v>
                </c:pt>
                <c:pt idx="3411">
                  <c:v>68.22</c:v>
                </c:pt>
                <c:pt idx="3412">
                  <c:v>68.239999999999995</c:v>
                </c:pt>
                <c:pt idx="3413">
                  <c:v>68.260000000000005</c:v>
                </c:pt>
                <c:pt idx="3414">
                  <c:v>68.28</c:v>
                </c:pt>
                <c:pt idx="3415">
                  <c:v>68.3</c:v>
                </c:pt>
                <c:pt idx="3416">
                  <c:v>68.320000000000007</c:v>
                </c:pt>
                <c:pt idx="3417">
                  <c:v>68.34</c:v>
                </c:pt>
                <c:pt idx="3418">
                  <c:v>68.36</c:v>
                </c:pt>
                <c:pt idx="3419">
                  <c:v>68.38</c:v>
                </c:pt>
                <c:pt idx="3420">
                  <c:v>68.400000000000006</c:v>
                </c:pt>
                <c:pt idx="3421">
                  <c:v>68.42</c:v>
                </c:pt>
                <c:pt idx="3422">
                  <c:v>68.44</c:v>
                </c:pt>
                <c:pt idx="3423">
                  <c:v>68.460000000000008</c:v>
                </c:pt>
                <c:pt idx="3424">
                  <c:v>68.48</c:v>
                </c:pt>
                <c:pt idx="3425">
                  <c:v>68.5</c:v>
                </c:pt>
                <c:pt idx="3426">
                  <c:v>68.52</c:v>
                </c:pt>
                <c:pt idx="3427">
                  <c:v>68.540000000000006</c:v>
                </c:pt>
                <c:pt idx="3428">
                  <c:v>68.56</c:v>
                </c:pt>
                <c:pt idx="3429">
                  <c:v>68.58</c:v>
                </c:pt>
                <c:pt idx="3430">
                  <c:v>68.600000000000009</c:v>
                </c:pt>
                <c:pt idx="3431">
                  <c:v>68.62</c:v>
                </c:pt>
                <c:pt idx="3432">
                  <c:v>68.64</c:v>
                </c:pt>
                <c:pt idx="3433">
                  <c:v>68.66</c:v>
                </c:pt>
                <c:pt idx="3434">
                  <c:v>68.680000000000007</c:v>
                </c:pt>
                <c:pt idx="3435">
                  <c:v>68.7</c:v>
                </c:pt>
                <c:pt idx="3436">
                  <c:v>68.72</c:v>
                </c:pt>
                <c:pt idx="3437">
                  <c:v>68.739999999999995</c:v>
                </c:pt>
                <c:pt idx="3438">
                  <c:v>68.760000000000005</c:v>
                </c:pt>
                <c:pt idx="3439">
                  <c:v>68.78</c:v>
                </c:pt>
                <c:pt idx="3440">
                  <c:v>68.8</c:v>
                </c:pt>
                <c:pt idx="3441">
                  <c:v>68.820000000000007</c:v>
                </c:pt>
                <c:pt idx="3442">
                  <c:v>68.84</c:v>
                </c:pt>
                <c:pt idx="3443">
                  <c:v>68.86</c:v>
                </c:pt>
                <c:pt idx="3444">
                  <c:v>68.88</c:v>
                </c:pt>
                <c:pt idx="3445">
                  <c:v>68.900000000000006</c:v>
                </c:pt>
                <c:pt idx="3446">
                  <c:v>68.92</c:v>
                </c:pt>
                <c:pt idx="3447">
                  <c:v>68.94</c:v>
                </c:pt>
                <c:pt idx="3448">
                  <c:v>68.960000000000008</c:v>
                </c:pt>
                <c:pt idx="3449">
                  <c:v>68.98</c:v>
                </c:pt>
                <c:pt idx="3450">
                  <c:v>69</c:v>
                </c:pt>
                <c:pt idx="3451">
                  <c:v>69.02</c:v>
                </c:pt>
                <c:pt idx="3452">
                  <c:v>69.040000000000006</c:v>
                </c:pt>
                <c:pt idx="3453">
                  <c:v>69.06</c:v>
                </c:pt>
                <c:pt idx="3454">
                  <c:v>69.08</c:v>
                </c:pt>
                <c:pt idx="3455">
                  <c:v>69.100000000000009</c:v>
                </c:pt>
                <c:pt idx="3456">
                  <c:v>69.12</c:v>
                </c:pt>
                <c:pt idx="3457">
                  <c:v>69.14</c:v>
                </c:pt>
                <c:pt idx="3458">
                  <c:v>69.16</c:v>
                </c:pt>
                <c:pt idx="3459">
                  <c:v>69.180000000000007</c:v>
                </c:pt>
                <c:pt idx="3460">
                  <c:v>69.2</c:v>
                </c:pt>
                <c:pt idx="3461">
                  <c:v>69.22</c:v>
                </c:pt>
                <c:pt idx="3462">
                  <c:v>69.239999999999995</c:v>
                </c:pt>
                <c:pt idx="3463">
                  <c:v>69.260000000000005</c:v>
                </c:pt>
                <c:pt idx="3464">
                  <c:v>69.28</c:v>
                </c:pt>
                <c:pt idx="3465">
                  <c:v>69.3</c:v>
                </c:pt>
                <c:pt idx="3466">
                  <c:v>69.320000000000007</c:v>
                </c:pt>
                <c:pt idx="3467">
                  <c:v>69.34</c:v>
                </c:pt>
                <c:pt idx="3468">
                  <c:v>69.36</c:v>
                </c:pt>
                <c:pt idx="3469">
                  <c:v>69.38</c:v>
                </c:pt>
                <c:pt idx="3470">
                  <c:v>69.400000000000006</c:v>
                </c:pt>
                <c:pt idx="3471">
                  <c:v>69.42</c:v>
                </c:pt>
                <c:pt idx="3472">
                  <c:v>69.44</c:v>
                </c:pt>
                <c:pt idx="3473">
                  <c:v>69.460000000000008</c:v>
                </c:pt>
                <c:pt idx="3474">
                  <c:v>69.48</c:v>
                </c:pt>
                <c:pt idx="3475">
                  <c:v>69.5</c:v>
                </c:pt>
                <c:pt idx="3476">
                  <c:v>69.52</c:v>
                </c:pt>
                <c:pt idx="3477">
                  <c:v>69.540000000000006</c:v>
                </c:pt>
                <c:pt idx="3478">
                  <c:v>69.56</c:v>
                </c:pt>
                <c:pt idx="3479">
                  <c:v>69.58</c:v>
                </c:pt>
                <c:pt idx="3480">
                  <c:v>69.600000000000009</c:v>
                </c:pt>
                <c:pt idx="3481">
                  <c:v>69.62</c:v>
                </c:pt>
                <c:pt idx="3482">
                  <c:v>69.64</c:v>
                </c:pt>
                <c:pt idx="3483">
                  <c:v>69.66</c:v>
                </c:pt>
                <c:pt idx="3484">
                  <c:v>69.680000000000007</c:v>
                </c:pt>
                <c:pt idx="3485">
                  <c:v>69.7</c:v>
                </c:pt>
                <c:pt idx="3486">
                  <c:v>69.72</c:v>
                </c:pt>
                <c:pt idx="3487">
                  <c:v>69.739999999999995</c:v>
                </c:pt>
                <c:pt idx="3488">
                  <c:v>69.760000000000005</c:v>
                </c:pt>
                <c:pt idx="3489">
                  <c:v>69.78</c:v>
                </c:pt>
                <c:pt idx="3490">
                  <c:v>69.8</c:v>
                </c:pt>
                <c:pt idx="3491">
                  <c:v>69.820000000000007</c:v>
                </c:pt>
                <c:pt idx="3492">
                  <c:v>69.84</c:v>
                </c:pt>
                <c:pt idx="3493">
                  <c:v>69.86</c:v>
                </c:pt>
                <c:pt idx="3494">
                  <c:v>69.88</c:v>
                </c:pt>
                <c:pt idx="3495">
                  <c:v>69.900000000000006</c:v>
                </c:pt>
                <c:pt idx="3496">
                  <c:v>69.92</c:v>
                </c:pt>
                <c:pt idx="3497">
                  <c:v>69.94</c:v>
                </c:pt>
                <c:pt idx="3498">
                  <c:v>69.960000000000008</c:v>
                </c:pt>
                <c:pt idx="3499">
                  <c:v>69.98</c:v>
                </c:pt>
                <c:pt idx="3500">
                  <c:v>70</c:v>
                </c:pt>
                <c:pt idx="3501">
                  <c:v>70.02</c:v>
                </c:pt>
                <c:pt idx="3502">
                  <c:v>70.040000000000006</c:v>
                </c:pt>
                <c:pt idx="3503">
                  <c:v>70.06</c:v>
                </c:pt>
                <c:pt idx="3504">
                  <c:v>70.08</c:v>
                </c:pt>
                <c:pt idx="3505">
                  <c:v>70.100000000000009</c:v>
                </c:pt>
                <c:pt idx="3506">
                  <c:v>70.12</c:v>
                </c:pt>
                <c:pt idx="3507">
                  <c:v>70.14</c:v>
                </c:pt>
                <c:pt idx="3508">
                  <c:v>70.16</c:v>
                </c:pt>
                <c:pt idx="3509">
                  <c:v>70.180000000000007</c:v>
                </c:pt>
                <c:pt idx="3510">
                  <c:v>70.2</c:v>
                </c:pt>
                <c:pt idx="3511">
                  <c:v>70.22</c:v>
                </c:pt>
                <c:pt idx="3512">
                  <c:v>70.239999999999995</c:v>
                </c:pt>
                <c:pt idx="3513">
                  <c:v>70.260000000000005</c:v>
                </c:pt>
                <c:pt idx="3514">
                  <c:v>70.28</c:v>
                </c:pt>
                <c:pt idx="3515">
                  <c:v>70.3</c:v>
                </c:pt>
                <c:pt idx="3516">
                  <c:v>70.320000000000007</c:v>
                </c:pt>
                <c:pt idx="3517">
                  <c:v>70.34</c:v>
                </c:pt>
                <c:pt idx="3518">
                  <c:v>70.36</c:v>
                </c:pt>
                <c:pt idx="3519">
                  <c:v>70.38</c:v>
                </c:pt>
                <c:pt idx="3520">
                  <c:v>70.400000000000006</c:v>
                </c:pt>
                <c:pt idx="3521">
                  <c:v>70.42</c:v>
                </c:pt>
                <c:pt idx="3522">
                  <c:v>70.44</c:v>
                </c:pt>
                <c:pt idx="3523">
                  <c:v>70.460000000000008</c:v>
                </c:pt>
                <c:pt idx="3524">
                  <c:v>70.48</c:v>
                </c:pt>
                <c:pt idx="3525">
                  <c:v>70.5</c:v>
                </c:pt>
                <c:pt idx="3526">
                  <c:v>70.52</c:v>
                </c:pt>
                <c:pt idx="3527">
                  <c:v>70.540000000000006</c:v>
                </c:pt>
                <c:pt idx="3528">
                  <c:v>70.56</c:v>
                </c:pt>
                <c:pt idx="3529">
                  <c:v>70.58</c:v>
                </c:pt>
                <c:pt idx="3530">
                  <c:v>70.600000000000009</c:v>
                </c:pt>
                <c:pt idx="3531">
                  <c:v>70.62</c:v>
                </c:pt>
                <c:pt idx="3532">
                  <c:v>70.64</c:v>
                </c:pt>
                <c:pt idx="3533">
                  <c:v>70.66</c:v>
                </c:pt>
                <c:pt idx="3534">
                  <c:v>70.680000000000007</c:v>
                </c:pt>
                <c:pt idx="3535">
                  <c:v>70.7</c:v>
                </c:pt>
                <c:pt idx="3536">
                  <c:v>70.72</c:v>
                </c:pt>
                <c:pt idx="3537">
                  <c:v>70.739999999999995</c:v>
                </c:pt>
                <c:pt idx="3538">
                  <c:v>70.760000000000005</c:v>
                </c:pt>
                <c:pt idx="3539">
                  <c:v>70.78</c:v>
                </c:pt>
                <c:pt idx="3540">
                  <c:v>70.8</c:v>
                </c:pt>
                <c:pt idx="3541">
                  <c:v>70.820000000000007</c:v>
                </c:pt>
                <c:pt idx="3542">
                  <c:v>70.84</c:v>
                </c:pt>
                <c:pt idx="3543">
                  <c:v>70.86</c:v>
                </c:pt>
                <c:pt idx="3544">
                  <c:v>70.88</c:v>
                </c:pt>
                <c:pt idx="3545">
                  <c:v>70.900000000000006</c:v>
                </c:pt>
                <c:pt idx="3546">
                  <c:v>70.92</c:v>
                </c:pt>
                <c:pt idx="3547">
                  <c:v>70.94</c:v>
                </c:pt>
                <c:pt idx="3548">
                  <c:v>70.960000000000008</c:v>
                </c:pt>
                <c:pt idx="3549">
                  <c:v>70.98</c:v>
                </c:pt>
                <c:pt idx="3550">
                  <c:v>71</c:v>
                </c:pt>
                <c:pt idx="3551">
                  <c:v>71.02</c:v>
                </c:pt>
                <c:pt idx="3552">
                  <c:v>71.040000000000006</c:v>
                </c:pt>
                <c:pt idx="3553">
                  <c:v>71.06</c:v>
                </c:pt>
                <c:pt idx="3554">
                  <c:v>71.08</c:v>
                </c:pt>
                <c:pt idx="3555">
                  <c:v>71.100000000000009</c:v>
                </c:pt>
                <c:pt idx="3556">
                  <c:v>71.12</c:v>
                </c:pt>
                <c:pt idx="3557">
                  <c:v>71.14</c:v>
                </c:pt>
                <c:pt idx="3558">
                  <c:v>71.16</c:v>
                </c:pt>
                <c:pt idx="3559">
                  <c:v>71.180000000000007</c:v>
                </c:pt>
                <c:pt idx="3560">
                  <c:v>71.2</c:v>
                </c:pt>
                <c:pt idx="3561">
                  <c:v>71.22</c:v>
                </c:pt>
                <c:pt idx="3562">
                  <c:v>71.239999999999995</c:v>
                </c:pt>
                <c:pt idx="3563">
                  <c:v>71.260000000000005</c:v>
                </c:pt>
                <c:pt idx="3564">
                  <c:v>71.28</c:v>
                </c:pt>
                <c:pt idx="3565">
                  <c:v>71.3</c:v>
                </c:pt>
                <c:pt idx="3566">
                  <c:v>71.320000000000007</c:v>
                </c:pt>
                <c:pt idx="3567">
                  <c:v>71.34</c:v>
                </c:pt>
                <c:pt idx="3568">
                  <c:v>71.36</c:v>
                </c:pt>
                <c:pt idx="3569">
                  <c:v>71.38</c:v>
                </c:pt>
                <c:pt idx="3570">
                  <c:v>71.400000000000006</c:v>
                </c:pt>
                <c:pt idx="3571">
                  <c:v>71.42</c:v>
                </c:pt>
                <c:pt idx="3572">
                  <c:v>71.44</c:v>
                </c:pt>
                <c:pt idx="3573">
                  <c:v>71.460000000000008</c:v>
                </c:pt>
                <c:pt idx="3574">
                  <c:v>71.48</c:v>
                </c:pt>
                <c:pt idx="3575">
                  <c:v>71.5</c:v>
                </c:pt>
                <c:pt idx="3576">
                  <c:v>71.52</c:v>
                </c:pt>
                <c:pt idx="3577">
                  <c:v>71.540000000000006</c:v>
                </c:pt>
                <c:pt idx="3578">
                  <c:v>71.56</c:v>
                </c:pt>
                <c:pt idx="3579">
                  <c:v>71.58</c:v>
                </c:pt>
                <c:pt idx="3580">
                  <c:v>71.600000000000009</c:v>
                </c:pt>
                <c:pt idx="3581">
                  <c:v>71.62</c:v>
                </c:pt>
                <c:pt idx="3582">
                  <c:v>71.64</c:v>
                </c:pt>
                <c:pt idx="3583">
                  <c:v>71.66</c:v>
                </c:pt>
                <c:pt idx="3584">
                  <c:v>71.680000000000007</c:v>
                </c:pt>
                <c:pt idx="3585">
                  <c:v>71.7</c:v>
                </c:pt>
                <c:pt idx="3586">
                  <c:v>71.72</c:v>
                </c:pt>
                <c:pt idx="3587">
                  <c:v>71.739999999999995</c:v>
                </c:pt>
                <c:pt idx="3588">
                  <c:v>71.760000000000005</c:v>
                </c:pt>
                <c:pt idx="3589">
                  <c:v>71.78</c:v>
                </c:pt>
                <c:pt idx="3590">
                  <c:v>71.8</c:v>
                </c:pt>
                <c:pt idx="3591">
                  <c:v>71.820000000000007</c:v>
                </c:pt>
                <c:pt idx="3592">
                  <c:v>71.84</c:v>
                </c:pt>
                <c:pt idx="3593">
                  <c:v>71.86</c:v>
                </c:pt>
                <c:pt idx="3594">
                  <c:v>71.88</c:v>
                </c:pt>
                <c:pt idx="3595">
                  <c:v>71.900000000000006</c:v>
                </c:pt>
                <c:pt idx="3596">
                  <c:v>71.92</c:v>
                </c:pt>
                <c:pt idx="3597">
                  <c:v>71.94</c:v>
                </c:pt>
                <c:pt idx="3598">
                  <c:v>71.960000000000008</c:v>
                </c:pt>
                <c:pt idx="3599">
                  <c:v>71.98</c:v>
                </c:pt>
                <c:pt idx="3600">
                  <c:v>72</c:v>
                </c:pt>
                <c:pt idx="3601">
                  <c:v>72.02</c:v>
                </c:pt>
                <c:pt idx="3602">
                  <c:v>72.040000000000006</c:v>
                </c:pt>
                <c:pt idx="3603">
                  <c:v>72.06</c:v>
                </c:pt>
                <c:pt idx="3604">
                  <c:v>72.08</c:v>
                </c:pt>
                <c:pt idx="3605">
                  <c:v>72.100000000000009</c:v>
                </c:pt>
                <c:pt idx="3606">
                  <c:v>72.12</c:v>
                </c:pt>
                <c:pt idx="3607">
                  <c:v>72.14</c:v>
                </c:pt>
                <c:pt idx="3608">
                  <c:v>72.16</c:v>
                </c:pt>
                <c:pt idx="3609">
                  <c:v>72.180000000000007</c:v>
                </c:pt>
                <c:pt idx="3610">
                  <c:v>72.2</c:v>
                </c:pt>
                <c:pt idx="3611">
                  <c:v>72.22</c:v>
                </c:pt>
                <c:pt idx="3612">
                  <c:v>72.239999999999995</c:v>
                </c:pt>
                <c:pt idx="3613">
                  <c:v>72.260000000000005</c:v>
                </c:pt>
                <c:pt idx="3614">
                  <c:v>72.28</c:v>
                </c:pt>
                <c:pt idx="3615">
                  <c:v>72.3</c:v>
                </c:pt>
                <c:pt idx="3616">
                  <c:v>72.320000000000007</c:v>
                </c:pt>
                <c:pt idx="3617">
                  <c:v>72.34</c:v>
                </c:pt>
                <c:pt idx="3618">
                  <c:v>72.36</c:v>
                </c:pt>
                <c:pt idx="3619">
                  <c:v>72.38</c:v>
                </c:pt>
                <c:pt idx="3620">
                  <c:v>72.400000000000006</c:v>
                </c:pt>
                <c:pt idx="3621">
                  <c:v>72.42</c:v>
                </c:pt>
                <c:pt idx="3622">
                  <c:v>72.44</c:v>
                </c:pt>
                <c:pt idx="3623">
                  <c:v>72.460000000000008</c:v>
                </c:pt>
                <c:pt idx="3624">
                  <c:v>72.48</c:v>
                </c:pt>
                <c:pt idx="3625">
                  <c:v>72.5</c:v>
                </c:pt>
                <c:pt idx="3626">
                  <c:v>72.52</c:v>
                </c:pt>
                <c:pt idx="3627">
                  <c:v>72.540000000000006</c:v>
                </c:pt>
                <c:pt idx="3628">
                  <c:v>72.56</c:v>
                </c:pt>
                <c:pt idx="3629">
                  <c:v>72.58</c:v>
                </c:pt>
                <c:pt idx="3630">
                  <c:v>72.600000000000009</c:v>
                </c:pt>
                <c:pt idx="3631">
                  <c:v>72.62</c:v>
                </c:pt>
                <c:pt idx="3632">
                  <c:v>72.64</c:v>
                </c:pt>
                <c:pt idx="3633">
                  <c:v>72.66</c:v>
                </c:pt>
                <c:pt idx="3634">
                  <c:v>72.680000000000007</c:v>
                </c:pt>
                <c:pt idx="3635">
                  <c:v>72.7</c:v>
                </c:pt>
                <c:pt idx="3636">
                  <c:v>72.72</c:v>
                </c:pt>
                <c:pt idx="3637">
                  <c:v>72.739999999999995</c:v>
                </c:pt>
                <c:pt idx="3638">
                  <c:v>72.760000000000005</c:v>
                </c:pt>
                <c:pt idx="3639">
                  <c:v>72.78</c:v>
                </c:pt>
                <c:pt idx="3640">
                  <c:v>72.8</c:v>
                </c:pt>
                <c:pt idx="3641">
                  <c:v>72.820000000000007</c:v>
                </c:pt>
                <c:pt idx="3642">
                  <c:v>72.84</c:v>
                </c:pt>
                <c:pt idx="3643">
                  <c:v>72.86</c:v>
                </c:pt>
                <c:pt idx="3644">
                  <c:v>72.88</c:v>
                </c:pt>
                <c:pt idx="3645">
                  <c:v>72.900000000000006</c:v>
                </c:pt>
                <c:pt idx="3646">
                  <c:v>72.92</c:v>
                </c:pt>
                <c:pt idx="3647">
                  <c:v>72.94</c:v>
                </c:pt>
                <c:pt idx="3648">
                  <c:v>72.960000000000008</c:v>
                </c:pt>
                <c:pt idx="3649">
                  <c:v>72.98</c:v>
                </c:pt>
                <c:pt idx="3650">
                  <c:v>73</c:v>
                </c:pt>
                <c:pt idx="3651">
                  <c:v>73.02</c:v>
                </c:pt>
                <c:pt idx="3652">
                  <c:v>73.040000000000006</c:v>
                </c:pt>
                <c:pt idx="3653">
                  <c:v>73.06</c:v>
                </c:pt>
                <c:pt idx="3654">
                  <c:v>73.08</c:v>
                </c:pt>
                <c:pt idx="3655">
                  <c:v>73.100000000000009</c:v>
                </c:pt>
                <c:pt idx="3656">
                  <c:v>73.12</c:v>
                </c:pt>
                <c:pt idx="3657">
                  <c:v>73.14</c:v>
                </c:pt>
                <c:pt idx="3658">
                  <c:v>73.16</c:v>
                </c:pt>
                <c:pt idx="3659">
                  <c:v>73.180000000000007</c:v>
                </c:pt>
                <c:pt idx="3660">
                  <c:v>73.2</c:v>
                </c:pt>
                <c:pt idx="3661">
                  <c:v>73.22</c:v>
                </c:pt>
                <c:pt idx="3662">
                  <c:v>73.239999999999995</c:v>
                </c:pt>
                <c:pt idx="3663">
                  <c:v>73.260000000000005</c:v>
                </c:pt>
                <c:pt idx="3664">
                  <c:v>73.28</c:v>
                </c:pt>
                <c:pt idx="3665">
                  <c:v>73.3</c:v>
                </c:pt>
                <c:pt idx="3666">
                  <c:v>73.320000000000007</c:v>
                </c:pt>
                <c:pt idx="3667">
                  <c:v>73.34</c:v>
                </c:pt>
                <c:pt idx="3668">
                  <c:v>73.36</c:v>
                </c:pt>
                <c:pt idx="3669">
                  <c:v>73.38</c:v>
                </c:pt>
                <c:pt idx="3670">
                  <c:v>73.400000000000006</c:v>
                </c:pt>
                <c:pt idx="3671">
                  <c:v>73.42</c:v>
                </c:pt>
                <c:pt idx="3672">
                  <c:v>73.44</c:v>
                </c:pt>
                <c:pt idx="3673">
                  <c:v>73.460000000000008</c:v>
                </c:pt>
                <c:pt idx="3674">
                  <c:v>73.48</c:v>
                </c:pt>
                <c:pt idx="3675">
                  <c:v>73.5</c:v>
                </c:pt>
                <c:pt idx="3676">
                  <c:v>73.52</c:v>
                </c:pt>
                <c:pt idx="3677">
                  <c:v>73.540000000000006</c:v>
                </c:pt>
                <c:pt idx="3678">
                  <c:v>73.56</c:v>
                </c:pt>
                <c:pt idx="3679">
                  <c:v>73.58</c:v>
                </c:pt>
                <c:pt idx="3680">
                  <c:v>73.600000000000009</c:v>
                </c:pt>
                <c:pt idx="3681">
                  <c:v>73.62</c:v>
                </c:pt>
                <c:pt idx="3682">
                  <c:v>73.64</c:v>
                </c:pt>
                <c:pt idx="3683">
                  <c:v>73.66</c:v>
                </c:pt>
                <c:pt idx="3684">
                  <c:v>73.680000000000007</c:v>
                </c:pt>
                <c:pt idx="3685">
                  <c:v>73.7</c:v>
                </c:pt>
                <c:pt idx="3686">
                  <c:v>73.72</c:v>
                </c:pt>
                <c:pt idx="3687">
                  <c:v>73.739999999999995</c:v>
                </c:pt>
                <c:pt idx="3688">
                  <c:v>73.760000000000005</c:v>
                </c:pt>
                <c:pt idx="3689">
                  <c:v>73.78</c:v>
                </c:pt>
                <c:pt idx="3690">
                  <c:v>73.8</c:v>
                </c:pt>
                <c:pt idx="3691">
                  <c:v>73.820000000000007</c:v>
                </c:pt>
                <c:pt idx="3692">
                  <c:v>73.84</c:v>
                </c:pt>
                <c:pt idx="3693">
                  <c:v>73.86</c:v>
                </c:pt>
                <c:pt idx="3694">
                  <c:v>73.88</c:v>
                </c:pt>
                <c:pt idx="3695">
                  <c:v>73.900000000000006</c:v>
                </c:pt>
                <c:pt idx="3696">
                  <c:v>73.92</c:v>
                </c:pt>
                <c:pt idx="3697">
                  <c:v>73.94</c:v>
                </c:pt>
                <c:pt idx="3698">
                  <c:v>73.960000000000008</c:v>
                </c:pt>
                <c:pt idx="3699">
                  <c:v>73.98</c:v>
                </c:pt>
                <c:pt idx="3700">
                  <c:v>74</c:v>
                </c:pt>
                <c:pt idx="3701">
                  <c:v>74.02</c:v>
                </c:pt>
                <c:pt idx="3702">
                  <c:v>74.040000000000006</c:v>
                </c:pt>
                <c:pt idx="3703">
                  <c:v>74.06</c:v>
                </c:pt>
                <c:pt idx="3704">
                  <c:v>74.08</c:v>
                </c:pt>
                <c:pt idx="3705">
                  <c:v>74.100000000000009</c:v>
                </c:pt>
                <c:pt idx="3706">
                  <c:v>74.12</c:v>
                </c:pt>
                <c:pt idx="3707">
                  <c:v>74.14</c:v>
                </c:pt>
                <c:pt idx="3708">
                  <c:v>74.16</c:v>
                </c:pt>
                <c:pt idx="3709">
                  <c:v>74.180000000000007</c:v>
                </c:pt>
                <c:pt idx="3710">
                  <c:v>74.2</c:v>
                </c:pt>
                <c:pt idx="3711">
                  <c:v>74.22</c:v>
                </c:pt>
                <c:pt idx="3712">
                  <c:v>74.239999999999995</c:v>
                </c:pt>
                <c:pt idx="3713">
                  <c:v>74.260000000000005</c:v>
                </c:pt>
                <c:pt idx="3714">
                  <c:v>74.28</c:v>
                </c:pt>
                <c:pt idx="3715">
                  <c:v>74.3</c:v>
                </c:pt>
                <c:pt idx="3716">
                  <c:v>74.320000000000007</c:v>
                </c:pt>
                <c:pt idx="3717">
                  <c:v>74.34</c:v>
                </c:pt>
                <c:pt idx="3718">
                  <c:v>74.36</c:v>
                </c:pt>
                <c:pt idx="3719">
                  <c:v>74.38</c:v>
                </c:pt>
                <c:pt idx="3720">
                  <c:v>74.400000000000006</c:v>
                </c:pt>
                <c:pt idx="3721">
                  <c:v>74.42</c:v>
                </c:pt>
                <c:pt idx="3722">
                  <c:v>74.44</c:v>
                </c:pt>
                <c:pt idx="3723">
                  <c:v>74.460000000000008</c:v>
                </c:pt>
                <c:pt idx="3724">
                  <c:v>74.48</c:v>
                </c:pt>
                <c:pt idx="3725">
                  <c:v>74.5</c:v>
                </c:pt>
                <c:pt idx="3726">
                  <c:v>74.52</c:v>
                </c:pt>
                <c:pt idx="3727">
                  <c:v>74.540000000000006</c:v>
                </c:pt>
                <c:pt idx="3728">
                  <c:v>74.56</c:v>
                </c:pt>
                <c:pt idx="3729">
                  <c:v>74.58</c:v>
                </c:pt>
                <c:pt idx="3730">
                  <c:v>74.600000000000009</c:v>
                </c:pt>
                <c:pt idx="3731">
                  <c:v>74.62</c:v>
                </c:pt>
                <c:pt idx="3732">
                  <c:v>74.64</c:v>
                </c:pt>
                <c:pt idx="3733">
                  <c:v>74.66</c:v>
                </c:pt>
                <c:pt idx="3734">
                  <c:v>74.680000000000007</c:v>
                </c:pt>
                <c:pt idx="3735">
                  <c:v>74.7</c:v>
                </c:pt>
                <c:pt idx="3736">
                  <c:v>74.72</c:v>
                </c:pt>
                <c:pt idx="3737">
                  <c:v>74.739999999999995</c:v>
                </c:pt>
                <c:pt idx="3738">
                  <c:v>74.760000000000005</c:v>
                </c:pt>
                <c:pt idx="3739">
                  <c:v>74.78</c:v>
                </c:pt>
                <c:pt idx="3740">
                  <c:v>74.8</c:v>
                </c:pt>
                <c:pt idx="3741">
                  <c:v>74.820000000000007</c:v>
                </c:pt>
                <c:pt idx="3742">
                  <c:v>74.84</c:v>
                </c:pt>
                <c:pt idx="3743">
                  <c:v>74.86</c:v>
                </c:pt>
                <c:pt idx="3744">
                  <c:v>74.88</c:v>
                </c:pt>
                <c:pt idx="3745">
                  <c:v>74.900000000000006</c:v>
                </c:pt>
                <c:pt idx="3746">
                  <c:v>74.92</c:v>
                </c:pt>
                <c:pt idx="3747">
                  <c:v>74.94</c:v>
                </c:pt>
                <c:pt idx="3748">
                  <c:v>74.960000000000008</c:v>
                </c:pt>
                <c:pt idx="3749">
                  <c:v>74.98</c:v>
                </c:pt>
                <c:pt idx="3750">
                  <c:v>75</c:v>
                </c:pt>
                <c:pt idx="3751">
                  <c:v>75.02</c:v>
                </c:pt>
                <c:pt idx="3752">
                  <c:v>75.040000000000006</c:v>
                </c:pt>
                <c:pt idx="3753">
                  <c:v>75.06</c:v>
                </c:pt>
                <c:pt idx="3754">
                  <c:v>75.08</c:v>
                </c:pt>
                <c:pt idx="3755">
                  <c:v>75.100000000000009</c:v>
                </c:pt>
                <c:pt idx="3756">
                  <c:v>75.12</c:v>
                </c:pt>
                <c:pt idx="3757">
                  <c:v>75.14</c:v>
                </c:pt>
                <c:pt idx="3758">
                  <c:v>75.16</c:v>
                </c:pt>
                <c:pt idx="3759">
                  <c:v>75.180000000000007</c:v>
                </c:pt>
                <c:pt idx="3760">
                  <c:v>75.2</c:v>
                </c:pt>
                <c:pt idx="3761">
                  <c:v>75.22</c:v>
                </c:pt>
                <c:pt idx="3762">
                  <c:v>75.239999999999995</c:v>
                </c:pt>
                <c:pt idx="3763">
                  <c:v>75.260000000000005</c:v>
                </c:pt>
                <c:pt idx="3764">
                  <c:v>75.28</c:v>
                </c:pt>
                <c:pt idx="3765">
                  <c:v>75.3</c:v>
                </c:pt>
                <c:pt idx="3766">
                  <c:v>75.320000000000007</c:v>
                </c:pt>
                <c:pt idx="3767">
                  <c:v>75.34</c:v>
                </c:pt>
                <c:pt idx="3768">
                  <c:v>75.36</c:v>
                </c:pt>
                <c:pt idx="3769">
                  <c:v>75.38</c:v>
                </c:pt>
                <c:pt idx="3770">
                  <c:v>75.400000000000006</c:v>
                </c:pt>
                <c:pt idx="3771">
                  <c:v>75.42</c:v>
                </c:pt>
                <c:pt idx="3772">
                  <c:v>75.44</c:v>
                </c:pt>
                <c:pt idx="3773">
                  <c:v>75.460000000000008</c:v>
                </c:pt>
                <c:pt idx="3774">
                  <c:v>75.48</c:v>
                </c:pt>
                <c:pt idx="3775">
                  <c:v>75.5</c:v>
                </c:pt>
                <c:pt idx="3776">
                  <c:v>75.52</c:v>
                </c:pt>
                <c:pt idx="3777">
                  <c:v>75.540000000000006</c:v>
                </c:pt>
                <c:pt idx="3778">
                  <c:v>75.56</c:v>
                </c:pt>
                <c:pt idx="3779">
                  <c:v>75.58</c:v>
                </c:pt>
                <c:pt idx="3780">
                  <c:v>75.600000000000009</c:v>
                </c:pt>
                <c:pt idx="3781">
                  <c:v>75.62</c:v>
                </c:pt>
                <c:pt idx="3782">
                  <c:v>75.64</c:v>
                </c:pt>
                <c:pt idx="3783">
                  <c:v>75.66</c:v>
                </c:pt>
                <c:pt idx="3784">
                  <c:v>75.680000000000007</c:v>
                </c:pt>
                <c:pt idx="3785">
                  <c:v>75.7</c:v>
                </c:pt>
                <c:pt idx="3786">
                  <c:v>75.72</c:v>
                </c:pt>
                <c:pt idx="3787">
                  <c:v>75.739999999999995</c:v>
                </c:pt>
                <c:pt idx="3788">
                  <c:v>75.760000000000005</c:v>
                </c:pt>
                <c:pt idx="3789">
                  <c:v>75.78</c:v>
                </c:pt>
                <c:pt idx="3790">
                  <c:v>75.8</c:v>
                </c:pt>
                <c:pt idx="3791">
                  <c:v>75.820000000000007</c:v>
                </c:pt>
                <c:pt idx="3792">
                  <c:v>75.84</c:v>
                </c:pt>
                <c:pt idx="3793">
                  <c:v>75.86</c:v>
                </c:pt>
                <c:pt idx="3794">
                  <c:v>75.88</c:v>
                </c:pt>
                <c:pt idx="3795">
                  <c:v>75.900000000000006</c:v>
                </c:pt>
                <c:pt idx="3796">
                  <c:v>75.92</c:v>
                </c:pt>
                <c:pt idx="3797">
                  <c:v>75.94</c:v>
                </c:pt>
                <c:pt idx="3798">
                  <c:v>75.960000000000008</c:v>
                </c:pt>
                <c:pt idx="3799">
                  <c:v>75.98</c:v>
                </c:pt>
                <c:pt idx="3800">
                  <c:v>76</c:v>
                </c:pt>
                <c:pt idx="3801">
                  <c:v>76.02</c:v>
                </c:pt>
                <c:pt idx="3802">
                  <c:v>76.040000000000006</c:v>
                </c:pt>
                <c:pt idx="3803">
                  <c:v>76.06</c:v>
                </c:pt>
                <c:pt idx="3804">
                  <c:v>76.08</c:v>
                </c:pt>
                <c:pt idx="3805">
                  <c:v>76.100000000000009</c:v>
                </c:pt>
                <c:pt idx="3806">
                  <c:v>76.12</c:v>
                </c:pt>
                <c:pt idx="3807">
                  <c:v>76.14</c:v>
                </c:pt>
                <c:pt idx="3808">
                  <c:v>76.16</c:v>
                </c:pt>
                <c:pt idx="3809">
                  <c:v>76.180000000000007</c:v>
                </c:pt>
                <c:pt idx="3810">
                  <c:v>76.2</c:v>
                </c:pt>
                <c:pt idx="3811">
                  <c:v>76.22</c:v>
                </c:pt>
                <c:pt idx="3812">
                  <c:v>76.239999999999995</c:v>
                </c:pt>
                <c:pt idx="3813">
                  <c:v>76.260000000000005</c:v>
                </c:pt>
                <c:pt idx="3814">
                  <c:v>76.28</c:v>
                </c:pt>
                <c:pt idx="3815">
                  <c:v>76.3</c:v>
                </c:pt>
                <c:pt idx="3816">
                  <c:v>76.320000000000007</c:v>
                </c:pt>
                <c:pt idx="3817">
                  <c:v>76.34</c:v>
                </c:pt>
                <c:pt idx="3818">
                  <c:v>76.36</c:v>
                </c:pt>
                <c:pt idx="3819">
                  <c:v>76.38</c:v>
                </c:pt>
                <c:pt idx="3820">
                  <c:v>76.400000000000006</c:v>
                </c:pt>
                <c:pt idx="3821">
                  <c:v>76.42</c:v>
                </c:pt>
                <c:pt idx="3822">
                  <c:v>76.44</c:v>
                </c:pt>
                <c:pt idx="3823">
                  <c:v>76.460000000000008</c:v>
                </c:pt>
                <c:pt idx="3824">
                  <c:v>76.48</c:v>
                </c:pt>
                <c:pt idx="3825">
                  <c:v>76.5</c:v>
                </c:pt>
                <c:pt idx="3826">
                  <c:v>76.52</c:v>
                </c:pt>
                <c:pt idx="3827">
                  <c:v>76.540000000000006</c:v>
                </c:pt>
                <c:pt idx="3828">
                  <c:v>76.56</c:v>
                </c:pt>
                <c:pt idx="3829">
                  <c:v>76.58</c:v>
                </c:pt>
                <c:pt idx="3830">
                  <c:v>76.600000000000009</c:v>
                </c:pt>
                <c:pt idx="3831">
                  <c:v>76.62</c:v>
                </c:pt>
                <c:pt idx="3832">
                  <c:v>76.64</c:v>
                </c:pt>
                <c:pt idx="3833">
                  <c:v>76.66</c:v>
                </c:pt>
                <c:pt idx="3834">
                  <c:v>76.680000000000007</c:v>
                </c:pt>
                <c:pt idx="3835">
                  <c:v>76.7</c:v>
                </c:pt>
                <c:pt idx="3836">
                  <c:v>76.72</c:v>
                </c:pt>
                <c:pt idx="3837">
                  <c:v>76.739999999999995</c:v>
                </c:pt>
                <c:pt idx="3838">
                  <c:v>76.760000000000005</c:v>
                </c:pt>
                <c:pt idx="3839">
                  <c:v>76.78</c:v>
                </c:pt>
                <c:pt idx="3840">
                  <c:v>76.8</c:v>
                </c:pt>
                <c:pt idx="3841">
                  <c:v>76.820000000000007</c:v>
                </c:pt>
                <c:pt idx="3842">
                  <c:v>76.84</c:v>
                </c:pt>
                <c:pt idx="3843">
                  <c:v>76.86</c:v>
                </c:pt>
                <c:pt idx="3844">
                  <c:v>76.88</c:v>
                </c:pt>
                <c:pt idx="3845">
                  <c:v>76.900000000000006</c:v>
                </c:pt>
                <c:pt idx="3846">
                  <c:v>76.92</c:v>
                </c:pt>
                <c:pt idx="3847">
                  <c:v>76.94</c:v>
                </c:pt>
                <c:pt idx="3848">
                  <c:v>76.960000000000008</c:v>
                </c:pt>
                <c:pt idx="3849">
                  <c:v>76.98</c:v>
                </c:pt>
                <c:pt idx="3850">
                  <c:v>77</c:v>
                </c:pt>
                <c:pt idx="3851">
                  <c:v>77.02</c:v>
                </c:pt>
                <c:pt idx="3852">
                  <c:v>77.040000000000006</c:v>
                </c:pt>
                <c:pt idx="3853">
                  <c:v>77.06</c:v>
                </c:pt>
                <c:pt idx="3854">
                  <c:v>77.08</c:v>
                </c:pt>
                <c:pt idx="3855">
                  <c:v>77.100000000000009</c:v>
                </c:pt>
                <c:pt idx="3856">
                  <c:v>77.12</c:v>
                </c:pt>
                <c:pt idx="3857">
                  <c:v>77.14</c:v>
                </c:pt>
                <c:pt idx="3858">
                  <c:v>77.16</c:v>
                </c:pt>
                <c:pt idx="3859">
                  <c:v>77.180000000000007</c:v>
                </c:pt>
                <c:pt idx="3860">
                  <c:v>77.2</c:v>
                </c:pt>
                <c:pt idx="3861">
                  <c:v>77.22</c:v>
                </c:pt>
                <c:pt idx="3862">
                  <c:v>77.239999999999995</c:v>
                </c:pt>
                <c:pt idx="3863">
                  <c:v>77.260000000000005</c:v>
                </c:pt>
                <c:pt idx="3864">
                  <c:v>77.28</c:v>
                </c:pt>
                <c:pt idx="3865">
                  <c:v>77.3</c:v>
                </c:pt>
                <c:pt idx="3866">
                  <c:v>77.320000000000007</c:v>
                </c:pt>
                <c:pt idx="3867">
                  <c:v>77.34</c:v>
                </c:pt>
                <c:pt idx="3868">
                  <c:v>77.36</c:v>
                </c:pt>
                <c:pt idx="3869">
                  <c:v>77.38</c:v>
                </c:pt>
                <c:pt idx="3870">
                  <c:v>77.400000000000006</c:v>
                </c:pt>
                <c:pt idx="3871">
                  <c:v>77.42</c:v>
                </c:pt>
                <c:pt idx="3872">
                  <c:v>77.44</c:v>
                </c:pt>
                <c:pt idx="3873">
                  <c:v>77.460000000000008</c:v>
                </c:pt>
                <c:pt idx="3874">
                  <c:v>77.48</c:v>
                </c:pt>
                <c:pt idx="3875">
                  <c:v>77.5</c:v>
                </c:pt>
                <c:pt idx="3876">
                  <c:v>77.52</c:v>
                </c:pt>
                <c:pt idx="3877">
                  <c:v>77.540000000000006</c:v>
                </c:pt>
                <c:pt idx="3878">
                  <c:v>77.56</c:v>
                </c:pt>
                <c:pt idx="3879">
                  <c:v>77.58</c:v>
                </c:pt>
                <c:pt idx="3880">
                  <c:v>77.600000000000009</c:v>
                </c:pt>
                <c:pt idx="3881">
                  <c:v>77.62</c:v>
                </c:pt>
                <c:pt idx="3882">
                  <c:v>77.64</c:v>
                </c:pt>
                <c:pt idx="3883">
                  <c:v>77.66</c:v>
                </c:pt>
                <c:pt idx="3884">
                  <c:v>77.680000000000007</c:v>
                </c:pt>
                <c:pt idx="3885">
                  <c:v>77.7</c:v>
                </c:pt>
                <c:pt idx="3886">
                  <c:v>77.72</c:v>
                </c:pt>
                <c:pt idx="3887">
                  <c:v>77.739999999999995</c:v>
                </c:pt>
                <c:pt idx="3888">
                  <c:v>77.760000000000005</c:v>
                </c:pt>
                <c:pt idx="3889">
                  <c:v>77.78</c:v>
                </c:pt>
                <c:pt idx="3890">
                  <c:v>77.8</c:v>
                </c:pt>
                <c:pt idx="3891">
                  <c:v>77.820000000000007</c:v>
                </c:pt>
                <c:pt idx="3892">
                  <c:v>77.84</c:v>
                </c:pt>
                <c:pt idx="3893">
                  <c:v>77.86</c:v>
                </c:pt>
                <c:pt idx="3894">
                  <c:v>77.88</c:v>
                </c:pt>
                <c:pt idx="3895">
                  <c:v>77.900000000000006</c:v>
                </c:pt>
                <c:pt idx="3896">
                  <c:v>77.92</c:v>
                </c:pt>
                <c:pt idx="3897">
                  <c:v>77.94</c:v>
                </c:pt>
                <c:pt idx="3898">
                  <c:v>77.960000000000008</c:v>
                </c:pt>
                <c:pt idx="3899">
                  <c:v>77.98</c:v>
                </c:pt>
                <c:pt idx="3900">
                  <c:v>78</c:v>
                </c:pt>
                <c:pt idx="3901">
                  <c:v>78.02</c:v>
                </c:pt>
                <c:pt idx="3902">
                  <c:v>78.040000000000006</c:v>
                </c:pt>
                <c:pt idx="3903">
                  <c:v>78.06</c:v>
                </c:pt>
                <c:pt idx="3904">
                  <c:v>78.08</c:v>
                </c:pt>
                <c:pt idx="3905">
                  <c:v>78.100000000000009</c:v>
                </c:pt>
                <c:pt idx="3906">
                  <c:v>78.12</c:v>
                </c:pt>
                <c:pt idx="3907">
                  <c:v>78.14</c:v>
                </c:pt>
                <c:pt idx="3908">
                  <c:v>78.16</c:v>
                </c:pt>
                <c:pt idx="3909">
                  <c:v>78.180000000000007</c:v>
                </c:pt>
                <c:pt idx="3910">
                  <c:v>78.2</c:v>
                </c:pt>
                <c:pt idx="3911">
                  <c:v>78.22</c:v>
                </c:pt>
                <c:pt idx="3912">
                  <c:v>78.239999999999995</c:v>
                </c:pt>
                <c:pt idx="3913">
                  <c:v>78.260000000000005</c:v>
                </c:pt>
                <c:pt idx="3914">
                  <c:v>78.28</c:v>
                </c:pt>
                <c:pt idx="3915">
                  <c:v>78.3</c:v>
                </c:pt>
                <c:pt idx="3916">
                  <c:v>78.320000000000007</c:v>
                </c:pt>
                <c:pt idx="3917">
                  <c:v>78.34</c:v>
                </c:pt>
                <c:pt idx="3918">
                  <c:v>78.36</c:v>
                </c:pt>
                <c:pt idx="3919">
                  <c:v>78.38</c:v>
                </c:pt>
                <c:pt idx="3920">
                  <c:v>78.400000000000006</c:v>
                </c:pt>
                <c:pt idx="3921">
                  <c:v>78.42</c:v>
                </c:pt>
                <c:pt idx="3922">
                  <c:v>78.44</c:v>
                </c:pt>
                <c:pt idx="3923">
                  <c:v>78.460000000000008</c:v>
                </c:pt>
                <c:pt idx="3924">
                  <c:v>78.48</c:v>
                </c:pt>
                <c:pt idx="3925">
                  <c:v>78.5</c:v>
                </c:pt>
                <c:pt idx="3926">
                  <c:v>78.52</c:v>
                </c:pt>
                <c:pt idx="3927">
                  <c:v>78.540000000000006</c:v>
                </c:pt>
                <c:pt idx="3928">
                  <c:v>78.56</c:v>
                </c:pt>
                <c:pt idx="3929">
                  <c:v>78.58</c:v>
                </c:pt>
                <c:pt idx="3930">
                  <c:v>78.600000000000009</c:v>
                </c:pt>
                <c:pt idx="3931">
                  <c:v>78.62</c:v>
                </c:pt>
                <c:pt idx="3932">
                  <c:v>78.64</c:v>
                </c:pt>
                <c:pt idx="3933">
                  <c:v>78.66</c:v>
                </c:pt>
                <c:pt idx="3934">
                  <c:v>78.680000000000007</c:v>
                </c:pt>
                <c:pt idx="3935">
                  <c:v>78.7</c:v>
                </c:pt>
                <c:pt idx="3936">
                  <c:v>78.72</c:v>
                </c:pt>
                <c:pt idx="3937">
                  <c:v>78.739999999999995</c:v>
                </c:pt>
                <c:pt idx="3938">
                  <c:v>78.760000000000005</c:v>
                </c:pt>
                <c:pt idx="3939">
                  <c:v>78.78</c:v>
                </c:pt>
                <c:pt idx="3940">
                  <c:v>78.8</c:v>
                </c:pt>
                <c:pt idx="3941">
                  <c:v>78.820000000000007</c:v>
                </c:pt>
                <c:pt idx="3942">
                  <c:v>78.84</c:v>
                </c:pt>
                <c:pt idx="3943">
                  <c:v>78.86</c:v>
                </c:pt>
                <c:pt idx="3944">
                  <c:v>78.88</c:v>
                </c:pt>
                <c:pt idx="3945">
                  <c:v>78.900000000000006</c:v>
                </c:pt>
                <c:pt idx="3946">
                  <c:v>78.92</c:v>
                </c:pt>
                <c:pt idx="3947">
                  <c:v>78.94</c:v>
                </c:pt>
                <c:pt idx="3948">
                  <c:v>78.960000000000008</c:v>
                </c:pt>
                <c:pt idx="3949">
                  <c:v>78.98</c:v>
                </c:pt>
                <c:pt idx="3950">
                  <c:v>79</c:v>
                </c:pt>
                <c:pt idx="3951">
                  <c:v>79.02</c:v>
                </c:pt>
                <c:pt idx="3952">
                  <c:v>79.040000000000006</c:v>
                </c:pt>
                <c:pt idx="3953">
                  <c:v>79.06</c:v>
                </c:pt>
                <c:pt idx="3954">
                  <c:v>79.08</c:v>
                </c:pt>
                <c:pt idx="3955">
                  <c:v>79.100000000000009</c:v>
                </c:pt>
                <c:pt idx="3956">
                  <c:v>79.12</c:v>
                </c:pt>
                <c:pt idx="3957">
                  <c:v>79.14</c:v>
                </c:pt>
                <c:pt idx="3958">
                  <c:v>79.16</c:v>
                </c:pt>
                <c:pt idx="3959">
                  <c:v>79.180000000000007</c:v>
                </c:pt>
                <c:pt idx="3960">
                  <c:v>79.2</c:v>
                </c:pt>
                <c:pt idx="3961">
                  <c:v>79.22</c:v>
                </c:pt>
                <c:pt idx="3962">
                  <c:v>79.239999999999995</c:v>
                </c:pt>
                <c:pt idx="3963">
                  <c:v>79.260000000000005</c:v>
                </c:pt>
                <c:pt idx="3964">
                  <c:v>79.28</c:v>
                </c:pt>
                <c:pt idx="3965">
                  <c:v>79.3</c:v>
                </c:pt>
                <c:pt idx="3966">
                  <c:v>79.320000000000007</c:v>
                </c:pt>
                <c:pt idx="3967">
                  <c:v>79.34</c:v>
                </c:pt>
                <c:pt idx="3968">
                  <c:v>79.36</c:v>
                </c:pt>
                <c:pt idx="3969">
                  <c:v>79.38</c:v>
                </c:pt>
                <c:pt idx="3970">
                  <c:v>79.400000000000006</c:v>
                </c:pt>
                <c:pt idx="3971">
                  <c:v>79.42</c:v>
                </c:pt>
                <c:pt idx="3972">
                  <c:v>79.44</c:v>
                </c:pt>
                <c:pt idx="3973">
                  <c:v>79.460000000000008</c:v>
                </c:pt>
                <c:pt idx="3974">
                  <c:v>79.48</c:v>
                </c:pt>
                <c:pt idx="3975">
                  <c:v>79.5</c:v>
                </c:pt>
                <c:pt idx="3976">
                  <c:v>79.52</c:v>
                </c:pt>
                <c:pt idx="3977">
                  <c:v>79.540000000000006</c:v>
                </c:pt>
                <c:pt idx="3978">
                  <c:v>79.56</c:v>
                </c:pt>
                <c:pt idx="3979">
                  <c:v>79.58</c:v>
                </c:pt>
                <c:pt idx="3980">
                  <c:v>79.600000000000009</c:v>
                </c:pt>
                <c:pt idx="3981">
                  <c:v>79.62</c:v>
                </c:pt>
                <c:pt idx="3982">
                  <c:v>79.64</c:v>
                </c:pt>
                <c:pt idx="3983">
                  <c:v>79.66</c:v>
                </c:pt>
                <c:pt idx="3984">
                  <c:v>79.680000000000007</c:v>
                </c:pt>
                <c:pt idx="3985">
                  <c:v>79.7</c:v>
                </c:pt>
                <c:pt idx="3986">
                  <c:v>79.72</c:v>
                </c:pt>
                <c:pt idx="3987">
                  <c:v>79.739999999999995</c:v>
                </c:pt>
                <c:pt idx="3988">
                  <c:v>79.760000000000005</c:v>
                </c:pt>
                <c:pt idx="3989">
                  <c:v>79.78</c:v>
                </c:pt>
                <c:pt idx="3990">
                  <c:v>79.8</c:v>
                </c:pt>
                <c:pt idx="3991">
                  <c:v>79.820000000000007</c:v>
                </c:pt>
                <c:pt idx="3992">
                  <c:v>79.84</c:v>
                </c:pt>
                <c:pt idx="3993">
                  <c:v>79.86</c:v>
                </c:pt>
                <c:pt idx="3994">
                  <c:v>79.88</c:v>
                </c:pt>
                <c:pt idx="3995">
                  <c:v>79.900000000000006</c:v>
                </c:pt>
                <c:pt idx="3996">
                  <c:v>79.92</c:v>
                </c:pt>
                <c:pt idx="3997">
                  <c:v>79.94</c:v>
                </c:pt>
                <c:pt idx="3998">
                  <c:v>79.960000000000008</c:v>
                </c:pt>
                <c:pt idx="3999">
                  <c:v>79.98</c:v>
                </c:pt>
                <c:pt idx="4000">
                  <c:v>80</c:v>
                </c:pt>
                <c:pt idx="4001">
                  <c:v>80.02</c:v>
                </c:pt>
                <c:pt idx="4002">
                  <c:v>80.040000000000006</c:v>
                </c:pt>
                <c:pt idx="4003">
                  <c:v>80.06</c:v>
                </c:pt>
                <c:pt idx="4004">
                  <c:v>80.08</c:v>
                </c:pt>
                <c:pt idx="4005">
                  <c:v>80.100000000000009</c:v>
                </c:pt>
                <c:pt idx="4006">
                  <c:v>80.12</c:v>
                </c:pt>
                <c:pt idx="4007">
                  <c:v>80.14</c:v>
                </c:pt>
                <c:pt idx="4008">
                  <c:v>80.16</c:v>
                </c:pt>
                <c:pt idx="4009">
                  <c:v>80.180000000000007</c:v>
                </c:pt>
                <c:pt idx="4010">
                  <c:v>80.2</c:v>
                </c:pt>
                <c:pt idx="4011">
                  <c:v>80.22</c:v>
                </c:pt>
                <c:pt idx="4012">
                  <c:v>80.239999999999995</c:v>
                </c:pt>
                <c:pt idx="4013">
                  <c:v>80.260000000000005</c:v>
                </c:pt>
                <c:pt idx="4014">
                  <c:v>80.28</c:v>
                </c:pt>
                <c:pt idx="4015">
                  <c:v>80.3</c:v>
                </c:pt>
                <c:pt idx="4016">
                  <c:v>80.320000000000007</c:v>
                </c:pt>
                <c:pt idx="4017">
                  <c:v>80.34</c:v>
                </c:pt>
                <c:pt idx="4018">
                  <c:v>80.36</c:v>
                </c:pt>
                <c:pt idx="4019">
                  <c:v>80.38</c:v>
                </c:pt>
                <c:pt idx="4020">
                  <c:v>80.400000000000006</c:v>
                </c:pt>
                <c:pt idx="4021">
                  <c:v>80.42</c:v>
                </c:pt>
                <c:pt idx="4022">
                  <c:v>80.44</c:v>
                </c:pt>
                <c:pt idx="4023">
                  <c:v>80.460000000000008</c:v>
                </c:pt>
                <c:pt idx="4024">
                  <c:v>80.48</c:v>
                </c:pt>
                <c:pt idx="4025">
                  <c:v>80.5</c:v>
                </c:pt>
                <c:pt idx="4026">
                  <c:v>80.52</c:v>
                </c:pt>
                <c:pt idx="4027">
                  <c:v>80.540000000000006</c:v>
                </c:pt>
                <c:pt idx="4028">
                  <c:v>80.56</c:v>
                </c:pt>
                <c:pt idx="4029">
                  <c:v>80.58</c:v>
                </c:pt>
                <c:pt idx="4030">
                  <c:v>80.600000000000009</c:v>
                </c:pt>
                <c:pt idx="4031">
                  <c:v>80.62</c:v>
                </c:pt>
                <c:pt idx="4032">
                  <c:v>80.64</c:v>
                </c:pt>
                <c:pt idx="4033">
                  <c:v>80.66</c:v>
                </c:pt>
                <c:pt idx="4034">
                  <c:v>80.680000000000007</c:v>
                </c:pt>
                <c:pt idx="4035">
                  <c:v>80.7</c:v>
                </c:pt>
                <c:pt idx="4036">
                  <c:v>80.72</c:v>
                </c:pt>
                <c:pt idx="4037">
                  <c:v>80.739999999999995</c:v>
                </c:pt>
                <c:pt idx="4038">
                  <c:v>80.760000000000005</c:v>
                </c:pt>
                <c:pt idx="4039">
                  <c:v>80.78</c:v>
                </c:pt>
                <c:pt idx="4040">
                  <c:v>80.8</c:v>
                </c:pt>
                <c:pt idx="4041">
                  <c:v>80.820000000000007</c:v>
                </c:pt>
                <c:pt idx="4042">
                  <c:v>80.84</c:v>
                </c:pt>
                <c:pt idx="4043">
                  <c:v>80.86</c:v>
                </c:pt>
                <c:pt idx="4044">
                  <c:v>80.88</c:v>
                </c:pt>
                <c:pt idx="4045">
                  <c:v>80.900000000000006</c:v>
                </c:pt>
                <c:pt idx="4046">
                  <c:v>80.92</c:v>
                </c:pt>
                <c:pt idx="4047">
                  <c:v>80.94</c:v>
                </c:pt>
                <c:pt idx="4048">
                  <c:v>80.960000000000008</c:v>
                </c:pt>
                <c:pt idx="4049">
                  <c:v>80.98</c:v>
                </c:pt>
                <c:pt idx="4050">
                  <c:v>81</c:v>
                </c:pt>
                <c:pt idx="4051">
                  <c:v>81.02</c:v>
                </c:pt>
                <c:pt idx="4052">
                  <c:v>81.040000000000006</c:v>
                </c:pt>
                <c:pt idx="4053">
                  <c:v>81.06</c:v>
                </c:pt>
                <c:pt idx="4054">
                  <c:v>81.08</c:v>
                </c:pt>
                <c:pt idx="4055">
                  <c:v>81.100000000000009</c:v>
                </c:pt>
                <c:pt idx="4056">
                  <c:v>81.12</c:v>
                </c:pt>
                <c:pt idx="4057">
                  <c:v>81.14</c:v>
                </c:pt>
                <c:pt idx="4058">
                  <c:v>81.16</c:v>
                </c:pt>
                <c:pt idx="4059">
                  <c:v>81.180000000000007</c:v>
                </c:pt>
                <c:pt idx="4060">
                  <c:v>81.2</c:v>
                </c:pt>
                <c:pt idx="4061">
                  <c:v>81.22</c:v>
                </c:pt>
                <c:pt idx="4062">
                  <c:v>81.239999999999995</c:v>
                </c:pt>
                <c:pt idx="4063">
                  <c:v>81.260000000000005</c:v>
                </c:pt>
                <c:pt idx="4064">
                  <c:v>81.28</c:v>
                </c:pt>
                <c:pt idx="4065">
                  <c:v>81.3</c:v>
                </c:pt>
                <c:pt idx="4066">
                  <c:v>81.320000000000007</c:v>
                </c:pt>
                <c:pt idx="4067">
                  <c:v>81.34</c:v>
                </c:pt>
                <c:pt idx="4068">
                  <c:v>81.36</c:v>
                </c:pt>
                <c:pt idx="4069">
                  <c:v>81.38</c:v>
                </c:pt>
                <c:pt idx="4070">
                  <c:v>81.400000000000006</c:v>
                </c:pt>
                <c:pt idx="4071">
                  <c:v>81.42</c:v>
                </c:pt>
                <c:pt idx="4072">
                  <c:v>81.44</c:v>
                </c:pt>
                <c:pt idx="4073">
                  <c:v>81.460000000000008</c:v>
                </c:pt>
                <c:pt idx="4074">
                  <c:v>81.48</c:v>
                </c:pt>
                <c:pt idx="4075">
                  <c:v>81.5</c:v>
                </c:pt>
                <c:pt idx="4076">
                  <c:v>81.52</c:v>
                </c:pt>
                <c:pt idx="4077">
                  <c:v>81.540000000000006</c:v>
                </c:pt>
                <c:pt idx="4078">
                  <c:v>81.56</c:v>
                </c:pt>
                <c:pt idx="4079">
                  <c:v>81.58</c:v>
                </c:pt>
                <c:pt idx="4080">
                  <c:v>81.600000000000009</c:v>
                </c:pt>
                <c:pt idx="4081">
                  <c:v>81.62</c:v>
                </c:pt>
                <c:pt idx="4082">
                  <c:v>81.64</c:v>
                </c:pt>
                <c:pt idx="4083">
                  <c:v>81.66</c:v>
                </c:pt>
                <c:pt idx="4084">
                  <c:v>81.680000000000007</c:v>
                </c:pt>
                <c:pt idx="4085">
                  <c:v>81.7</c:v>
                </c:pt>
                <c:pt idx="4086">
                  <c:v>81.72</c:v>
                </c:pt>
                <c:pt idx="4087">
                  <c:v>81.739999999999995</c:v>
                </c:pt>
                <c:pt idx="4088">
                  <c:v>81.760000000000005</c:v>
                </c:pt>
                <c:pt idx="4089">
                  <c:v>81.78</c:v>
                </c:pt>
                <c:pt idx="4090">
                  <c:v>81.8</c:v>
                </c:pt>
                <c:pt idx="4091">
                  <c:v>81.820000000000007</c:v>
                </c:pt>
                <c:pt idx="4092">
                  <c:v>81.84</c:v>
                </c:pt>
                <c:pt idx="4093">
                  <c:v>81.86</c:v>
                </c:pt>
                <c:pt idx="4094">
                  <c:v>81.88</c:v>
                </c:pt>
                <c:pt idx="4095">
                  <c:v>81.900000000000006</c:v>
                </c:pt>
                <c:pt idx="4096">
                  <c:v>81.92</c:v>
                </c:pt>
                <c:pt idx="4097">
                  <c:v>81.94</c:v>
                </c:pt>
                <c:pt idx="4098">
                  <c:v>81.960000000000008</c:v>
                </c:pt>
                <c:pt idx="4099">
                  <c:v>81.98</c:v>
                </c:pt>
                <c:pt idx="4100">
                  <c:v>82</c:v>
                </c:pt>
                <c:pt idx="4101">
                  <c:v>82.02</c:v>
                </c:pt>
                <c:pt idx="4102">
                  <c:v>82.04</c:v>
                </c:pt>
                <c:pt idx="4103">
                  <c:v>82.06</c:v>
                </c:pt>
                <c:pt idx="4104">
                  <c:v>82.08</c:v>
                </c:pt>
                <c:pt idx="4105">
                  <c:v>82.100000000000009</c:v>
                </c:pt>
                <c:pt idx="4106">
                  <c:v>82.12</c:v>
                </c:pt>
                <c:pt idx="4107">
                  <c:v>82.14</c:v>
                </c:pt>
                <c:pt idx="4108">
                  <c:v>82.16</c:v>
                </c:pt>
                <c:pt idx="4109">
                  <c:v>82.18</c:v>
                </c:pt>
                <c:pt idx="4110">
                  <c:v>82.2</c:v>
                </c:pt>
                <c:pt idx="4111">
                  <c:v>82.22</c:v>
                </c:pt>
                <c:pt idx="4112">
                  <c:v>82.24</c:v>
                </c:pt>
                <c:pt idx="4113">
                  <c:v>82.26</c:v>
                </c:pt>
                <c:pt idx="4114">
                  <c:v>82.28</c:v>
                </c:pt>
                <c:pt idx="4115">
                  <c:v>82.3</c:v>
                </c:pt>
                <c:pt idx="4116">
                  <c:v>82.320000000000007</c:v>
                </c:pt>
                <c:pt idx="4117">
                  <c:v>82.34</c:v>
                </c:pt>
                <c:pt idx="4118">
                  <c:v>82.36</c:v>
                </c:pt>
                <c:pt idx="4119">
                  <c:v>82.38</c:v>
                </c:pt>
                <c:pt idx="4120">
                  <c:v>82.4</c:v>
                </c:pt>
                <c:pt idx="4121">
                  <c:v>82.42</c:v>
                </c:pt>
                <c:pt idx="4122">
                  <c:v>82.44</c:v>
                </c:pt>
                <c:pt idx="4123">
                  <c:v>82.460000000000008</c:v>
                </c:pt>
                <c:pt idx="4124">
                  <c:v>82.48</c:v>
                </c:pt>
                <c:pt idx="4125">
                  <c:v>82.5</c:v>
                </c:pt>
                <c:pt idx="4126">
                  <c:v>82.52</c:v>
                </c:pt>
                <c:pt idx="4127">
                  <c:v>82.54</c:v>
                </c:pt>
                <c:pt idx="4128">
                  <c:v>82.56</c:v>
                </c:pt>
                <c:pt idx="4129">
                  <c:v>82.58</c:v>
                </c:pt>
                <c:pt idx="4130">
                  <c:v>82.600000000000009</c:v>
                </c:pt>
                <c:pt idx="4131">
                  <c:v>82.62</c:v>
                </c:pt>
                <c:pt idx="4132">
                  <c:v>82.64</c:v>
                </c:pt>
                <c:pt idx="4133">
                  <c:v>82.66</c:v>
                </c:pt>
                <c:pt idx="4134">
                  <c:v>82.68</c:v>
                </c:pt>
                <c:pt idx="4135">
                  <c:v>82.7</c:v>
                </c:pt>
                <c:pt idx="4136">
                  <c:v>82.72</c:v>
                </c:pt>
                <c:pt idx="4137">
                  <c:v>82.74</c:v>
                </c:pt>
                <c:pt idx="4138">
                  <c:v>82.76</c:v>
                </c:pt>
                <c:pt idx="4139">
                  <c:v>82.78</c:v>
                </c:pt>
                <c:pt idx="4140">
                  <c:v>82.8</c:v>
                </c:pt>
                <c:pt idx="4141">
                  <c:v>82.820000000000007</c:v>
                </c:pt>
                <c:pt idx="4142">
                  <c:v>82.84</c:v>
                </c:pt>
                <c:pt idx="4143">
                  <c:v>82.86</c:v>
                </c:pt>
                <c:pt idx="4144">
                  <c:v>82.88</c:v>
                </c:pt>
                <c:pt idx="4145">
                  <c:v>82.9</c:v>
                </c:pt>
                <c:pt idx="4146">
                  <c:v>82.92</c:v>
                </c:pt>
                <c:pt idx="4147">
                  <c:v>82.94</c:v>
                </c:pt>
                <c:pt idx="4148">
                  <c:v>82.960000000000008</c:v>
                </c:pt>
                <c:pt idx="4149">
                  <c:v>82.98</c:v>
                </c:pt>
                <c:pt idx="4150">
                  <c:v>83</c:v>
                </c:pt>
                <c:pt idx="4151">
                  <c:v>83.02</c:v>
                </c:pt>
                <c:pt idx="4152">
                  <c:v>83.04</c:v>
                </c:pt>
                <c:pt idx="4153">
                  <c:v>83.06</c:v>
                </c:pt>
                <c:pt idx="4154">
                  <c:v>83.08</c:v>
                </c:pt>
                <c:pt idx="4155">
                  <c:v>83.100000000000009</c:v>
                </c:pt>
                <c:pt idx="4156">
                  <c:v>83.12</c:v>
                </c:pt>
                <c:pt idx="4157">
                  <c:v>83.14</c:v>
                </c:pt>
                <c:pt idx="4158">
                  <c:v>83.16</c:v>
                </c:pt>
                <c:pt idx="4159">
                  <c:v>83.18</c:v>
                </c:pt>
                <c:pt idx="4160">
                  <c:v>83.2</c:v>
                </c:pt>
                <c:pt idx="4161">
                  <c:v>83.22</c:v>
                </c:pt>
                <c:pt idx="4162">
                  <c:v>83.24</c:v>
                </c:pt>
                <c:pt idx="4163">
                  <c:v>83.26</c:v>
                </c:pt>
                <c:pt idx="4164">
                  <c:v>83.28</c:v>
                </c:pt>
                <c:pt idx="4165">
                  <c:v>83.3</c:v>
                </c:pt>
                <c:pt idx="4166">
                  <c:v>83.320000000000007</c:v>
                </c:pt>
                <c:pt idx="4167">
                  <c:v>83.34</c:v>
                </c:pt>
                <c:pt idx="4168">
                  <c:v>83.36</c:v>
                </c:pt>
                <c:pt idx="4169">
                  <c:v>83.38</c:v>
                </c:pt>
                <c:pt idx="4170">
                  <c:v>83.4</c:v>
                </c:pt>
                <c:pt idx="4171">
                  <c:v>83.42</c:v>
                </c:pt>
                <c:pt idx="4172">
                  <c:v>83.44</c:v>
                </c:pt>
                <c:pt idx="4173">
                  <c:v>83.460000000000008</c:v>
                </c:pt>
                <c:pt idx="4174">
                  <c:v>83.48</c:v>
                </c:pt>
                <c:pt idx="4175">
                  <c:v>83.5</c:v>
                </c:pt>
                <c:pt idx="4176">
                  <c:v>83.52</c:v>
                </c:pt>
                <c:pt idx="4177">
                  <c:v>83.54</c:v>
                </c:pt>
                <c:pt idx="4178">
                  <c:v>83.56</c:v>
                </c:pt>
                <c:pt idx="4179">
                  <c:v>83.58</c:v>
                </c:pt>
                <c:pt idx="4180">
                  <c:v>83.600000000000009</c:v>
                </c:pt>
                <c:pt idx="4181">
                  <c:v>83.62</c:v>
                </c:pt>
                <c:pt idx="4182">
                  <c:v>83.64</c:v>
                </c:pt>
                <c:pt idx="4183">
                  <c:v>83.66</c:v>
                </c:pt>
                <c:pt idx="4184">
                  <c:v>83.68</c:v>
                </c:pt>
                <c:pt idx="4185">
                  <c:v>83.7</c:v>
                </c:pt>
                <c:pt idx="4186">
                  <c:v>83.72</c:v>
                </c:pt>
                <c:pt idx="4187">
                  <c:v>83.74</c:v>
                </c:pt>
                <c:pt idx="4188">
                  <c:v>83.76</c:v>
                </c:pt>
                <c:pt idx="4189">
                  <c:v>83.78</c:v>
                </c:pt>
                <c:pt idx="4190">
                  <c:v>83.8</c:v>
                </c:pt>
                <c:pt idx="4191">
                  <c:v>83.820000000000007</c:v>
                </c:pt>
                <c:pt idx="4192">
                  <c:v>83.84</c:v>
                </c:pt>
                <c:pt idx="4193">
                  <c:v>83.86</c:v>
                </c:pt>
                <c:pt idx="4194">
                  <c:v>83.88</c:v>
                </c:pt>
                <c:pt idx="4195">
                  <c:v>83.9</c:v>
                </c:pt>
                <c:pt idx="4196">
                  <c:v>83.92</c:v>
                </c:pt>
                <c:pt idx="4197">
                  <c:v>83.94</c:v>
                </c:pt>
                <c:pt idx="4198">
                  <c:v>83.960000000000008</c:v>
                </c:pt>
                <c:pt idx="4199">
                  <c:v>83.98</c:v>
                </c:pt>
                <c:pt idx="4200">
                  <c:v>84</c:v>
                </c:pt>
                <c:pt idx="4201">
                  <c:v>84.02</c:v>
                </c:pt>
                <c:pt idx="4202">
                  <c:v>84.04</c:v>
                </c:pt>
                <c:pt idx="4203">
                  <c:v>84.06</c:v>
                </c:pt>
                <c:pt idx="4204">
                  <c:v>84.08</c:v>
                </c:pt>
                <c:pt idx="4205">
                  <c:v>84.100000000000009</c:v>
                </c:pt>
                <c:pt idx="4206">
                  <c:v>84.12</c:v>
                </c:pt>
                <c:pt idx="4207">
                  <c:v>84.14</c:v>
                </c:pt>
                <c:pt idx="4208">
                  <c:v>84.16</c:v>
                </c:pt>
                <c:pt idx="4209">
                  <c:v>84.18</c:v>
                </c:pt>
                <c:pt idx="4210">
                  <c:v>84.2</c:v>
                </c:pt>
                <c:pt idx="4211">
                  <c:v>84.22</c:v>
                </c:pt>
                <c:pt idx="4212">
                  <c:v>84.24</c:v>
                </c:pt>
                <c:pt idx="4213">
                  <c:v>84.26</c:v>
                </c:pt>
                <c:pt idx="4214">
                  <c:v>84.28</c:v>
                </c:pt>
                <c:pt idx="4215">
                  <c:v>84.3</c:v>
                </c:pt>
                <c:pt idx="4216">
                  <c:v>84.320000000000007</c:v>
                </c:pt>
                <c:pt idx="4217">
                  <c:v>84.34</c:v>
                </c:pt>
                <c:pt idx="4218">
                  <c:v>84.36</c:v>
                </c:pt>
                <c:pt idx="4219">
                  <c:v>84.38</c:v>
                </c:pt>
                <c:pt idx="4220">
                  <c:v>84.4</c:v>
                </c:pt>
                <c:pt idx="4221">
                  <c:v>84.42</c:v>
                </c:pt>
                <c:pt idx="4222">
                  <c:v>84.44</c:v>
                </c:pt>
                <c:pt idx="4223">
                  <c:v>84.460000000000008</c:v>
                </c:pt>
                <c:pt idx="4224">
                  <c:v>84.48</c:v>
                </c:pt>
                <c:pt idx="4225">
                  <c:v>84.5</c:v>
                </c:pt>
                <c:pt idx="4226">
                  <c:v>84.52</c:v>
                </c:pt>
                <c:pt idx="4227">
                  <c:v>84.54</c:v>
                </c:pt>
                <c:pt idx="4228">
                  <c:v>84.56</c:v>
                </c:pt>
                <c:pt idx="4229">
                  <c:v>84.58</c:v>
                </c:pt>
                <c:pt idx="4230">
                  <c:v>84.600000000000009</c:v>
                </c:pt>
                <c:pt idx="4231">
                  <c:v>84.62</c:v>
                </c:pt>
                <c:pt idx="4232">
                  <c:v>84.64</c:v>
                </c:pt>
                <c:pt idx="4233">
                  <c:v>84.66</c:v>
                </c:pt>
                <c:pt idx="4234">
                  <c:v>84.68</c:v>
                </c:pt>
                <c:pt idx="4235">
                  <c:v>84.7</c:v>
                </c:pt>
                <c:pt idx="4236">
                  <c:v>84.72</c:v>
                </c:pt>
                <c:pt idx="4237">
                  <c:v>84.74</c:v>
                </c:pt>
                <c:pt idx="4238">
                  <c:v>84.76</c:v>
                </c:pt>
                <c:pt idx="4239">
                  <c:v>84.78</c:v>
                </c:pt>
                <c:pt idx="4240">
                  <c:v>84.8</c:v>
                </c:pt>
                <c:pt idx="4241">
                  <c:v>84.820000000000007</c:v>
                </c:pt>
                <c:pt idx="4242">
                  <c:v>84.84</c:v>
                </c:pt>
                <c:pt idx="4243">
                  <c:v>84.86</c:v>
                </c:pt>
                <c:pt idx="4244">
                  <c:v>84.88</c:v>
                </c:pt>
                <c:pt idx="4245">
                  <c:v>84.9</c:v>
                </c:pt>
                <c:pt idx="4246">
                  <c:v>84.92</c:v>
                </c:pt>
                <c:pt idx="4247">
                  <c:v>84.94</c:v>
                </c:pt>
                <c:pt idx="4248">
                  <c:v>84.960000000000008</c:v>
                </c:pt>
                <c:pt idx="4249">
                  <c:v>84.98</c:v>
                </c:pt>
                <c:pt idx="4250">
                  <c:v>85</c:v>
                </c:pt>
                <c:pt idx="4251">
                  <c:v>85.02</c:v>
                </c:pt>
                <c:pt idx="4252">
                  <c:v>85.04</c:v>
                </c:pt>
                <c:pt idx="4253">
                  <c:v>85.06</c:v>
                </c:pt>
                <c:pt idx="4254">
                  <c:v>85.08</c:v>
                </c:pt>
                <c:pt idx="4255">
                  <c:v>85.100000000000009</c:v>
                </c:pt>
                <c:pt idx="4256">
                  <c:v>85.12</c:v>
                </c:pt>
                <c:pt idx="4257">
                  <c:v>85.14</c:v>
                </c:pt>
                <c:pt idx="4258">
                  <c:v>85.16</c:v>
                </c:pt>
                <c:pt idx="4259">
                  <c:v>85.18</c:v>
                </c:pt>
                <c:pt idx="4260">
                  <c:v>85.2</c:v>
                </c:pt>
                <c:pt idx="4261">
                  <c:v>85.22</c:v>
                </c:pt>
                <c:pt idx="4262">
                  <c:v>85.24</c:v>
                </c:pt>
                <c:pt idx="4263">
                  <c:v>85.26</c:v>
                </c:pt>
                <c:pt idx="4264">
                  <c:v>85.28</c:v>
                </c:pt>
                <c:pt idx="4265">
                  <c:v>85.3</c:v>
                </c:pt>
                <c:pt idx="4266">
                  <c:v>85.320000000000007</c:v>
                </c:pt>
                <c:pt idx="4267">
                  <c:v>85.34</c:v>
                </c:pt>
                <c:pt idx="4268">
                  <c:v>85.36</c:v>
                </c:pt>
                <c:pt idx="4269">
                  <c:v>85.38</c:v>
                </c:pt>
                <c:pt idx="4270">
                  <c:v>85.4</c:v>
                </c:pt>
                <c:pt idx="4271">
                  <c:v>85.42</c:v>
                </c:pt>
                <c:pt idx="4272">
                  <c:v>85.44</c:v>
                </c:pt>
                <c:pt idx="4273">
                  <c:v>85.460000000000008</c:v>
                </c:pt>
                <c:pt idx="4274">
                  <c:v>85.48</c:v>
                </c:pt>
                <c:pt idx="4275">
                  <c:v>85.5</c:v>
                </c:pt>
                <c:pt idx="4276">
                  <c:v>85.52</c:v>
                </c:pt>
                <c:pt idx="4277">
                  <c:v>85.54</c:v>
                </c:pt>
                <c:pt idx="4278">
                  <c:v>85.56</c:v>
                </c:pt>
                <c:pt idx="4279">
                  <c:v>85.58</c:v>
                </c:pt>
                <c:pt idx="4280">
                  <c:v>85.600000000000009</c:v>
                </c:pt>
                <c:pt idx="4281">
                  <c:v>85.62</c:v>
                </c:pt>
                <c:pt idx="4282">
                  <c:v>85.64</c:v>
                </c:pt>
                <c:pt idx="4283">
                  <c:v>85.66</c:v>
                </c:pt>
                <c:pt idx="4284">
                  <c:v>85.68</c:v>
                </c:pt>
                <c:pt idx="4285">
                  <c:v>85.7</c:v>
                </c:pt>
                <c:pt idx="4286">
                  <c:v>85.72</c:v>
                </c:pt>
                <c:pt idx="4287">
                  <c:v>85.74</c:v>
                </c:pt>
                <c:pt idx="4288">
                  <c:v>85.76</c:v>
                </c:pt>
                <c:pt idx="4289">
                  <c:v>85.78</c:v>
                </c:pt>
                <c:pt idx="4290">
                  <c:v>85.8</c:v>
                </c:pt>
                <c:pt idx="4291">
                  <c:v>85.820000000000007</c:v>
                </c:pt>
                <c:pt idx="4292">
                  <c:v>85.84</c:v>
                </c:pt>
                <c:pt idx="4293">
                  <c:v>85.86</c:v>
                </c:pt>
                <c:pt idx="4294">
                  <c:v>85.88</c:v>
                </c:pt>
                <c:pt idx="4295">
                  <c:v>85.9</c:v>
                </c:pt>
                <c:pt idx="4296">
                  <c:v>85.92</c:v>
                </c:pt>
                <c:pt idx="4297">
                  <c:v>85.94</c:v>
                </c:pt>
                <c:pt idx="4298">
                  <c:v>85.960000000000008</c:v>
                </c:pt>
                <c:pt idx="4299">
                  <c:v>85.98</c:v>
                </c:pt>
                <c:pt idx="4300">
                  <c:v>86</c:v>
                </c:pt>
                <c:pt idx="4301">
                  <c:v>86.02</c:v>
                </c:pt>
                <c:pt idx="4302">
                  <c:v>86.04</c:v>
                </c:pt>
                <c:pt idx="4303">
                  <c:v>86.06</c:v>
                </c:pt>
                <c:pt idx="4304">
                  <c:v>86.08</c:v>
                </c:pt>
                <c:pt idx="4305">
                  <c:v>86.100000000000009</c:v>
                </c:pt>
                <c:pt idx="4306">
                  <c:v>86.12</c:v>
                </c:pt>
                <c:pt idx="4307">
                  <c:v>86.14</c:v>
                </c:pt>
                <c:pt idx="4308">
                  <c:v>86.16</c:v>
                </c:pt>
                <c:pt idx="4309">
                  <c:v>86.18</c:v>
                </c:pt>
                <c:pt idx="4310">
                  <c:v>86.2</c:v>
                </c:pt>
                <c:pt idx="4311">
                  <c:v>86.22</c:v>
                </c:pt>
                <c:pt idx="4312">
                  <c:v>86.24</c:v>
                </c:pt>
                <c:pt idx="4313">
                  <c:v>86.26</c:v>
                </c:pt>
                <c:pt idx="4314">
                  <c:v>86.28</c:v>
                </c:pt>
                <c:pt idx="4315">
                  <c:v>86.3</c:v>
                </c:pt>
                <c:pt idx="4316">
                  <c:v>86.320000000000007</c:v>
                </c:pt>
                <c:pt idx="4317">
                  <c:v>86.34</c:v>
                </c:pt>
                <c:pt idx="4318">
                  <c:v>86.36</c:v>
                </c:pt>
                <c:pt idx="4319">
                  <c:v>86.38</c:v>
                </c:pt>
                <c:pt idx="4320">
                  <c:v>86.4</c:v>
                </c:pt>
                <c:pt idx="4321">
                  <c:v>86.42</c:v>
                </c:pt>
                <c:pt idx="4322">
                  <c:v>86.44</c:v>
                </c:pt>
                <c:pt idx="4323">
                  <c:v>86.460000000000008</c:v>
                </c:pt>
                <c:pt idx="4324">
                  <c:v>86.48</c:v>
                </c:pt>
                <c:pt idx="4325">
                  <c:v>86.5</c:v>
                </c:pt>
                <c:pt idx="4326">
                  <c:v>86.52</c:v>
                </c:pt>
                <c:pt idx="4327">
                  <c:v>86.54</c:v>
                </c:pt>
                <c:pt idx="4328">
                  <c:v>86.56</c:v>
                </c:pt>
                <c:pt idx="4329">
                  <c:v>86.58</c:v>
                </c:pt>
                <c:pt idx="4330">
                  <c:v>86.600000000000009</c:v>
                </c:pt>
                <c:pt idx="4331">
                  <c:v>86.62</c:v>
                </c:pt>
                <c:pt idx="4332">
                  <c:v>86.64</c:v>
                </c:pt>
                <c:pt idx="4333">
                  <c:v>86.66</c:v>
                </c:pt>
                <c:pt idx="4334">
                  <c:v>86.68</c:v>
                </c:pt>
                <c:pt idx="4335">
                  <c:v>86.7</c:v>
                </c:pt>
                <c:pt idx="4336">
                  <c:v>86.72</c:v>
                </c:pt>
                <c:pt idx="4337">
                  <c:v>86.74</c:v>
                </c:pt>
                <c:pt idx="4338">
                  <c:v>86.76</c:v>
                </c:pt>
                <c:pt idx="4339">
                  <c:v>86.78</c:v>
                </c:pt>
                <c:pt idx="4340">
                  <c:v>86.8</c:v>
                </c:pt>
                <c:pt idx="4341">
                  <c:v>86.820000000000007</c:v>
                </c:pt>
                <c:pt idx="4342">
                  <c:v>86.84</c:v>
                </c:pt>
                <c:pt idx="4343">
                  <c:v>86.86</c:v>
                </c:pt>
                <c:pt idx="4344">
                  <c:v>86.88</c:v>
                </c:pt>
                <c:pt idx="4345">
                  <c:v>86.9</c:v>
                </c:pt>
                <c:pt idx="4346">
                  <c:v>86.92</c:v>
                </c:pt>
                <c:pt idx="4347">
                  <c:v>86.94</c:v>
                </c:pt>
                <c:pt idx="4348">
                  <c:v>86.960000000000008</c:v>
                </c:pt>
                <c:pt idx="4349">
                  <c:v>86.98</c:v>
                </c:pt>
                <c:pt idx="4350">
                  <c:v>87</c:v>
                </c:pt>
                <c:pt idx="4351">
                  <c:v>87.02</c:v>
                </c:pt>
                <c:pt idx="4352">
                  <c:v>87.04</c:v>
                </c:pt>
                <c:pt idx="4353">
                  <c:v>87.06</c:v>
                </c:pt>
                <c:pt idx="4354">
                  <c:v>87.08</c:v>
                </c:pt>
                <c:pt idx="4355">
                  <c:v>87.100000000000009</c:v>
                </c:pt>
                <c:pt idx="4356">
                  <c:v>87.12</c:v>
                </c:pt>
                <c:pt idx="4357">
                  <c:v>87.14</c:v>
                </c:pt>
                <c:pt idx="4358">
                  <c:v>87.16</c:v>
                </c:pt>
                <c:pt idx="4359">
                  <c:v>87.18</c:v>
                </c:pt>
                <c:pt idx="4360">
                  <c:v>87.2</c:v>
                </c:pt>
                <c:pt idx="4361">
                  <c:v>87.22</c:v>
                </c:pt>
                <c:pt idx="4362">
                  <c:v>87.24</c:v>
                </c:pt>
                <c:pt idx="4363">
                  <c:v>87.26</c:v>
                </c:pt>
                <c:pt idx="4364">
                  <c:v>87.28</c:v>
                </c:pt>
                <c:pt idx="4365">
                  <c:v>87.3</c:v>
                </c:pt>
                <c:pt idx="4366">
                  <c:v>87.320000000000007</c:v>
                </c:pt>
                <c:pt idx="4367">
                  <c:v>87.34</c:v>
                </c:pt>
                <c:pt idx="4368">
                  <c:v>87.36</c:v>
                </c:pt>
                <c:pt idx="4369">
                  <c:v>87.38</c:v>
                </c:pt>
                <c:pt idx="4370">
                  <c:v>87.4</c:v>
                </c:pt>
                <c:pt idx="4371">
                  <c:v>87.42</c:v>
                </c:pt>
                <c:pt idx="4372">
                  <c:v>87.44</c:v>
                </c:pt>
                <c:pt idx="4373">
                  <c:v>87.460000000000008</c:v>
                </c:pt>
                <c:pt idx="4374">
                  <c:v>87.48</c:v>
                </c:pt>
                <c:pt idx="4375">
                  <c:v>87.5</c:v>
                </c:pt>
                <c:pt idx="4376">
                  <c:v>87.52</c:v>
                </c:pt>
                <c:pt idx="4377">
                  <c:v>87.54</c:v>
                </c:pt>
                <c:pt idx="4378">
                  <c:v>87.56</c:v>
                </c:pt>
                <c:pt idx="4379">
                  <c:v>87.58</c:v>
                </c:pt>
                <c:pt idx="4380">
                  <c:v>87.600000000000009</c:v>
                </c:pt>
                <c:pt idx="4381">
                  <c:v>87.62</c:v>
                </c:pt>
                <c:pt idx="4382">
                  <c:v>87.64</c:v>
                </c:pt>
                <c:pt idx="4383">
                  <c:v>87.66</c:v>
                </c:pt>
                <c:pt idx="4384">
                  <c:v>87.68</c:v>
                </c:pt>
                <c:pt idx="4385">
                  <c:v>87.7</c:v>
                </c:pt>
                <c:pt idx="4386">
                  <c:v>87.72</c:v>
                </c:pt>
                <c:pt idx="4387">
                  <c:v>87.74</c:v>
                </c:pt>
                <c:pt idx="4388">
                  <c:v>87.76</c:v>
                </c:pt>
                <c:pt idx="4389">
                  <c:v>87.78</c:v>
                </c:pt>
                <c:pt idx="4390">
                  <c:v>87.8</c:v>
                </c:pt>
                <c:pt idx="4391">
                  <c:v>87.820000000000007</c:v>
                </c:pt>
                <c:pt idx="4392">
                  <c:v>87.84</c:v>
                </c:pt>
                <c:pt idx="4393">
                  <c:v>87.86</c:v>
                </c:pt>
                <c:pt idx="4394">
                  <c:v>87.88</c:v>
                </c:pt>
                <c:pt idx="4395">
                  <c:v>87.9</c:v>
                </c:pt>
                <c:pt idx="4396">
                  <c:v>87.92</c:v>
                </c:pt>
                <c:pt idx="4397">
                  <c:v>87.94</c:v>
                </c:pt>
                <c:pt idx="4398">
                  <c:v>87.960000000000008</c:v>
                </c:pt>
                <c:pt idx="4399">
                  <c:v>87.98</c:v>
                </c:pt>
                <c:pt idx="4400">
                  <c:v>88</c:v>
                </c:pt>
                <c:pt idx="4401">
                  <c:v>88.02</c:v>
                </c:pt>
                <c:pt idx="4402">
                  <c:v>88.04</c:v>
                </c:pt>
                <c:pt idx="4403">
                  <c:v>88.06</c:v>
                </c:pt>
                <c:pt idx="4404">
                  <c:v>88.08</c:v>
                </c:pt>
                <c:pt idx="4405">
                  <c:v>88.100000000000009</c:v>
                </c:pt>
                <c:pt idx="4406">
                  <c:v>88.12</c:v>
                </c:pt>
                <c:pt idx="4407">
                  <c:v>88.14</c:v>
                </c:pt>
                <c:pt idx="4408">
                  <c:v>88.16</c:v>
                </c:pt>
                <c:pt idx="4409">
                  <c:v>88.18</c:v>
                </c:pt>
                <c:pt idx="4410">
                  <c:v>88.2</c:v>
                </c:pt>
                <c:pt idx="4411">
                  <c:v>88.22</c:v>
                </c:pt>
                <c:pt idx="4412">
                  <c:v>88.24</c:v>
                </c:pt>
                <c:pt idx="4413">
                  <c:v>88.26</c:v>
                </c:pt>
                <c:pt idx="4414">
                  <c:v>88.28</c:v>
                </c:pt>
                <c:pt idx="4415">
                  <c:v>88.3</c:v>
                </c:pt>
                <c:pt idx="4416">
                  <c:v>88.320000000000007</c:v>
                </c:pt>
                <c:pt idx="4417">
                  <c:v>88.34</c:v>
                </c:pt>
                <c:pt idx="4418">
                  <c:v>88.36</c:v>
                </c:pt>
                <c:pt idx="4419">
                  <c:v>88.38</c:v>
                </c:pt>
                <c:pt idx="4420">
                  <c:v>88.4</c:v>
                </c:pt>
                <c:pt idx="4421">
                  <c:v>88.42</c:v>
                </c:pt>
                <c:pt idx="4422">
                  <c:v>88.44</c:v>
                </c:pt>
                <c:pt idx="4423">
                  <c:v>88.460000000000008</c:v>
                </c:pt>
                <c:pt idx="4424">
                  <c:v>88.48</c:v>
                </c:pt>
                <c:pt idx="4425">
                  <c:v>88.5</c:v>
                </c:pt>
                <c:pt idx="4426">
                  <c:v>88.52</c:v>
                </c:pt>
                <c:pt idx="4427">
                  <c:v>88.54</c:v>
                </c:pt>
                <c:pt idx="4428">
                  <c:v>88.56</c:v>
                </c:pt>
                <c:pt idx="4429">
                  <c:v>88.58</c:v>
                </c:pt>
                <c:pt idx="4430">
                  <c:v>88.600000000000009</c:v>
                </c:pt>
                <c:pt idx="4431">
                  <c:v>88.62</c:v>
                </c:pt>
                <c:pt idx="4432">
                  <c:v>88.64</c:v>
                </c:pt>
                <c:pt idx="4433">
                  <c:v>88.66</c:v>
                </c:pt>
                <c:pt idx="4434">
                  <c:v>88.68</c:v>
                </c:pt>
                <c:pt idx="4435">
                  <c:v>88.7</c:v>
                </c:pt>
                <c:pt idx="4436">
                  <c:v>88.72</c:v>
                </c:pt>
                <c:pt idx="4437">
                  <c:v>88.74</c:v>
                </c:pt>
                <c:pt idx="4438">
                  <c:v>88.76</c:v>
                </c:pt>
                <c:pt idx="4439">
                  <c:v>88.78</c:v>
                </c:pt>
                <c:pt idx="4440">
                  <c:v>88.8</c:v>
                </c:pt>
                <c:pt idx="4441">
                  <c:v>88.820000000000007</c:v>
                </c:pt>
                <c:pt idx="4442">
                  <c:v>88.84</c:v>
                </c:pt>
                <c:pt idx="4443">
                  <c:v>88.86</c:v>
                </c:pt>
                <c:pt idx="4444">
                  <c:v>88.88</c:v>
                </c:pt>
                <c:pt idx="4445">
                  <c:v>88.9</c:v>
                </c:pt>
                <c:pt idx="4446">
                  <c:v>88.92</c:v>
                </c:pt>
                <c:pt idx="4447">
                  <c:v>88.94</c:v>
                </c:pt>
                <c:pt idx="4448">
                  <c:v>88.960000000000008</c:v>
                </c:pt>
                <c:pt idx="4449">
                  <c:v>88.98</c:v>
                </c:pt>
                <c:pt idx="4450">
                  <c:v>89</c:v>
                </c:pt>
                <c:pt idx="4451">
                  <c:v>89.02</c:v>
                </c:pt>
                <c:pt idx="4452">
                  <c:v>89.04</c:v>
                </c:pt>
                <c:pt idx="4453">
                  <c:v>89.06</c:v>
                </c:pt>
                <c:pt idx="4454">
                  <c:v>89.08</c:v>
                </c:pt>
                <c:pt idx="4455">
                  <c:v>89.100000000000009</c:v>
                </c:pt>
                <c:pt idx="4456">
                  <c:v>89.12</c:v>
                </c:pt>
                <c:pt idx="4457">
                  <c:v>89.14</c:v>
                </c:pt>
                <c:pt idx="4458">
                  <c:v>89.16</c:v>
                </c:pt>
                <c:pt idx="4459">
                  <c:v>89.18</c:v>
                </c:pt>
                <c:pt idx="4460">
                  <c:v>89.2</c:v>
                </c:pt>
                <c:pt idx="4461">
                  <c:v>89.22</c:v>
                </c:pt>
                <c:pt idx="4462">
                  <c:v>89.24</c:v>
                </c:pt>
                <c:pt idx="4463">
                  <c:v>89.26</c:v>
                </c:pt>
                <c:pt idx="4464">
                  <c:v>89.28</c:v>
                </c:pt>
                <c:pt idx="4465">
                  <c:v>89.3</c:v>
                </c:pt>
                <c:pt idx="4466">
                  <c:v>89.320000000000007</c:v>
                </c:pt>
                <c:pt idx="4467">
                  <c:v>89.34</c:v>
                </c:pt>
                <c:pt idx="4468">
                  <c:v>89.36</c:v>
                </c:pt>
                <c:pt idx="4469">
                  <c:v>89.38</c:v>
                </c:pt>
                <c:pt idx="4470">
                  <c:v>89.4</c:v>
                </c:pt>
                <c:pt idx="4471">
                  <c:v>89.42</c:v>
                </c:pt>
                <c:pt idx="4472">
                  <c:v>89.44</c:v>
                </c:pt>
                <c:pt idx="4473">
                  <c:v>89.460000000000008</c:v>
                </c:pt>
                <c:pt idx="4474">
                  <c:v>89.48</c:v>
                </c:pt>
                <c:pt idx="4475">
                  <c:v>89.5</c:v>
                </c:pt>
                <c:pt idx="4476">
                  <c:v>89.52</c:v>
                </c:pt>
                <c:pt idx="4477">
                  <c:v>89.54</c:v>
                </c:pt>
                <c:pt idx="4478">
                  <c:v>89.56</c:v>
                </c:pt>
                <c:pt idx="4479">
                  <c:v>89.58</c:v>
                </c:pt>
                <c:pt idx="4480">
                  <c:v>89.600000000000009</c:v>
                </c:pt>
                <c:pt idx="4481">
                  <c:v>89.62</c:v>
                </c:pt>
                <c:pt idx="4482">
                  <c:v>89.64</c:v>
                </c:pt>
                <c:pt idx="4483">
                  <c:v>89.66</c:v>
                </c:pt>
                <c:pt idx="4484">
                  <c:v>89.68</c:v>
                </c:pt>
                <c:pt idx="4485">
                  <c:v>89.7</c:v>
                </c:pt>
                <c:pt idx="4486">
                  <c:v>89.72</c:v>
                </c:pt>
                <c:pt idx="4487">
                  <c:v>89.74</c:v>
                </c:pt>
                <c:pt idx="4488">
                  <c:v>89.76</c:v>
                </c:pt>
                <c:pt idx="4489">
                  <c:v>89.78</c:v>
                </c:pt>
                <c:pt idx="4490">
                  <c:v>89.8</c:v>
                </c:pt>
                <c:pt idx="4491">
                  <c:v>89.820000000000007</c:v>
                </c:pt>
                <c:pt idx="4492">
                  <c:v>89.84</c:v>
                </c:pt>
                <c:pt idx="4493">
                  <c:v>89.86</c:v>
                </c:pt>
                <c:pt idx="4494">
                  <c:v>89.88</c:v>
                </c:pt>
                <c:pt idx="4495">
                  <c:v>89.9</c:v>
                </c:pt>
                <c:pt idx="4496">
                  <c:v>89.92</c:v>
                </c:pt>
                <c:pt idx="4497">
                  <c:v>89.94</c:v>
                </c:pt>
                <c:pt idx="4498">
                  <c:v>89.960000000000008</c:v>
                </c:pt>
                <c:pt idx="4499">
                  <c:v>89.98</c:v>
                </c:pt>
                <c:pt idx="4500">
                  <c:v>90</c:v>
                </c:pt>
                <c:pt idx="4501">
                  <c:v>90.02</c:v>
                </c:pt>
                <c:pt idx="4502">
                  <c:v>90.04</c:v>
                </c:pt>
                <c:pt idx="4503">
                  <c:v>90.06</c:v>
                </c:pt>
                <c:pt idx="4504">
                  <c:v>90.08</c:v>
                </c:pt>
                <c:pt idx="4505">
                  <c:v>90.100000000000009</c:v>
                </c:pt>
                <c:pt idx="4506">
                  <c:v>90.12</c:v>
                </c:pt>
                <c:pt idx="4507">
                  <c:v>90.14</c:v>
                </c:pt>
                <c:pt idx="4508">
                  <c:v>90.16</c:v>
                </c:pt>
                <c:pt idx="4509">
                  <c:v>90.18</c:v>
                </c:pt>
                <c:pt idx="4510">
                  <c:v>90.2</c:v>
                </c:pt>
                <c:pt idx="4511">
                  <c:v>90.22</c:v>
                </c:pt>
                <c:pt idx="4512">
                  <c:v>90.24</c:v>
                </c:pt>
                <c:pt idx="4513">
                  <c:v>90.26</c:v>
                </c:pt>
                <c:pt idx="4514">
                  <c:v>90.28</c:v>
                </c:pt>
                <c:pt idx="4515">
                  <c:v>90.3</c:v>
                </c:pt>
                <c:pt idx="4516">
                  <c:v>90.320000000000007</c:v>
                </c:pt>
                <c:pt idx="4517">
                  <c:v>90.34</c:v>
                </c:pt>
                <c:pt idx="4518">
                  <c:v>90.36</c:v>
                </c:pt>
                <c:pt idx="4519">
                  <c:v>90.38</c:v>
                </c:pt>
                <c:pt idx="4520">
                  <c:v>90.4</c:v>
                </c:pt>
                <c:pt idx="4521">
                  <c:v>90.42</c:v>
                </c:pt>
                <c:pt idx="4522">
                  <c:v>90.44</c:v>
                </c:pt>
                <c:pt idx="4523">
                  <c:v>90.460000000000008</c:v>
                </c:pt>
                <c:pt idx="4524">
                  <c:v>90.48</c:v>
                </c:pt>
                <c:pt idx="4525">
                  <c:v>90.5</c:v>
                </c:pt>
                <c:pt idx="4526">
                  <c:v>90.52</c:v>
                </c:pt>
                <c:pt idx="4527">
                  <c:v>90.54</c:v>
                </c:pt>
                <c:pt idx="4528">
                  <c:v>90.56</c:v>
                </c:pt>
                <c:pt idx="4529">
                  <c:v>90.58</c:v>
                </c:pt>
                <c:pt idx="4530">
                  <c:v>90.600000000000009</c:v>
                </c:pt>
                <c:pt idx="4531">
                  <c:v>90.62</c:v>
                </c:pt>
                <c:pt idx="4532">
                  <c:v>90.64</c:v>
                </c:pt>
                <c:pt idx="4533">
                  <c:v>90.66</c:v>
                </c:pt>
                <c:pt idx="4534">
                  <c:v>90.68</c:v>
                </c:pt>
                <c:pt idx="4535">
                  <c:v>90.7</c:v>
                </c:pt>
                <c:pt idx="4536">
                  <c:v>90.72</c:v>
                </c:pt>
                <c:pt idx="4537">
                  <c:v>90.74</c:v>
                </c:pt>
                <c:pt idx="4538">
                  <c:v>90.76</c:v>
                </c:pt>
                <c:pt idx="4539">
                  <c:v>90.78</c:v>
                </c:pt>
                <c:pt idx="4540">
                  <c:v>90.8</c:v>
                </c:pt>
                <c:pt idx="4541">
                  <c:v>90.820000000000007</c:v>
                </c:pt>
                <c:pt idx="4542">
                  <c:v>90.84</c:v>
                </c:pt>
                <c:pt idx="4543">
                  <c:v>90.86</c:v>
                </c:pt>
                <c:pt idx="4544">
                  <c:v>90.88</c:v>
                </c:pt>
                <c:pt idx="4545">
                  <c:v>90.9</c:v>
                </c:pt>
                <c:pt idx="4546">
                  <c:v>90.92</c:v>
                </c:pt>
                <c:pt idx="4547">
                  <c:v>90.94</c:v>
                </c:pt>
                <c:pt idx="4548">
                  <c:v>90.960000000000008</c:v>
                </c:pt>
                <c:pt idx="4549">
                  <c:v>90.98</c:v>
                </c:pt>
                <c:pt idx="4550">
                  <c:v>91</c:v>
                </c:pt>
                <c:pt idx="4551">
                  <c:v>91.02</c:v>
                </c:pt>
                <c:pt idx="4552">
                  <c:v>91.04</c:v>
                </c:pt>
                <c:pt idx="4553">
                  <c:v>91.06</c:v>
                </c:pt>
                <c:pt idx="4554">
                  <c:v>91.08</c:v>
                </c:pt>
                <c:pt idx="4555">
                  <c:v>91.100000000000009</c:v>
                </c:pt>
                <c:pt idx="4556">
                  <c:v>91.12</c:v>
                </c:pt>
                <c:pt idx="4557">
                  <c:v>91.14</c:v>
                </c:pt>
                <c:pt idx="4558">
                  <c:v>91.16</c:v>
                </c:pt>
                <c:pt idx="4559">
                  <c:v>91.18</c:v>
                </c:pt>
                <c:pt idx="4560">
                  <c:v>91.2</c:v>
                </c:pt>
                <c:pt idx="4561">
                  <c:v>91.22</c:v>
                </c:pt>
                <c:pt idx="4562">
                  <c:v>91.24</c:v>
                </c:pt>
                <c:pt idx="4563">
                  <c:v>91.26</c:v>
                </c:pt>
                <c:pt idx="4564">
                  <c:v>91.28</c:v>
                </c:pt>
                <c:pt idx="4565">
                  <c:v>91.3</c:v>
                </c:pt>
                <c:pt idx="4566">
                  <c:v>91.320000000000007</c:v>
                </c:pt>
                <c:pt idx="4567">
                  <c:v>91.34</c:v>
                </c:pt>
                <c:pt idx="4568">
                  <c:v>91.36</c:v>
                </c:pt>
                <c:pt idx="4569">
                  <c:v>91.38</c:v>
                </c:pt>
                <c:pt idx="4570">
                  <c:v>91.4</c:v>
                </c:pt>
                <c:pt idx="4571">
                  <c:v>91.42</c:v>
                </c:pt>
                <c:pt idx="4572">
                  <c:v>91.44</c:v>
                </c:pt>
                <c:pt idx="4573">
                  <c:v>91.460000000000008</c:v>
                </c:pt>
                <c:pt idx="4574">
                  <c:v>91.48</c:v>
                </c:pt>
                <c:pt idx="4575">
                  <c:v>91.5</c:v>
                </c:pt>
                <c:pt idx="4576">
                  <c:v>91.52</c:v>
                </c:pt>
                <c:pt idx="4577">
                  <c:v>91.54</c:v>
                </c:pt>
                <c:pt idx="4578">
                  <c:v>91.56</c:v>
                </c:pt>
                <c:pt idx="4579">
                  <c:v>91.58</c:v>
                </c:pt>
                <c:pt idx="4580">
                  <c:v>91.600000000000009</c:v>
                </c:pt>
                <c:pt idx="4581">
                  <c:v>91.62</c:v>
                </c:pt>
                <c:pt idx="4582">
                  <c:v>91.64</c:v>
                </c:pt>
                <c:pt idx="4583">
                  <c:v>91.66</c:v>
                </c:pt>
                <c:pt idx="4584">
                  <c:v>91.68</c:v>
                </c:pt>
                <c:pt idx="4585">
                  <c:v>91.7</c:v>
                </c:pt>
                <c:pt idx="4586">
                  <c:v>91.72</c:v>
                </c:pt>
                <c:pt idx="4587">
                  <c:v>91.74</c:v>
                </c:pt>
                <c:pt idx="4588">
                  <c:v>91.76</c:v>
                </c:pt>
                <c:pt idx="4589">
                  <c:v>91.78</c:v>
                </c:pt>
                <c:pt idx="4590">
                  <c:v>91.8</c:v>
                </c:pt>
                <c:pt idx="4591">
                  <c:v>91.820000000000007</c:v>
                </c:pt>
                <c:pt idx="4592">
                  <c:v>91.84</c:v>
                </c:pt>
                <c:pt idx="4593">
                  <c:v>91.86</c:v>
                </c:pt>
                <c:pt idx="4594">
                  <c:v>91.88</c:v>
                </c:pt>
                <c:pt idx="4595">
                  <c:v>91.9</c:v>
                </c:pt>
                <c:pt idx="4596">
                  <c:v>91.92</c:v>
                </c:pt>
                <c:pt idx="4597">
                  <c:v>91.94</c:v>
                </c:pt>
                <c:pt idx="4598">
                  <c:v>91.960000000000008</c:v>
                </c:pt>
                <c:pt idx="4599">
                  <c:v>91.98</c:v>
                </c:pt>
                <c:pt idx="4600">
                  <c:v>92</c:v>
                </c:pt>
                <c:pt idx="4601">
                  <c:v>92.02</c:v>
                </c:pt>
                <c:pt idx="4602">
                  <c:v>92.04</c:v>
                </c:pt>
                <c:pt idx="4603">
                  <c:v>92.06</c:v>
                </c:pt>
                <c:pt idx="4604">
                  <c:v>92.08</c:v>
                </c:pt>
                <c:pt idx="4605">
                  <c:v>92.100000000000009</c:v>
                </c:pt>
                <c:pt idx="4606">
                  <c:v>92.12</c:v>
                </c:pt>
                <c:pt idx="4607">
                  <c:v>92.14</c:v>
                </c:pt>
                <c:pt idx="4608">
                  <c:v>92.16</c:v>
                </c:pt>
                <c:pt idx="4609">
                  <c:v>92.18</c:v>
                </c:pt>
                <c:pt idx="4610">
                  <c:v>92.2</c:v>
                </c:pt>
                <c:pt idx="4611">
                  <c:v>92.22</c:v>
                </c:pt>
                <c:pt idx="4612">
                  <c:v>92.24</c:v>
                </c:pt>
                <c:pt idx="4613">
                  <c:v>92.26</c:v>
                </c:pt>
                <c:pt idx="4614">
                  <c:v>92.28</c:v>
                </c:pt>
                <c:pt idx="4615">
                  <c:v>92.3</c:v>
                </c:pt>
                <c:pt idx="4616">
                  <c:v>92.320000000000007</c:v>
                </c:pt>
                <c:pt idx="4617">
                  <c:v>92.34</c:v>
                </c:pt>
                <c:pt idx="4618">
                  <c:v>92.36</c:v>
                </c:pt>
                <c:pt idx="4619">
                  <c:v>92.38</c:v>
                </c:pt>
                <c:pt idx="4620">
                  <c:v>92.4</c:v>
                </c:pt>
                <c:pt idx="4621">
                  <c:v>92.42</c:v>
                </c:pt>
                <c:pt idx="4622">
                  <c:v>92.44</c:v>
                </c:pt>
                <c:pt idx="4623">
                  <c:v>92.460000000000008</c:v>
                </c:pt>
                <c:pt idx="4624">
                  <c:v>92.48</c:v>
                </c:pt>
                <c:pt idx="4625">
                  <c:v>92.5</c:v>
                </c:pt>
                <c:pt idx="4626">
                  <c:v>92.52</c:v>
                </c:pt>
                <c:pt idx="4627">
                  <c:v>92.54</c:v>
                </c:pt>
                <c:pt idx="4628">
                  <c:v>92.56</c:v>
                </c:pt>
                <c:pt idx="4629">
                  <c:v>92.58</c:v>
                </c:pt>
                <c:pt idx="4630">
                  <c:v>92.600000000000009</c:v>
                </c:pt>
                <c:pt idx="4631">
                  <c:v>92.62</c:v>
                </c:pt>
                <c:pt idx="4632">
                  <c:v>92.64</c:v>
                </c:pt>
                <c:pt idx="4633">
                  <c:v>92.66</c:v>
                </c:pt>
                <c:pt idx="4634">
                  <c:v>92.68</c:v>
                </c:pt>
                <c:pt idx="4635">
                  <c:v>92.7</c:v>
                </c:pt>
                <c:pt idx="4636">
                  <c:v>92.72</c:v>
                </c:pt>
                <c:pt idx="4637">
                  <c:v>92.74</c:v>
                </c:pt>
                <c:pt idx="4638">
                  <c:v>92.76</c:v>
                </c:pt>
                <c:pt idx="4639">
                  <c:v>92.78</c:v>
                </c:pt>
                <c:pt idx="4640">
                  <c:v>92.8</c:v>
                </c:pt>
                <c:pt idx="4641">
                  <c:v>92.820000000000007</c:v>
                </c:pt>
                <c:pt idx="4642">
                  <c:v>92.84</c:v>
                </c:pt>
                <c:pt idx="4643">
                  <c:v>92.86</c:v>
                </c:pt>
                <c:pt idx="4644">
                  <c:v>92.88</c:v>
                </c:pt>
                <c:pt idx="4645">
                  <c:v>92.9</c:v>
                </c:pt>
                <c:pt idx="4646">
                  <c:v>92.92</c:v>
                </c:pt>
                <c:pt idx="4647">
                  <c:v>92.94</c:v>
                </c:pt>
                <c:pt idx="4648">
                  <c:v>92.960000000000008</c:v>
                </c:pt>
                <c:pt idx="4649">
                  <c:v>92.98</c:v>
                </c:pt>
                <c:pt idx="4650">
                  <c:v>93</c:v>
                </c:pt>
                <c:pt idx="4651">
                  <c:v>93.02</c:v>
                </c:pt>
                <c:pt idx="4652">
                  <c:v>93.04</c:v>
                </c:pt>
                <c:pt idx="4653">
                  <c:v>93.06</c:v>
                </c:pt>
                <c:pt idx="4654">
                  <c:v>93.08</c:v>
                </c:pt>
                <c:pt idx="4655">
                  <c:v>93.100000000000009</c:v>
                </c:pt>
                <c:pt idx="4656">
                  <c:v>93.12</c:v>
                </c:pt>
                <c:pt idx="4657">
                  <c:v>93.14</c:v>
                </c:pt>
                <c:pt idx="4658">
                  <c:v>93.16</c:v>
                </c:pt>
                <c:pt idx="4659">
                  <c:v>93.18</c:v>
                </c:pt>
                <c:pt idx="4660">
                  <c:v>93.2</c:v>
                </c:pt>
                <c:pt idx="4661">
                  <c:v>93.22</c:v>
                </c:pt>
                <c:pt idx="4662">
                  <c:v>93.24</c:v>
                </c:pt>
                <c:pt idx="4663">
                  <c:v>93.26</c:v>
                </c:pt>
                <c:pt idx="4664">
                  <c:v>93.28</c:v>
                </c:pt>
                <c:pt idx="4665">
                  <c:v>93.3</c:v>
                </c:pt>
                <c:pt idx="4666">
                  <c:v>93.320000000000007</c:v>
                </c:pt>
                <c:pt idx="4667">
                  <c:v>93.34</c:v>
                </c:pt>
                <c:pt idx="4668">
                  <c:v>93.36</c:v>
                </c:pt>
                <c:pt idx="4669">
                  <c:v>93.38</c:v>
                </c:pt>
                <c:pt idx="4670">
                  <c:v>93.4</c:v>
                </c:pt>
                <c:pt idx="4671">
                  <c:v>93.42</c:v>
                </c:pt>
                <c:pt idx="4672">
                  <c:v>93.44</c:v>
                </c:pt>
                <c:pt idx="4673">
                  <c:v>93.460000000000008</c:v>
                </c:pt>
                <c:pt idx="4674">
                  <c:v>93.48</c:v>
                </c:pt>
                <c:pt idx="4675">
                  <c:v>93.5</c:v>
                </c:pt>
                <c:pt idx="4676">
                  <c:v>93.52</c:v>
                </c:pt>
                <c:pt idx="4677">
                  <c:v>93.54</c:v>
                </c:pt>
                <c:pt idx="4678">
                  <c:v>93.56</c:v>
                </c:pt>
                <c:pt idx="4679">
                  <c:v>93.58</c:v>
                </c:pt>
                <c:pt idx="4680">
                  <c:v>93.600000000000009</c:v>
                </c:pt>
                <c:pt idx="4681">
                  <c:v>93.62</c:v>
                </c:pt>
                <c:pt idx="4682">
                  <c:v>93.64</c:v>
                </c:pt>
                <c:pt idx="4683">
                  <c:v>93.66</c:v>
                </c:pt>
                <c:pt idx="4684">
                  <c:v>93.68</c:v>
                </c:pt>
                <c:pt idx="4685">
                  <c:v>93.7</c:v>
                </c:pt>
                <c:pt idx="4686">
                  <c:v>93.72</c:v>
                </c:pt>
                <c:pt idx="4687">
                  <c:v>93.74</c:v>
                </c:pt>
                <c:pt idx="4688">
                  <c:v>93.76</c:v>
                </c:pt>
                <c:pt idx="4689">
                  <c:v>93.78</c:v>
                </c:pt>
                <c:pt idx="4690">
                  <c:v>93.8</c:v>
                </c:pt>
                <c:pt idx="4691">
                  <c:v>93.820000000000007</c:v>
                </c:pt>
                <c:pt idx="4692">
                  <c:v>93.84</c:v>
                </c:pt>
                <c:pt idx="4693">
                  <c:v>93.86</c:v>
                </c:pt>
                <c:pt idx="4694">
                  <c:v>93.88</c:v>
                </c:pt>
                <c:pt idx="4695">
                  <c:v>93.9</c:v>
                </c:pt>
                <c:pt idx="4696">
                  <c:v>93.92</c:v>
                </c:pt>
                <c:pt idx="4697">
                  <c:v>93.94</c:v>
                </c:pt>
                <c:pt idx="4698">
                  <c:v>93.960000000000008</c:v>
                </c:pt>
                <c:pt idx="4699">
                  <c:v>93.98</c:v>
                </c:pt>
                <c:pt idx="4700">
                  <c:v>94</c:v>
                </c:pt>
                <c:pt idx="4701">
                  <c:v>94.02</c:v>
                </c:pt>
                <c:pt idx="4702">
                  <c:v>94.04</c:v>
                </c:pt>
                <c:pt idx="4703">
                  <c:v>94.06</c:v>
                </c:pt>
                <c:pt idx="4704">
                  <c:v>94.08</c:v>
                </c:pt>
                <c:pt idx="4705">
                  <c:v>94.100000000000009</c:v>
                </c:pt>
                <c:pt idx="4706">
                  <c:v>94.12</c:v>
                </c:pt>
                <c:pt idx="4707">
                  <c:v>94.14</c:v>
                </c:pt>
                <c:pt idx="4708">
                  <c:v>94.16</c:v>
                </c:pt>
                <c:pt idx="4709">
                  <c:v>94.18</c:v>
                </c:pt>
                <c:pt idx="4710">
                  <c:v>94.2</c:v>
                </c:pt>
                <c:pt idx="4711">
                  <c:v>94.22</c:v>
                </c:pt>
                <c:pt idx="4712">
                  <c:v>94.24</c:v>
                </c:pt>
                <c:pt idx="4713">
                  <c:v>94.26</c:v>
                </c:pt>
                <c:pt idx="4714">
                  <c:v>94.28</c:v>
                </c:pt>
                <c:pt idx="4715">
                  <c:v>94.3</c:v>
                </c:pt>
                <c:pt idx="4716">
                  <c:v>94.320000000000007</c:v>
                </c:pt>
                <c:pt idx="4717">
                  <c:v>94.34</c:v>
                </c:pt>
                <c:pt idx="4718">
                  <c:v>94.36</c:v>
                </c:pt>
                <c:pt idx="4719">
                  <c:v>94.38</c:v>
                </c:pt>
                <c:pt idx="4720">
                  <c:v>94.4</c:v>
                </c:pt>
                <c:pt idx="4721">
                  <c:v>94.42</c:v>
                </c:pt>
                <c:pt idx="4722">
                  <c:v>94.44</c:v>
                </c:pt>
                <c:pt idx="4723">
                  <c:v>94.460000000000008</c:v>
                </c:pt>
                <c:pt idx="4724">
                  <c:v>94.48</c:v>
                </c:pt>
                <c:pt idx="4725">
                  <c:v>94.5</c:v>
                </c:pt>
                <c:pt idx="4726">
                  <c:v>94.52</c:v>
                </c:pt>
                <c:pt idx="4727">
                  <c:v>94.54</c:v>
                </c:pt>
                <c:pt idx="4728">
                  <c:v>94.56</c:v>
                </c:pt>
                <c:pt idx="4729">
                  <c:v>94.58</c:v>
                </c:pt>
                <c:pt idx="4730">
                  <c:v>94.600000000000009</c:v>
                </c:pt>
                <c:pt idx="4731">
                  <c:v>94.62</c:v>
                </c:pt>
                <c:pt idx="4732">
                  <c:v>94.64</c:v>
                </c:pt>
                <c:pt idx="4733">
                  <c:v>94.66</c:v>
                </c:pt>
                <c:pt idx="4734">
                  <c:v>94.68</c:v>
                </c:pt>
                <c:pt idx="4735">
                  <c:v>94.7</c:v>
                </c:pt>
                <c:pt idx="4736">
                  <c:v>94.72</c:v>
                </c:pt>
                <c:pt idx="4737">
                  <c:v>94.74</c:v>
                </c:pt>
                <c:pt idx="4738">
                  <c:v>94.76</c:v>
                </c:pt>
                <c:pt idx="4739">
                  <c:v>94.78</c:v>
                </c:pt>
                <c:pt idx="4740">
                  <c:v>94.8</c:v>
                </c:pt>
                <c:pt idx="4741">
                  <c:v>94.820000000000007</c:v>
                </c:pt>
                <c:pt idx="4742">
                  <c:v>94.84</c:v>
                </c:pt>
                <c:pt idx="4743">
                  <c:v>94.86</c:v>
                </c:pt>
                <c:pt idx="4744">
                  <c:v>94.88</c:v>
                </c:pt>
                <c:pt idx="4745">
                  <c:v>94.9</c:v>
                </c:pt>
                <c:pt idx="4746">
                  <c:v>94.92</c:v>
                </c:pt>
                <c:pt idx="4747">
                  <c:v>94.94</c:v>
                </c:pt>
                <c:pt idx="4748">
                  <c:v>94.960000000000008</c:v>
                </c:pt>
                <c:pt idx="4749">
                  <c:v>94.98</c:v>
                </c:pt>
                <c:pt idx="4750">
                  <c:v>95</c:v>
                </c:pt>
                <c:pt idx="4751">
                  <c:v>95.02</c:v>
                </c:pt>
                <c:pt idx="4752">
                  <c:v>95.04</c:v>
                </c:pt>
                <c:pt idx="4753">
                  <c:v>95.06</c:v>
                </c:pt>
                <c:pt idx="4754">
                  <c:v>95.08</c:v>
                </c:pt>
                <c:pt idx="4755">
                  <c:v>95.100000000000009</c:v>
                </c:pt>
                <c:pt idx="4756">
                  <c:v>95.12</c:v>
                </c:pt>
                <c:pt idx="4757">
                  <c:v>95.14</c:v>
                </c:pt>
                <c:pt idx="4758">
                  <c:v>95.16</c:v>
                </c:pt>
                <c:pt idx="4759">
                  <c:v>95.18</c:v>
                </c:pt>
                <c:pt idx="4760">
                  <c:v>95.2</c:v>
                </c:pt>
                <c:pt idx="4761">
                  <c:v>95.22</c:v>
                </c:pt>
                <c:pt idx="4762">
                  <c:v>95.24</c:v>
                </c:pt>
                <c:pt idx="4763">
                  <c:v>95.26</c:v>
                </c:pt>
                <c:pt idx="4764">
                  <c:v>95.28</c:v>
                </c:pt>
                <c:pt idx="4765">
                  <c:v>95.3</c:v>
                </c:pt>
                <c:pt idx="4766">
                  <c:v>95.320000000000007</c:v>
                </c:pt>
                <c:pt idx="4767">
                  <c:v>95.34</c:v>
                </c:pt>
                <c:pt idx="4768">
                  <c:v>95.36</c:v>
                </c:pt>
                <c:pt idx="4769">
                  <c:v>95.38</c:v>
                </c:pt>
                <c:pt idx="4770">
                  <c:v>95.4</c:v>
                </c:pt>
                <c:pt idx="4771">
                  <c:v>95.42</c:v>
                </c:pt>
                <c:pt idx="4772">
                  <c:v>95.44</c:v>
                </c:pt>
                <c:pt idx="4773">
                  <c:v>95.460000000000008</c:v>
                </c:pt>
                <c:pt idx="4774">
                  <c:v>95.48</c:v>
                </c:pt>
                <c:pt idx="4775">
                  <c:v>95.5</c:v>
                </c:pt>
                <c:pt idx="4776">
                  <c:v>95.52</c:v>
                </c:pt>
                <c:pt idx="4777">
                  <c:v>95.54</c:v>
                </c:pt>
                <c:pt idx="4778">
                  <c:v>95.56</c:v>
                </c:pt>
                <c:pt idx="4779">
                  <c:v>95.58</c:v>
                </c:pt>
                <c:pt idx="4780">
                  <c:v>95.600000000000009</c:v>
                </c:pt>
                <c:pt idx="4781">
                  <c:v>95.62</c:v>
                </c:pt>
                <c:pt idx="4782">
                  <c:v>95.64</c:v>
                </c:pt>
                <c:pt idx="4783">
                  <c:v>95.66</c:v>
                </c:pt>
                <c:pt idx="4784">
                  <c:v>95.68</c:v>
                </c:pt>
                <c:pt idx="4785">
                  <c:v>95.7</c:v>
                </c:pt>
                <c:pt idx="4786">
                  <c:v>95.72</c:v>
                </c:pt>
                <c:pt idx="4787">
                  <c:v>95.740000000000009</c:v>
                </c:pt>
                <c:pt idx="4788">
                  <c:v>95.76</c:v>
                </c:pt>
                <c:pt idx="4789">
                  <c:v>95.78</c:v>
                </c:pt>
                <c:pt idx="4790">
                  <c:v>95.8</c:v>
                </c:pt>
                <c:pt idx="4791">
                  <c:v>95.820000000000007</c:v>
                </c:pt>
                <c:pt idx="4792">
                  <c:v>95.84</c:v>
                </c:pt>
                <c:pt idx="4793">
                  <c:v>95.86</c:v>
                </c:pt>
                <c:pt idx="4794">
                  <c:v>95.88</c:v>
                </c:pt>
                <c:pt idx="4795">
                  <c:v>95.9</c:v>
                </c:pt>
                <c:pt idx="4796">
                  <c:v>95.92</c:v>
                </c:pt>
                <c:pt idx="4797">
                  <c:v>95.94</c:v>
                </c:pt>
                <c:pt idx="4798">
                  <c:v>95.960000000000008</c:v>
                </c:pt>
                <c:pt idx="4799">
                  <c:v>95.98</c:v>
                </c:pt>
                <c:pt idx="4800">
                  <c:v>96</c:v>
                </c:pt>
                <c:pt idx="4801">
                  <c:v>96.02</c:v>
                </c:pt>
                <c:pt idx="4802">
                  <c:v>96.04</c:v>
                </c:pt>
                <c:pt idx="4803">
                  <c:v>96.06</c:v>
                </c:pt>
                <c:pt idx="4804">
                  <c:v>96.08</c:v>
                </c:pt>
                <c:pt idx="4805">
                  <c:v>96.100000000000009</c:v>
                </c:pt>
                <c:pt idx="4806">
                  <c:v>96.12</c:v>
                </c:pt>
                <c:pt idx="4807">
                  <c:v>96.14</c:v>
                </c:pt>
                <c:pt idx="4808">
                  <c:v>96.16</c:v>
                </c:pt>
                <c:pt idx="4809">
                  <c:v>96.18</c:v>
                </c:pt>
                <c:pt idx="4810">
                  <c:v>96.2</c:v>
                </c:pt>
                <c:pt idx="4811">
                  <c:v>96.22</c:v>
                </c:pt>
                <c:pt idx="4812">
                  <c:v>96.240000000000009</c:v>
                </c:pt>
                <c:pt idx="4813">
                  <c:v>96.26</c:v>
                </c:pt>
                <c:pt idx="4814">
                  <c:v>96.28</c:v>
                </c:pt>
                <c:pt idx="4815">
                  <c:v>96.3</c:v>
                </c:pt>
                <c:pt idx="4816">
                  <c:v>96.320000000000007</c:v>
                </c:pt>
                <c:pt idx="4817">
                  <c:v>96.34</c:v>
                </c:pt>
                <c:pt idx="4818">
                  <c:v>96.36</c:v>
                </c:pt>
                <c:pt idx="4819">
                  <c:v>96.38</c:v>
                </c:pt>
                <c:pt idx="4820">
                  <c:v>96.4</c:v>
                </c:pt>
                <c:pt idx="4821">
                  <c:v>96.42</c:v>
                </c:pt>
                <c:pt idx="4822">
                  <c:v>96.44</c:v>
                </c:pt>
                <c:pt idx="4823">
                  <c:v>96.460000000000008</c:v>
                </c:pt>
                <c:pt idx="4824">
                  <c:v>96.48</c:v>
                </c:pt>
                <c:pt idx="4825">
                  <c:v>96.5</c:v>
                </c:pt>
                <c:pt idx="4826">
                  <c:v>96.52</c:v>
                </c:pt>
                <c:pt idx="4827">
                  <c:v>96.54</c:v>
                </c:pt>
                <c:pt idx="4828">
                  <c:v>96.56</c:v>
                </c:pt>
                <c:pt idx="4829">
                  <c:v>96.58</c:v>
                </c:pt>
                <c:pt idx="4830">
                  <c:v>96.600000000000009</c:v>
                </c:pt>
                <c:pt idx="4831">
                  <c:v>96.62</c:v>
                </c:pt>
                <c:pt idx="4832">
                  <c:v>96.64</c:v>
                </c:pt>
                <c:pt idx="4833">
                  <c:v>96.66</c:v>
                </c:pt>
                <c:pt idx="4834">
                  <c:v>96.68</c:v>
                </c:pt>
                <c:pt idx="4835">
                  <c:v>96.7</c:v>
                </c:pt>
                <c:pt idx="4836">
                  <c:v>96.72</c:v>
                </c:pt>
                <c:pt idx="4837">
                  <c:v>96.740000000000009</c:v>
                </c:pt>
                <c:pt idx="4838">
                  <c:v>96.76</c:v>
                </c:pt>
                <c:pt idx="4839">
                  <c:v>96.78</c:v>
                </c:pt>
                <c:pt idx="4840">
                  <c:v>96.8</c:v>
                </c:pt>
                <c:pt idx="4841">
                  <c:v>96.820000000000007</c:v>
                </c:pt>
                <c:pt idx="4842">
                  <c:v>96.84</c:v>
                </c:pt>
                <c:pt idx="4843">
                  <c:v>96.86</c:v>
                </c:pt>
                <c:pt idx="4844">
                  <c:v>96.88</c:v>
                </c:pt>
                <c:pt idx="4845">
                  <c:v>96.9</c:v>
                </c:pt>
                <c:pt idx="4846">
                  <c:v>96.92</c:v>
                </c:pt>
                <c:pt idx="4847">
                  <c:v>96.94</c:v>
                </c:pt>
                <c:pt idx="4848">
                  <c:v>96.960000000000008</c:v>
                </c:pt>
                <c:pt idx="4849">
                  <c:v>96.98</c:v>
                </c:pt>
                <c:pt idx="4850">
                  <c:v>97</c:v>
                </c:pt>
                <c:pt idx="4851">
                  <c:v>97.02</c:v>
                </c:pt>
                <c:pt idx="4852">
                  <c:v>97.04</c:v>
                </c:pt>
                <c:pt idx="4853">
                  <c:v>97.06</c:v>
                </c:pt>
                <c:pt idx="4854">
                  <c:v>97.08</c:v>
                </c:pt>
                <c:pt idx="4855">
                  <c:v>97.100000000000009</c:v>
                </c:pt>
                <c:pt idx="4856">
                  <c:v>97.12</c:v>
                </c:pt>
                <c:pt idx="4857">
                  <c:v>97.14</c:v>
                </c:pt>
                <c:pt idx="4858">
                  <c:v>97.16</c:v>
                </c:pt>
                <c:pt idx="4859">
                  <c:v>97.18</c:v>
                </c:pt>
                <c:pt idx="4860">
                  <c:v>97.2</c:v>
                </c:pt>
                <c:pt idx="4861">
                  <c:v>97.22</c:v>
                </c:pt>
                <c:pt idx="4862">
                  <c:v>97.240000000000009</c:v>
                </c:pt>
                <c:pt idx="4863">
                  <c:v>97.26</c:v>
                </c:pt>
                <c:pt idx="4864">
                  <c:v>97.28</c:v>
                </c:pt>
                <c:pt idx="4865">
                  <c:v>97.3</c:v>
                </c:pt>
                <c:pt idx="4866">
                  <c:v>97.320000000000007</c:v>
                </c:pt>
                <c:pt idx="4867">
                  <c:v>97.34</c:v>
                </c:pt>
                <c:pt idx="4868">
                  <c:v>97.36</c:v>
                </c:pt>
                <c:pt idx="4869">
                  <c:v>97.38</c:v>
                </c:pt>
                <c:pt idx="4870">
                  <c:v>97.4</c:v>
                </c:pt>
                <c:pt idx="4871">
                  <c:v>97.42</c:v>
                </c:pt>
                <c:pt idx="4872">
                  <c:v>97.44</c:v>
                </c:pt>
                <c:pt idx="4873">
                  <c:v>97.460000000000008</c:v>
                </c:pt>
                <c:pt idx="4874">
                  <c:v>97.48</c:v>
                </c:pt>
                <c:pt idx="4875">
                  <c:v>97.5</c:v>
                </c:pt>
                <c:pt idx="4876">
                  <c:v>97.52</c:v>
                </c:pt>
                <c:pt idx="4877">
                  <c:v>97.54</c:v>
                </c:pt>
                <c:pt idx="4878">
                  <c:v>97.56</c:v>
                </c:pt>
                <c:pt idx="4879">
                  <c:v>97.58</c:v>
                </c:pt>
                <c:pt idx="4880">
                  <c:v>97.600000000000009</c:v>
                </c:pt>
                <c:pt idx="4881">
                  <c:v>97.62</c:v>
                </c:pt>
                <c:pt idx="4882">
                  <c:v>97.64</c:v>
                </c:pt>
                <c:pt idx="4883">
                  <c:v>97.66</c:v>
                </c:pt>
                <c:pt idx="4884">
                  <c:v>97.68</c:v>
                </c:pt>
                <c:pt idx="4885">
                  <c:v>97.7</c:v>
                </c:pt>
                <c:pt idx="4886">
                  <c:v>97.72</c:v>
                </c:pt>
                <c:pt idx="4887">
                  <c:v>97.740000000000009</c:v>
                </c:pt>
                <c:pt idx="4888">
                  <c:v>97.76</c:v>
                </c:pt>
                <c:pt idx="4889">
                  <c:v>97.78</c:v>
                </c:pt>
                <c:pt idx="4890">
                  <c:v>97.8</c:v>
                </c:pt>
                <c:pt idx="4891">
                  <c:v>97.820000000000007</c:v>
                </c:pt>
                <c:pt idx="4892">
                  <c:v>97.84</c:v>
                </c:pt>
                <c:pt idx="4893">
                  <c:v>97.86</c:v>
                </c:pt>
                <c:pt idx="4894">
                  <c:v>97.88</c:v>
                </c:pt>
                <c:pt idx="4895">
                  <c:v>97.9</c:v>
                </c:pt>
                <c:pt idx="4896">
                  <c:v>97.92</c:v>
                </c:pt>
                <c:pt idx="4897">
                  <c:v>97.94</c:v>
                </c:pt>
                <c:pt idx="4898">
                  <c:v>97.960000000000008</c:v>
                </c:pt>
                <c:pt idx="4899">
                  <c:v>97.98</c:v>
                </c:pt>
                <c:pt idx="4900">
                  <c:v>98</c:v>
                </c:pt>
                <c:pt idx="4901">
                  <c:v>98.02</c:v>
                </c:pt>
                <c:pt idx="4902">
                  <c:v>98.04</c:v>
                </c:pt>
                <c:pt idx="4903">
                  <c:v>98.06</c:v>
                </c:pt>
                <c:pt idx="4904">
                  <c:v>98.08</c:v>
                </c:pt>
                <c:pt idx="4905">
                  <c:v>98.100000000000009</c:v>
                </c:pt>
                <c:pt idx="4906">
                  <c:v>98.12</c:v>
                </c:pt>
                <c:pt idx="4907">
                  <c:v>98.14</c:v>
                </c:pt>
                <c:pt idx="4908">
                  <c:v>98.16</c:v>
                </c:pt>
                <c:pt idx="4909">
                  <c:v>98.18</c:v>
                </c:pt>
                <c:pt idx="4910">
                  <c:v>98.2</c:v>
                </c:pt>
                <c:pt idx="4911">
                  <c:v>98.22</c:v>
                </c:pt>
                <c:pt idx="4912">
                  <c:v>98.240000000000009</c:v>
                </c:pt>
                <c:pt idx="4913">
                  <c:v>98.26</c:v>
                </c:pt>
                <c:pt idx="4914">
                  <c:v>98.28</c:v>
                </c:pt>
                <c:pt idx="4915">
                  <c:v>98.3</c:v>
                </c:pt>
                <c:pt idx="4916">
                  <c:v>98.320000000000007</c:v>
                </c:pt>
                <c:pt idx="4917">
                  <c:v>98.34</c:v>
                </c:pt>
                <c:pt idx="4918">
                  <c:v>98.36</c:v>
                </c:pt>
                <c:pt idx="4919">
                  <c:v>98.38</c:v>
                </c:pt>
                <c:pt idx="4920">
                  <c:v>98.4</c:v>
                </c:pt>
                <c:pt idx="4921">
                  <c:v>98.42</c:v>
                </c:pt>
                <c:pt idx="4922">
                  <c:v>98.44</c:v>
                </c:pt>
                <c:pt idx="4923">
                  <c:v>98.460000000000008</c:v>
                </c:pt>
                <c:pt idx="4924">
                  <c:v>98.48</c:v>
                </c:pt>
                <c:pt idx="4925">
                  <c:v>98.5</c:v>
                </c:pt>
                <c:pt idx="4926">
                  <c:v>98.52</c:v>
                </c:pt>
                <c:pt idx="4927">
                  <c:v>98.54</c:v>
                </c:pt>
                <c:pt idx="4928">
                  <c:v>98.56</c:v>
                </c:pt>
                <c:pt idx="4929">
                  <c:v>98.58</c:v>
                </c:pt>
                <c:pt idx="4930">
                  <c:v>98.600000000000009</c:v>
                </c:pt>
                <c:pt idx="4931">
                  <c:v>98.62</c:v>
                </c:pt>
                <c:pt idx="4932">
                  <c:v>98.64</c:v>
                </c:pt>
                <c:pt idx="4933">
                  <c:v>98.66</c:v>
                </c:pt>
                <c:pt idx="4934">
                  <c:v>98.68</c:v>
                </c:pt>
                <c:pt idx="4935">
                  <c:v>98.7</c:v>
                </c:pt>
                <c:pt idx="4936">
                  <c:v>98.72</c:v>
                </c:pt>
                <c:pt idx="4937">
                  <c:v>98.740000000000009</c:v>
                </c:pt>
                <c:pt idx="4938">
                  <c:v>98.76</c:v>
                </c:pt>
                <c:pt idx="4939">
                  <c:v>98.78</c:v>
                </c:pt>
                <c:pt idx="4940">
                  <c:v>98.8</c:v>
                </c:pt>
                <c:pt idx="4941">
                  <c:v>98.820000000000007</c:v>
                </c:pt>
                <c:pt idx="4942">
                  <c:v>98.84</c:v>
                </c:pt>
                <c:pt idx="4943">
                  <c:v>98.86</c:v>
                </c:pt>
                <c:pt idx="4944">
                  <c:v>98.88</c:v>
                </c:pt>
                <c:pt idx="4945">
                  <c:v>98.9</c:v>
                </c:pt>
                <c:pt idx="4946">
                  <c:v>98.92</c:v>
                </c:pt>
                <c:pt idx="4947">
                  <c:v>98.94</c:v>
                </c:pt>
                <c:pt idx="4948">
                  <c:v>98.960000000000008</c:v>
                </c:pt>
                <c:pt idx="4949">
                  <c:v>98.98</c:v>
                </c:pt>
                <c:pt idx="4950">
                  <c:v>99</c:v>
                </c:pt>
                <c:pt idx="4951">
                  <c:v>99.02</c:v>
                </c:pt>
                <c:pt idx="4952">
                  <c:v>99.04</c:v>
                </c:pt>
                <c:pt idx="4953">
                  <c:v>99.06</c:v>
                </c:pt>
                <c:pt idx="4954">
                  <c:v>99.08</c:v>
                </c:pt>
                <c:pt idx="4955">
                  <c:v>99.100000000000009</c:v>
                </c:pt>
                <c:pt idx="4956">
                  <c:v>99.12</c:v>
                </c:pt>
                <c:pt idx="4957">
                  <c:v>99.14</c:v>
                </c:pt>
                <c:pt idx="4958">
                  <c:v>99.16</c:v>
                </c:pt>
                <c:pt idx="4959">
                  <c:v>99.18</c:v>
                </c:pt>
                <c:pt idx="4960">
                  <c:v>99.2</c:v>
                </c:pt>
                <c:pt idx="4961">
                  <c:v>99.22</c:v>
                </c:pt>
                <c:pt idx="4962">
                  <c:v>99.240000000000009</c:v>
                </c:pt>
                <c:pt idx="4963">
                  <c:v>99.26</c:v>
                </c:pt>
                <c:pt idx="4964">
                  <c:v>99.28</c:v>
                </c:pt>
                <c:pt idx="4965">
                  <c:v>99.3</c:v>
                </c:pt>
                <c:pt idx="4966">
                  <c:v>99.320000000000007</c:v>
                </c:pt>
                <c:pt idx="4967">
                  <c:v>99.34</c:v>
                </c:pt>
                <c:pt idx="4968">
                  <c:v>99.36</c:v>
                </c:pt>
                <c:pt idx="4969">
                  <c:v>99.38</c:v>
                </c:pt>
                <c:pt idx="4970">
                  <c:v>99.4</c:v>
                </c:pt>
                <c:pt idx="4971">
                  <c:v>99.42</c:v>
                </c:pt>
                <c:pt idx="4972">
                  <c:v>99.44</c:v>
                </c:pt>
                <c:pt idx="4973">
                  <c:v>99.460000000000008</c:v>
                </c:pt>
                <c:pt idx="4974">
                  <c:v>99.48</c:v>
                </c:pt>
                <c:pt idx="4975">
                  <c:v>99.5</c:v>
                </c:pt>
                <c:pt idx="4976">
                  <c:v>99.52</c:v>
                </c:pt>
                <c:pt idx="4977">
                  <c:v>99.54</c:v>
                </c:pt>
                <c:pt idx="4978">
                  <c:v>99.56</c:v>
                </c:pt>
                <c:pt idx="4979">
                  <c:v>99.58</c:v>
                </c:pt>
                <c:pt idx="4980">
                  <c:v>99.600000000000009</c:v>
                </c:pt>
                <c:pt idx="4981">
                  <c:v>99.62</c:v>
                </c:pt>
                <c:pt idx="4982">
                  <c:v>99.64</c:v>
                </c:pt>
                <c:pt idx="4983">
                  <c:v>99.66</c:v>
                </c:pt>
                <c:pt idx="4984">
                  <c:v>99.68</c:v>
                </c:pt>
                <c:pt idx="4985">
                  <c:v>99.7</c:v>
                </c:pt>
                <c:pt idx="4986">
                  <c:v>99.72</c:v>
                </c:pt>
                <c:pt idx="4987">
                  <c:v>99.740000000000009</c:v>
                </c:pt>
                <c:pt idx="4988">
                  <c:v>99.76</c:v>
                </c:pt>
                <c:pt idx="4989">
                  <c:v>99.78</c:v>
                </c:pt>
                <c:pt idx="4990">
                  <c:v>99.8</c:v>
                </c:pt>
                <c:pt idx="4991">
                  <c:v>99.820000000000007</c:v>
                </c:pt>
                <c:pt idx="4992">
                  <c:v>99.84</c:v>
                </c:pt>
                <c:pt idx="4993">
                  <c:v>99.86</c:v>
                </c:pt>
                <c:pt idx="4994">
                  <c:v>99.88</c:v>
                </c:pt>
                <c:pt idx="4995">
                  <c:v>99.9</c:v>
                </c:pt>
                <c:pt idx="4996">
                  <c:v>99.92</c:v>
                </c:pt>
                <c:pt idx="4997">
                  <c:v>99.94</c:v>
                </c:pt>
                <c:pt idx="4998">
                  <c:v>99.960000000000008</c:v>
                </c:pt>
                <c:pt idx="4999">
                  <c:v>99.98</c:v>
                </c:pt>
                <c:pt idx="5000">
                  <c:v>100</c:v>
                </c:pt>
              </c:numCache>
            </c:numRef>
          </c:xVal>
          <c:yVal>
            <c:numRef>
              <c:f>Sheet1!$E$22:$E$5022</c:f>
              <c:numCache>
                <c:formatCode>General</c:formatCode>
                <c:ptCount val="5001"/>
                <c:pt idx="0">
                  <c:v>-3.4208453339088862</c:v>
                </c:pt>
                <c:pt idx="1">
                  <c:v>-3.4141426670214905</c:v>
                </c:pt>
                <c:pt idx="2">
                  <c:v>-3.3940609322316364</c:v>
                </c:pt>
                <c:pt idx="3">
                  <c:v>-3.3606788242277283</c:v>
                </c:pt>
                <c:pt idx="4">
                  <c:v>-3.314127158131825</c:v>
                </c:pt>
                <c:pt idx="5">
                  <c:v>-3.2545883568718508</c:v>
                </c:pt>
                <c:pt idx="6">
                  <c:v>-3.1822957363172866</c:v>
                </c:pt>
                <c:pt idx="7">
                  <c:v>-3.0975325909796916</c:v>
                </c:pt>
                <c:pt idx="8">
                  <c:v>-3.0006310838609385</c:v>
                </c:pt>
                <c:pt idx="9">
                  <c:v>-2.8919709447995334</c:v>
                </c:pt>
                <c:pt idx="10">
                  <c:v>-2.7719779824158501</c:v>
                </c:pt>
                <c:pt idx="11">
                  <c:v>-2.6411224154875184</c:v>
                </c:pt>
                <c:pt idx="12">
                  <c:v>-2.4999170302938762</c:v>
                </c:pt>
                <c:pt idx="13">
                  <c:v>-2.3489151711503058</c:v>
                </c:pt>
                <c:pt idx="14">
                  <c:v>-2.1887085720070001</c:v>
                </c:pt>
                <c:pt idx="15">
                  <c:v>-2.0199250376095144</c:v>
                </c:pt>
                <c:pt idx="16">
                  <c:v>-1.8432259833079845</c:v>
                </c:pt>
                <c:pt idx="17">
                  <c:v>-1.6593038431558078</c:v>
                </c:pt>
                <c:pt idx="18">
                  <c:v>-1.4688793564547209</c:v>
                </c:pt>
                <c:pt idx="19">
                  <c:v>-1.2726987433795496</c:v>
                </c:pt>
                <c:pt idx="20">
                  <c:v>-1.0715307807505583</c:v>
                </c:pt>
                <c:pt idx="21">
                  <c:v>-0.86616378941262806</c:v>
                </c:pt>
                <c:pt idx="22">
                  <c:v>-0.65740254502688578</c:v>
                </c:pt>
                <c:pt idx="23">
                  <c:v>-0.44606512438051882</c:v>
                </c:pt>
                <c:pt idx="24">
                  <c:v>-0.23297969957320983</c:v>
                </c:pt>
                <c:pt idx="25">
                  <c:v>-1.8981292642865005E-2</c:v>
                </c:pt>
                <c:pt idx="26">
                  <c:v>0.19509149665163769</c:v>
                </c:pt>
                <c:pt idx="27">
                  <c:v>0.40839977706779024</c:v>
                </c:pt>
                <c:pt idx="28">
                  <c:v>0.62010765325903416</c:v>
                </c:pt>
                <c:pt idx="29">
                  <c:v>0.82938550141427114</c:v>
                </c:pt>
                <c:pt idx="30">
                  <c:v>1.0354132203209809</c:v>
                </c:pt>
                <c:pt idx="31">
                  <c:v>1.2373834451119381</c:v>
                </c:pt>
                <c:pt idx="32">
                  <c:v>1.4345047111017759</c:v>
                </c:pt>
                <c:pt idx="33">
                  <c:v>1.6260045553151847</c:v>
                </c:pt>
                <c:pt idx="34">
                  <c:v>1.8111325435527428</c:v>
                </c:pt>
                <c:pt idx="35">
                  <c:v>1.9891632111321451</c:v>
                </c:pt>
                <c:pt idx="36">
                  <c:v>2.1593989057808947</c:v>
                </c:pt>
                <c:pt idx="37">
                  <c:v>2.3211725215399714</c:v>
                </c:pt>
                <c:pt idx="38">
                  <c:v>2.4738501129650401</c:v>
                </c:pt>
                <c:pt idx="39">
                  <c:v>2.6168333793809135</c:v>
                </c:pt>
                <c:pt idx="40">
                  <c:v>2.749562009454158</c:v>
                </c:pt>
                <c:pt idx="41">
                  <c:v>2.8715158768961144</c:v>
                </c:pt>
                <c:pt idx="42">
                  <c:v>2.9822170786919981</c:v>
                </c:pt>
                <c:pt idx="43">
                  <c:v>3.0812318078688272</c:v>
                </c:pt>
                <c:pt idx="44">
                  <c:v>3.1681720534633238</c:v>
                </c:pt>
                <c:pt idx="45">
                  <c:v>3.2426971210280935</c:v>
                </c:pt>
                <c:pt idx="46">
                  <c:v>3.3045149677176457</c:v>
                </c:pt>
                <c:pt idx="47">
                  <c:v>3.3533833467224294</c:v>
                </c:pt>
                <c:pt idx="48">
                  <c:v>3.3891107565661565</c:v>
                </c:pt>
                <c:pt idx="49">
                  <c:v>3.4115571915464025</c:v>
                </c:pt>
                <c:pt idx="50">
                  <c:v>3.4206346903776961</c:v>
                </c:pt>
                <c:pt idx="51">
                  <c:v>3.4163076808871411</c:v>
                </c:pt>
                <c:pt idx="52">
                  <c:v>3.3985931194117835</c:v>
                </c:pt>
                <c:pt idx="53">
                  <c:v>3.3675604243514847</c:v>
                </c:pt>
                <c:pt idx="54">
                  <c:v>3.3233312041376721</c:v>
                </c:pt>
                <c:pt idx="55">
                  <c:v>3.2660787806839946</c:v>
                </c:pt>
                <c:pt idx="56">
                  <c:v>3.1960275101863309</c:v>
                </c:pt>
                <c:pt idx="57">
                  <c:v>3.113451903933766</c:v>
                </c:pt>
                <c:pt idx="58">
                  <c:v>3.0186755525758113</c:v>
                </c:pt>
                <c:pt idx="59">
                  <c:v>2.9120698580613671</c:v>
                </c:pt>
                <c:pt idx="60">
                  <c:v>2.794052578218623</c:v>
                </c:pt>
                <c:pt idx="61">
                  <c:v>2.6650861896792466</c:v>
                </c:pt>
                <c:pt idx="62">
                  <c:v>2.5256760755621306</c:v>
                </c:pt>
                <c:pt idx="63">
                  <c:v>2.3763685450186403</c:v>
                </c:pt>
                <c:pt idx="64">
                  <c:v>2.2177486924002179</c:v>
                </c:pt>
                <c:pt idx="65">
                  <c:v>2.0504381044376583</c:v>
                </c:pt>
                <c:pt idx="66">
                  <c:v>1.875092424416982</c:v>
                </c:pt>
                <c:pt idx="67">
                  <c:v>1.6923987828972198</c:v>
                </c:pt>
                <c:pt idx="68">
                  <c:v>1.5030731050383976</c:v>
                </c:pt>
                <c:pt idx="69">
                  <c:v>1.3078573050915547</c:v>
                </c:pt>
                <c:pt idx="70">
                  <c:v>1.1075163790448106</c:v>
                </c:pt>
                <c:pt idx="71">
                  <c:v>0.90283540681855434</c:v>
                </c:pt>
                <c:pt idx="72">
                  <c:v>0.69461647575734475</c:v>
                </c:pt>
                <c:pt idx="73">
                  <c:v>0.48367553747450048</c:v>
                </c:pt>
                <c:pt idx="74">
                  <c:v>0.2708392103664799</c:v>
                </c:pt>
                <c:pt idx="75">
                  <c:v>5.6941540327145095E-2</c:v>
                </c:pt>
                <c:pt idx="76">
                  <c:v>-0.15717926764426166</c:v>
                </c:pt>
                <c:pt idx="77">
                  <c:v>-0.37068413413349349</c:v>
                </c:pt>
                <c:pt idx="78">
                  <c:v>-0.58273639342829231</c:v>
                </c:pt>
                <c:pt idx="79">
                  <c:v>-0.79250507217673027</c:v>
                </c:pt>
                <c:pt idx="80">
                  <c:v>-0.99916814573880208</c:v>
                </c:pt>
                <c:pt idx="81">
                  <c:v>-1.2019157594705216</c:v>
                </c:pt>
                <c:pt idx="82">
                  <c:v>-1.3999534023172169</c:v>
                </c:pt>
                <c:pt idx="83">
                  <c:v>-1.5925050202795972</c:v>
                </c:pt>
                <c:pt idx="84">
                  <c:v>-1.7788160575517995</c:v>
                </c:pt>
                <c:pt idx="85">
                  <c:v>-1.9581564134140381</c:v>
                </c:pt>
                <c:pt idx="86">
                  <c:v>-2.1298233032926315</c:v>
                </c:pt>
                <c:pt idx="87">
                  <c:v>-2.2931440127757079</c:v>
                </c:pt>
                <c:pt idx="88">
                  <c:v>-2.4474785337923812</c:v>
                </c:pt>
                <c:pt idx="89">
                  <c:v>-2.5922220726249425</c:v>
                </c:pt>
                <c:pt idx="90">
                  <c:v>-2.7268074199258798</c:v>
                </c:pt>
                <c:pt idx="91">
                  <c:v>-2.8507071734522742</c:v>
                </c:pt>
                <c:pt idx="92">
                  <c:v>-2.9634358048073395</c:v>
                </c:pt>
                <c:pt idx="93">
                  <c:v>-3.0645515620900734</c:v>
                </c:pt>
                <c:pt idx="94">
                  <c:v>-3.1536582009971066</c:v>
                </c:pt>
                <c:pt idx="95">
                  <c:v>-3.2304065375930366</c:v>
                </c:pt>
                <c:pt idx="96">
                  <c:v>-3.2944958166643703</c:v>
                </c:pt>
                <c:pt idx="97">
                  <c:v>-3.3456748902948834</c:v>
                </c:pt>
                <c:pt idx="98">
                  <c:v>-3.3837432020438905</c:v>
                </c:pt>
                <c:pt idx="99">
                  <c:v>-3.4085515728707088</c:v>
                </c:pt>
                <c:pt idx="100">
                  <c:v>-3.420002785725492</c:v>
                </c:pt>
                <c:pt idx="101">
                  <c:v>-3.4180519665155931</c:v>
                </c:pt>
                <c:pt idx="102">
                  <c:v>-3.4027067599545529</c:v>
                </c:pt>
                <c:pt idx="103">
                  <c:v>-3.3740272996046095</c:v>
                </c:pt>
                <c:pt idx="104">
                  <c:v>-3.3321259722301275</c:v>
                </c:pt>
                <c:pt idx="105">
                  <c:v>-3.2771669773853778</c:v>
                </c:pt>
                <c:pt idx="106">
                  <c:v>-3.2093656839625253</c:v>
                </c:pt>
                <c:pt idx="107">
                  <c:v>-3.1289877862213138</c:v>
                </c:pt>
                <c:pt idx="108">
                  <c:v>-3.0363482626077589</c:v>
                </c:pt>
                <c:pt idx="109">
                  <c:v>-2.9318101414419289</c:v>
                </c:pt>
                <c:pt idx="110">
                  <c:v>-2.8157830783117341</c:v>
                </c:pt>
                <c:pt idx="111">
                  <c:v>-2.6887217507475367</c:v>
                </c:pt>
                <c:pt idx="112">
                  <c:v>-2.5511240764683811</c:v>
                </c:pt>
                <c:pt idx="113">
                  <c:v>-2.4035292621820523</c:v>
                </c:pt>
                <c:pt idx="114">
                  <c:v>-2.2465156905851731</c:v>
                </c:pt>
                <c:pt idx="115">
                  <c:v>-2.0806986538435575</c:v>
                </c:pt>
                <c:pt idx="116">
                  <c:v>-1.9067279424347388</c:v>
                </c:pt>
                <c:pt idx="117">
                  <c:v>-1.725285298801239</c:v>
                </c:pt>
                <c:pt idx="118">
                  <c:v>-1.5370817457931161</c:v>
                </c:pt>
                <c:pt idx="119">
                  <c:v>-1.3428548003687242</c:v>
                </c:pt>
                <c:pt idx="120">
                  <c:v>-1.1433655834725462</c:v>
                </c:pt>
                <c:pt idx="121">
                  <c:v>-0.93939583741559962</c:v>
                </c:pt>
                <c:pt idx="122">
                  <c:v>-0.73174486244649517</c:v>
                </c:pt>
                <c:pt idx="123">
                  <c:v>-0.5212263845178593</c:v>
                </c:pt>
                <c:pt idx="124">
                  <c:v>-0.30866536652246579</c:v>
                </c:pt>
                <c:pt idx="125">
                  <c:v>-9.4894775494948763E-2</c:v>
                </c:pt>
                <c:pt idx="126">
                  <c:v>0.11924768155245927</c:v>
                </c:pt>
                <c:pt idx="127">
                  <c:v>0.33292284036886133</c:v>
                </c:pt>
                <c:pt idx="128">
                  <c:v>0.54529336791411021</c:v>
                </c:pt>
                <c:pt idx="129">
                  <c:v>0.75552704363223611</c:v>
                </c:pt>
                <c:pt idx="130">
                  <c:v>0.9628000206904791</c:v>
                </c:pt>
                <c:pt idx="131">
                  <c:v>1.1663000544040476</c:v>
                </c:pt>
                <c:pt idx="132">
                  <c:v>1.3652296851953138</c:v>
                </c:pt>
                <c:pt idx="133">
                  <c:v>1.5588093636143152</c:v>
                </c:pt>
                <c:pt idx="134">
                  <c:v>1.7462805051744927</c:v>
                </c:pt>
                <c:pt idx="135">
                  <c:v>1.9269084630326099</c:v>
                </c:pt>
                <c:pt idx="136">
                  <c:v>2.0999854068637633</c:v>
                </c:pt>
                <c:pt idx="137">
                  <c:v>2.2648330966499719</c:v>
                </c:pt>
                <c:pt idx="138">
                  <c:v>2.4208055405126592</c:v>
                </c:pt>
                <c:pt idx="139">
                  <c:v>2.5672915261736931</c:v>
                </c:pt>
                <c:pt idx="140">
                  <c:v>2.7037170161249642</c:v>
                </c:pt>
                <c:pt idx="141">
                  <c:v>2.8295473971204235</c:v>
                </c:pt>
                <c:pt idx="142">
                  <c:v>2.9442895751755187</c:v>
                </c:pt>
                <c:pt idx="143">
                  <c:v>3.0474939078642569</c:v>
                </c:pt>
                <c:pt idx="144">
                  <c:v>3.1387559663418192</c:v>
                </c:pt>
                <c:pt idx="145">
                  <c:v>3.2177181201878131</c:v>
                </c:pt>
                <c:pt idx="146">
                  <c:v>3.2840709388596196</c:v>
                </c:pt>
                <c:pt idx="147">
                  <c:v>3.3375544042639409</c:v>
                </c:pt>
                <c:pt idx="148">
                  <c:v>3.3779589296948034</c:v>
                </c:pt>
                <c:pt idx="149">
                  <c:v>3.405126181145099</c:v>
                </c:pt>
                <c:pt idx="150">
                  <c:v>3.418949697773169</c:v>
                </c:pt>
                <c:pt idx="151">
                  <c:v>3.4193753090929926</c:v>
                </c:pt>
                <c:pt idx="152">
                  <c:v>3.4064013472531336</c:v>
                </c:pt>
                <c:pt idx="153">
                  <c:v>3.3800786535725851</c:v>
                </c:pt>
                <c:pt idx="154">
                  <c:v>3.3405103793078914</c:v>
                </c:pt>
                <c:pt idx="155">
                  <c:v>3.2878515814322964</c:v>
                </c:pt>
                <c:pt idx="156">
                  <c:v>3.2223086150109377</c:v>
                </c:pt>
                <c:pt idx="157">
                  <c:v>3.1441383245531989</c:v>
                </c:pt>
                <c:pt idx="158">
                  <c:v>3.0536470375110909</c:v>
                </c:pt>
                <c:pt idx="159">
                  <c:v>2.9511893638678499</c:v>
                </c:pt>
                <c:pt idx="160">
                  <c:v>2.8371668065208331</c:v>
                </c:pt>
                <c:pt idx="161">
                  <c:v>2.7120261879042324</c:v>
                </c:pt>
                <c:pt idx="162">
                  <c:v>2.5762578990172282</c:v>
                </c:pt>
                <c:pt idx="163">
                  <c:v>2.430393977719155</c:v>
                </c:pt>
                <c:pt idx="164">
                  <c:v>2.275006023822292</c:v>
                </c:pt>
                <c:pt idx="165">
                  <c:v>2.1107029591524582</c:v>
                </c:pt>
                <c:pt idx="166">
                  <c:v>1.9381286413550984</c:v>
                </c:pt>
                <c:pt idx="167">
                  <c:v>1.7579593407976852</c:v>
                </c:pt>
                <c:pt idx="168">
                  <c:v>1.5709010904557532</c:v>
                </c:pt>
                <c:pt idx="169">
                  <c:v>1.3776869191676153</c:v>
                </c:pt>
                <c:pt idx="170">
                  <c:v>1.1790739790998599</c:v>
                </c:pt>
                <c:pt idx="171">
                  <c:v>0.97584057868029372</c:v>
                </c:pt>
                <c:pt idx="172">
                  <c:v>0.76878313262542053</c:v>
                </c:pt>
                <c:pt idx="173">
                  <c:v>0.55871304101445718</c:v>
                </c:pt>
                <c:pt idx="174">
                  <c:v>0.34645350963991084</c:v>
                </c:pt>
                <c:pt idx="175">
                  <c:v>0.13283632409487797</c:v>
                </c:pt>
                <c:pt idx="176">
                  <c:v>-8.1301409761490903E-2</c:v>
                </c:pt>
                <c:pt idx="177">
                  <c:v>-0.29512054618715738</c:v>
                </c:pt>
                <c:pt idx="178">
                  <c:v>-0.50778318793408994</c:v>
                </c:pt>
                <c:pt idx="179">
                  <c:v>-0.71845596973266124</c:v>
                </c:pt>
                <c:pt idx="180">
                  <c:v>-0.92631332401649824</c:v>
                </c:pt>
                <c:pt idx="181">
                  <c:v>-1.1305407160902907</c:v>
                </c:pt>
                <c:pt idx="182">
                  <c:v>-1.3303378360629283</c:v>
                </c:pt>
                <c:pt idx="183">
                  <c:v>-1.5249217350375626</c:v>
                </c:pt>
                <c:pt idx="184">
                  <c:v>-1.713529893268825</c:v>
                </c:pt>
                <c:pt idx="185">
                  <c:v>-1.8954232082639275</c:v>
                </c:pt>
                <c:pt idx="186">
                  <c:v>-2.0698888911181079</c:v>
                </c:pt>
                <c:pt idx="187">
                  <c:v>-2.2362432597345112</c:v>
                </c:pt>
                <c:pt idx="188">
                  <c:v>-2.3938344179826418</c:v>
                </c:pt>
                <c:pt idx="189">
                  <c:v>-2.5420448102965318</c:v>
                </c:pt>
                <c:pt idx="190">
                  <c:v>-2.6802936417018608</c:v>
                </c:pt>
                <c:pt idx="191">
                  <c:v>-2.8080391537886262</c:v>
                </c:pt>
                <c:pt idx="192">
                  <c:v>-2.9247807477104621</c:v>
                </c:pt>
                <c:pt idx="193">
                  <c:v>-3.0300609458911638</c:v>
                </c:pt>
                <c:pt idx="194">
                  <c:v>-3.123467184751052</c:v>
                </c:pt>
                <c:pt idx="195">
                  <c:v>-3.2046334314279696</c:v>
                </c:pt>
                <c:pt idx="196">
                  <c:v>-3.2732416181574489</c:v>
                </c:pt>
                <c:pt idx="197">
                  <c:v>-3.3290228886911009</c:v>
                </c:pt>
                <c:pt idx="198">
                  <c:v>-3.3717586518688765</c:v>
                </c:pt>
                <c:pt idx="199">
                  <c:v>-3.4012814382165386</c:v>
                </c:pt>
                <c:pt idx="200">
                  <c:v>-3.4174755562115773</c:v>
                </c:pt>
                <c:pt idx="201">
                  <c:v>-3.420277545645849</c:v>
                </c:pt>
                <c:pt idx="202">
                  <c:v>-3.4096764263083452</c:v>
                </c:pt>
                <c:pt idx="203">
                  <c:v>-3.3857137410135536</c:v>
                </c:pt>
                <c:pt idx="204">
                  <c:v>-3.3484833928068247</c:v>
                </c:pt>
                <c:pt idx="205">
                  <c:v>-3.2981312769846545</c:v>
                </c:pt>
                <c:pt idx="206">
                  <c:v>-3.2348547093719269</c:v>
                </c:pt>
                <c:pt idx="207">
                  <c:v>-3.1589016530965179</c:v>
                </c:pt>
                <c:pt idx="208">
                  <c:v>-3.070569746891314</c:v>
                </c:pt>
                <c:pt idx="209">
                  <c:v>-2.9702051387314685</c:v>
                </c:pt>
                <c:pt idx="210">
                  <c:v>-2.8582011293775298</c:v>
                </c:pt>
                <c:pt idx="211">
                  <c:v>-2.7349966311400489</c:v>
                </c:pt>
                <c:pt idx="212">
                  <c:v>-2.6010744479052481</c:v>
                </c:pt>
                <c:pt idx="213">
                  <c:v>-2.4569593831620105</c:v>
                </c:pt>
                <c:pt idx="214">
                  <c:v>-2.3032161834440812</c:v>
                </c:pt>
                <c:pt idx="215">
                  <c:v>-2.1404473252468024</c:v>
                </c:pt>
                <c:pt idx="216">
                  <c:v>-1.9692906540905744</c:v>
                </c:pt>
                <c:pt idx="217">
                  <c:v>-1.7904168849831616</c:v>
                </c:pt>
                <c:pt idx="218">
                  <c:v>-1.6045269740755499</c:v>
                </c:pt>
                <c:pt idx="219">
                  <c:v>-1.4123493718113918</c:v>
                </c:pt>
                <c:pt idx="220">
                  <c:v>-1.2146371683338681</c:v>
                </c:pt>
                <c:pt idx="221">
                  <c:v>-1.0121651423366413</c:v>
                </c:pt>
                <c:pt idx="222">
                  <c:v>-0.80572672492331177</c:v>
                </c:pt>
                <c:pt idx="223">
                  <c:v>-0.59613089037340428</c:v>
                </c:pt>
                <c:pt idx="224">
                  <c:v>-0.38419898599896996</c:v>
                </c:pt>
                <c:pt idx="225">
                  <c:v>-0.17076151351474689</c:v>
                </c:pt>
                <c:pt idx="226">
                  <c:v>4.3345125465220229E-2</c:v>
                </c:pt>
                <c:pt idx="227">
                  <c:v>0.25728190705097742</c:v>
                </c:pt>
                <c:pt idx="228">
                  <c:v>0.47021047297611879</c:v>
                </c:pt>
                <c:pt idx="229">
                  <c:v>0.6812964158886945</c:v>
                </c:pt>
                <c:pt idx="230">
                  <c:v>0.88971254915978026</c:v>
                </c:pt>
                <c:pt idx="231">
                  <c:v>1.0946421483958655</c:v>
                </c:pt>
                <c:pt idx="232">
                  <c:v>1.2952821519528517</c:v>
                </c:pt>
                <c:pt idx="233">
                  <c:v>1.4908463079094509</c:v>
                </c:pt>
                <c:pt idx="234">
                  <c:v>1.6805682551679959</c:v>
                </c:pt>
                <c:pt idx="235">
                  <c:v>1.8637045266087737</c:v>
                </c:pt>
                <c:pt idx="236">
                  <c:v>2.0395374625291964</c:v>
                </c:pt>
                <c:pt idx="237">
                  <c:v>2.2073780229509721</c:v>
                </c:pt>
                <c:pt idx="238">
                  <c:v>2.3665684877745985</c:v>
                </c:pt>
                <c:pt idx="239">
                  <c:v>2.5164850342000333</c:v>
                </c:pt>
                <c:pt idx="240">
                  <c:v>2.6565401813133285</c:v>
                </c:pt>
                <c:pt idx="241">
                  <c:v>2.7861850922596672</c:v>
                </c:pt>
                <c:pt idx="242">
                  <c:v>2.9049117249810639</c:v>
                </c:pt>
                <c:pt idx="243">
                  <c:v>3.0122548230908115</c:v>
                </c:pt>
                <c:pt idx="244">
                  <c:v>3.1077937390827626</c:v>
                </c:pt>
                <c:pt idx="245">
                  <c:v>3.1911540827310207</c:v>
                </c:pt>
                <c:pt idx="246">
                  <c:v>3.2620091882202278</c:v>
                </c:pt>
                <c:pt idx="247">
                  <c:v>3.3200813942573433</c:v>
                </c:pt>
                <c:pt idx="248">
                  <c:v>3.3651431321483747</c:v>
                </c:pt>
                <c:pt idx="249">
                  <c:v>3.3970178175763124</c:v>
                </c:pt>
                <c:pt idx="250">
                  <c:v>3.4155805425855394</c:v>
                </c:pt>
                <c:pt idx="251">
                  <c:v>3.4207585650611039</c:v>
                </c:pt>
                <c:pt idx="252">
                  <c:v>3.4125315937846645</c:v>
                </c:pt>
                <c:pt idx="253">
                  <c:v>3.390931867950091</c:v>
                </c:pt>
                <c:pt idx="254">
                  <c:v>3.3560440308271007</c:v>
                </c:pt>
                <c:pt idx="255">
                  <c:v>3.3080047980680116</c:v>
                </c:pt>
                <c:pt idx="256">
                  <c:v>3.2470024219574429</c:v>
                </c:pt>
                <c:pt idx="257">
                  <c:v>3.1732759537043767</c:v>
                </c:pt>
                <c:pt idx="258">
                  <c:v>3.0871143066674942</c:v>
                </c:pt>
                <c:pt idx="259">
                  <c:v>2.9888551241847452</c:v>
                </c:pt>
                <c:pt idx="260">
                  <c:v>2.8788834564437313</c:v>
                </c:pt>
                <c:pt idx="261">
                  <c:v>2.7576302515780236</c:v>
                </c:pt>
                <c:pt idx="262">
                  <c:v>2.6255706669021985</c:v>
                </c:pt>
                <c:pt idx="263">
                  <c:v>2.4832222069035952</c:v>
                </c:pt>
                <c:pt idx="264">
                  <c:v>2.33114269528726</c:v>
                </c:pt>
                <c:pt idx="265">
                  <c:v>2.1699280890213068</c:v>
                </c:pt>
                <c:pt idx="266">
                  <c:v>2.000210142948577</c:v>
                </c:pt>
                <c:pt idx="267">
                  <c:v>1.8226539341166015</c:v>
                </c:pt>
                <c:pt idx="268">
                  <c:v>1.6379552555270465</c:v>
                </c:pt>
                <c:pt idx="269">
                  <c:v>1.4468378895180909</c:v>
                </c:pt>
                <c:pt idx="270">
                  <c:v>1.2500507714642863</c:v>
                </c:pt>
                <c:pt idx="271">
                  <c:v>1.0483650549088752</c:v>
                </c:pt>
                <c:pt idx="272">
                  <c:v>0.84257108962922778</c:v>
                </c:pt>
                <c:pt idx="273">
                  <c:v>0.63347532447761612</c:v>
                </c:pt>
                <c:pt idx="274">
                  <c:v>0.42189714713434567</c:v>
                </c:pt>
                <c:pt idx="275">
                  <c:v>0.20866567315706844</c:v>
                </c:pt>
                <c:pt idx="276">
                  <c:v>-5.383503090546693E-3</c:v>
                </c:pt>
                <c:pt idx="277">
                  <c:v>-0.21941158289888921</c:v>
                </c:pt>
                <c:pt idx="278">
                  <c:v>-0.43257985022941564</c:v>
                </c:pt>
                <c:pt idx="279">
                  <c:v>-0.64405295840757293</c:v>
                </c:pt>
                <c:pt idx="280">
                  <c:v>-0.85300220361230861</c:v>
                </c:pt>
                <c:pt idx="281">
                  <c:v>-1.0586087723339108</c:v>
                </c:pt>
                <c:pt idx="282">
                  <c:v>-1.2600669500746668</c:v>
                </c:pt>
                <c:pt idx="283">
                  <c:v>-1.4565872787180498</c:v>
                </c:pt>
                <c:pt idx="284">
                  <c:v>-1.6473996501937069</c:v>
                </c:pt>
                <c:pt idx="285">
                  <c:v>-1.831756324315152</c:v>
                </c:pt>
                <c:pt idx="286">
                  <c:v>-2.0089348589638298</c:v>
                </c:pt>
                <c:pt idx="287">
                  <c:v>-2.1782409411373131</c:v>
                </c:pt>
                <c:pt idx="288">
                  <c:v>-2.3390111077672175</c:v>
                </c:pt>
                <c:pt idx="289">
                  <c:v>-2.4906153456450308</c:v>
                </c:pt>
                <c:pt idx="290">
                  <c:v>-2.6324595602671703</c:v>
                </c:pt>
                <c:pt idx="291">
                  <c:v>-2.7639879039248445</c:v>
                </c:pt>
                <c:pt idx="292">
                  <c:v>-2.8846849539153245</c:v>
                </c:pt>
                <c:pt idx="293">
                  <c:v>-2.9940777323390622</c:v>
                </c:pt>
                <c:pt idx="294">
                  <c:v>-3.0917375595674206</c:v>
                </c:pt>
                <c:pt idx="295">
                  <c:v>-3.177281734118</c:v>
                </c:pt>
                <c:pt idx="296">
                  <c:v>-3.2503750323544076</c:v>
                </c:pt>
                <c:pt idx="297">
                  <c:v>-3.3107310221337394</c:v>
                </c:pt>
                <c:pt idx="298">
                  <c:v>-3.3581131852538126</c:v>
                </c:pt>
                <c:pt idx="299">
                  <c:v>-3.392335844301714</c:v>
                </c:pt>
                <c:pt idx="300">
                  <c:v>-3.4132648902715021</c:v>
                </c:pt>
                <c:pt idx="301">
                  <c:v>-3.4208183080998151</c:v>
                </c:pt>
                <c:pt idx="302">
                  <c:v>-3.4149664980599064</c:v>
                </c:pt>
                <c:pt idx="303">
                  <c:v>-3.3957323917546738</c:v>
                </c:pt>
                <c:pt idx="304">
                  <c:v>-3.3631913622541356</c:v>
                </c:pt>
                <c:pt idx="305">
                  <c:v>-3.3174709287295063</c:v>
                </c:pt>
                <c:pt idx="306">
                  <c:v>-3.2587502567413167</c:v>
                </c:pt>
                <c:pt idx="307">
                  <c:v>-3.1872594561398002</c:v>
                </c:pt>
                <c:pt idx="308">
                  <c:v>-3.1032786793289309</c:v>
                </c:pt>
                <c:pt idx="309">
                  <c:v>-3.0071370234276711</c:v>
                </c:pt>
                <c:pt idx="310">
                  <c:v>-2.899211240630637</c:v>
                </c:pt>
                <c:pt idx="311">
                  <c:v>-2.7799242618219004</c:v>
                </c:pt>
                <c:pt idx="312">
                  <c:v>-2.6497435392273845</c:v>
                </c:pt>
                <c:pt idx="313">
                  <c:v>-2.509179214600699</c:v>
                </c:pt>
                <c:pt idx="314">
                  <c:v>-2.3587821201205803</c:v>
                </c:pt>
                <c:pt idx="315">
                  <c:v>-2.1991416198340774</c:v>
                </c:pt>
                <c:pt idx="316">
                  <c:v>-2.0308833001040236</c:v>
                </c:pt>
                <c:pt idx="317">
                  <c:v>-1.8546665181115438</c:v>
                </c:pt>
                <c:pt idx="318">
                  <c:v>-1.6711818180200484</c:v>
                </c:pt>
                <c:pt idx="319">
                  <c:v>-1.4811482249263417</c:v>
                </c:pt>
                <c:pt idx="320">
                  <c:v>-1.2853104272027731</c:v>
                </c:pt>
                <c:pt idx="321">
                  <c:v>-1.0844358582723803</c:v>
                </c:pt>
                <c:pt idx="322">
                  <c:v>-0.87931168925237391</c:v>
                </c:pt>
                <c:pt idx="323">
                  <c:v>-0.6707417442513196</c:v>
                </c:pt>
                <c:pt idx="324">
                  <c:v>-0.45954335040772715</c:v>
                </c:pt>
                <c:pt idx="325">
                  <c:v>-0.24654413501423991</c:v>
                </c:pt>
                <c:pt idx="326">
                  <c:v>-3.2578782278218227E-2</c:v>
                </c:pt>
                <c:pt idx="327">
                  <c:v>0.1815142375715561</c:v>
                </c:pt>
                <c:pt idx="328">
                  <c:v>0.39489595401472438</c:v>
                </c:pt>
                <c:pt idx="329">
                  <c:v>0.60673018392950462</c:v>
                </c:pt>
                <c:pt idx="330">
                  <c:v>0.81618680836000523</c:v>
                </c:pt>
                <c:pt idx="331">
                  <c:v>1.0224450255195914</c:v>
                </c:pt>
                <c:pt idx="332">
                  <c:v>1.2246965672829992</c:v>
                </c:pt>
                <c:pt idx="333">
                  <c:v>1.422148866562541</c:v>
                </c:pt>
                <c:pt idx="334">
                  <c:v>1.6140281631562339</c:v>
                </c:pt>
                <c:pt idx="335">
                  <c:v>1.7995825358971833</c:v>
                </c:pt>
                <c:pt idx="336">
                  <c:v>1.9780848492217389</c:v>
                </c:pt>
                <c:pt idx="337">
                  <c:v>2.1488356026099846</c:v>
                </c:pt>
                <c:pt idx="338">
                  <c:v>2.3111656717320819</c:v>
                </c:pt>
                <c:pt idx="339">
                  <c:v>2.4644389305589955</c:v>
                </c:pt>
                <c:pt idx="340">
                  <c:v>2.6080547441619806</c:v>
                </c:pt>
                <c:pt idx="341">
                  <c:v>2.7414503224325357</c:v>
                </c:pt>
                <c:pt idx="342">
                  <c:v>2.8641029254989916</c:v>
                </c:pt>
                <c:pt idx="343">
                  <c:v>2.9755319121975683</c:v>
                </c:pt>
                <c:pt idx="344">
                  <c:v>3.0753006235702824</c:v>
                </c:pt>
                <c:pt idx="345">
                  <c:v>3.1630180940090318</c:v>
                </c:pt>
                <c:pt idx="346">
                  <c:v>3.2383405833401562</c:v>
                </c:pt>
                <c:pt idx="347">
                  <c:v>3.3009729238458414</c:v>
                </c:pt>
                <c:pt idx="348">
                  <c:v>3.3506696769436193</c:v>
                </c:pt>
                <c:pt idx="349">
                  <c:v>3.387236094991386</c:v>
                </c:pt>
                <c:pt idx="350">
                  <c:v>3.4105288844487895</c:v>
                </c:pt>
                <c:pt idx="351">
                  <c:v>3.4204567674044553</c:v>
                </c:pt>
                <c:pt idx="352">
                  <c:v>3.4169808392685201</c:v>
                </c:pt>
                <c:pt idx="353">
                  <c:v>3.4001147212288161</c:v>
                </c:pt>
                <c:pt idx="354">
                  <c:v>3.3699245068732568</c:v>
                </c:pt>
                <c:pt idx="355">
                  <c:v>3.3265285031875882</c:v>
                </c:pt>
                <c:pt idx="356">
                  <c:v>3.2700967669434933</c:v>
                </c:pt>
                <c:pt idx="357">
                  <c:v>3.2008504382937661</c:v>
                </c:pt>
                <c:pt idx="358">
                  <c:v>3.1190608741860739</c:v>
                </c:pt>
                <c:pt idx="359">
                  <c:v>3.0250485849911311</c:v>
                </c:pt>
                <c:pt idx="360">
                  <c:v>2.9191819785124453</c:v>
                </c:pt>
                <c:pt idx="361">
                  <c:v>2.8018759162994158</c:v>
                </c:pt>
                <c:pt idx="362">
                  <c:v>2.6735900879212053</c:v>
                </c:pt>
                <c:pt idx="363">
                  <c:v>2.5348272095722573</c:v>
                </c:pt>
                <c:pt idx="364">
                  <c:v>2.3861310540684091</c:v>
                </c:pt>
                <c:pt idx="365">
                  <c:v>2.2280843199537466</c:v>
                </c:pt>
                <c:pt idx="366">
                  <c:v>2.0613063480683143</c:v>
                </c:pt>
                <c:pt idx="367">
                  <c:v>1.8864506945250721</c:v>
                </c:pt>
                <c:pt idx="368">
                  <c:v>1.7042025696066536</c:v>
                </c:pt>
                <c:pt idx="369">
                  <c:v>1.5152761526184522</c:v>
                </c:pt>
                <c:pt idx="370">
                  <c:v>1.3204117932200754</c:v>
                </c:pt>
                <c:pt idx="371">
                  <c:v>1.1203731102026822</c:v>
                </c:pt>
                <c:pt idx="372">
                  <c:v>0.91594399908094515</c:v>
                </c:pt>
                <c:pt idx="373">
                  <c:v>0.70792556022639741</c:v>
                </c:pt>
                <c:pt idx="374">
                  <c:v>0.49713295957958342</c:v>
                </c:pt>
                <c:pt idx="375">
                  <c:v>0.28439223424337939</c:v>
                </c:pt>
                <c:pt idx="376">
                  <c:v>7.0537055475083002E-2</c:v>
                </c:pt>
                <c:pt idx="377">
                  <c:v>-0.14359453823741453</c:v>
                </c:pt>
                <c:pt idx="378">
                  <c:v>-0.35716342521360123</c:v>
                </c:pt>
                <c:pt idx="379">
                  <c:v>-0.56933268886285249</c:v>
                </c:pt>
                <c:pt idx="380">
                  <c:v>-0.77927089732600341</c:v>
                </c:pt>
                <c:pt idx="381">
                  <c:v>-0.9861553616236034</c:v>
                </c:pt>
                <c:pt idx="382">
                  <c:v>-1.189175359543468</c:v>
                </c:pt>
                <c:pt idx="383">
                  <c:v>-1.3875353126336356</c:v>
                </c:pt>
                <c:pt idx="384">
                  <c:v>-1.5804579038513586</c:v>
                </c:pt>
                <c:pt idx="385">
                  <c:v>-1.7671871236505734</c:v>
                </c:pt>
                <c:pt idx="386">
                  <c:v>-1.946991232571436</c:v>
                </c:pt>
                <c:pt idx="387">
                  <c:v>-2.1191656287220275</c:v>
                </c:pt>
                <c:pt idx="388">
                  <c:v>-2.2830356089157049</c:v>
                </c:pt>
                <c:pt idx="389">
                  <c:v>-2.4379590126436526</c:v>
                </c:pt>
                <c:pt idx="390">
                  <c:v>-2.5833287385219106</c:v>
                </c:pt>
                <c:pt idx="391">
                  <c:v>-2.7185751233515125</c:v>
                </c:pt>
                <c:pt idx="392">
                  <c:v>-2.8431681744687851</c:v>
                </c:pt>
                <c:pt idx="393">
                  <c:v>-2.9566196466380728</c:v>
                </c:pt>
                <c:pt idx="394">
                  <c:v>-3.0584849553478679</c:v>
                </c:pt>
                <c:pt idx="395">
                  <c:v>-3.1483649190129204</c:v>
                </c:pt>
                <c:pt idx="396">
                  <c:v>-3.2259073232549054</c:v>
                </c:pt>
                <c:pt idx="397">
                  <c:v>-3.2908083011318623</c:v>
                </c:pt>
                <c:pt idx="398">
                  <c:v>-3.3428135239075116</c:v>
                </c:pt>
                <c:pt idx="399">
                  <c:v>-3.3817191976943017</c:v>
                </c:pt>
                <c:pt idx="400">
                  <c:v>-3.4073728620644839</c:v>
                </c:pt>
                <c:pt idx="401">
                  <c:v>-3.4196739874998117</c:v>
                </c:pt>
                <c:pt idx="402">
                  <c:v>-3.4185743693385193</c:v>
                </c:pt>
                <c:pt idx="403">
                  <c:v>-3.4040783166758866</c:v>
                </c:pt>
                <c:pt idx="404">
                  <c:v>-3.376242635478099</c:v>
                </c:pt>
                <c:pt idx="405">
                  <c:v>-3.3351764059755897</c:v>
                </c:pt>
                <c:pt idx="406">
                  <c:v>-3.281040555208198</c:v>
                </c:pt>
                <c:pt idx="407">
                  <c:v>-3.2140472263972399</c:v>
                </c:pt>
                <c:pt idx="408">
                  <c:v>-3.1344589476156677</c:v>
                </c:pt>
                <c:pt idx="409">
                  <c:v>-3.0425876030141761</c:v>
                </c:pt>
                <c:pt idx="410">
                  <c:v>-2.9387932106346497</c:v>
                </c:pt>
                <c:pt idx="411">
                  <c:v>-2.8234825116004072</c:v>
                </c:pt>
                <c:pt idx="412">
                  <c:v>-2.6971073762117697</c:v>
                </c:pt>
                <c:pt idx="413">
                  <c:v>-2.560163033193017</c:v>
                </c:pt>
                <c:pt idx="414">
                  <c:v>-2.4131861290299144</c:v>
                </c:pt>
                <c:pt idx="415">
                  <c:v>-2.2567526250025298</c:v>
                </c:pt>
                <c:pt idx="416">
                  <c:v>-2.0914755401545264</c:v>
                </c:pt>
                <c:pt idx="417">
                  <c:v>-1.9180025490433248</c:v>
                </c:pt>
                <c:pt idx="418">
                  <c:v>-1.7370134436851772</c:v>
                </c:pt>
                <c:pt idx="419">
                  <c:v>-1.5492174696407666</c:v>
                </c:pt>
                <c:pt idx="420">
                  <c:v>-1.3553505466807727</c:v>
                </c:pt>
                <c:pt idx="421">
                  <c:v>-1.1561723849225889</c:v>
                </c:pt>
                <c:pt idx="422">
                  <c:v>-0.9524635077393464</c:v>
                </c:pt>
                <c:pt idx="423">
                  <c:v>-0.7450221931076545</c:v>
                </c:pt>
                <c:pt idx="424">
                  <c:v>-0.53466134538010601</c:v>
                </c:pt>
                <c:pt idx="425">
                  <c:v>-0.3222053097408874</c:v>
                </c:pt>
                <c:pt idx="426">
                  <c:v>-0.10848664182821537</c:v>
                </c:pt>
                <c:pt idx="427">
                  <c:v>0.10565715481783755</c:v>
                </c:pt>
                <c:pt idx="428">
                  <c:v>0.31938691069681124</c:v>
                </c:pt>
                <c:pt idx="429">
                  <c:v>0.53186507881800194</c:v>
                </c:pt>
                <c:pt idx="430">
                  <c:v>0.74225901681220141</c:v>
                </c:pt>
                <c:pt idx="431">
                  <c:v>0.94974424982374506</c:v>
                </c:pt>
                <c:pt idx="432">
                  <c:v>1.1535077013962234</c:v>
                </c:pt>
                <c:pt idx="433">
                  <c:v>1.3527508796912955</c:v>
                </c:pt>
                <c:pt idx="434">
                  <c:v>1.5466930065542408</c:v>
                </c:pt>
                <c:pt idx="435">
                  <c:v>1.7345740771646871</c:v>
                </c:pt>
                <c:pt idx="436">
                  <c:v>1.9156578382823375</c:v>
                </c:pt>
                <c:pt idx="437">
                  <c:v>2.0892346734171277</c:v>
                </c:pt>
                <c:pt idx="438">
                  <c:v>2.2546243836172106</c:v>
                </c:pt>
                <c:pt idx="439">
                  <c:v>2.4111788529779767</c:v>
                </c:pt>
                <c:pt idx="440">
                  <c:v>2.5582845884265453</c:v>
                </c:pt>
                <c:pt idx="441">
                  <c:v>2.6953651238291352</c:v>
                </c:pt>
                <c:pt idx="442">
                  <c:v>2.8218832790002439</c:v>
                </c:pt>
                <c:pt idx="443">
                  <c:v>2.9373432647611333</c:v>
                </c:pt>
                <c:pt idx="444">
                  <c:v>3.0412926257986763</c:v>
                </c:pt>
                <c:pt idx="445">
                  <c:v>3.133324013710824</c:v>
                </c:pt>
                <c:pt idx="446">
                  <c:v>3.2130767832908336</c:v>
                </c:pt>
                <c:pt idx="447">
                  <c:v>3.280238405794679</c:v>
                </c:pt>
                <c:pt idx="448">
                  <c:v>3.3345456936536109</c:v>
                </c:pt>
                <c:pt idx="449">
                  <c:v>3.3757858318324252</c:v>
                </c:pt>
                <c:pt idx="450">
                  <c:v>3.4037972117919311</c:v>
                </c:pt>
                <c:pt idx="451">
                  <c:v>3.4184700647875093</c:v>
                </c:pt>
                <c:pt idx="452">
                  <c:v>3.4197468920220389</c:v>
                </c:pt>
                <c:pt idx="453">
                  <c:v>3.4076226899675661</c:v>
                </c:pt>
                <c:pt idx="454">
                  <c:v>3.38214496997273</c:v>
                </c:pt>
                <c:pt idx="455">
                  <c:v>3.3434135720791023</c:v>
                </c:pt>
                <c:pt idx="456">
                  <c:v>3.2915802737760536</c:v>
                </c:pt>
                <c:pt idx="457">
                  <c:v>3.2268481952273507</c:v>
                </c:pt>
                <c:pt idx="458">
                  <c:v>3.1494710033001443</c:v>
                </c:pt>
                <c:pt idx="459">
                  <c:v>3.059751917515662</c:v>
                </c:pt>
                <c:pt idx="460">
                  <c:v>2.958042521816898</c:v>
                </c:pt>
                <c:pt idx="461">
                  <c:v>2.8447413868097593</c:v>
                </c:pt>
                <c:pt idx="462">
                  <c:v>2.7202925078765405</c:v>
                </c:pt>
                <c:pt idx="463">
                  <c:v>2.5851835652825441</c:v>
                </c:pt>
                <c:pt idx="464">
                  <c:v>2.4399440130938377</c:v>
                </c:pt>
                <c:pt idx="465">
                  <c:v>2.2851430043951959</c:v>
                </c:pt>
                <c:pt idx="466">
                  <c:v>2.1213871609388009</c:v>
                </c:pt>
                <c:pt idx="467">
                  <c:v>1.9493181959635666</c:v>
                </c:pt>
                <c:pt idx="468">
                  <c:v>1.7696103995009296</c:v>
                </c:pt>
                <c:pt idx="469">
                  <c:v>1.5829679960212759</c:v>
                </c:pt>
                <c:pt idx="470">
                  <c:v>1.3901223847756659</c:v>
                </c:pt>
                <c:pt idx="471">
                  <c:v>1.1918292736471923</c:v>
                </c:pt>
                <c:pt idx="472">
                  <c:v>0.98886571774373888</c:v>
                </c:pt>
                <c:pt idx="473">
                  <c:v>0.78202707433678387</c:v>
                </c:pt>
                <c:pt idx="474">
                  <c:v>0.57212388607933462</c:v>
                </c:pt>
                <c:pt idx="475">
                  <c:v>0.35997870471642668</c:v>
                </c:pt>
                <c:pt idx="476">
                  <c:v>0.14642286773554455</c:v>
                </c:pt>
                <c:pt idx="477">
                  <c:v>-6.7706759412008363E-2</c:v>
                </c:pt>
                <c:pt idx="478">
                  <c:v>-0.28157106275210042</c:v>
                </c:pt>
                <c:pt idx="479">
                  <c:v>-0.49433196804021362</c:v>
                </c:pt>
                <c:pt idx="480">
                  <c:v>-0.70515572493946477</c:v>
                </c:pt>
                <c:pt idx="481">
                  <c:v>-0.91321617425440738</c:v>
                </c:pt>
                <c:pt idx="482">
                  <c:v>-1.1176979854172093</c:v>
                </c:pt>
                <c:pt idx="483">
                  <c:v>-1.3177998515396996</c:v>
                </c:pt>
                <c:pt idx="484">
                  <c:v>-1.5127376295103079</c:v>
                </c:pt>
                <c:pt idx="485">
                  <c:v>-1.7017474128311187</c:v>
                </c:pt>
                <c:pt idx="486">
                  <c:v>-1.8840885251531756</c:v>
                </c:pt>
                <c:pt idx="487">
                  <c:v>-2.0590464227795624</c:v>
                </c:pt>
                <c:pt idx="488">
                  <c:v>-2.2259354947617314</c:v>
                </c:pt>
                <c:pt idx="489">
                  <c:v>-2.3841017496166095</c:v>
                </c:pt>
                <c:pt idx="490">
                  <c:v>-2.53292537813588</c:v>
                </c:pt>
                <c:pt idx="491">
                  <c:v>-2.6718231822444323</c:v>
                </c:pt>
                <c:pt idx="492">
                  <c:v>-2.8002508603902063</c:v>
                </c:pt>
                <c:pt idx="493">
                  <c:v>-2.9177051405093062</c:v>
                </c:pt>
                <c:pt idx="494">
                  <c:v>-3.0237257522081458</c:v>
                </c:pt>
                <c:pt idx="495">
                  <c:v>-3.1178972304340302</c:v>
                </c:pt>
                <c:pt idx="496">
                  <c:v>-3.1998505435662885</c:v>
                </c:pt>
                <c:pt idx="497">
                  <c:v>-3.2692645395476827</c:v>
                </c:pt>
                <c:pt idx="498">
                  <c:v>-3.3258672043892821</c:v>
                </c:pt>
                <c:pt idx="499">
                  <c:v>-3.3694367281170354</c:v>
                </c:pt>
                <c:pt idx="500">
                  <c:v>-3.399802373982872</c:v>
                </c:pt>
                <c:pt idx="501">
                  <c:v>-3.4168451475341355</c:v>
                </c:pt>
                <c:pt idx="502">
                  <c:v>-3.4204982629194953</c:v>
                </c:pt>
                <c:pt idx="503">
                  <c:v>-3.4107474046039652</c:v>
                </c:pt>
                <c:pt idx="504">
                  <c:v>-3.3876307834674737</c:v>
                </c:pt>
                <c:pt idx="505">
                  <c:v>-3.3512389870671409</c:v>
                </c:pt>
                <c:pt idx="506">
                  <c:v>-3.3017146246500335</c:v>
                </c:pt>
                <c:pt idx="507">
                  <c:v>-3.2392517683075175</c:v>
                </c:pt>
                <c:pt idx="508">
                  <c:v>-3.16409519246114</c:v>
                </c:pt>
                <c:pt idx="509">
                  <c:v>-3.0765394146602913</c:v>
                </c:pt>
                <c:pt idx="510">
                  <c:v>-2.9769275414504945</c:v>
                </c:pt>
                <c:pt idx="511">
                  <c:v>-2.8656499238350972</c:v>
                </c:pt>
                <c:pt idx="512">
                  <c:v>-2.7431426275990605</c:v>
                </c:pt>
                <c:pt idx="513">
                  <c:v>-2.6098857244894424</c:v>
                </c:pt>
                <c:pt idx="514">
                  <c:v>-2.4664014109488446</c:v>
                </c:pt>
                <c:pt idx="515">
                  <c:v>-2.3132519617738745</c:v>
                </c:pt>
                <c:pt idx="516">
                  <c:v>-2.1510375267179627</c:v>
                </c:pt>
                <c:pt idx="517">
                  <c:v>-1.9803937786726769</c:v>
                </c:pt>
                <c:pt idx="518">
                  <c:v>-1.801989422643919</c:v>
                </c:pt>
                <c:pt idx="519">
                  <c:v>-1.6165235752844058</c:v>
                </c:pt>
                <c:pt idx="520">
                  <c:v>-1.424723025251637</c:v>
                </c:pt>
                <c:pt idx="521">
                  <c:v>-1.2273393851268337</c:v>
                </c:pt>
                <c:pt idx="522">
                  <c:v>-1.0251461460560021</c:v>
                </c:pt>
                <c:pt idx="523">
                  <c:v>-0.81893564665487772</c:v>
                </c:pt>
                <c:pt idx="524">
                  <c:v>-0.60951596805628938</c:v>
                </c:pt>
                <c:pt idx="525">
                  <c:v>-0.39770776726643192</c:v>
                </c:pt>
                <c:pt idx="526">
                  <c:v>-0.18434106124042615</c:v>
                </c:pt>
                <c:pt idx="527">
                  <c:v>2.9748025721659275E-2</c:v>
                </c:pt>
                <c:pt idx="528">
                  <c:v>0.24372053851122863</c:v>
                </c:pt>
                <c:pt idx="529">
                  <c:v>0.45673797884135459</c:v>
                </c:pt>
                <c:pt idx="530">
                  <c:v>0.66796559108618758</c:v>
                </c:pt>
                <c:pt idx="531">
                  <c:v>0.87657563345445688</c:v>
                </c:pt>
                <c:pt idx="532">
                  <c:v>1.0817506216771944</c:v>
                </c:pt>
                <c:pt idx="533">
                  <c:v>1.2826865324997208</c:v>
                </c:pt>
                <c:pt idx="534">
                  <c:v>1.4785959544230793</c:v>
                </c:pt>
                <c:pt idx="535">
                  <c:v>1.6687111733491633</c:v>
                </c:pt>
                <c:pt idx="536">
                  <c:v>1.8522871810367625</c:v>
                </c:pt>
                <c:pt idx="537">
                  <c:v>2.0286045945802882</c:v>
                </c:pt>
                <c:pt idx="538">
                  <c:v>2.1969724754694351</c:v>
                </c:pt>
                <c:pt idx="539">
                  <c:v>2.3567310371836698</c:v>
                </c:pt>
                <c:pt idx="540">
                  <c:v>2.5072542307104868</c:v>
                </c:pt>
                <c:pt idx="541">
                  <c:v>2.6479521978560445</c:v>
                </c:pt>
                <c:pt idx="542">
                  <c:v>2.7782735827340272</c:v>
                </c:pt>
                <c:pt idx="543">
                  <c:v>2.8977076923747744</c:v>
                </c:pt>
                <c:pt idx="544">
                  <c:v>3.0057864979878977</c:v>
                </c:pt>
                <c:pt idx="545">
                  <c:v>3.1020864690358088</c:v>
                </c:pt>
                <c:pt idx="546">
                  <c:v>3.1862302329312113</c:v>
                </c:pt>
                <c:pt idx="547">
                  <c:v>3.2578880538544435</c:v>
                </c:pt>
                <c:pt idx="548">
                  <c:v>3.3167791248957421</c:v>
                </c:pt>
                <c:pt idx="549">
                  <c:v>3.3626726684587438</c:v>
                </c:pt>
                <c:pt idx="550">
                  <c:v>3.3953888406132133</c:v>
                </c:pt>
                <c:pt idx="551">
                  <c:v>3.4147994358529803</c:v>
                </c:pt>
                <c:pt idx="552">
                  <c:v>3.4208283894973759</c:v>
                </c:pt>
                <c:pt idx="553">
                  <c:v>3.4134520757673776</c:v>
                </c:pt>
                <c:pt idx="554">
                  <c:v>3.3926994003684263</c:v>
                </c:pt>
                <c:pt idx="555">
                  <c:v>3.3586516872170695</c:v>
                </c:pt>
                <c:pt idx="556">
                  <c:v>3.3114423597553126</c:v>
                </c:pt>
                <c:pt idx="557">
                  <c:v>3.2512564181016073</c:v>
                </c:pt>
                <c:pt idx="558">
                  <c:v>3.1783297140871833</c:v>
                </c:pt>
                <c:pt idx="559">
                  <c:v>3.0929480270189198</c:v>
                </c:pt>
                <c:pt idx="560">
                  <c:v>2.9954459437902834</c:v>
                </c:pt>
                <c:pt idx="561">
                  <c:v>2.8862055477292179</c:v>
                </c:pt>
                <c:pt idx="562">
                  <c:v>2.7656549213205586</c:v>
                </c:pt>
                <c:pt idx="563">
                  <c:v>2.6342664686709263</c:v>
                </c:pt>
                <c:pt idx="564">
                  <c:v>2.4925550642893692</c:v>
                </c:pt>
                <c:pt idx="565">
                  <c:v>2.3410760354386095</c:v>
                </c:pt>
                <c:pt idx="566">
                  <c:v>2.180422985963141</c:v>
                </c:pt>
                <c:pt idx="567">
                  <c:v>2.0112254701222203</c:v>
                </c:pt>
                <c:pt idx="568">
                  <c:v>1.8341465255431568</c:v>
                </c:pt>
                <c:pt idx="569">
                  <c:v>1.6498800749628539</c:v>
                </c:pt>
                <c:pt idx="570">
                  <c:v>1.4591482069390846</c:v>
                </c:pt>
                <c:pt idx="571">
                  <c:v>1.2626983461878993</c:v>
                </c:pt>
                <c:pt idx="572">
                  <c:v>1.0613003246357386</c:v>
                </c:pt>
                <c:pt idx="573">
                  <c:v>0.85574336466385803</c:v>
                </c:pt>
                <c:pt idx="574">
                  <c:v>0.64683298636722253</c:v>
                </c:pt>
                <c:pt idx="575">
                  <c:v>0.43538785094700494</c:v>
                </c:pt>
                <c:pt idx="576">
                  <c:v>0.22223655260691011</c:v>
                </c:pt>
                <c:pt idx="577">
                  <c:v>8.2143715247028123E-3</c:v>
                </c:pt>
                <c:pt idx="578">
                  <c:v>-0.20583999937647909</c:v>
                </c:pt>
                <c:pt idx="579">
                  <c:v>-0.41908774103064639</c:v>
                </c:pt>
                <c:pt idx="580">
                  <c:v>-0.63069319532565327</c:v>
                </c:pt>
                <c:pt idx="581">
                  <c:v>-0.83982713981316903</c:v>
                </c:pt>
                <c:pt idx="582">
                  <c:v>-1.045670037198704</c:v>
                </c:pt>
                <c:pt idx="583">
                  <c:v>-1.2474152468788293</c:v>
                </c:pt>
                <c:pt idx="584">
                  <c:v>-1.4442721859392647</c:v>
                </c:pt>
                <c:pt idx="585">
                  <c:v>-1.6354694272278953</c:v>
                </c:pt>
                <c:pt idx="586">
                  <c:v>-1.820257722361234</c:v>
                </c:pt>
                <c:pt idx="587">
                  <c:v>-1.9979129378190772</c:v>
                </c:pt>
                <c:pt idx="588">
                  <c:v>-2.1677388926204904</c:v>
                </c:pt>
                <c:pt idx="589">
                  <c:v>-2.3290700864620737</c:v>
                </c:pt>
                <c:pt idx="590">
                  <c:v>-2.4812743076269266</c:v>
                </c:pt>
                <c:pt idx="591">
                  <c:v>-2.6237551104451962</c:v>
                </c:pt>
                <c:pt idx="592">
                  <c:v>-2.7559541525973992</c:v>
                </c:pt>
                <c:pt idx="593">
                  <c:v>-2.8773533831014908</c:v>
                </c:pt>
                <c:pt idx="594">
                  <c:v>-2.9874770724093285</c:v>
                </c:pt>
                <c:pt idx="595">
                  <c:v>-3.0858936766574563</c:v>
                </c:pt>
                <c:pt idx="596">
                  <c:v>-3.1722175287664887</c:v>
                </c:pt>
                <c:pt idx="597">
                  <c:v>-3.2461103497623038</c:v>
                </c:pt>
                <c:pt idx="598">
                  <c:v>-3.3072825743964462</c:v>
                </c:pt>
                <c:pt idx="599">
                  <c:v>-3.355494485871187</c:v>
                </c:pt>
                <c:pt idx="600">
                  <c:v>-3.3905571552224361</c:v>
                </c:pt>
                <c:pt idx="601">
                  <c:v>-3.412333181679394</c:v>
                </c:pt>
                <c:pt idx="602">
                  <c:v>-3.42073723109963</c:v>
                </c:pt>
                <c:pt idx="603">
                  <c:v>-3.4157363703696753</c:v>
                </c:pt>
                <c:pt idx="604">
                  <c:v>-3.3973501964606592</c:v>
                </c:pt>
                <c:pt idx="605">
                  <c:v>-3.3656507596332785</c:v>
                </c:pt>
                <c:pt idx="606">
                  <c:v>-3.3207622810930051</c:v>
                </c:pt>
                <c:pt idx="607">
                  <c:v>-3.2628606662020387</c:v>
                </c:pt>
                <c:pt idx="608">
                  <c:v>-3.1921728151554922</c:v>
                </c:pt>
                <c:pt idx="609">
                  <c:v>-3.1089757338231534</c:v>
                </c:pt>
                <c:pt idx="610">
                  <c:v>-3.0135954482411003</c:v>
                </c:pt>
                <c:pt idx="611">
                  <c:v>-2.9064057270071806</c:v>
                </c:pt>
                <c:pt idx="612">
                  <c:v>-2.78782661658652</c:v>
                </c:pt>
                <c:pt idx="613">
                  <c:v>-2.658322795267329</c:v>
                </c:pt>
                <c:pt idx="614">
                  <c:v>-2.5184017522168425</c:v>
                </c:pt>
                <c:pt idx="615">
                  <c:v>-2.3686117987737312</c:v>
                </c:pt>
                <c:pt idx="616">
                  <c:v>-2.2095399197694765</c:v>
                </c:pt>
                <c:pt idx="617">
                  <c:v>-2.0418094732995824</c:v>
                </c:pt>
                <c:pt idx="618">
                  <c:v>-1.8660777479578077</c:v>
                </c:pt>
                <c:pt idx="619">
                  <c:v>-1.6830333871065806</c:v>
                </c:pt>
                <c:pt idx="620">
                  <c:v>-1.4933936902766587</c:v>
                </c:pt>
                <c:pt idx="621">
                  <c:v>-1.2979018022714126</c:v>
                </c:pt>
                <c:pt idx="622">
                  <c:v>-1.0973238009906081</c:v>
                </c:pt>
                <c:pt idx="623">
                  <c:v>-0.89244569538603014</c:v>
                </c:pt>
                <c:pt idx="624">
                  <c:v>-0.68407034531268374</c:v>
                </c:pt>
                <c:pt idx="625">
                  <c:v>-0.47301431534616223</c:v>
                </c:pt>
                <c:pt idx="626">
                  <c:v>-0.26010467489491718</c:v>
                </c:pt>
                <c:pt idx="627">
                  <c:v>-4.6175757147271866E-2</c:v>
                </c:pt>
                <c:pt idx="628">
                  <c:v>0.16793411044652026</c:v>
                </c:pt>
                <c:pt idx="629">
                  <c:v>0.38138589134446682</c:v>
                </c:pt>
                <c:pt idx="630">
                  <c:v>0.5933431278619038</c:v>
                </c:pt>
                <c:pt idx="631">
                  <c:v>0.80297521901450231</c:v>
                </c:pt>
                <c:pt idx="632">
                  <c:v>1.0094606754107505</c:v>
                </c:pt>
                <c:pt idx="633">
                  <c:v>1.2119903384385382</c:v>
                </c:pt>
                <c:pt idx="634">
                  <c:v>1.4097705511308722</c:v>
                </c:pt>
                <c:pt idx="635">
                  <c:v>1.6020262682851087</c:v>
                </c:pt>
                <c:pt idx="636">
                  <c:v>1.7880040936476673</c:v>
                </c:pt>
                <c:pt idx="637">
                  <c:v>1.9669752322628151</c:v>
                </c:pt>
                <c:pt idx="638">
                  <c:v>2.1382383464157271</c:v>
                </c:pt>
                <c:pt idx="639">
                  <c:v>2.3011223039784525</c:v>
                </c:pt>
                <c:pt idx="640">
                  <c:v>2.4549888083883569</c:v>
                </c:pt>
                <c:pt idx="641">
                  <c:v>2.5992348999536503</c:v>
                </c:pt>
                <c:pt idx="642">
                  <c:v>2.7332953186831603</c:v>
                </c:pt>
                <c:pt idx="643">
                  <c:v>2.8566447193819013</c:v>
                </c:pt>
                <c:pt idx="644">
                  <c:v>2.9687997303314999</c:v>
                </c:pt>
                <c:pt idx="645">
                  <c:v>3.0693208474884996</c:v>
                </c:pt>
                <c:pt idx="646">
                  <c:v>3.1578141567774591</c:v>
                </c:pt>
                <c:pt idx="647">
                  <c:v>3.23393287772981</c:v>
                </c:pt>
                <c:pt idx="648">
                  <c:v>3.2973787224192339</c:v>
                </c:pt>
                <c:pt idx="649">
                  <c:v>3.3479030643684515</c:v>
                </c:pt>
                <c:pt idx="650">
                  <c:v>3.3853079128466694</c:v>
                </c:pt>
                <c:pt idx="651">
                  <c:v>3.4094466887397576</c:v>
                </c:pt>
                <c:pt idx="652">
                  <c:v>3.4202247989526802</c:v>
                </c:pt>
                <c:pt idx="653">
                  <c:v>3.4176000070933279</c:v>
                </c:pt>
                <c:pt idx="654">
                  <c:v>3.4015825989850974</c:v>
                </c:pt>
                <c:pt idx="655">
                  <c:v>3.3722353423596241</c:v>
                </c:pt>
                <c:pt idx="656">
                  <c:v>3.3296732408876508</c:v>
                </c:pt>
                <c:pt idx="657">
                  <c:v>3.27406308351188</c:v>
                </c:pt>
                <c:pt idx="658">
                  <c:v>3.2056227908478756</c:v>
                </c:pt>
                <c:pt idx="659">
                  <c:v>3.124620561214241</c:v>
                </c:pt>
                <c:pt idx="660">
                  <c:v>3.0313738196386444</c:v>
                </c:pt>
                <c:pt idx="661">
                  <c:v>2.9262479739581022</c:v>
                </c:pt>
                <c:pt idx="662">
                  <c:v>2.8096549828881217</c:v>
                </c:pt>
                <c:pt idx="663">
                  <c:v>2.6820517416720082</c:v>
                </c:pt>
                <c:pt idx="664">
                  <c:v>2.5439382916364446</c:v>
                </c:pt>
                <c:pt idx="665">
                  <c:v>2.3958558606698164</c:v>
                </c:pt>
                <c:pt idx="666">
                  <c:v>2.2383847423018</c:v>
                </c:pt>
                <c:pt idx="667">
                  <c:v>2.0721420216957473</c:v>
                </c:pt>
                <c:pt idx="668">
                  <c:v>1.8977791574648664</c:v>
                </c:pt>
                <c:pt idx="669">
                  <c:v>1.7159794287886729</c:v>
                </c:pt>
                <c:pt idx="670">
                  <c:v>1.5274552578333829</c:v>
                </c:pt>
                <c:pt idx="671">
                  <c:v>1.3329454179692199</c:v>
                </c:pt>
                <c:pt idx="672">
                  <c:v>1.1332121387246181</c:v>
                </c:pt>
                <c:pt idx="673">
                  <c:v>0.92903811882253384</c:v>
                </c:pt>
                <c:pt idx="674">
                  <c:v>0.72122345900350548</c:v>
                </c:pt>
                <c:pt idx="675">
                  <c:v>0.51058252665521853</c:v>
                </c:pt>
                <c:pt idx="676">
                  <c:v>0.29794076453493767</c:v>
                </c:pt>
                <c:pt idx="677">
                  <c:v>8.4131456090911313E-2</c:v>
                </c:pt>
                <c:pt idx="678">
                  <c:v>-0.13000753994193365</c:v>
                </c:pt>
                <c:pt idx="679">
                  <c:v>-0.34363707287541878</c:v>
                </c:pt>
                <c:pt idx="680">
                  <c:v>-0.55591998846448842</c:v>
                </c:pt>
                <c:pt idx="681">
                  <c:v>-0.76602440947984141</c:v>
                </c:pt>
                <c:pt idx="682">
                  <c:v>-0.97312699560165916</c:v>
                </c:pt>
                <c:pt idx="683">
                  <c:v>-1.1764161698594358</c:v>
                </c:pt>
                <c:pt idx="684">
                  <c:v>-1.3750952989746779</c:v>
                </c:pt>
                <c:pt idx="685">
                  <c:v>-1.5683858151432368</c:v>
                </c:pt>
                <c:pt idx="686">
                  <c:v>-1.7555302670243411</c:v>
                </c:pt>
                <c:pt idx="687">
                  <c:v>-1.9357952879799942</c:v>
                </c:pt>
                <c:pt idx="688">
                  <c:v>-2.1084744699332987</c:v>
                </c:pt>
                <c:pt idx="689">
                  <c:v>-2.2728911315835334</c:v>
                </c:pt>
                <c:pt idx="690">
                  <c:v>-2.4284009701305371</c:v>
                </c:pt>
                <c:pt idx="691">
                  <c:v>-2.5743945861167181</c:v>
                </c:pt>
                <c:pt idx="692">
                  <c:v>-2.710299871492662</c:v>
                </c:pt>
                <c:pt idx="693">
                  <c:v>-2.835584251548235</c:v>
                </c:pt>
                <c:pt idx="694">
                  <c:v>-2.9497567719234663</c:v>
                </c:pt>
                <c:pt idx="695">
                  <c:v>-3.0523700225211017</c:v>
                </c:pt>
                <c:pt idx="696">
                  <c:v>-3.1430218907813066</c:v>
                </c:pt>
                <c:pt idx="697">
                  <c:v>-3.2213571374480949</c:v>
                </c:pt>
                <c:pt idx="698">
                  <c:v>-3.2870687886523093</c:v>
                </c:pt>
                <c:pt idx="699">
                  <c:v>-3.3398993388561955</c:v>
                </c:pt>
                <c:pt idx="700">
                  <c:v>-3.3796417599453914</c:v>
                </c:pt>
                <c:pt idx="701">
                  <c:v>-3.4061403125140819</c:v>
                </c:pt>
                <c:pt idx="702">
                  <c:v>-3.4192911561640384</c:v>
                </c:pt>
                <c:pt idx="703">
                  <c:v>-3.4190427564260473</c:v>
                </c:pt>
                <c:pt idx="704">
                  <c:v>-3.4053960867090405</c:v>
                </c:pt>
                <c:pt idx="705">
                  <c:v>-3.3784046244855741</c:v>
                </c:pt>
                <c:pt idx="706">
                  <c:v>-3.3381741417286128</c:v>
                </c:pt>
                <c:pt idx="707">
                  <c:v>-3.284862290420822</c:v>
                </c:pt>
                <c:pt idx="708">
                  <c:v>-3.2186779847606521</c:v>
                </c:pt>
                <c:pt idx="709">
                  <c:v>-3.1398805824861409</c:v>
                </c:pt>
                <c:pt idx="710">
                  <c:v>-3.0487788685246944</c:v>
                </c:pt>
                <c:pt idx="711">
                  <c:v>-2.9457298449515026</c:v>
                </c:pt>
                <c:pt idx="712">
                  <c:v>-2.8311373319985167</c:v>
                </c:pt>
                <c:pt idx="713">
                  <c:v>-2.7054503855961278</c:v>
                </c:pt>
                <c:pt idx="714">
                  <c:v>-2.5691615376489492</c:v>
                </c:pt>
                <c:pt idx="715">
                  <c:v>-2.4228048659413242</c:v>
                </c:pt>
                <c:pt idx="716">
                  <c:v>-2.266953901236255</c:v>
                </c:pt>
                <c:pt idx="717">
                  <c:v>-2.1022193797690711</c:v>
                </c:pt>
                <c:pt idx="718">
                  <c:v>-1.9292468499434563</c:v>
                </c:pt>
                <c:pt idx="719">
                  <c:v>-1.7487141426081778</c:v>
                </c:pt>
                <c:pt idx="720">
                  <c:v>-1.561328714828045</c:v>
                </c:pt>
                <c:pt idx="721">
                  <c:v>-1.3678248775580439</c:v>
                </c:pt>
                <c:pt idx="722">
                  <c:v>-1.1689609180844909</c:v>
                </c:pt>
                <c:pt idx="723">
                  <c:v>-0.96551612850988688</c:v>
                </c:pt>
                <c:pt idx="724">
                  <c:v>-0.75828775192556852</c:v>
                </c:pt>
                <c:pt idx="725">
                  <c:v>-0.54808785823959827</c:v>
                </c:pt>
                <c:pt idx="726">
                  <c:v>-0.33574016190237577</c:v>
                </c:pt>
                <c:pt idx="727">
                  <c:v>-0.12207679400079141</c:v>
                </c:pt>
                <c:pt idx="728">
                  <c:v>9.2064958630296956E-2</c:v>
                </c:pt>
                <c:pt idx="729">
                  <c:v>0.30584593450037517</c:v>
                </c:pt>
                <c:pt idx="730">
                  <c:v>0.51842838590197859</c:v>
                </c:pt>
                <c:pt idx="731">
                  <c:v>0.72897926180893646</c:v>
                </c:pt>
                <c:pt idx="732">
                  <c:v>0.93667347236988063</c:v>
                </c:pt>
                <c:pt idx="733">
                  <c:v>1.1406971222039994</c:v>
                </c:pt>
                <c:pt idx="734">
                  <c:v>1.3402506998289383</c:v>
                </c:pt>
                <c:pt idx="735">
                  <c:v>1.5345522107220049</c:v>
                </c:pt>
                <c:pt idx="736">
                  <c:v>1.7228402417375503</c:v>
                </c:pt>
                <c:pt idx="737">
                  <c:v>1.9043769448715708</c:v>
                </c:pt>
                <c:pt idx="738">
                  <c:v>2.0784509286812489</c:v>
                </c:pt>
                <c:pt idx="739">
                  <c:v>2.2443800460284433</c:v>
                </c:pt>
                <c:pt idx="740">
                  <c:v>2.401514067223157</c:v>
                </c:pt>
                <c:pt idx="741">
                  <c:v>2.5492372280913527</c:v>
                </c:pt>
                <c:pt idx="742">
                  <c:v>2.6869706429821756</c:v>
                </c:pt>
                <c:pt idx="743">
                  <c:v>2.8141745732584211</c:v>
                </c:pt>
                <c:pt idx="744">
                  <c:v>2.9303505423809977</c:v>
                </c:pt>
                <c:pt idx="745">
                  <c:v>3.0350432892986952</c:v>
                </c:pt>
                <c:pt idx="746">
                  <c:v>3.1278425524886564</c:v>
                </c:pt>
                <c:pt idx="747">
                  <c:v>3.2083846776561882</c:v>
                </c:pt>
                <c:pt idx="748">
                  <c:v>3.2763540427940341</c:v>
                </c:pt>
                <c:pt idx="749">
                  <c:v>3.3314842950165189</c:v>
                </c:pt>
                <c:pt idx="750">
                  <c:v>3.3735593943218283</c:v>
                </c:pt>
                <c:pt idx="751">
                  <c:v>3.4024144601922233</c:v>
                </c:pt>
                <c:pt idx="752">
                  <c:v>3.4179364177145315</c:v>
                </c:pt>
                <c:pt idx="753">
                  <c:v>3.4200644406890524</c:v>
                </c:pt>
                <c:pt idx="754">
                  <c:v>3.4087901899903765</c:v>
                </c:pt>
                <c:pt idx="755">
                  <c:v>3.3841578462460729</c:v>
                </c:pt>
                <c:pt idx="756">
                  <c:v>3.3462639367052032</c:v>
                </c:pt>
                <c:pt idx="757">
                  <c:v>3.295256956975094</c:v>
                </c:pt>
                <c:pt idx="758">
                  <c:v>3.231336789108691</c:v>
                </c:pt>
                <c:pt idx="759">
                  <c:v>3.1547539183228053</c:v>
                </c:pt>
                <c:pt idx="760">
                  <c:v>3.0658084514168178</c:v>
                </c:pt>
                <c:pt idx="761">
                  <c:v>2.9648489407382472</c:v>
                </c:pt>
                <c:pt idx="762">
                  <c:v>2.8522710183038398</c:v>
                </c:pt>
                <c:pt idx="763">
                  <c:v>2.7285158454285661</c:v>
                </c:pt>
                <c:pt idx="764">
                  <c:v>2.5940683839381906</c:v>
                </c:pt>
                <c:pt idx="765">
                  <c:v>2.4494554957397949</c:v>
                </c:pt>
                <c:pt idx="766">
                  <c:v>2.2952438781977058</c:v>
                </c:pt>
                <c:pt idx="767">
                  <c:v>2.132037843405338</c:v>
                </c:pt>
                <c:pt idx="768">
                  <c:v>1.9604769500556329</c:v>
                </c:pt>
                <c:pt idx="769">
                  <c:v>1.7812334971897836</c:v>
                </c:pt>
                <c:pt idx="770">
                  <c:v>1.5950098896458182</c:v>
                </c:pt>
                <c:pt idx="771">
                  <c:v>1.4025358855308876</c:v>
                </c:pt>
                <c:pt idx="772">
                  <c:v>1.2045657365039684</c:v>
                </c:pt>
                <c:pt idx="773">
                  <c:v>1.0018752320749935</c:v>
                </c:pt>
                <c:pt idx="774">
                  <c:v>0.79525865950331343</c:v>
                </c:pt>
                <c:pt idx="775">
                  <c:v>0.58552569120852338</c:v>
                </c:pt>
                <c:pt idx="776">
                  <c:v>0.37349821189139593</c:v>
                </c:pt>
                <c:pt idx="777">
                  <c:v>0.16000709779807382</c:v>
                </c:pt>
                <c:pt idx="778">
                  <c:v>-5.4111039250965436E-2</c:v>
                </c:pt>
                <c:pt idx="779">
                  <c:v>-0.26801713030805269</c:v>
                </c:pt>
                <c:pt idx="780">
                  <c:v>-0.48087293737438375</c:v>
                </c:pt>
                <c:pt idx="781">
                  <c:v>-0.6918443382195768</c:v>
                </c:pt>
                <c:pt idx="782">
                  <c:v>-0.90010459507293239</c:v>
                </c:pt>
                <c:pt idx="783">
                  <c:v>-1.1048375943769186</c:v>
                </c:pt>
                <c:pt idx="784">
                  <c:v>-1.3052410449074863</c:v>
                </c:pt>
                <c:pt idx="785">
                  <c:v>-1.5005296217283006</c:v>
                </c:pt>
                <c:pt idx="786">
                  <c:v>-1.6899380436590825</c:v>
                </c:pt>
                <c:pt idx="787">
                  <c:v>-1.8727240721979501</c:v>
                </c:pt>
                <c:pt idx="788">
                  <c:v>-2.0481714201460939</c:v>
                </c:pt>
                <c:pt idx="789">
                  <c:v>-2.2155925585363576</c:v>
                </c:pt>
                <c:pt idx="790">
                  <c:v>-2.3743314108665889</c:v>
                </c:pt>
                <c:pt idx="791">
                  <c:v>-2.5237659240794703</c:v>
                </c:pt>
                <c:pt idx="792">
                  <c:v>-2.6633105062141134</c:v>
                </c:pt>
                <c:pt idx="793">
                  <c:v>-2.7924183211766747</c:v>
                </c:pt>
                <c:pt idx="794">
                  <c:v>-2.910583431637761</c:v>
                </c:pt>
                <c:pt idx="795">
                  <c:v>-3.0173427816589453</c:v>
                </c:pt>
                <c:pt idx="796">
                  <c:v>-3.1122780112792126</c:v>
                </c:pt>
                <c:pt idx="797">
                  <c:v>-3.1950170959502815</c:v>
                </c:pt>
                <c:pt idx="798">
                  <c:v>-3.2652358043965548</c:v>
                </c:pt>
                <c:pt idx="799">
                  <c:v>-3.3226589691865644</c:v>
                </c:pt>
                <c:pt idx="800">
                  <c:v>-3.3670615650370164</c:v>
                </c:pt>
                <c:pt idx="801">
                  <c:v>-3.3982695906237441</c:v>
                </c:pt>
                <c:pt idx="802">
                  <c:v>-3.4161607504441425</c:v>
                </c:pt>
                <c:pt idx="803">
                  <c:v>-3.4206649340589523</c:v>
                </c:pt>
                <c:pt idx="804">
                  <c:v>-3.4117644908354028</c:v>
                </c:pt>
                <c:pt idx="805">
                  <c:v>-3.3894942991151109</c:v>
                </c:pt>
                <c:pt idx="806">
                  <c:v>-3.3539416295356173</c:v>
                </c:pt>
                <c:pt idx="807">
                  <c:v>-3.3052458030412462</c:v>
                </c:pt>
                <c:pt idx="808">
                  <c:v>-3.2435976449233803</c:v>
                </c:pt>
                <c:pt idx="809">
                  <c:v>-3.1692387370296222</c:v>
                </c:pt>
                <c:pt idx="810">
                  <c:v>-3.082460471072312</c:v>
                </c:pt>
                <c:pt idx="811">
                  <c:v>-2.9836029067460399</c:v>
                </c:pt>
                <c:pt idx="812">
                  <c:v>-2.8730534391290945</c:v>
                </c:pt>
                <c:pt idx="813">
                  <c:v>-2.7512452805907777</c:v>
                </c:pt>
                <c:pt idx="814">
                  <c:v>-2.618655763153535</c:v>
                </c:pt>
                <c:pt idx="815">
                  <c:v>-2.4758044679625786</c:v>
                </c:pt>
                <c:pt idx="816">
                  <c:v>-2.3232511891931433</c:v>
                </c:pt>
                <c:pt idx="817">
                  <c:v>-2.1615937403739376</c:v>
                </c:pt>
                <c:pt idx="818">
                  <c:v>-1.9914656117236635</c:v>
                </c:pt>
                <c:pt idx="819">
                  <c:v>-1.8135334876803173</c:v>
                </c:pt>
                <c:pt idx="820">
                  <c:v>-1.6284946343519204</c:v>
                </c:pt>
                <c:pt idx="821">
                  <c:v>-1.437074167126039</c:v>
                </c:pt>
                <c:pt idx="822">
                  <c:v>-1.2400222091460016</c:v>
                </c:pt>
                <c:pt idx="823">
                  <c:v>-1.0381109517883931</c:v>
                </c:pt>
                <c:pt idx="824">
                  <c:v>-0.83213162866178703</c:v>
                </c:pt>
                <c:pt idx="825">
                  <c:v>-0.62289141498386658</c:v>
                </c:pt>
                <c:pt idx="826">
                  <c:v>-0.41121026448821246</c:v>
                </c:pt>
                <c:pt idx="827">
                  <c:v>-0.1979176962554392</c:v>
                </c:pt>
                <c:pt idx="828">
                  <c:v>1.6150455939586042E-2</c:v>
                </c:pt>
                <c:pt idx="829">
                  <c:v>0.2301553190258474</c:v>
                </c:pt>
                <c:pt idx="830">
                  <c:v>0.44325826794452927</c:v>
                </c:pt>
                <c:pt idx="831">
                  <c:v>0.65462421198571807</c:v>
                </c:pt>
                <c:pt idx="832">
                  <c:v>0.86342486727449708</c:v>
                </c:pt>
                <c:pt idx="833">
                  <c:v>1.0688420025834466</c:v>
                </c:pt>
                <c:pt idx="834">
                  <c:v>1.2700706457512521</c:v>
                </c:pt>
                <c:pt idx="835">
                  <c:v>1.4663222381429903</c:v>
                </c:pt>
                <c:pt idx="836">
                  <c:v>1.6568277247904017</c:v>
                </c:pt>
                <c:pt idx="837">
                  <c:v>1.8408405681025779</c:v>
                </c:pt>
                <c:pt idx="838">
                  <c:v>2.0176396733374657</c:v>
                </c:pt>
                <c:pt idx="839">
                  <c:v>2.1865322143701738</c:v>
                </c:pt>
                <c:pt idx="840">
                  <c:v>2.3468563486841036</c:v>
                </c:pt>
                <c:pt idx="841">
                  <c:v>2.4979838109463013</c:v>
                </c:pt>
                <c:pt idx="842">
                  <c:v>2.6393223750032022</c:v>
                </c:pt>
                <c:pt idx="843">
                  <c:v>2.7703181746487662</c:v>
                </c:pt>
                <c:pt idx="844">
                  <c:v>2.8904578740709819</c:v>
                </c:pt>
                <c:pt idx="845">
                  <c:v>2.9992706794708779</c:v>
                </c:pt>
                <c:pt idx="846">
                  <c:v>3.09633018397155</c:v>
                </c:pt>
                <c:pt idx="847">
                  <c:v>3.181256038586981</c:v>
                </c:pt>
                <c:pt idx="848">
                  <c:v>3.2537154427032995</c:v>
                </c:pt>
                <c:pt idx="849">
                  <c:v>3.3134244482309132</c:v>
                </c:pt>
                <c:pt idx="850">
                  <c:v>3.3601490723175478</c:v>
                </c:pt>
                <c:pt idx="851">
                  <c:v>3.3937062142613952</c:v>
                </c:pt>
                <c:pt idx="852">
                  <c:v>3.4139643730314675</c:v>
                </c:pt>
                <c:pt idx="853">
                  <c:v>3.4208441625832391</c:v>
                </c:pt>
                <c:pt idx="854">
                  <c:v>3.4143186229503146</c:v>
                </c:pt>
                <c:pt idx="855">
                  <c:v>3.3944133258929803</c:v>
                </c:pt>
                <c:pt idx="856">
                  <c:v>3.3612062746896307</c:v>
                </c:pt>
                <c:pt idx="857">
                  <c:v>3.3148275984638098</c:v>
                </c:pt>
                <c:pt idx="858">
                  <c:v>3.2554590422446315</c:v>
                </c:pt>
                <c:pt idx="859">
                  <c:v>3.1833332547589972</c:v>
                </c:pt>
                <c:pt idx="860">
                  <c:v>3.0987328767464541</c:v>
                </c:pt>
                <c:pt idx="861">
                  <c:v>3.0019894333693413</c:v>
                </c:pt>
                <c:pt idx="862">
                  <c:v>2.893482035058677</c:v>
                </c:pt>
                <c:pt idx="863">
                  <c:v>2.7736358918866899</c:v>
                </c:pt>
                <c:pt idx="864">
                  <c:v>2.6429206472876472</c:v>
                </c:pt>
                <c:pt idx="865">
                  <c:v>2.5018485376570321</c:v>
                </c:pt>
                <c:pt idx="866">
                  <c:v>2.3509723850406785</c:v>
                </c:pt>
                <c:pt idx="867">
                  <c:v>2.1908834307801088</c:v>
                </c:pt>
                <c:pt idx="868">
                  <c:v>2.0222090186036032</c:v>
                </c:pt>
                <c:pt idx="869">
                  <c:v>1.8456101362418691</c:v>
                </c:pt>
                <c:pt idx="870">
                  <c:v>1.6617788252025538</c:v>
                </c:pt>
                <c:pt idx="871">
                  <c:v>1.4714354688536082</c:v>
                </c:pt>
                <c:pt idx="872">
                  <c:v>1.2753259694427568</c:v>
                </c:pt>
                <c:pt idx="873">
                  <c:v>1.0742188251157059</c:v>
                </c:pt>
                <c:pt idx="874">
                  <c:v>0.86890211838750853</c:v>
                </c:pt>
                <c:pt idx="875">
                  <c:v>0.66018042786795772</c:v>
                </c:pt>
                <c:pt idx="876">
                  <c:v>0.44887167534377664</c:v>
                </c:pt>
                <c:pt idx="877">
                  <c:v>0.23580392057226546</c:v>
                </c:pt>
                <c:pt idx="878">
                  <c:v>2.1812116347438723E-2</c:v>
                </c:pt>
                <c:pt idx="879">
                  <c:v>-0.19226516344600164</c:v>
                </c:pt>
                <c:pt idx="880">
                  <c:v>-0.40558900996846764</c:v>
                </c:pt>
                <c:pt idx="881">
                  <c:v>-0.61732346687426876</c:v>
                </c:pt>
                <c:pt idx="882">
                  <c:v>-0.82663880618989061</c:v>
                </c:pt>
                <c:pt idx="883">
                  <c:v>-1.0327147797855118</c:v>
                </c:pt>
                <c:pt idx="884">
                  <c:v>-1.234743833697288</c:v>
                </c:pt>
                <c:pt idx="885">
                  <c:v>-1.4319342727049988</c:v>
                </c:pt>
                <c:pt idx="886">
                  <c:v>-1.6235133627637173</c:v>
                </c:pt>
                <c:pt idx="887">
                  <c:v>-1.8087303591317683</c:v>
                </c:pt>
                <c:pt idx="888">
                  <c:v>-1.9868594483288757</c:v>
                </c:pt>
                <c:pt idx="889">
                  <c:v>-2.157202592395882</c:v>
                </c:pt>
                <c:pt idx="890">
                  <c:v>-2.3190922643095808</c:v>
                </c:pt>
                <c:pt idx="891">
                  <c:v>-2.4718940638341409</c:v>
                </c:pt>
                <c:pt idx="892">
                  <c:v>-2.6150092035576407</c:v>
                </c:pt>
                <c:pt idx="893">
                  <c:v>-2.7478768553721107</c:v>
                </c:pt>
                <c:pt idx="894">
                  <c:v>-2.8699763482016953</c:v>
                </c:pt>
                <c:pt idx="895">
                  <c:v>-2.9808292083665409</c:v>
                </c:pt>
                <c:pt idx="896">
                  <c:v>-3.0800010345870006</c:v>
                </c:pt>
                <c:pt idx="897">
                  <c:v>-3.1671032002805641</c:v>
                </c:pt>
                <c:pt idx="898">
                  <c:v>-3.2417943764803523</c:v>
                </c:pt>
                <c:pt idx="899">
                  <c:v>-3.3037818694077004</c:v>
                </c:pt>
                <c:pt idx="900">
                  <c:v>-3.3528227674570275</c:v>
                </c:pt>
                <c:pt idx="901">
                  <c:v>-3.3887248930982681</c:v>
                </c:pt>
                <c:pt idx="902">
                  <c:v>-3.411347555966779</c:v>
                </c:pt>
                <c:pt idx="903">
                  <c:v>-3.4206021041893981</c:v>
                </c:pt>
                <c:pt idx="904">
                  <c:v>-3.4164522717863037</c:v>
                </c:pt>
                <c:pt idx="905">
                  <c:v>-3.3989143207872119</c:v>
                </c:pt>
                <c:pt idx="906">
                  <c:v>-3.3680569775050415</c:v>
                </c:pt>
                <c:pt idx="907">
                  <c:v>-3.3240011632167703</c:v>
                </c:pt>
                <c:pt idx="908">
                  <c:v>-3.2669195203068311</c:v>
                </c:pt>
                <c:pt idx="909">
                  <c:v>-3.1970357357300467</c:v>
                </c:pt>
                <c:pt idx="910">
                  <c:v>-3.1146236644451202</c:v>
                </c:pt>
                <c:pt idx="911">
                  <c:v>-3.0200062562538799</c:v>
                </c:pt>
                <c:pt idx="912">
                  <c:v>-2.9135542902515073</c:v>
                </c:pt>
                <c:pt idx="913">
                  <c:v>-2.7956849218472906</c:v>
                </c:pt>
                <c:pt idx="914">
                  <c:v>-2.6668600480494011</c:v>
                </c:pt>
                <c:pt idx="915">
                  <c:v>-2.5275844974201647</c:v>
                </c:pt>
                <c:pt idx="916">
                  <c:v>-2.3784040517943339</c:v>
                </c:pt>
                <c:pt idx="917">
                  <c:v>-2.2199033075132033</c:v>
                </c:pt>
                <c:pt idx="918">
                  <c:v>-2.0527033845554068</c:v>
                </c:pt>
                <c:pt idx="919">
                  <c:v>-1.8774594925418016</c:v>
                </c:pt>
                <c:pt idx="920">
                  <c:v>-1.6948583631527527</c:v>
                </c:pt>
                <c:pt idx="921">
                  <c:v>-1.5056155590192473</c:v>
                </c:pt>
                <c:pt idx="922">
                  <c:v>-1.3104726696333691</c:v>
                </c:pt>
                <c:pt idx="923">
                  <c:v>-1.1101944052672064</c:v>
                </c:pt>
                <c:pt idx="924">
                  <c:v>-0.90556560028761379</c:v>
                </c:pt>
                <c:pt idx="925">
                  <c:v>-0.69738813761029594</c:v>
                </c:pt>
                <c:pt idx="926">
                  <c:v>-0.48647780634564547</c:v>
                </c:pt>
                <c:pt idx="927">
                  <c:v>-0.2736611049497496</c:v>
                </c:pt>
                <c:pt idx="928">
                  <c:v>-5.9772002408855426E-2</c:v>
                </c:pt>
                <c:pt idx="929">
                  <c:v>0.15435132985151334</c:v>
                </c:pt>
                <c:pt idx="930">
                  <c:v>0.36786980252498958</c:v>
                </c:pt>
                <c:pt idx="931">
                  <c:v>0.57994669658058773</c:v>
                </c:pt>
                <c:pt idx="932">
                  <c:v>0.78975094212961106</c:v>
                </c:pt>
                <c:pt idx="933">
                  <c:v>0.99646037515578223</c:v>
                </c:pt>
                <c:pt idx="934">
                  <c:v>1.1992649593453266</c:v>
                </c:pt>
                <c:pt idx="935">
                  <c:v>1.3973699603923657</c:v>
                </c:pt>
                <c:pt idx="936">
                  <c:v>1.5899990603396834</c:v>
                </c:pt>
                <c:pt idx="937">
                  <c:v>1.7763973997512621</c:v>
                </c:pt>
                <c:pt idx="938">
                  <c:v>1.9558345357946467</c:v>
                </c:pt>
                <c:pt idx="939">
                  <c:v>2.1276073046418205</c:v>
                </c:pt>
                <c:pt idx="940">
                  <c:v>2.2910425769708809</c:v>
                </c:pt>
                <c:pt idx="941">
                  <c:v>2.4454998957713046</c:v>
                </c:pt>
                <c:pt idx="942">
                  <c:v>2.5903739861152784</c:v>
                </c:pt>
                <c:pt idx="943">
                  <c:v>2.7250971270604998</c:v>
                </c:pt>
                <c:pt idx="944">
                  <c:v>2.8491413763894284</c:v>
                </c:pt>
                <c:pt idx="945">
                  <c:v>2.9620206394667328</c:v>
                </c:pt>
                <c:pt idx="946">
                  <c:v>3.0632925741078854</c:v>
                </c:pt>
                <c:pt idx="947">
                  <c:v>3.152560323994273</c:v>
                </c:pt>
                <c:pt idx="948">
                  <c:v>3.2294740738417174</c:v>
                </c:pt>
                <c:pt idx="949">
                  <c:v>3.2937324202285829</c:v>
                </c:pt>
                <c:pt idx="950">
                  <c:v>3.3450835527112286</c:v>
                </c:pt>
                <c:pt idx="951">
                  <c:v>3.3833262405985631</c:v>
                </c:pt>
                <c:pt idx="952">
                  <c:v>3.4083106215187162</c:v>
                </c:pt>
                <c:pt idx="953">
                  <c:v>3.4199387886876269</c:v>
                </c:pt>
                <c:pt idx="954">
                  <c:v>3.4181651745783048</c:v>
                </c:pt>
                <c:pt idx="955">
                  <c:v>3.4029967294871817</c:v>
                </c:pt>
                <c:pt idx="956">
                  <c:v>3.3744928942978532</c:v>
                </c:pt>
                <c:pt idx="957">
                  <c:v>3.3327653675489257</c:v>
                </c:pt>
                <c:pt idx="958">
                  <c:v>3.2779776677187376</c:v>
                </c:pt>
                <c:pt idx="959">
                  <c:v>3.2103444924423261</c:v>
                </c:pt>
                <c:pt idx="960">
                  <c:v>3.130130877171541</c:v>
                </c:pt>
                <c:pt idx="961">
                  <c:v>3.0376511565754729</c:v>
                </c:pt>
                <c:pt idx="962">
                  <c:v>2.9332677327509216</c:v>
                </c:pt>
                <c:pt idx="963">
                  <c:v>2.8173896550703592</c:v>
                </c:pt>
                <c:pt idx="964">
                  <c:v>2.6904710172318946</c:v>
                </c:pt>
                <c:pt idx="965">
                  <c:v>2.55300917779357</c:v>
                </c:pt>
                <c:pt idx="966">
                  <c:v>2.4055428111644841</c:v>
                </c:pt>
                <c:pt idx="967">
                  <c:v>2.2486497966909309</c:v>
                </c:pt>
                <c:pt idx="968">
                  <c:v>2.0829449541091272</c:v>
                </c:pt>
                <c:pt idx="969">
                  <c:v>1.9090776342391598</c:v>
                </c:pt>
                <c:pt idx="970">
                  <c:v>1.7277291743610899</c:v>
                </c:pt>
                <c:pt idx="971">
                  <c:v>1.5396102282452959</c:v>
                </c:pt>
                <c:pt idx="972">
                  <c:v>1.3454579812993828</c:v>
                </c:pt>
                <c:pt idx="973">
                  <c:v>1.1460332617454818</c:v>
                </c:pt>
                <c:pt idx="974">
                  <c:v>0.94211755914756445</c:v>
                </c:pt>
                <c:pt idx="975">
                  <c:v>0.73450996197309981</c:v>
                </c:pt>
                <c:pt idx="976">
                  <c:v>0.52402402618932287</c:v>
                </c:pt>
                <c:pt idx="977">
                  <c:v>0.3114845871654176</c:v>
                </c:pt>
                <c:pt idx="978">
                  <c:v>9.7724527374129941E-2</c:v>
                </c:pt>
                <c:pt idx="979">
                  <c:v>-0.11641848744134842</c:v>
                </c:pt>
                <c:pt idx="980">
                  <c:v>-0.33010529084430806</c:v>
                </c:pt>
                <c:pt idx="981">
                  <c:v>-0.54249850416275602</c:v>
                </c:pt>
                <c:pt idx="982">
                  <c:v>-0.75276581794151387</c:v>
                </c:pt>
                <c:pt idx="983">
                  <c:v>-0.96008325352974055</c:v>
                </c:pt>
                <c:pt idx="984">
                  <c:v>-1.1636383920220839</c:v>
                </c:pt>
                <c:pt idx="985">
                  <c:v>-1.3626335579007827</c:v>
                </c:pt>
                <c:pt idx="986">
                  <c:v>-1.5562889449021966</c:v>
                </c:pt>
                <c:pt idx="987">
                  <c:v>-1.7438456718591433</c:v>
                </c:pt>
                <c:pt idx="988">
                  <c:v>-1.9245687565430838</c:v>
                </c:pt>
                <c:pt idx="989">
                  <c:v>-2.0977499958538393</c:v>
                </c:pt>
                <c:pt idx="990">
                  <c:v>-2.2627107410686467</c:v>
                </c:pt>
                <c:pt idx="991">
                  <c:v>-2.4188045572764336</c:v>
                </c:pt>
                <c:pt idx="992">
                  <c:v>-2.5654197565748493</c:v>
                </c:pt>
                <c:pt idx="993">
                  <c:v>-2.701981795103797</c:v>
                </c:pt>
                <c:pt idx="994">
                  <c:v>-2.8279555245216201</c:v>
                </c:pt>
                <c:pt idx="995">
                  <c:v>-2.9428472891014952</c:v>
                </c:pt>
                <c:pt idx="996">
                  <c:v>-3.0462068602297445</c:v>
                </c:pt>
                <c:pt idx="997">
                  <c:v>-3.1376292007256645</c:v>
                </c:pt>
                <c:pt idx="998">
                  <c:v>-3.2167560520685492</c:v>
                </c:pt>
                <c:pt idx="999">
                  <c:v>-3.2832773383124847</c:v>
                </c:pt>
                <c:pt idx="1000">
                  <c:v>-3.3369323811869789</c:v>
                </c:pt>
                <c:pt idx="1001">
                  <c:v>-3.3775109216220542</c:v>
                </c:pt>
                <c:pt idx="1002">
                  <c:v>-3.4048539436945999</c:v>
                </c:pt>
                <c:pt idx="1003">
                  <c:v>-3.4188542977671594</c:v>
                </c:pt>
                <c:pt idx="1004">
                  <c:v>-3.4194571203773503</c:v>
                </c:pt>
                <c:pt idx="1005">
                  <c:v>-3.4066600492323706</c:v>
                </c:pt>
                <c:pt idx="1006">
                  <c:v>-3.3805132324661793</c:v>
                </c:pt>
                <c:pt idx="1007">
                  <c:v>-3.3411191321229969</c:v>
                </c:pt>
                <c:pt idx="1008">
                  <c:v>-3.2886321226373041</c:v>
                </c:pt>
                <c:pt idx="1009">
                  <c:v>-3.2232578858837093</c:v>
                </c:pt>
                <c:pt idx="1010">
                  <c:v>-3.1452526051673209</c:v>
                </c:pt>
                <c:pt idx="1011">
                  <c:v>-3.0549219613132519</c:v>
                </c:pt>
                <c:pt idx="1012">
                  <c:v>-2.9526199347890922</c:v>
                </c:pt>
                <c:pt idx="1013">
                  <c:v>-2.8387474185548105</c:v>
                </c:pt>
                <c:pt idx="1014">
                  <c:v>-2.7137506470755328</c:v>
                </c:pt>
                <c:pt idx="1015">
                  <c:v>-2.5781194476538549</c:v>
                </c:pt>
                <c:pt idx="1016">
                  <c:v>-2.4323853209339004</c:v>
                </c:pt>
                <c:pt idx="1017">
                  <c:v>-2.2771193580994198</c:v>
                </c:pt>
                <c:pt idx="1018">
                  <c:v>-2.1129300029274263</c:v>
                </c:pt>
                <c:pt idx="1019">
                  <c:v>-1.9404606674677596</c:v>
                </c:pt>
                <c:pt idx="1020">
                  <c:v>-1.7603872106914633</c:v>
                </c:pt>
                <c:pt idx="1021">
                  <c:v>-1.5734152899892884</c:v>
                </c:pt>
                <c:pt idx="1022">
                  <c:v>-1.38027759589781</c:v>
                </c:pt>
                <c:pt idx="1023">
                  <c:v>-1.1817309808909464</c:v>
                </c:pt>
                <c:pt idx="1024">
                  <c:v>-0.97855349348720855</c:v>
                </c:pt>
                <c:pt idx="1025">
                  <c:v>-0.77154132929564534</c:v>
                </c:pt>
                <c:pt idx="1026">
                  <c:v>-0.56150571094849844</c:v>
                </c:pt>
                <c:pt idx="1027">
                  <c:v>-0.34926970914731448</c:v>
                </c:pt>
                <c:pt idx="1028">
                  <c:v>-0.13566501727934144</c:v>
                </c:pt>
                <c:pt idx="1029">
                  <c:v>7.8471307755536582E-2</c:v>
                </c:pt>
                <c:pt idx="1030">
                  <c:v>0.29230012573596054</c:v>
                </c:pt>
                <c:pt idx="1031">
                  <c:v>0.50498350147469706</c:v>
                </c:pt>
                <c:pt idx="1032">
                  <c:v>0.71568798845132164</c:v>
                </c:pt>
                <c:pt idx="1033">
                  <c:v>0.92358789485580017</c:v>
                </c:pt>
                <c:pt idx="1034">
                  <c:v>1.1278685192430495</c:v>
                </c:pt>
                <c:pt idx="1035">
                  <c:v>1.3277293431193495</c:v>
                </c:pt>
                <c:pt idx="1036">
                  <c:v>1.5223871679501597</c:v>
                </c:pt>
                <c:pt idx="1037">
                  <c:v>1.7110791842954507</c:v>
                </c:pt>
                <c:pt idx="1038">
                  <c:v>1.8930659610459102</c:v>
                </c:pt>
                <c:pt idx="1039">
                  <c:v>2.0676343430464432</c:v>
                </c:pt>
                <c:pt idx="1040">
                  <c:v>2.234100245750954</c:v>
                </c:pt>
                <c:pt idx="1041">
                  <c:v>2.3918113359581668</c:v>
                </c:pt>
                <c:pt idx="1042">
                  <c:v>2.5401495881224232</c:v>
                </c:pt>
                <c:pt idx="1043">
                  <c:v>2.6785337062224306</c:v>
                </c:pt>
                <c:pt idx="1044">
                  <c:v>2.8064214016975937</c:v>
                </c:pt>
                <c:pt idx="1045">
                  <c:v>2.9233115185247365</c:v>
                </c:pt>
                <c:pt idx="1046">
                  <c:v>3.0287459971079982</c:v>
                </c:pt>
                <c:pt idx="1047">
                  <c:v>3.122311669286038</c:v>
                </c:pt>
                <c:pt idx="1048">
                  <c:v>3.2036418774222497</c:v>
                </c:pt>
                <c:pt idx="1049">
                  <c:v>3.2724179112331755</c:v>
                </c:pt>
                <c:pt idx="1050">
                  <c:v>3.3283702567247837</c:v>
                </c:pt>
                <c:pt idx="1051">
                  <c:v>3.3712796523422042</c:v>
                </c:pt>
                <c:pt idx="1052">
                  <c:v>3.4009779481943636</c:v>
                </c:pt>
                <c:pt idx="1053">
                  <c:v>3.4173487649862118</c:v>
                </c:pt>
                <c:pt idx="1054">
                  <c:v>3.4203279500765538</c:v>
                </c:pt>
                <c:pt idx="1055">
                  <c:v>3.4099038288742878</c:v>
                </c:pt>
                <c:pt idx="1056">
                  <c:v>3.3861172505878376</c:v>
                </c:pt>
                <c:pt idx="1057">
                  <c:v>3.34906142814856</c:v>
                </c:pt>
                <c:pt idx="1058">
                  <c:v>3.2988815729353873</c:v>
                </c:pt>
                <c:pt idx="1059">
                  <c:v>3.2357743257321969</c:v>
                </c:pt>
                <c:pt idx="1060">
                  <c:v>3.1599869861476404</c:v>
                </c:pt>
                <c:pt idx="1061">
                  <c:v>3.0718165435173326</c:v>
                </c:pt>
                <c:pt idx="1062">
                  <c:v>2.9716085130859611</c:v>
                </c:pt>
                <c:pt idx="1063">
                  <c:v>2.8597555820298877</c:v>
                </c:pt>
                <c:pt idx="1064">
                  <c:v>2.7366960706261376</c:v>
                </c:pt>
                <c:pt idx="1065">
                  <c:v>2.6029122145981645</c:v>
                </c:pt>
                <c:pt idx="1066">
                  <c:v>2.4589282753693551</c:v>
                </c:pt>
                <c:pt idx="1067">
                  <c:v>2.3053084856293142</c:v>
                </c:pt>
                <c:pt idx="1068">
                  <c:v>2.1426548382642636</c:v>
                </c:pt>
                <c:pt idx="1069">
                  <c:v>1.9716047273156299</c:v>
                </c:pt>
                <c:pt idx="1070">
                  <c:v>1.792828450211619</c:v>
                </c:pt>
                <c:pt idx="1071">
                  <c:v>1.60702658105945</c:v>
                </c:pt>
                <c:pt idx="1072">
                  <c:v>1.4149272252917602</c:v>
                </c:pt>
                <c:pt idx="1073">
                  <c:v>1.217283166425625</c:v>
                </c:pt>
                <c:pt idx="1074">
                  <c:v>1.0148689161151523</c:v>
                </c:pt>
                <c:pt idx="1075">
                  <c:v>0.80847767905718548</c:v>
                </c:pt>
                <c:pt idx="1076">
                  <c:v>0.59891824464466492</c:v>
                </c:pt>
                <c:pt idx="1077">
                  <c:v>0.38701181754765995</c:v>
                </c:pt>
                <c:pt idx="1078">
                  <c:v>0.17358879964269752</c:v>
                </c:pt>
                <c:pt idx="1079">
                  <c:v>-4.0514464099711926E-2</c:v>
                </c:pt>
                <c:pt idx="1080">
                  <c:v>-0.25445896301614523</c:v>
                </c:pt>
                <c:pt idx="1081">
                  <c:v>-0.46740630859821375</c:v>
                </c:pt>
                <c:pt idx="1082">
                  <c:v>-0.67852201990168515</c:v>
                </c:pt>
                <c:pt idx="1083">
                  <c:v>-0.88697879364368193</c:v>
                </c:pt>
                <c:pt idx="1084">
                  <c:v>-1.0919597461721517</c:v>
                </c:pt>
                <c:pt idx="1085">
                  <c:v>-1.2926616146037369</c:v>
                </c:pt>
                <c:pt idx="1086">
                  <c:v>-1.4882979045860858</c:v>
                </c:pt>
                <c:pt idx="1087">
                  <c:v>-1.6781019723485682</c:v>
                </c:pt>
                <c:pt idx="1088">
                  <c:v>-1.8613300289641481</c:v>
                </c:pt>
                <c:pt idx="1089">
                  <c:v>-2.0372640550499543</c:v>
                </c:pt>
                <c:pt idx="1090">
                  <c:v>-2.2052146144835985</c:v>
                </c:pt>
                <c:pt idx="1091">
                  <c:v>-2.3645235561103326</c:v>
                </c:pt>
                <c:pt idx="1092">
                  <c:v>-2.5145665928527685</c:v>
                </c:pt>
                <c:pt idx="1093">
                  <c:v>-2.6547557481168131</c:v>
                </c:pt>
                <c:pt idx="1094">
                  <c:v>-2.7845416599072985</c:v>
                </c:pt>
                <c:pt idx="1095">
                  <c:v>-2.9034157336235036</c:v>
                </c:pt>
                <c:pt idx="1096">
                  <c:v>-3.0109121350987311</c:v>
                </c:pt>
                <c:pt idx="1097">
                  <c:v>-3.1066096160739871</c:v>
                </c:pt>
                <c:pt idx="1098">
                  <c:v>-3.1901331649516074</c:v>
                </c:pt>
                <c:pt idx="1099">
                  <c:v>-3.2611554763607304</c:v>
                </c:pt>
                <c:pt idx="1100">
                  <c:v>-3.3193982337751979</c:v>
                </c:pt>
                <c:pt idx="1101">
                  <c:v>-3.3646332001579657</c:v>
                </c:pt>
                <c:pt idx="1102">
                  <c:v>-3.3966831123581431</c:v>
                </c:pt>
                <c:pt idx="1103">
                  <c:v>-3.4154223757555235</c:v>
                </c:pt>
                <c:pt idx="1104">
                  <c:v>-3.4207775564307048</c:v>
                </c:pt>
                <c:pt idx="1105">
                  <c:v>-3.4127276689320261</c:v>
                </c:pt>
                <c:pt idx="1106">
                  <c:v>-3.3913042585116866</c:v>
                </c:pt>
                <c:pt idx="1107">
                  <c:v>-3.3565912775087257</c:v>
                </c:pt>
                <c:pt idx="1108">
                  <c:v>-3.3087247563633428</c:v>
                </c:pt>
                <c:pt idx="1109">
                  <c:v>-3.2478922705517812</c:v>
                </c:pt>
                <c:pt idx="1110">
                  <c:v>-3.1743322055305652</c:v>
                </c:pt>
                <c:pt idx="1111">
                  <c:v>-3.0883328225707491</c:v>
                </c:pt>
                <c:pt idx="1112">
                  <c:v>-2.9902311291428632</c:v>
                </c:pt>
                <c:pt idx="1113">
                  <c:v>-2.8804115582790955</c:v>
                </c:pt>
                <c:pt idx="1114">
                  <c:v>-2.759304462087965</c:v>
                </c:pt>
                <c:pt idx="1115">
                  <c:v>-2.6273844253251291</c:v>
                </c:pt>
                <c:pt idx="1116">
                  <c:v>-2.4851684056287318</c:v>
                </c:pt>
                <c:pt idx="1117">
                  <c:v>-2.3332137077074884</c:v>
                </c:pt>
                <c:pt idx="1118">
                  <c:v>-2.1721157994195863</c:v>
                </c:pt>
                <c:pt idx="1119">
                  <c:v>-2.0025059783011874</c:v>
                </c:pt>
                <c:pt idx="1120">
                  <c:v>-1.8250488976884587</c:v>
                </c:pt>
                <c:pt idx="1121">
                  <c:v>-1.6404399621274293</c:v>
                </c:pt>
                <c:pt idx="1122">
                  <c:v>-1.4494026022784503</c:v>
                </c:pt>
                <c:pt idx="1123">
                  <c:v>-1.2526854399943395</c:v>
                </c:pt>
                <c:pt idx="1124">
                  <c:v>-1.0510593546813694</c:v>
                </c:pt>
                <c:pt idx="1125">
                  <c:v>-0.84531446243873387</c:v>
                </c:pt>
                <c:pt idx="1126">
                  <c:v>-0.63625701981525484</c:v>
                </c:pt>
                <c:pt idx="1127">
                  <c:v>-0.42470626431592162</c:v>
                </c:pt>
                <c:pt idx="1128">
                  <c:v>-0.21149120403998817</c:v>
                </c:pt>
                <c:pt idx="1129">
                  <c:v>2.5526309696788851E-3</c:v>
                </c:pt>
                <c:pt idx="1130">
                  <c:v>0.21658646293419825</c:v>
                </c:pt>
                <c:pt idx="1131">
                  <c:v>0.42977155327401184</c:v>
                </c:pt>
                <c:pt idx="1132">
                  <c:v>0.64127248938983727</c:v>
                </c:pt>
                <c:pt idx="1133">
                  <c:v>0.85026045841076103</c:v>
                </c:pt>
                <c:pt idx="1134">
                  <c:v>1.0559164950793163</c:v>
                </c:pt>
                <c:pt idx="1135">
                  <c:v>1.2574346910468086</c:v>
                </c:pt>
                <c:pt idx="1136">
                  <c:v>1.4540253530020055</c:v>
                </c:pt>
                <c:pt idx="1137">
                  <c:v>1.6449180972581354</c:v>
                </c:pt>
                <c:pt idx="1138">
                  <c:v>1.8293648686702111</c:v>
                </c:pt>
                <c:pt idx="1139">
                  <c:v>2.0066428720537597</c:v>
                </c:pt>
                <c:pt idx="1140">
                  <c:v>2.17605740461617</c:v>
                </c:pt>
                <c:pt idx="1141">
                  <c:v>2.3369445783024489</c:v>
                </c:pt>
                <c:pt idx="1142">
                  <c:v>2.4886739213862512</c:v>
                </c:pt>
                <c:pt idx="1143">
                  <c:v>2.6306508491117131</c:v>
                </c:pt>
                <c:pt idx="1144">
                  <c:v>2.7623189937046231</c:v>
                </c:pt>
                <c:pt idx="1145">
                  <c:v>2.8831623846216203</c:v>
                </c:pt>
                <c:pt idx="1146">
                  <c:v>2.9927074704940266</c:v>
                </c:pt>
                <c:pt idx="1147">
                  <c:v>3.090524974843079</c:v>
                </c:pt>
                <c:pt idx="1148">
                  <c:v>3.1762315782938928</c:v>
                </c:pt>
                <c:pt idx="1149">
                  <c:v>3.249491420696788</c:v>
                </c:pt>
                <c:pt idx="1150">
                  <c:v>3.3100174172689694</c:v>
                </c:pt>
                <c:pt idx="1151">
                  <c:v>3.357572383599277</c:v>
                </c:pt>
                <c:pt idx="1152">
                  <c:v>3.3919699651074744</c:v>
                </c:pt>
                <c:pt idx="1153">
                  <c:v>3.4130753673155434</c:v>
                </c:pt>
                <c:pt idx="1154">
                  <c:v>3.4208058840694688</c:v>
                </c:pt>
                <c:pt idx="1155">
                  <c:v>3.4151312216414609</c:v>
                </c:pt>
                <c:pt idx="1156">
                  <c:v>3.3960736174425974</c:v>
                </c:pt>
                <c:pt idx="1157">
                  <c:v>3.3637077528806283</c:v>
                </c:pt>
                <c:pt idx="1158">
                  <c:v>3.3181604607044735</c:v>
                </c:pt>
                <c:pt idx="1159">
                  <c:v>3.259610227982277</c:v>
                </c:pt>
                <c:pt idx="1160">
                  <c:v>3.1882864966605733</c:v>
                </c:pt>
                <c:pt idx="1161">
                  <c:v>3.1044687644456612</c:v>
                </c:pt>
                <c:pt idx="1162">
                  <c:v>3.0084854895304001</c:v>
                </c:pt>
                <c:pt idx="1163">
                  <c:v>2.9007128034588217</c:v>
                </c:pt>
                <c:pt idx="1164">
                  <c:v>2.7815730371718002</c:v>
                </c:pt>
                <c:pt idx="1165">
                  <c:v>2.6515330660106708</c:v>
                </c:pt>
                <c:pt idx="1166">
                  <c:v>2.5111024801635926</c:v>
                </c:pt>
                <c:pt idx="1167">
                  <c:v>2.3608315877245993</c:v>
                </c:pt>
                <c:pt idx="1168">
                  <c:v>2.2013092581902751</c:v>
                </c:pt>
                <c:pt idx="1169">
                  <c:v>2.0331606148453862</c:v>
                </c:pt>
                <c:pt idx="1170">
                  <c:v>1.8570445850800696</c:v>
                </c:pt>
                <c:pt idx="1171">
                  <c:v>1.6736513182380672</c:v>
                </c:pt>
                <c:pt idx="1172">
                  <c:v>1.4836994811148534</c:v>
                </c:pt>
                <c:pt idx="1173">
                  <c:v>1.2879334417040733</c:v>
                </c:pt>
                <c:pt idx="1174">
                  <c:v>1.0871203522279851</c:v>
                </c:pt>
                <c:pt idx="1175">
                  <c:v>0.88204714288316977</c:v>
                </c:pt>
                <c:pt idx="1176">
                  <c:v>0.67351743808144471</c:v>
                </c:pt>
                <c:pt idx="1177">
                  <c:v>0.46234840727123555</c:v>
                </c:pt>
                <c:pt idx="1178">
                  <c:v>0.24936756267976215</c:v>
                </c:pt>
                <c:pt idx="1179">
                  <c:v>3.5409516524289857E-2</c:v>
                </c:pt>
                <c:pt idx="1180">
                  <c:v>-0.17868728959876731</c:v>
                </c:pt>
                <c:pt idx="1181">
                  <c:v>-0.39208387033177983</c:v>
                </c:pt>
                <c:pt idx="1182">
                  <c:v>-0.60394398430390894</c:v>
                </c:pt>
                <c:pt idx="1183">
                  <c:v>-0.81343741112692391</c:v>
                </c:pt>
                <c:pt idx="1184">
                  <c:v>-1.0197432047959438</c:v>
                </c:pt>
                <c:pt idx="1185">
                  <c:v>-1.2220529107467606</c:v>
                </c:pt>
                <c:pt idx="1186">
                  <c:v>-1.4195737339624288</c:v>
                </c:pt>
                <c:pt idx="1187">
                  <c:v>-1.6115316457149824</c:v>
                </c:pt>
                <c:pt idx="1188">
                  <c:v>-1.7971744167666526</c:v>
                </c:pt>
                <c:pt idx="1189">
                  <c:v>-1.9757745651456973</c:v>
                </c:pt>
                <c:pt idx="1190">
                  <c:v>-2.1466322069439516</c:v>
                </c:pt>
                <c:pt idx="1191">
                  <c:v>-2.3090777989659266</c:v>
                </c:pt>
                <c:pt idx="1192">
                  <c:v>-2.4624747624807126</c:v>
                </c:pt>
                <c:pt idx="1193">
                  <c:v>-2.6062219777956233</c:v>
                </c:pt>
                <c:pt idx="1194">
                  <c:v>-2.7397561398756096</c:v>
                </c:pt>
                <c:pt idx="1195">
                  <c:v>-2.8625539657779813</c:v>
                </c:pt>
                <c:pt idx="1196">
                  <c:v>-2.9741342452513111</c:v>
                </c:pt>
                <c:pt idx="1197">
                  <c:v>-3.0740597264637111</c:v>
                </c:pt>
                <c:pt idx="1198">
                  <c:v>-3.1619388294699751</c:v>
                </c:pt>
                <c:pt idx="1199">
                  <c:v>-3.2374271807037598</c:v>
                </c:pt>
                <c:pt idx="1200">
                  <c:v>-3.3002289624809489</c:v>
                </c:pt>
                <c:pt idx="1201">
                  <c:v>-3.350098072226253</c:v>
                </c:pt>
                <c:pt idx="1202">
                  <c:v>-3.3868390868801623</c:v>
                </c:pt>
                <c:pt idx="1203">
                  <c:v>-3.4103080287071954</c:v>
                </c:pt>
                <c:pt idx="1204">
                  <c:v>-3.4204129295042174</c:v>
                </c:pt>
                <c:pt idx="1205">
                  <c:v>-3.4171141909980784</c:v>
                </c:pt>
                <c:pt idx="1206">
                  <c:v>-3.4004247400201328</c:v>
                </c:pt>
                <c:pt idx="1207">
                  <c:v>-3.3704099778496075</c:v>
                </c:pt>
                <c:pt idx="1208">
                  <c:v>-3.3271875239243185</c:v>
                </c:pt>
                <c:pt idx="1209">
                  <c:v>-3.2709267549231118</c:v>
                </c:pt>
                <c:pt idx="1210">
                  <c:v>-3.2018481410260855</c:v>
                </c:pt>
                <c:pt idx="1211">
                  <c:v>-3.1202223819538073</c:v>
                </c:pt>
                <c:pt idx="1212">
                  <c:v>-3.0263693461709682</c:v>
                </c:pt>
                <c:pt idx="1213">
                  <c:v>-2.9206568174116168</c:v>
                </c:pt>
                <c:pt idx="1214">
                  <c:v>-2.803499053437787</c:v>
                </c:pt>
                <c:pt idx="1215">
                  <c:v>-2.6753551626794145</c:v>
                </c:pt>
                <c:pt idx="1216">
                  <c:v>-2.5367273051171546</c:v>
                </c:pt>
                <c:pt idx="1217">
                  <c:v>-2.3881587244583158</c:v>
                </c:pt>
                <c:pt idx="1218">
                  <c:v>-2.2302316193168883</c:v>
                </c:pt>
                <c:pt idx="1219">
                  <c:v>-2.0635648617405269</c:v>
                </c:pt>
                <c:pt idx="1220">
                  <c:v>-1.8888115720243959</c:v>
                </c:pt>
                <c:pt idx="1221">
                  <c:v>-1.7066565593161669</c:v>
                </c:pt>
                <c:pt idx="1222">
                  <c:v>-1.5178136380404894</c:v>
                </c:pt>
                <c:pt idx="1223">
                  <c:v>-1.3230228306607044</c:v>
                </c:pt>
                <c:pt idx="1224">
                  <c:v>-1.123047467738163</c:v>
                </c:pt>
                <c:pt idx="1225">
                  <c:v>-0.91867119665395236</c:v>
                </c:pt>
                <c:pt idx="1226">
                  <c:v>-0.71069491071424451</c:v>
                </c:pt>
                <c:pt idx="1227">
                  <c:v>-0.49993361067410491</c:v>
                </c:pt>
                <c:pt idx="1228">
                  <c:v>-0.28721321097813057</c:v>
                </c:pt>
                <c:pt idx="1229">
                  <c:v>-7.3367303233206754E-2</c:v>
                </c:pt>
                <c:pt idx="1230">
                  <c:v>0.14076611040338904</c:v>
                </c:pt>
                <c:pt idx="1231">
                  <c:v>0.35434790111934844</c:v>
                </c:pt>
                <c:pt idx="1232">
                  <c:v>0.56654110175798078</c:v>
                </c:pt>
                <c:pt idx="1233">
                  <c:v>0.77651418665765048</c:v>
                </c:pt>
                <c:pt idx="1234">
                  <c:v>0.98344433016800314</c:v>
                </c:pt>
                <c:pt idx="1235">
                  <c:v>1.1865206310728482</c:v>
                </c:pt>
                <c:pt idx="1236">
                  <c:v>1.3849472902845426</c:v>
                </c:pt>
                <c:pt idx="1237">
                  <c:v>1.5779467293578182</c:v>
                </c:pt>
                <c:pt idx="1238">
                  <c:v>1.7647626376013448</c:v>
                </c:pt>
                <c:pt idx="1239">
                  <c:v>1.9446629358476333</c:v>
                </c:pt>
                <c:pt idx="1240">
                  <c:v>2.1169426452657061</c:v>
                </c:pt>
                <c:pt idx="1241">
                  <c:v>2.2809266499757723</c:v>
                </c:pt>
                <c:pt idx="1242">
                  <c:v>2.4359723426389164</c:v>
                </c:pt>
                <c:pt idx="1243">
                  <c:v>2.5814721426551679</c:v>
                </c:pt>
                <c:pt idx="1244">
                  <c:v>2.7168558771013962</c:v>
                </c:pt>
                <c:pt idx="1245">
                  <c:v>2.8415930150793685</c:v>
                </c:pt>
                <c:pt idx="1246">
                  <c:v>2.9551947467173467</c:v>
                </c:pt>
                <c:pt idx="1247">
                  <c:v>3.0572158986791589</c:v>
                </c:pt>
                <c:pt idx="1248">
                  <c:v>3.147256678673485</c:v>
                </c:pt>
                <c:pt idx="1249">
                  <c:v>3.224964242127927</c:v>
                </c:pt>
                <c:pt idx="1250">
                  <c:v>3.2900340748878678</c:v>
                </c:pt>
                <c:pt idx="1251">
                  <c:v>3.3422111865221011</c:v>
                </c:pt>
                <c:pt idx="1252">
                  <c:v>3.3812911095587985</c:v>
                </c:pt>
                <c:pt idx="1253">
                  <c:v>3.4071207007362796</c:v>
                </c:pt>
                <c:pt idx="1254">
                  <c:v>3.4195987411284476</c:v>
                </c:pt>
                <c:pt idx="1255">
                  <c:v>3.4186763327934293</c:v>
                </c:pt>
                <c:pt idx="1256">
                  <c:v>3.4043570903908789</c:v>
                </c:pt>
                <c:pt idx="1257">
                  <c:v>3.376697127017144</c:v>
                </c:pt>
                <c:pt idx="1258">
                  <c:v>3.3358048343137718</c:v>
                </c:pt>
                <c:pt idx="1259">
                  <c:v>3.281840457711044</c:v>
                </c:pt>
                <c:pt idx="1260">
                  <c:v>3.2150154684711145</c:v>
                </c:pt>
                <c:pt idx="1261">
                  <c:v>3.1355917349913458</c:v>
                </c:pt>
                <c:pt idx="1262">
                  <c:v>3.0438804966155075</c:v>
                </c:pt>
                <c:pt idx="1263">
                  <c:v>2.9402411439740961</c:v>
                </c:pt>
                <c:pt idx="1264">
                  <c:v>2.8250798106331878</c:v>
                </c:pt>
                <c:pt idx="1265">
                  <c:v>2.6988477815707985</c:v>
                </c:pt>
                <c:pt idx="1266">
                  <c:v>2.5620397247176188</c:v>
                </c:pt>
                <c:pt idx="1267">
                  <c:v>2.4151917524921891</c:v>
                </c:pt>
                <c:pt idx="1268">
                  <c:v>2.2588793209264475</c:v>
                </c:pt>
                <c:pt idx="1269">
                  <c:v>2.0937149746150063</c:v>
                </c:pt>
                <c:pt idx="1270">
                  <c:v>1.9203459463245487</c:v>
                </c:pt>
                <c:pt idx="1271">
                  <c:v>1.7394516206701969</c:v>
                </c:pt>
                <c:pt idx="1272">
                  <c:v>1.5517408717976118</c:v>
                </c:pt>
                <c:pt idx="1273">
                  <c:v>1.3579492855038677</c:v>
                </c:pt>
                <c:pt idx="1274">
                  <c:v>1.1588362766830289</c:v>
                </c:pt>
                <c:pt idx="1275">
                  <c:v>0.95518211339223169</c:v>
                </c:pt>
                <c:pt idx="1276">
                  <c:v>0.74778485919966031</c:v>
                </c:pt>
                <c:pt idx="1277">
                  <c:v>0.53745724579735232</c:v>
                </c:pt>
                <c:pt idx="1278">
                  <c:v>0.32502348813341814</c:v>
                </c:pt>
                <c:pt idx="1279">
                  <c:v>0.11131605454512764</c:v>
                </c:pt>
                <c:pt idx="1280">
                  <c:v>-0.10282759545168568</c:v>
                </c:pt>
                <c:pt idx="1281">
                  <c:v>-0.31656829293128774</c:v>
                </c:pt>
                <c:pt idx="1282">
                  <c:v>-0.52906844802593345</c:v>
                </c:pt>
                <c:pt idx="1283">
                  <c:v>-0.73949533220553354</c:v>
                </c:pt>
                <c:pt idx="1284">
                  <c:v>-0.9470243415075853</c:v>
                </c:pt>
                <c:pt idx="1285">
                  <c:v>-1.1508422279287625</c:v>
                </c:pt>
                <c:pt idx="1286">
                  <c:v>-1.3501502863156984</c:v>
                </c:pt>
                <c:pt idx="1287">
                  <c:v>-1.5441674842668724</c:v>
                </c:pt>
                <c:pt idx="1288">
                  <c:v>-1.7321335227792558</c:v>
                </c:pt>
                <c:pt idx="1289">
                  <c:v>-1.9133118156472537</c:v>
                </c:pt>
                <c:pt idx="1290">
                  <c:v>-2.0869923759373923</c:v>
                </c:pt>
                <c:pt idx="1291">
                  <c:v>-2.2524945982279441</c:v>
                </c:pt>
                <c:pt idx="1292">
                  <c:v>-2.4091699257109922</c:v>
                </c:pt>
                <c:pt idx="1293">
                  <c:v>-2.5564043917046018</c:v>
                </c:pt>
                <c:pt idx="1294">
                  <c:v>-2.6936210256160176</c:v>
                </c:pt>
                <c:pt idx="1295">
                  <c:v>-2.8202821139278855</c:v>
                </c:pt>
                <c:pt idx="1296">
                  <c:v>-2.9358913073465192</c:v>
                </c:pt>
                <c:pt idx="1297">
                  <c:v>-3.0399955658558526</c:v>
                </c:pt>
                <c:pt idx="1298">
                  <c:v>-3.1321869340540385</c:v>
                </c:pt>
                <c:pt idx="1299">
                  <c:v>-3.2121041398164594</c:v>
                </c:pt>
                <c:pt idx="1300">
                  <c:v>-3.2794340100198016</c:v>
                </c:pt>
                <c:pt idx="1301">
                  <c:v>-3.3339126977797577</c:v>
                </c:pt>
                <c:pt idx="1302">
                  <c:v>-3.3753267163929435</c:v>
                </c:pt>
                <c:pt idx="1303">
                  <c:v>-3.4035137759315179</c:v>
                </c:pt>
                <c:pt idx="1304">
                  <c:v>-3.4183634192118291</c:v>
                </c:pt>
                <c:pt idx="1305">
                  <c:v>-3.4198174546452029</c:v>
                </c:pt>
                <c:pt idx="1306">
                  <c:v>-3.4078701842744392</c:v>
                </c:pt>
                <c:pt idx="1307">
                  <c:v>-3.3825684261025137</c:v>
                </c:pt>
                <c:pt idx="1308">
                  <c:v>-3.344011330625948</c:v>
                </c:pt>
                <c:pt idx="1309">
                  <c:v>-3.2923499922918031</c:v>
                </c:pt>
                <c:pt idx="1310">
                  <c:v>-3.2277868574009489</c:v>
                </c:pt>
                <c:pt idx="1311">
                  <c:v>-3.1505749307777045</c:v>
                </c:pt>
                <c:pt idx="1312">
                  <c:v>-3.0610167843148828</c:v>
                </c:pt>
                <c:pt idx="1313">
                  <c:v>-2.9594633712794267</c:v>
                </c:pt>
                <c:pt idx="1314">
                  <c:v>-2.846312651024923</c:v>
                </c:pt>
                <c:pt idx="1315">
                  <c:v>-2.7220080295004099</c:v>
                </c:pt>
                <c:pt idx="1316">
                  <c:v>-2.5870366216668499</c:v>
                </c:pt>
                <c:pt idx="1317">
                  <c:v>-2.4419273426301111</c:v>
                </c:pt>
                <c:pt idx="1318">
                  <c:v>-2.2872488349710944</c:v>
                </c:pt>
                <c:pt idx="1319">
                  <c:v>-2.123607240394684</c:v>
                </c:pt>
                <c:pt idx="1320">
                  <c:v>-1.9516438244304428</c:v>
                </c:pt>
                <c:pt idx="1321">
                  <c:v>-1.7720324634928721</c:v>
                </c:pt>
                <c:pt idx="1322">
                  <c:v>-1.5854770041486066</c:v>
                </c:pt>
                <c:pt idx="1323">
                  <c:v>-1.3927085049389645</c:v>
                </c:pt>
                <c:pt idx="1324">
                  <c:v>-1.1944823715665653</c:v>
                </c:pt>
                <c:pt idx="1325">
                  <c:v>-0.99157539667231298</c:v>
                </c:pt>
                <c:pt idx="1326">
                  <c:v>-0.78478271580255188</c:v>
                </c:pt>
                <c:pt idx="1327">
                  <c:v>-0.57491469149596941</c:v>
                </c:pt>
                <c:pt idx="1328">
                  <c:v>-0.36279373769991119</c:v>
                </c:pt>
                <c:pt idx="1329">
                  <c:v>-0.14925109696084379</c:v>
                </c:pt>
                <c:pt idx="1330">
                  <c:v>6.4876416982228416E-2</c:v>
                </c:pt>
                <c:pt idx="1331">
                  <c:v>0.27874969843629027</c:v>
                </c:pt>
                <c:pt idx="1332">
                  <c:v>0.49153063797417273</c:v>
                </c:pt>
                <c:pt idx="1333">
                  <c:v>0.70238540675027583</c:v>
                </c:pt>
                <c:pt idx="1334">
                  <c:v>0.91048772404232758</c:v>
                </c:pt>
                <c:pt idx="1335">
                  <c:v>1.1150220952136796</c:v>
                </c:pt>
                <c:pt idx="1336">
                  <c:v>1.3151870074082435</c:v>
                </c:pt>
                <c:pt idx="1337">
                  <c:v>1.510198070454523</c:v>
                </c:pt>
                <c:pt idx="1338">
                  <c:v>1.6992910906708729</c:v>
                </c:pt>
                <c:pt idx="1339">
                  <c:v>1.8817250655263682</c:v>
                </c:pt>
                <c:pt idx="1340">
                  <c:v>2.0567850874218769</c:v>
                </c:pt>
                <c:pt idx="1341">
                  <c:v>2.2237851452123927</c:v>
                </c:pt>
                <c:pt idx="1342">
                  <c:v>2.3820708124926178</c:v>
                </c:pt>
                <c:pt idx="1343">
                  <c:v>2.5310218121104371</c:v>
                </c:pt>
                <c:pt idx="1344">
                  <c:v>2.6700544468590786</c:v>
                </c:pt>
                <c:pt idx="1345">
                  <c:v>2.7986238868230537</c:v>
                </c:pt>
                <c:pt idx="1346">
                  <c:v>2.9162263044135863</c:v>
                </c:pt>
                <c:pt idx="1347">
                  <c:v>3.0224008487278931</c:v>
                </c:pt>
                <c:pt idx="1348">
                  <c:v>3.1167314514945605</c:v>
                </c:pt>
                <c:pt idx="1349">
                  <c:v>3.1988484575283977</c:v>
                </c:pt>
                <c:pt idx="1350">
                  <c:v>3.2684300733056011</c:v>
                </c:pt>
                <c:pt idx="1351">
                  <c:v>3.3252036279822716</c:v>
                </c:pt>
                <c:pt idx="1352">
                  <c:v>3.3689466419149805</c:v>
                </c:pt>
                <c:pt idx="1353">
                  <c:v>3.3994876984962006</c:v>
                </c:pt>
                <c:pt idx="1354">
                  <c:v>3.4167071158878515</c:v>
                </c:pt>
                <c:pt idx="1355">
                  <c:v>3.4205374160209212</c:v>
                </c:pt>
                <c:pt idx="1356">
                  <c:v>3.4109635890230741</c:v>
                </c:pt>
                <c:pt idx="1357">
                  <c:v>3.3880231520381408</c:v>
                </c:pt>
                <c:pt idx="1358">
                  <c:v>3.3518060022069456</c:v>
                </c:pt>
                <c:pt idx="1359">
                  <c:v>3.3024540643856057</c:v>
                </c:pt>
                <c:pt idx="1360">
                  <c:v>3.2401607349818602</c:v>
                </c:pt>
                <c:pt idx="1361">
                  <c:v>3.1651701240886991</c:v>
                </c:pt>
                <c:pt idx="1362">
                  <c:v>3.077776098885372</c:v>
                </c:pt>
                <c:pt idx="1363">
                  <c:v>2.9783211320543512</c:v>
                </c:pt>
                <c:pt idx="1364">
                  <c:v>2.8671949597268807</c:v>
                </c:pt>
                <c:pt idx="1365">
                  <c:v>2.7448330542162869</c:v>
                </c:pt>
                <c:pt idx="1366">
                  <c:v>2.611714917524147</c:v>
                </c:pt>
                <c:pt idx="1367">
                  <c:v>2.4683622023063196</c:v>
                </c:pt>
                <c:pt idx="1368">
                  <c:v>2.3153366676625784</c:v>
                </c:pt>
                <c:pt idx="1369">
                  <c:v>2.1532379777600004</c:v>
                </c:pt>
                <c:pt idx="1370">
                  <c:v>1.9827013519173089</c:v>
                </c:pt>
                <c:pt idx="1371">
                  <c:v>1.8043950753585423</c:v>
                </c:pt>
                <c:pt idx="1372">
                  <c:v>1.6190178803905557</c:v>
                </c:pt>
                <c:pt idx="1373">
                  <c:v>1.4272962082669223</c:v>
                </c:pt>
                <c:pt idx="1374">
                  <c:v>1.2299813624684521</c:v>
                </c:pt>
                <c:pt idx="1375">
                  <c:v>1.0278465645554045</c:v>
                </c:pt>
                <c:pt idx="1376">
                  <c:v>0.82168392412916258</c:v>
                </c:pt>
                <c:pt idx="1377">
                  <c:v>0.61230133477651216</c:v>
                </c:pt>
                <c:pt idx="1378">
                  <c:v>0.40051930816131431</c:v>
                </c:pt>
                <c:pt idx="1379">
                  <c:v>0.187167758669437</c:v>
                </c:pt>
                <c:pt idx="1380">
                  <c:v>-2.6917248793137467E-2</c:v>
                </c:pt>
                <c:pt idx="1381">
                  <c:v>-0.24089677510437363</c:v>
                </c:pt>
                <c:pt idx="1382">
                  <c:v>-0.45393229449329464</c:v>
                </c:pt>
                <c:pt idx="1383">
                  <c:v>-0.66518898048723984</c:v>
                </c:pt>
                <c:pt idx="1384">
                  <c:v>-0.8738389773630445</c:v>
                </c:pt>
                <c:pt idx="1385">
                  <c:v>-1.0790646442813219</c:v>
                </c:pt>
                <c:pt idx="1386">
                  <c:v>-1.2800617593917685</c:v>
                </c:pt>
                <c:pt idx="1387">
                  <c:v>-1.4760426713529806</c:v>
                </c:pt>
                <c:pt idx="1388">
                  <c:v>-1.6662393859173283</c:v>
                </c:pt>
                <c:pt idx="1389">
                  <c:v>-1.8499065754851758</c:v>
                </c:pt>
                <c:pt idx="1390">
                  <c:v>-2.026324499834685</c:v>
                </c:pt>
                <c:pt idx="1391">
                  <c:v>-2.1948018265818412</c:v>
                </c:pt>
                <c:pt idx="1392">
                  <c:v>-2.3546783403184826</c:v>
                </c:pt>
                <c:pt idx="1393">
                  <c:v>-2.505327529811217</c:v>
                </c:pt>
                <c:pt idx="1394">
                  <c:v>-2.6461590431233666</c:v>
                </c:pt>
                <c:pt idx="1395">
                  <c:v>-2.7766210010385972</c:v>
                </c:pt>
                <c:pt idx="1396">
                  <c:v>-2.8962021597209144</c:v>
                </c:pt>
                <c:pt idx="1397">
                  <c:v>-3.0044339141359644</c:v>
                </c:pt>
                <c:pt idx="1398">
                  <c:v>-3.1008921343827245</c:v>
                </c:pt>
                <c:pt idx="1399">
                  <c:v>-3.1851988277396091</c:v>
                </c:pt>
                <c:pt idx="1400">
                  <c:v>-3.257023619912109</c:v>
                </c:pt>
                <c:pt idx="1401">
                  <c:v>-3.3160850496769436</c:v>
                </c:pt>
                <c:pt idx="1402">
                  <c:v>-3.3621516718496558</c:v>
                </c:pt>
                <c:pt idx="1403">
                  <c:v>-3.395042964253487</c:v>
                </c:pt>
                <c:pt idx="1404">
                  <c:v>-3.4146300351350924</c:v>
                </c:pt>
                <c:pt idx="1405">
                  <c:v>-3.4208361282552455</c:v>
                </c:pt>
                <c:pt idx="1406">
                  <c:v>-3.4136369236749822</c:v>
                </c:pt>
                <c:pt idx="1407">
                  <c:v>-3.3930606330586448</c:v>
                </c:pt>
                <c:pt idx="1408">
                  <c:v>-3.3591878891202649</c:v>
                </c:pt>
                <c:pt idx="1409">
                  <c:v>-3.312151429646558</c:v>
                </c:pt>
                <c:pt idx="1410">
                  <c:v>-3.2521355773347986</c:v>
                </c:pt>
                <c:pt idx="1411">
                  <c:v>-3.1793755174837814</c:v>
                </c:pt>
                <c:pt idx="1412">
                  <c:v>-3.0941563763685922</c:v>
                </c:pt>
                <c:pt idx="1413">
                  <c:v>-2.9968121039107269</c:v>
                </c:pt>
                <c:pt idx="1414">
                  <c:v>-2.8877241650219463</c:v>
                </c:pt>
                <c:pt idx="1415">
                  <c:v>-2.7673200447501833</c:v>
                </c:pt>
                <c:pt idx="1416">
                  <c:v>-2.6360715730855584</c:v>
                </c:pt>
                <c:pt idx="1417">
                  <c:v>-2.4944930759908814</c:v>
                </c:pt>
                <c:pt idx="1418">
                  <c:v>-2.3431393599025285</c:v>
                </c:pt>
                <c:pt idx="1419">
                  <c:v>-2.1826035375993813</c:v>
                </c:pt>
                <c:pt idx="1420">
                  <c:v>-2.0135147039602153</c:v>
                </c:pt>
                <c:pt idx="1421">
                  <c:v>-1.8365354707173349</c:v>
                </c:pt>
                <c:pt idx="1422">
                  <c:v>-1.6523593698668979</c:v>
                </c:pt>
                <c:pt idx="1423">
                  <c:v>-1.4617081359113773</c:v>
                </c:pt>
                <c:pt idx="1424">
                  <c:v>-1.2653288775845166</c:v>
                </c:pt>
                <c:pt idx="1425">
                  <c:v>-1.0639911501415804</c:v>
                </c:pt>
                <c:pt idx="1426">
                  <c:v>-0.85848393968825165</c:v>
                </c:pt>
                <c:pt idx="1427">
                  <c:v>-0.64961257136501238</c:v>
                </c:pt>
                <c:pt idx="1428">
                  <c:v>-0.43819555350383843</c:v>
                </c:pt>
                <c:pt idx="1429">
                  <c:v>-0.22506137012362665</c:v>
                </c:pt>
                <c:pt idx="1430">
                  <c:v>-1.1045234333509702E-2</c:v>
                </c:pt>
                <c:pt idx="1431">
                  <c:v>0.20301418463325183</c:v>
                </c:pt>
                <c:pt idx="1432">
                  <c:v>0.41627804792871514</c:v>
                </c:pt>
                <c:pt idx="1433">
                  <c:v>0.62791063426461424</c:v>
                </c:pt>
                <c:pt idx="1434">
                  <c:v>0.83708261486958924</c:v>
                </c:pt>
                <c:pt idx="1435">
                  <c:v>1.0429743033964136</c:v>
                </c:pt>
                <c:pt idx="1436">
                  <c:v>1.24477886804283</c:v>
                </c:pt>
                <c:pt idx="1437">
                  <c:v>1.4417054932990847</c:v>
                </c:pt>
                <c:pt idx="1438">
                  <c:v>1.63298247893229</c:v>
                </c:pt>
                <c:pt idx="1439">
                  <c:v>1.8178602640633628</c:v>
                </c:pt>
                <c:pt idx="1440">
                  <c:v>1.9956143644858619</c:v>
                </c:pt>
                <c:pt idx="1441">
                  <c:v>2.1655482117163629</c:v>
                </c:pt>
                <c:pt idx="1442">
                  <c:v>2.3269958826512864</c:v>
                </c:pt>
                <c:pt idx="1443">
                  <c:v>2.4793247091326798</c:v>
                </c:pt>
                <c:pt idx="1444">
                  <c:v>2.6219377571974207</c:v>
                </c:pt>
                <c:pt idx="1445">
                  <c:v>2.7542761662939612</c:v>
                </c:pt>
                <c:pt idx="1446">
                  <c:v>2.8758213393002188</c:v>
                </c:pt>
                <c:pt idx="1447">
                  <c:v>2.9860969747603501</c:v>
                </c:pt>
                <c:pt idx="1448">
                  <c:v>3.0846709333765481</c:v>
                </c:pt>
                <c:pt idx="1449">
                  <c:v>3.1711569314417409</c:v>
                </c:pt>
                <c:pt idx="1450">
                  <c:v>3.2452160545772695</c:v>
                </c:pt>
                <c:pt idx="1451">
                  <c:v>3.3065580858432284</c:v>
                </c:pt>
                <c:pt idx="1452">
                  <c:v>3.3549426430173162</c:v>
                </c:pt>
                <c:pt idx="1453">
                  <c:v>3.3901801205853381</c:v>
                </c:pt>
                <c:pt idx="1454">
                  <c:v>3.4121324327520934</c:v>
                </c:pt>
                <c:pt idx="1455">
                  <c:v>3.4207135545608924</c:v>
                </c:pt>
                <c:pt idx="1456">
                  <c:v>3.4158898590012186</c:v>
                </c:pt>
                <c:pt idx="1457">
                  <c:v>3.3976802487835727</c:v>
                </c:pt>
                <c:pt idx="1458">
                  <c:v>3.3661560822650411</c:v>
                </c:pt>
                <c:pt idx="1459">
                  <c:v>3.3214408938158941</c:v>
                </c:pt>
                <c:pt idx="1460">
                  <c:v>3.263709909723064</c:v>
                </c:pt>
                <c:pt idx="1461">
                  <c:v>3.1931893615273967</c:v>
                </c:pt>
                <c:pt idx="1462">
                  <c:v>3.1101555994856835</c:v>
                </c:pt>
                <c:pt idx="1463">
                  <c:v>3.0149340096315589</c:v>
                </c:pt>
                <c:pt idx="1464">
                  <c:v>2.9078977386787197</c:v>
                </c:pt>
                <c:pt idx="1465">
                  <c:v>2.7894662317637451</c:v>
                </c:pt>
                <c:pt idx="1466">
                  <c:v>2.6601035887580404</c:v>
                </c:pt>
                <c:pt idx="1467">
                  <c:v>2.5203167455906246</c:v>
                </c:pt>
                <c:pt idx="1468">
                  <c:v>2.3706534877084504</c:v>
                </c:pt>
                <c:pt idx="1469">
                  <c:v>2.2117003034586364</c:v>
                </c:pt>
                <c:pt idx="1470">
                  <c:v>2.0440800858051471</c:v>
                </c:pt>
                <c:pt idx="1471">
                  <c:v>1.8684496913859872</c:v>
                </c:pt>
                <c:pt idx="1472">
                  <c:v>1.6854973664761335</c:v>
                </c:pt>
                <c:pt idx="1473">
                  <c:v>1.4959400499432525</c:v>
                </c:pt>
                <c:pt idx="1474">
                  <c:v>1.3005205637654056</c:v>
                </c:pt>
                <c:pt idx="1475">
                  <c:v>1.1000047021198944</c:v>
                </c:pt>
                <c:pt idx="1476">
                  <c:v>0.89517823045076339</c:v>
                </c:pt>
                <c:pt idx="1477">
                  <c:v>0.68684380627405595</c:v>
                </c:pt>
                <c:pt idx="1478">
                  <c:v>0.47581783378817855</c:v>
                </c:pt>
                <c:pt idx="1479">
                  <c:v>0.26292726461483801</c:v>
                </c:pt>
                <c:pt idx="1480">
                  <c:v>4.900635720739141E-2</c:v>
                </c:pt>
                <c:pt idx="1481">
                  <c:v>-0.16510659237423342</c:v>
                </c:pt>
                <c:pt idx="1482">
                  <c:v>-0.37857253551062231</c:v>
                </c:pt>
                <c:pt idx="1483">
                  <c:v>-0.59055495901926902</c:v>
                </c:pt>
                <c:pt idx="1484">
                  <c:v>-0.80022316321501585</c:v>
                </c:pt>
                <c:pt idx="1485">
                  <c:v>-1.0067555171895086</c:v>
                </c:pt>
                <c:pt idx="1486">
                  <c:v>-1.2093426785522214</c:v>
                </c:pt>
                <c:pt idx="1487">
                  <c:v>-1.4071907650162825</c:v>
                </c:pt>
                <c:pt idx="1488">
                  <c:v>-1.5995244654006779</c:v>
                </c:pt>
                <c:pt idx="1489">
                  <c:v>-1.78559007785748</c:v>
                </c:pt>
                <c:pt idx="1490">
                  <c:v>-1.9646584634179471</c:v>
                </c:pt>
                <c:pt idx="1491">
                  <c:v>-2.136027903283797</c:v>
                </c:pt>
                <c:pt idx="1492">
                  <c:v>-2.2990268486662848</c:v>
                </c:pt>
                <c:pt idx="1493">
                  <c:v>-2.4530165523978638</c:v>
                </c:pt>
                <c:pt idx="1494">
                  <c:v>-2.5973935720031212</c:v>
                </c:pt>
                <c:pt idx="1495">
                  <c:v>-2.7315921344205987</c:v>
                </c:pt>
                <c:pt idx="1496">
                  <c:v>-2.8550863531088728</c:v>
                </c:pt>
                <c:pt idx="1497">
                  <c:v>-2.9673922888485191</c:v>
                </c:pt>
                <c:pt idx="1498">
                  <c:v>-3.0680698461641627</c:v>
                </c:pt>
                <c:pt idx="1499">
                  <c:v>-3.1567244979352047</c:v>
                </c:pt>
                <c:pt idx="1500">
                  <c:v>-3.233008831437131</c:v>
                </c:pt>
                <c:pt idx="1501">
                  <c:v>-3.2966239097544827</c:v>
                </c:pt>
                <c:pt idx="1502">
                  <c:v>-3.347320443230851</c:v>
                </c:pt>
                <c:pt idx="1503">
                  <c:v>-3.3848997663651104</c:v>
                </c:pt>
                <c:pt idx="1504">
                  <c:v>-3.4092146163258596</c:v>
                </c:pt>
                <c:pt idx="1505">
                  <c:v>-3.4201697100331705</c:v>
                </c:pt>
                <c:pt idx="1506">
                  <c:v>-3.417722117546238</c:v>
                </c:pt>
                <c:pt idx="1507">
                  <c:v>-3.401881430293797</c:v>
                </c:pt>
                <c:pt idx="1508">
                  <c:v>-3.3727097234880015</c:v>
                </c:pt>
                <c:pt idx="1509">
                  <c:v>-3.3303213128690672</c:v>
                </c:pt>
                <c:pt idx="1510">
                  <c:v>-3.2748823067339261</c:v>
                </c:pt>
                <c:pt idx="1511">
                  <c:v>-3.2066099550044327</c:v>
                </c:pt>
                <c:pt idx="1512">
                  <c:v>-3.1257717978857369</c:v>
                </c:pt>
                <c:pt idx="1513">
                  <c:v>-3.0326846174513502</c:v>
                </c:pt>
                <c:pt idx="1514">
                  <c:v>-2.9277131962628711</c:v>
                </c:pt>
                <c:pt idx="1515">
                  <c:v>-2.8112688878895642</c:v>
                </c:pt>
                <c:pt idx="1516">
                  <c:v>-2.6838080049288955</c:v>
                </c:pt>
                <c:pt idx="1517">
                  <c:v>-2.5458300308454538</c:v>
                </c:pt>
                <c:pt idx="1518">
                  <c:v>-2.397875662635399</c:v>
                </c:pt>
                <c:pt idx="1519">
                  <c:v>-2.2405246919863386</c:v>
                </c:pt>
                <c:pt idx="1520">
                  <c:v>-2.074393733236342</c:v>
                </c:pt>
                <c:pt idx="1521">
                  <c:v>-1.9001338070353493</c:v>
                </c:pt>
                <c:pt idx="1522">
                  <c:v>-1.7184277891775011</c:v>
                </c:pt>
                <c:pt idx="1523">
                  <c:v>-1.5299877346026713</c:v>
                </c:pt>
                <c:pt idx="1524">
                  <c:v>-1.3355520870525093</c:v>
                </c:pt>
                <c:pt idx="1525">
                  <c:v>-1.1358827853165694</c:v>
                </c:pt>
                <c:pt idx="1526">
                  <c:v>-0.93176227740795758</c:v>
                </c:pt>
                <c:pt idx="1527">
                  <c:v>-0.72399045436866782</c:v>
                </c:pt>
                <c:pt idx="1528">
                  <c:v>-0.51338151572098323</c:v>
                </c:pt>
                <c:pt idx="1529">
                  <c:v>-0.30076077884792096</c:v>
                </c:pt>
                <c:pt idx="1530">
                  <c:v>-8.6961444805705071E-2</c:v>
                </c:pt>
                <c:pt idx="1531">
                  <c:v>0.12717866675766995</c:v>
                </c:pt>
                <c:pt idx="1532">
                  <c:v>0.34082040078259868</c:v>
                </c:pt>
                <c:pt idx="1533">
                  <c:v>0.55312655521136855</c:v>
                </c:pt>
                <c:pt idx="1534">
                  <c:v>0.7632651617481091</c:v>
                </c:pt>
                <c:pt idx="1535">
                  <c:v>0.9704127461095764</c:v>
                </c:pt>
                <c:pt idx="1536">
                  <c:v>1.1737575549898478</c:v>
                </c:pt>
                <c:pt idx="1537">
                  <c:v>1.3725027370938496</c:v>
                </c:pt>
                <c:pt idx="1538">
                  <c:v>1.565869465774268</c:v>
                </c:pt>
                <c:pt idx="1539">
                  <c:v>1.7530999910349114</c:v>
                </c:pt>
                <c:pt idx="1540">
                  <c:v>1.9334606089403612</c:v>
                </c:pt>
                <c:pt idx="1541">
                  <c:v>2.1062445367960727</c:v>
                </c:pt>
                <c:pt idx="1542">
                  <c:v>2.2707746828314437</c:v>
                </c:pt>
                <c:pt idx="1543">
                  <c:v>2.4264062995328648</c:v>
                </c:pt>
                <c:pt idx="1544">
                  <c:v>2.5725295102283328</c:v>
                </c:pt>
                <c:pt idx="1545">
                  <c:v>2.7085716990230777</c:v>
                </c:pt>
                <c:pt idx="1546">
                  <c:v>2.8339997547207934</c:v>
                </c:pt>
                <c:pt idx="1547">
                  <c:v>2.9483221599369984</c:v>
                </c:pt>
                <c:pt idx="1548">
                  <c:v>3.0510909172177678</c:v>
                </c:pt>
                <c:pt idx="1549">
                  <c:v>3.1419033046162057</c:v>
                </c:pt>
                <c:pt idx="1550">
                  <c:v>3.220403453846763</c:v>
                </c:pt>
                <c:pt idx="1551">
                  <c:v>3.286283744833403</c:v>
                </c:pt>
                <c:pt idx="1552">
                  <c:v>3.3392860111863545</c:v>
                </c:pt>
                <c:pt idx="1553">
                  <c:v>3.3792025518837985</c:v>
                </c:pt>
                <c:pt idx="1554">
                  <c:v>3.4058769451939792</c:v>
                </c:pt>
                <c:pt idx="1555">
                  <c:v>3.4192046616481164</c:v>
                </c:pt>
                <c:pt idx="1556">
                  <c:v>3.419133473662066</c:v>
                </c:pt>
                <c:pt idx="1557">
                  <c:v>3.4056636602015851</c:v>
                </c:pt>
                <c:pt idx="1558">
                  <c:v>3.3788480056891488</c:v>
                </c:pt>
                <c:pt idx="1559">
                  <c:v>3.3387915931565937</c:v>
                </c:pt>
                <c:pt idx="1560">
                  <c:v>3.2856513924541644</c:v>
                </c:pt>
                <c:pt idx="1561">
                  <c:v>3.2196356451297139</c:v>
                </c:pt>
                <c:pt idx="1562">
                  <c:v>3.1410030483884537</c:v>
                </c:pt>
                <c:pt idx="1563">
                  <c:v>3.0500617413310915</c:v>
                </c:pt>
                <c:pt idx="1564">
                  <c:v>2.9471680974431074</c:v>
                </c:pt>
                <c:pt idx="1565">
                  <c:v>2.8327253280670632</c:v>
                </c:pt>
                <c:pt idx="1566">
                  <c:v>2.7071819023302583</c:v>
                </c:pt>
                <c:pt idx="1567">
                  <c:v>2.5710297897200438</c:v>
                </c:pt>
                <c:pt idx="1568">
                  <c:v>2.4248025321932776</c:v>
                </c:pt>
                <c:pt idx="1569">
                  <c:v>2.2690731533751203</c:v>
                </c:pt>
                <c:pt idx="1570">
                  <c:v>2.1044519130398629</c:v>
                </c:pt>
                <c:pt idx="1571">
                  <c:v>1.9315839156742516</c:v>
                </c:pt>
                <c:pt idx="1572">
                  <c:v>1.7511465824935712</c:v>
                </c:pt>
                <c:pt idx="1573">
                  <c:v>1.5638469968181405</c:v>
                </c:pt>
                <c:pt idx="1574">
                  <c:v>1.3704191332117428</c:v>
                </c:pt>
                <c:pt idx="1575">
                  <c:v>1.171620981241204</c:v>
                </c:pt>
                <c:pt idx="1576">
                  <c:v>0.96823157512794022</c:v>
                </c:pt>
                <c:pt idx="1577">
                  <c:v>0.76104794093098582</c:v>
                </c:pt>
                <c:pt idx="1578">
                  <c:v>0.55088197322545918</c:v>
                </c:pt>
                <c:pt idx="1579">
                  <c:v>0.33855725351549709</c:v>
                </c:pt>
                <c:pt idx="1580">
                  <c:v>0.12490582284890987</c:v>
                </c:pt>
                <c:pt idx="1581">
                  <c:v>-8.9235078718025121E-2</c:v>
                </c:pt>
                <c:pt idx="1582">
                  <c:v>-0.30302629302994827</c:v>
                </c:pt>
                <c:pt idx="1583">
                  <c:v>-0.51563003225781168</c:v>
                </c:pt>
                <c:pt idx="1584">
                  <c:v>-0.7262131619543496</c:v>
                </c:pt>
                <c:pt idx="1585">
                  <c:v>-0.93395046587468433</c:v>
                </c:pt>
                <c:pt idx="1586">
                  <c:v>-1.1380278797672794</c:v>
                </c:pt>
                <c:pt idx="1587">
                  <c:v>-1.3376456814634152</c:v>
                </c:pt>
                <c:pt idx="1588">
                  <c:v>-1.5320216247642491</c:v>
                </c:pt>
                <c:pt idx="1589">
                  <c:v>-1.7203940048444417</c:v>
                </c:pt>
                <c:pt idx="1590">
                  <c:v>-1.9020246431596732</c:v>
                </c:pt>
                <c:pt idx="1591">
                  <c:v>-2.0762017801614854</c:v>
                </c:pt>
                <c:pt idx="1592">
                  <c:v>-2.2422428644832393</c:v>
                </c:pt>
                <c:pt idx="1593">
                  <c:v>-2.3994972276677973</c:v>
                </c:pt>
                <c:pt idx="1594">
                  <c:v>-2.5473486339546523</c:v>
                </c:pt>
                <c:pt idx="1595">
                  <c:v>-2.6852176951350391</c:v>
                </c:pt>
                <c:pt idx="1596">
                  <c:v>-2.8125641410119644</c:v>
                </c:pt>
                <c:pt idx="1597">
                  <c:v>-2.9288889365676858</c:v>
                </c:pt>
                <c:pt idx="1598">
                  <c:v>-3.0337362375419406</c:v>
                </c:pt>
                <c:pt idx="1599">
                  <c:v>-3.1266951767578508</c:v>
                </c:pt>
                <c:pt idx="1600">
                  <c:v>-3.2074014741951151</c:v>
                </c:pt>
                <c:pt idx="1601">
                  <c:v>-3.2755388645014181</c:v>
                </c:pt>
                <c:pt idx="1602">
                  <c:v>-3.3308403363475261</c:v>
                </c:pt>
                <c:pt idx="1603">
                  <c:v>-3.3730891787699537</c:v>
                </c:pt>
                <c:pt idx="1604">
                  <c:v>-3.402119830400363</c:v>
                </c:pt>
                <c:pt idx="1605">
                  <c:v>-3.4178185282542493</c:v>
                </c:pt>
                <c:pt idx="1606">
                  <c:v>-3.4201237535360893</c:v>
                </c:pt>
                <c:pt idx="1607">
                  <c:v>-3.4090264727143103</c:v>
                </c:pt>
                <c:pt idx="1608">
                  <c:v>-3.3845701729211526</c:v>
                </c:pt>
                <c:pt idx="1609">
                  <c:v>-3.3468506915388079</c:v>
                </c:pt>
                <c:pt idx="1610">
                  <c:v>-3.2960158406395195</c:v>
                </c:pt>
                <c:pt idx="1611">
                  <c:v>-3.2322648277516275</c:v>
                </c:pt>
                <c:pt idx="1612">
                  <c:v>-3.155847475220992</c:v>
                </c:pt>
                <c:pt idx="1613">
                  <c:v>-3.0670632412274075</c:v>
                </c:pt>
                <c:pt idx="1614">
                  <c:v>-2.9662600462917075</c:v>
                </c:pt>
                <c:pt idx="1615">
                  <c:v>-2.853832909873192</c:v>
                </c:pt>
                <c:pt idx="1616">
                  <c:v>-2.7302224023986126</c:v>
                </c:pt>
                <c:pt idx="1617">
                  <c:v>-2.5959129187906238</c:v>
                </c:pt>
                <c:pt idx="1618">
                  <c:v>-2.4514307802597051</c:v>
                </c:pt>
                <c:pt idx="1619">
                  <c:v>-2.297342171798809</c:v>
                </c:pt>
                <c:pt idx="1620">
                  <c:v>-2.1342509234633935</c:v>
                </c:pt>
                <c:pt idx="1621">
                  <c:v>-1.9627961441302921</c:v>
                </c:pt>
                <c:pt idx="1622">
                  <c:v>-1.7836497170097301</c:v>
                </c:pt>
                <c:pt idx="1623">
                  <c:v>-1.5975136667229413</c:v>
                </c:pt>
                <c:pt idx="1624">
                  <c:v>-1.405117408264815</c:v>
                </c:pt>
                <c:pt idx="1625">
                  <c:v>-1.2072148886309666</c:v>
                </c:pt>
                <c:pt idx="1626">
                  <c:v>-1.0045816323104733</c:v>
                </c:pt>
                <c:pt idx="1627">
                  <c:v>-0.79801170222365014</c:v>
                </c:pt>
                <c:pt idx="1628">
                  <c:v>-0.58831458801108494</c:v>
                </c:pt>
                <c:pt idx="1629">
                  <c:v>-0.37631203387157292</c:v>
                </c:pt>
                <c:pt idx="1630">
                  <c:v>-0.16283481837637784</c:v>
                </c:pt>
                <c:pt idx="1631">
                  <c:v>5.128050111858698E-2</c:v>
                </c:pt>
                <c:pt idx="1632">
                  <c:v>0.26519486670707521</c:v>
                </c:pt>
                <c:pt idx="1633">
                  <c:v>0.47807000796456794</c:v>
                </c:pt>
                <c:pt idx="1634">
                  <c:v>0.68907172689538576</c:v>
                </c:pt>
                <c:pt idx="1635">
                  <c:v>0.89737316692084701</c:v>
                </c:pt>
                <c:pt idx="1636">
                  <c:v>1.1021580530979973</c:v>
                </c:pt>
                <c:pt idx="1637">
                  <c:v>1.3026238908728183</c:v>
                </c:pt>
                <c:pt idx="1638">
                  <c:v>1.4979851108307423</c:v>
                </c:pt>
                <c:pt idx="1639">
                  <c:v>1.68747614712349</c:v>
                </c:pt>
                <c:pt idx="1640">
                  <c:v>1.8703544375065928</c:v>
                </c:pt>
                <c:pt idx="1641">
                  <c:v>2.0459033332329808</c:v>
                </c:pt>
                <c:pt idx="1642">
                  <c:v>2.2134349073982063</c:v>
                </c:pt>
                <c:pt idx="1643">
                  <c:v>2.3722926507332049</c:v>
                </c:pt>
                <c:pt idx="1644">
                  <c:v>2.5218540442803059</c:v>
                </c:pt>
                <c:pt idx="1645">
                  <c:v>2.6615329988700251</c:v>
                </c:pt>
                <c:pt idx="1646">
                  <c:v>2.7907821518406215</c:v>
                </c:pt>
                <c:pt idx="1647">
                  <c:v>2.9090950119985917</c:v>
                </c:pt>
                <c:pt idx="1648">
                  <c:v>3.0160079444159873</c:v>
                </c:pt>
                <c:pt idx="1649">
                  <c:v>3.1111019872853638</c:v>
                </c:pt>
                <c:pt idx="1650">
                  <c:v>3.1940044937138361</c:v>
                </c:pt>
                <c:pt idx="1651">
                  <c:v>3.2643905920217953</c:v>
                </c:pt>
                <c:pt idx="1652">
                  <c:v>3.3219844588238097</c:v>
                </c:pt>
                <c:pt idx="1653">
                  <c:v>3.3665603999032729</c:v>
                </c:pt>
                <c:pt idx="1654">
                  <c:v>3.3979437346446475</c:v>
                </c:pt>
                <c:pt idx="1655">
                  <c:v>3.4160114805579314</c:v>
                </c:pt>
                <c:pt idx="1656">
                  <c:v>3.420692835212455</c:v>
                </c:pt>
                <c:pt idx="1657">
                  <c:v>3.4119694536918228</c:v>
                </c:pt>
                <c:pt idx="1658">
                  <c:v>3.3898755204824718</c:v>
                </c:pt>
                <c:pt idx="1659">
                  <c:v>3.3544976155142798</c:v>
                </c:pt>
                <c:pt idx="1660">
                  <c:v>3.3059743748780228</c:v>
                </c:pt>
                <c:pt idx="1661">
                  <c:v>3.2444959475495145</c:v>
                </c:pt>
                <c:pt idx="1662">
                  <c:v>3.1703032502489665</c:v>
                </c:pt>
                <c:pt idx="1663">
                  <c:v>3.0836870233560423</c:v>
                </c:pt>
                <c:pt idx="1664">
                  <c:v>2.9849866915796102</c:v>
                </c:pt>
                <c:pt idx="1665">
                  <c:v>2.874589033847744</c:v>
                </c:pt>
                <c:pt idx="1666">
                  <c:v>2.7529266676292954</c:v>
                </c:pt>
                <c:pt idx="1667">
                  <c:v>2.620476353627502</c:v>
                </c:pt>
                <c:pt idx="1668">
                  <c:v>2.4777571274884043</c:v>
                </c:pt>
                <c:pt idx="1669">
                  <c:v>2.3253282658455552</c:v>
                </c:pt>
                <c:pt idx="1670">
                  <c:v>2.1637870946719664</c:v>
                </c:pt>
                <c:pt idx="1671">
                  <c:v>1.9937666485266641</c:v>
                </c:pt>
                <c:pt idx="1672">
                  <c:v>1.8159331898702487</c:v>
                </c:pt>
                <c:pt idx="1673">
                  <c:v>1.6309835981686553</c:v>
                </c:pt>
                <c:pt idx="1674">
                  <c:v>1.4396426390182206</c:v>
                </c:pt>
                <c:pt idx="1675">
                  <c:v>1.2426601239924424</c:v>
                </c:pt>
                <c:pt idx="1676">
                  <c:v>1.0408079723403236</c:v>
                </c:pt>
                <c:pt idx="1677">
                  <c:v>0.83487718605184036</c:v>
                </c:pt>
                <c:pt idx="1678">
                  <c:v>0.62567475014236806</c:v>
                </c:pt>
                <c:pt idx="1679">
                  <c:v>0.41402047030507605</c:v>
                </c:pt>
                <c:pt idx="1680">
                  <c:v>0.20074376032188262</c:v>
                </c:pt>
                <c:pt idx="1681">
                  <c:v>-1.331960817618575E-2</c:v>
                </c:pt>
                <c:pt idx="1682">
                  <c:v>-0.22733078086427427</c:v>
                </c:pt>
                <c:pt idx="1683">
                  <c:v>-0.44045110795798215</c:v>
                </c:pt>
                <c:pt idx="1684">
                  <c:v>-0.65184543064707967</c:v>
                </c:pt>
                <c:pt idx="1685">
                  <c:v>-0.86068535384882883</c:v>
                </c:pt>
                <c:pt idx="1686">
                  <c:v>-1.0661524924556802</c:v>
                </c:pt>
                <c:pt idx="1687">
                  <c:v>-1.2674416783576239</c:v>
                </c:pt>
                <c:pt idx="1688">
                  <c:v>-1.4637641156696202</c:v>
                </c:pt>
                <c:pt idx="1689">
                  <c:v>-1.654350471802073</c:v>
                </c:pt>
                <c:pt idx="1690">
                  <c:v>-1.8384538922591103</c:v>
                </c:pt>
                <c:pt idx="1691">
                  <c:v>-2.0153529273525113</c:v>
                </c:pt>
                <c:pt idx="1692">
                  <c:v>-2.1843543593600576</c:v>
                </c:pt>
                <c:pt idx="1693">
                  <c:v>-2.3447959190519407</c:v>
                </c:pt>
                <c:pt idx="1694">
                  <c:v>-2.4960488809382366</c:v>
                </c:pt>
                <c:pt idx="1695">
                  <c:v>-2.6375205270673971</c:v>
                </c:pt>
                <c:pt idx="1696">
                  <c:v>-2.7686564697221483</c:v>
                </c:pt>
                <c:pt idx="1697">
                  <c:v>-2.8889428239092045</c:v>
                </c:pt>
                <c:pt idx="1698">
                  <c:v>-2.9979082211308219</c:v>
                </c:pt>
                <c:pt idx="1699">
                  <c:v>-3.0951256565454268</c:v>
                </c:pt>
                <c:pt idx="1700">
                  <c:v>-3.1802141622800764</c:v>
                </c:pt>
                <c:pt idx="1701">
                  <c:v>-3.2528403003367621</c:v>
                </c:pt>
                <c:pt idx="1702">
                  <c:v>-3.3127194692422948</c:v>
                </c:pt>
                <c:pt idx="1703">
                  <c:v>-3.3596170193218824</c:v>
                </c:pt>
                <c:pt idx="1704">
                  <c:v>-3.3933491722251787</c:v>
                </c:pt>
                <c:pt idx="1705">
                  <c:v>-3.4137837411023475</c:v>
                </c:pt>
                <c:pt idx="1706">
                  <c:v>-3.4208406486071006</c:v>
                </c:pt>
                <c:pt idx="1707">
                  <c:v>-3.4144922406974456</c:v>
                </c:pt>
                <c:pt idx="1708">
                  <c:v>-3.3947633950041007</c:v>
                </c:pt>
                <c:pt idx="1709">
                  <c:v>-3.3617314233420581</c:v>
                </c:pt>
                <c:pt idx="1710">
                  <c:v>-3.3155257687471882</c:v>
                </c:pt>
                <c:pt idx="1711">
                  <c:v>-3.2563274982253798</c:v>
                </c:pt>
                <c:pt idx="1712">
                  <c:v>-3.1843685932015977</c:v>
                </c:pt>
                <c:pt idx="1713">
                  <c:v>-3.0999310404498521</c:v>
                </c:pt>
                <c:pt idx="1714">
                  <c:v>-3.0033457270658777</c:v>
                </c:pt>
                <c:pt idx="1715">
                  <c:v>-2.8949911438136238</c:v>
                </c:pt>
                <c:pt idx="1716">
                  <c:v>-2.7752919019259403</c:v>
                </c:pt>
                <c:pt idx="1717">
                  <c:v>-2.6447170691721307</c:v>
                </c:pt>
                <c:pt idx="1718">
                  <c:v>-2.5037783317130691</c:v>
                </c:pt>
                <c:pt idx="1719">
                  <c:v>-2.3530279889463621</c:v>
                </c:pt>
                <c:pt idx="1720">
                  <c:v>-2.1930567892001425</c:v>
                </c:pt>
                <c:pt idx="1721">
                  <c:v>-2.0244916147555836</c:v>
                </c:pt>
                <c:pt idx="1722">
                  <c:v>-1.8479930252714958</c:v>
                </c:pt>
                <c:pt idx="1723">
                  <c:v>-1.6642526692357813</c:v>
                </c:pt>
                <c:pt idx="1724">
                  <c:v>-1.4739905735892309</c:v>
                </c:pt>
                <c:pt idx="1725">
                  <c:v>-1.2779523221417461</c:v>
                </c:pt>
                <c:pt idx="1726">
                  <c:v>-1.0769061338381076</c:v>
                </c:pt>
                <c:pt idx="1727">
                  <c:v>-0.87163985232389252</c:v>
                </c:pt>
                <c:pt idx="1728">
                  <c:v>-0.66295785860657064</c:v>
                </c:pt>
                <c:pt idx="1729">
                  <c:v>-0.45167791891232295</c:v>
                </c:pt>
                <c:pt idx="1730">
                  <c:v>-0.23862798008885494</c:v>
                </c:pt>
                <c:pt idx="1731">
                  <c:v>-2.4642925114741313E-2</c:v>
                </c:pt>
                <c:pt idx="1732">
                  <c:v>0.18943869857395512</c:v>
                </c:pt>
                <c:pt idx="1733">
                  <c:v>0.40277796511511432</c:v>
                </c:pt>
                <c:pt idx="1734">
                  <c:v>0.61453885773619499</c:v>
                </c:pt>
                <c:pt idx="1735">
                  <c:v>0.82389154486966998</c:v>
                </c:pt>
                <c:pt idx="1736">
                  <c:v>1.0300156320299023</c:v>
                </c:pt>
                <c:pt idx="1737">
                  <c:v>1.2321033767096881</c:v>
                </c:pt>
                <c:pt idx="1738">
                  <c:v>1.4293628536960252</c:v>
                </c:pt>
                <c:pt idx="1739">
                  <c:v>1.6210210584035487</c:v>
                </c:pt>
                <c:pt idx="1740">
                  <c:v>1.8063269360624128</c:v>
                </c:pt>
                <c:pt idx="1741">
                  <c:v>1.9845543248914645</c:v>
                </c:pt>
                <c:pt idx="1742">
                  <c:v>2.1550048017229861</c:v>
                </c:pt>
                <c:pt idx="1743">
                  <c:v>2.3170104189265666</c:v>
                </c:pt>
                <c:pt idx="1744">
                  <c:v>2.4699363219094397</c:v>
                </c:pt>
                <c:pt idx="1745">
                  <c:v>2.6131832369329371</c:v>
                </c:pt>
                <c:pt idx="1746">
                  <c:v>2.7461898194987144</c:v>
                </c:pt>
                <c:pt idx="1747">
                  <c:v>2.8684348541001357</c:v>
                </c:pt>
                <c:pt idx="1748">
                  <c:v>2.9794392967200625</c:v>
                </c:pt>
                <c:pt idx="1749">
                  <c:v>3.0787681520696837</c:v>
                </c:pt>
                <c:pt idx="1750">
                  <c:v>3.1660321782133014</c:v>
                </c:pt>
                <c:pt idx="1751">
                  <c:v>3.2408894118983662</c:v>
                </c:pt>
                <c:pt idx="1752">
                  <c:v>3.3030465086134453</c:v>
                </c:pt>
                <c:pt idx="1753">
                  <c:v>3.3522598921233056</c:v>
                </c:pt>
                <c:pt idx="1754">
                  <c:v>3.3883367089756944</c:v>
                </c:pt>
                <c:pt idx="1755">
                  <c:v>3.4111355842400983</c:v>
                </c:pt>
                <c:pt idx="1756">
                  <c:v>3.4205671755163749</c:v>
                </c:pt>
                <c:pt idx="1757">
                  <c:v>3.4165945230426154</c:v>
                </c:pt>
                <c:pt idx="1758">
                  <c:v>3.3992331945300629</c:v>
                </c:pt>
                <c:pt idx="1759">
                  <c:v>3.3685512241576494</c:v>
                </c:pt>
                <c:pt idx="1760">
                  <c:v>3.3246688459650535</c:v>
                </c:pt>
                <c:pt idx="1761">
                  <c:v>3.2677580226893106</c:v>
                </c:pt>
                <c:pt idx="1762">
                  <c:v>3.1980417718909506</c:v>
                </c:pt>
                <c:pt idx="1763">
                  <c:v>3.1157932920108369</c:v>
                </c:pt>
                <c:pt idx="1764">
                  <c:v>3.0213348917818652</c:v>
                </c:pt>
                <c:pt idx="1765">
                  <c:v>2.9150367271916418</c:v>
                </c:pt>
                <c:pt idx="1766">
                  <c:v>2.7973153509448303</c:v>
                </c:pt>
                <c:pt idx="1767">
                  <c:v>2.6686320801098153</c:v>
                </c:pt>
                <c:pt idx="1768">
                  <c:v>2.5294911883466398</c:v>
                </c:pt>
                <c:pt idx="1769">
                  <c:v>2.3804379297996832</c:v>
                </c:pt>
                <c:pt idx="1770">
                  <c:v>2.2220564023998257</c:v>
                </c:pt>
                <c:pt idx="1771">
                  <c:v>2.0549672589480048</c:v>
                </c:pt>
                <c:pt idx="1772">
                  <c:v>1.8798252749514017</c:v>
                </c:pt>
                <c:pt idx="1773">
                  <c:v>1.6973167827413571</c:v>
                </c:pt>
                <c:pt idx="1774">
                  <c:v>1.5081569819297018</c:v>
                </c:pt>
                <c:pt idx="1775">
                  <c:v>1.3130871367419257</c:v>
                </c:pt>
                <c:pt idx="1776">
                  <c:v>1.1128716712101865</c:v>
                </c:pt>
                <c:pt idx="1777">
                  <c:v>0.90829517361042345</c:v>
                </c:pt>
                <c:pt idx="1778">
                  <c:v>0.70015932188033903</c:v>
                </c:pt>
                <c:pt idx="1779">
                  <c:v>0.48927974206878466</c:v>
                </c:pt>
                <c:pt idx="1780">
                  <c:v>0.27648281212538212</c:v>
                </c:pt>
                <c:pt idx="1781">
                  <c:v>6.2602423557694672E-2</c:v>
                </c:pt>
                <c:pt idx="1782">
                  <c:v>-0.15152328635637147</c:v>
                </c:pt>
                <c:pt idx="1783">
                  <c:v>-0.36505521899318782</c:v>
                </c:pt>
                <c:pt idx="1784">
                  <c:v>-0.57715660257580115</c:v>
                </c:pt>
                <c:pt idx="1785">
                  <c:v>-0.78699627124806848</c:v>
                </c:pt>
                <c:pt idx="1786">
                  <c:v>-0.99375192218023434</c:v>
                </c:pt>
                <c:pt idx="1787">
                  <c:v>-1.1966133379437429</c:v>
                </c:pt>
                <c:pt idx="1788">
                  <c:v>-1.3947855615255256</c:v>
                </c:pt>
                <c:pt idx="1789">
                  <c:v>-1.5874920115422133</c:v>
                </c:pt>
                <c:pt idx="1790">
                  <c:v>-1.7739775254444856</c:v>
                </c:pt>
                <c:pt idx="1791">
                  <c:v>-1.9535113187874813</c:v>
                </c:pt>
                <c:pt idx="1792">
                  <c:v>-2.1253898489704266</c:v>
                </c:pt>
                <c:pt idx="1793">
                  <c:v>-2.2889395722223163</c:v>
                </c:pt>
                <c:pt idx="1794">
                  <c:v>-2.4435195830315846</c:v>
                </c:pt>
                <c:pt idx="1795">
                  <c:v>-2.5885241256747831</c:v>
                </c:pt>
                <c:pt idx="1796">
                  <c:v>-2.7233849680037046</c:v>
                </c:pt>
                <c:pt idx="1797">
                  <c:v>-2.8475736281875732</c:v>
                </c:pt>
                <c:pt idx="1798">
                  <c:v>-2.9606034456855208</c:v>
                </c:pt>
                <c:pt idx="1799">
                  <c:v>-3.0620314883324342</c:v>
                </c:pt>
                <c:pt idx="1800">
                  <c:v>-3.1514602880661382</c:v>
                </c:pt>
                <c:pt idx="1801">
                  <c:v>-3.2285393984933144</c:v>
                </c:pt>
                <c:pt idx="1802">
                  <c:v>-3.2929667681905128</c:v>
                </c:pt>
                <c:pt idx="1803">
                  <c:v>-3.3444899243591943</c:v>
                </c:pt>
                <c:pt idx="1804">
                  <c:v>-3.3829069621956376</c:v>
                </c:pt>
                <c:pt idx="1805">
                  <c:v>-3.40806733609941</c:v>
                </c:pt>
                <c:pt idx="1806">
                  <c:v>-3.4198724496192852</c:v>
                </c:pt>
                <c:pt idx="1807">
                  <c:v>-3.4182760418251394</c:v>
                </c:pt>
                <c:pt idx="1808">
                  <c:v>-3.4032843685915317</c:v>
                </c:pt>
                <c:pt idx="1809">
                  <c:v>-3.3749561780827269</c:v>
                </c:pt>
                <c:pt idx="1810">
                  <c:v>-3.3334024805350397</c:v>
                </c:pt>
                <c:pt idx="1811">
                  <c:v>-3.2787861132389398</c:v>
                </c:pt>
                <c:pt idx="1812">
                  <c:v>-3.211321102425261</c:v>
                </c:pt>
                <c:pt idx="1813">
                  <c:v>-3.1312718245565363</c:v>
                </c:pt>
                <c:pt idx="1814">
                  <c:v>-3.0389519703095633</c:v>
                </c:pt>
                <c:pt idx="1815">
                  <c:v>-2.9347233153098178</c:v>
                </c:pt>
                <c:pt idx="1816">
                  <c:v>-2.8189943024341</c:v>
                </c:pt>
                <c:pt idx="1817">
                  <c:v>-2.6922184412373329</c:v>
                </c:pt>
                <c:pt idx="1818">
                  <c:v>-2.5548925307759935</c:v>
                </c:pt>
                <c:pt idx="1819">
                  <c:v>-2.4075547127915016</c:v>
                </c:pt>
                <c:pt idx="1820">
                  <c:v>-2.2507823628842196</c:v>
                </c:pt>
                <c:pt idx="1821">
                  <c:v>-2.0851898279396206</c:v>
                </c:pt>
                <c:pt idx="1822">
                  <c:v>-1.9114260186757417</c:v>
                </c:pt>
                <c:pt idx="1823">
                  <c:v>-1.7301718667435406</c:v>
                </c:pt>
                <c:pt idx="1824">
                  <c:v>-1.5421376563469738</c:v>
                </c:pt>
                <c:pt idx="1825">
                  <c:v>-1.3480602408382709</c:v>
                </c:pt>
                <c:pt idx="1826">
                  <c:v>-1.1487001551959217</c:v>
                </c:pt>
                <c:pt idx="1827">
                  <c:v>-0.94483863570189808</c:v>
                </c:pt>
                <c:pt idx="1828">
                  <c:v>-0.73727455849516177</c:v>
                </c:pt>
                <c:pt idx="1829">
                  <c:v>-0.52682130900051316</c:v>
                </c:pt>
                <c:pt idx="1830">
                  <c:v>-0.31430359449859069</c:v>
                </c:pt>
                <c:pt idx="1831">
                  <c:v>-0.10055421232992511</c:v>
                </c:pt>
                <c:pt idx="1832">
                  <c:v>0.11358921360492552</c:v>
                </c:pt>
                <c:pt idx="1833">
                  <c:v>0.32728751525821426</c:v>
                </c:pt>
                <c:pt idx="1834">
                  <c:v>0.53970326889945652</c:v>
                </c:pt>
                <c:pt idx="1835">
                  <c:v>0.75000407674438807</c:v>
                </c:pt>
                <c:pt idx="1836">
                  <c:v>0.9573658288881236</c:v>
                </c:pt>
                <c:pt idx="1837">
                  <c:v>1.1609759327613896</c:v>
                </c:pt>
                <c:pt idx="1838">
                  <c:v>1.3600364974523216</c:v>
                </c:pt>
                <c:pt idx="1839">
                  <c:v>1.5537674604178049</c:v>
                </c:pt>
                <c:pt idx="1840">
                  <c:v>1.7414096443295111</c:v>
                </c:pt>
                <c:pt idx="1841">
                  <c:v>1.9222277320771024</c:v>
                </c:pt>
                <c:pt idx="1842">
                  <c:v>2.0955131482701073</c:v>
                </c:pt>
                <c:pt idx="1843">
                  <c:v>2.2605868359456891</c:v>
                </c:pt>
                <c:pt idx="1844">
                  <c:v>2.416801917602974</c:v>
                </c:pt>
                <c:pt idx="1845">
                  <c:v>2.5635462301342451</c:v>
                </c:pt>
                <c:pt idx="1846">
                  <c:v>2.7002447237209752</c:v>
                </c:pt>
                <c:pt idx="1847">
                  <c:v>2.826361715292224</c:v>
                </c:pt>
                <c:pt idx="1848">
                  <c:v>2.9414029877170904</c:v>
                </c:pt>
                <c:pt idx="1849">
                  <c:v>3.0449177265025451</c:v>
                </c:pt>
                <c:pt idx="1850">
                  <c:v>3.1365002864092837</c:v>
                </c:pt>
                <c:pt idx="1851">
                  <c:v>3.215791781061712</c:v>
                </c:pt>
                <c:pt idx="1852">
                  <c:v>3.2824814893228771</c:v>
                </c:pt>
                <c:pt idx="1853">
                  <c:v>3.3363080729236936</c:v>
                </c:pt>
                <c:pt idx="1854">
                  <c:v>3.3770606005741328</c:v>
                </c:pt>
                <c:pt idx="1855">
                  <c:v>3.4045793745439759</c:v>
                </c:pt>
                <c:pt idx="1856">
                  <c:v>3.4187565564733498</c:v>
                </c:pt>
                <c:pt idx="1857">
                  <c:v>3.4195365899610861</c:v>
                </c:pt>
                <c:pt idx="1858">
                  <c:v>3.4069164182746281</c:v>
                </c:pt>
                <c:pt idx="1859">
                  <c:v>3.3809454963285677</c:v>
                </c:pt>
                <c:pt idx="1860">
                  <c:v>3.3417255968846225</c:v>
                </c:pt>
                <c:pt idx="1861">
                  <c:v>3.2894104117328089</c:v>
                </c:pt>
                <c:pt idx="1862">
                  <c:v>3.2242049494163116</c:v>
                </c:pt>
                <c:pt idx="1863">
                  <c:v>3.1463647318606025</c:v>
                </c:pt>
                <c:pt idx="1864">
                  <c:v>3.0561947930544595</c:v>
                </c:pt>
                <c:pt idx="1865">
                  <c:v>2.9540484837075089</c:v>
                </c:pt>
                <c:pt idx="1866">
                  <c:v>2.8403260865677553</c:v>
                </c:pt>
                <c:pt idx="1867">
                  <c:v>2.7154732478256411</c:v>
                </c:pt>
                <c:pt idx="1868">
                  <c:v>2.5799792307517913</c:v>
                </c:pt>
                <c:pt idx="1869">
                  <c:v>2.434374998411077</c:v>
                </c:pt>
                <c:pt idx="1870">
                  <c:v>2.2792311329676576</c:v>
                </c:pt>
                <c:pt idx="1871">
                  <c:v>2.1151555997330673</c:v>
                </c:pt>
                <c:pt idx="1872">
                  <c:v>1.9427913647209223</c:v>
                </c:pt>
                <c:pt idx="1873">
                  <c:v>1.7628138750430826</c:v>
                </c:pt>
                <c:pt idx="1874">
                  <c:v>1.5759284120220605</c:v>
                </c:pt>
                <c:pt idx="1875">
                  <c:v>1.3828673273911911</c:v>
                </c:pt>
                <c:pt idx="1876">
                  <c:v>1.184387173413199</c:v>
                </c:pt>
                <c:pt idx="1877">
                  <c:v>0.98126573816456641</c:v>
                </c:pt>
                <c:pt idx="1878">
                  <c:v>0.77429899760159182</c:v>
                </c:pt>
                <c:pt idx="1879">
                  <c:v>0.56429799635424138</c:v>
                </c:pt>
                <c:pt idx="1880">
                  <c:v>0.35208566946906794</c:v>
                </c:pt>
                <c:pt idx="1881">
                  <c:v>0.13849361755815184</c:v>
                </c:pt>
                <c:pt idx="1882">
                  <c:v>-7.5641152011118512E-2</c:v>
                </c:pt>
                <c:pt idx="1883">
                  <c:v>-0.28947950511286608</c:v>
                </c:pt>
                <c:pt idx="1884">
                  <c:v>-0.50218346919424517</c:v>
                </c:pt>
                <c:pt idx="1885">
                  <c:v>-0.71291951705508161</c:v>
                </c:pt>
                <c:pt idx="1886">
                  <c:v>-0.92086183320689363</c:v>
                </c:pt>
                <c:pt idx="1887">
                  <c:v>-1.125195550012831</c:v>
                </c:pt>
                <c:pt idx="1888">
                  <c:v>-1.3251199409248227</c:v>
                </c:pt>
                <c:pt idx="1889">
                  <c:v>-1.5198515583069805</c:v>
                </c:pt>
                <c:pt idx="1890">
                  <c:v>-1.7086273035468673</c:v>
                </c:pt>
                <c:pt idx="1891">
                  <c:v>-1.8907074174251113</c:v>
                </c:pt>
                <c:pt idx="1892">
                  <c:v>-2.0653783790246658</c:v>
                </c:pt>
                <c:pt idx="1893">
                  <c:v>-2.2319557018187028</c:v>
                </c:pt>
                <c:pt idx="1894">
                  <c:v>-2.3897866159818912</c:v>
                </c:pt>
                <c:pt idx="1895">
                  <c:v>-2.5382526264119454</c:v>
                </c:pt>
                <c:pt idx="1896">
                  <c:v>-2.6767719364389495</c:v>
                </c:pt>
                <c:pt idx="1897">
                  <c:v>-2.8048017277229187</c:v>
                </c:pt>
                <c:pt idx="1898">
                  <c:v>-2.9218402874070715</c:v>
                </c:pt>
                <c:pt idx="1899">
                  <c:v>-3.0274289741896112</c:v>
                </c:pt>
                <c:pt idx="1900">
                  <c:v>-3.1211540156104967</c:v>
                </c:pt>
                <c:pt idx="1901">
                  <c:v>-3.2026481295097602</c:v>
                </c:pt>
                <c:pt idx="1902">
                  <c:v>-3.2715919633031585</c:v>
                </c:pt>
                <c:pt idx="1903">
                  <c:v>-3.3277153454356263</c:v>
                </c:pt>
                <c:pt idx="1904">
                  <c:v>-3.3707983441076341</c:v>
                </c:pt>
                <c:pt idx="1905">
                  <c:v>-3.400672129126415</c:v>
                </c:pt>
                <c:pt idx="1906">
                  <c:v>-3.4172196335040574</c:v>
                </c:pt>
                <c:pt idx="1907">
                  <c:v>-3.4203760122102795</c:v>
                </c:pt>
                <c:pt idx="1908">
                  <c:v>-3.4101288962818619</c:v>
                </c:pt>
                <c:pt idx="1909">
                  <c:v>-3.3865184412931928</c:v>
                </c:pt>
                <c:pt idx="1910">
                  <c:v>-3.3496371699977914</c:v>
                </c:pt>
                <c:pt idx="1911">
                  <c:v>-3.2996296097576261</c:v>
                </c:pt>
                <c:pt idx="1912">
                  <c:v>-3.2366917261808354</c:v>
                </c:pt>
                <c:pt idx="1913">
                  <c:v>-3.1610701551875593</c:v>
                </c:pt>
                <c:pt idx="1914">
                  <c:v>-3.073061236512733</c:v>
                </c:pt>
                <c:pt idx="1915">
                  <c:v>-2.9730098524339645</c:v>
                </c:pt>
                <c:pt idx="1916">
                  <c:v>-2.8613080762744754</c:v>
                </c:pt>
                <c:pt idx="1917">
                  <c:v>-2.7383936359776033</c:v>
                </c:pt>
                <c:pt idx="1918">
                  <c:v>-2.6047481987739252</c:v>
                </c:pt>
                <c:pt idx="1919">
                  <c:v>-2.4608954836620822</c:v>
                </c:pt>
                <c:pt idx="1920">
                  <c:v>-2.3073992091012778</c:v>
                </c:pt>
                <c:pt idx="1921">
                  <c:v>-2.1448608839563068</c:v>
                </c:pt>
                <c:pt idx="1922">
                  <c:v>-1.9739174503533017</c:v>
                </c:pt>
                <c:pt idx="1923">
                  <c:v>-1.795238787681626</c:v>
                </c:pt>
                <c:pt idx="1924">
                  <c:v>-1.6095250875250213</c:v>
                </c:pt>
                <c:pt idx="1925">
                  <c:v>-1.4175041098066388</c:v>
                </c:pt>
                <c:pt idx="1926">
                  <c:v>-1.2199283309018252</c:v>
                </c:pt>
                <c:pt idx="1927">
                  <c:v>-1.017571994894706</c:v>
                </c:pt>
                <c:pt idx="1928">
                  <c:v>-0.81122807953215992</c:v>
                </c:pt>
                <c:pt idx="1929">
                  <c:v>-0.60170518876681178</c:v>
                </c:pt>
                <c:pt idx="1930">
                  <c:v>-0.38982438406428166</c:v>
                </c:pt>
                <c:pt idx="1931">
                  <c:v>-0.17641596689416356</c:v>
                </c:pt>
                <c:pt idx="1932">
                  <c:v>3.7683774989218391E-2</c:v>
                </c:pt>
                <c:pt idx="1933">
                  <c:v>0.25163584472366768</c:v>
                </c:pt>
                <c:pt idx="1934">
                  <c:v>0.46460182413268908</c:v>
                </c:pt>
                <c:pt idx="1935">
                  <c:v>0.67574715925164375</c:v>
                </c:pt>
                <c:pt idx="1936">
                  <c:v>0.88424443070989156</c:v>
                </c:pt>
                <c:pt idx="1937">
                  <c:v>1.0892765961563748</c:v>
                </c:pt>
                <c:pt idx="1938">
                  <c:v>1.2900401920186215</c:v>
                </c:pt>
                <c:pt idx="1939">
                  <c:v>1.4857484820518285</c:v>
                </c:pt>
                <c:pt idx="1940">
                  <c:v>1.6756345403372646</c:v>
                </c:pt>
                <c:pt idx="1941">
                  <c:v>1.8589542566500257</c:v>
                </c:pt>
                <c:pt idx="1942">
                  <c:v>2.0349892524186686</c:v>
                </c:pt>
                <c:pt idx="1943">
                  <c:v>2.2030496958488839</c:v>
                </c:pt>
                <c:pt idx="1944">
                  <c:v>2.3624770051813844</c:v>
                </c:pt>
                <c:pt idx="1945">
                  <c:v>2.51264642948879</c:v>
                </c:pt>
                <c:pt idx="1946">
                  <c:v>2.6529694968997815</c:v>
                </c:pt>
                <c:pt idx="1947">
                  <c:v>2.7828963206548956</c:v>
                </c:pt>
                <c:pt idx="1948">
                  <c:v>2.9019177539589616</c:v>
                </c:pt>
                <c:pt idx="1949">
                  <c:v>3.0095673851843965</c:v>
                </c:pt>
                <c:pt idx="1950">
                  <c:v>3.1054233656077059</c:v>
                </c:pt>
                <c:pt idx="1951">
                  <c:v>3.1891100625164137</c:v>
                </c:pt>
                <c:pt idx="1952">
                  <c:v>3.2602995312081888</c:v>
                </c:pt>
                <c:pt idx="1953">
                  <c:v>3.3187128001144015</c:v>
                </c:pt>
                <c:pt idx="1954">
                  <c:v>3.3641209640112582</c:v>
                </c:pt>
                <c:pt idx="1955">
                  <c:v>3.3963460810353761</c:v>
                </c:pt>
                <c:pt idx="1956">
                  <c:v>3.4152618699879467</c:v>
                </c:pt>
                <c:pt idx="1957">
                  <c:v>3.4207942051954272</c:v>
                </c:pt>
                <c:pt idx="1958">
                  <c:v>3.4129214069872065</c:v>
                </c:pt>
                <c:pt idx="1959">
                  <c:v>3.391674326652204</c:v>
                </c:pt>
                <c:pt idx="1960">
                  <c:v>3.3571362255412831</c:v>
                </c:pt>
                <c:pt idx="1961">
                  <c:v>3.3094424487894161</c:v>
                </c:pt>
                <c:pt idx="1962">
                  <c:v>3.2487798949359195</c:v>
                </c:pt>
                <c:pt idx="1963">
                  <c:v>3.1753862835217106</c:v>
                </c:pt>
                <c:pt idx="1964">
                  <c:v>3.0895492235327664</c:v>
                </c:pt>
                <c:pt idx="1965">
                  <c:v>2.9916050863414192</c:v>
                </c:pt>
                <c:pt idx="1966">
                  <c:v>2.8819376875611407</c:v>
                </c:pt>
                <c:pt idx="1967">
                  <c:v>2.7609767829806886</c:v>
                </c:pt>
                <c:pt idx="1968">
                  <c:v>2.6291963844718715</c:v>
                </c:pt>
                <c:pt idx="1969">
                  <c:v>2.4871129024695811</c:v>
                </c:pt>
                <c:pt idx="1970">
                  <c:v>2.335283122304495</c:v>
                </c:pt>
                <c:pt idx="1971">
                  <c:v>2.1743020223171015</c:v>
                </c:pt>
                <c:pt idx="1972">
                  <c:v>2.0048004423047323</c:v>
                </c:pt>
                <c:pt idx="1973">
                  <c:v>1.8274426114368181</c:v>
                </c:pt>
                <c:pt idx="1974">
                  <c:v>1.642923545327454</c:v>
                </c:pt>
                <c:pt idx="1975">
                  <c:v>1.451966322464018</c:v>
                </c:pt>
                <c:pt idx="1976">
                  <c:v>1.2553192506647803</c:v>
                </c:pt>
                <c:pt idx="1977">
                  <c:v>1.0537529346710972</c:v>
                </c:pt>
                <c:pt idx="1978">
                  <c:v>0.84805725636291007</c:v>
                </c:pt>
                <c:pt idx="1979">
                  <c:v>0.6390382794335705</c:v>
                </c:pt>
                <c:pt idx="1980">
                  <c:v>0.42751509065165638</c:v>
                </c:pt>
                <c:pt idx="1981">
                  <c:v>0.21431659009023177</c:v>
                </c:pt>
                <c:pt idx="1982">
                  <c:v>2.7824289928485659E-4</c:v>
                </c:pt>
                <c:pt idx="1983">
                  <c:v>-0.21376119464757448</c:v>
                </c:pt>
                <c:pt idx="1984">
                  <c:v>-0.42696296200388917</c:v>
                </c:pt>
                <c:pt idx="1985">
                  <c:v>-0.63849158121811422</c:v>
                </c:pt>
                <c:pt idx="1986">
                  <c:v>-0.84751813093684258</c:v>
                </c:pt>
                <c:pt idx="1987">
                  <c:v>-1.053223494715763</c:v>
                </c:pt>
                <c:pt idx="1988">
                  <c:v>-1.2548015709069278</c:v>
                </c:pt>
                <c:pt idx="1989">
                  <c:v>-1.4514624315454778</c:v>
                </c:pt>
                <c:pt idx="1990">
                  <c:v>-1.6424354178555478</c:v>
                </c:pt>
                <c:pt idx="1991">
                  <c:v>-1.826972160246042</c:v>
                </c:pt>
                <c:pt idx="1992">
                  <c:v>-2.0043495109615326</c:v>
                </c:pt>
                <c:pt idx="1993">
                  <c:v>-2.173872377895024</c:v>
                </c:pt>
                <c:pt idx="1994">
                  <c:v>-2.334876448459533</c:v>
                </c:pt>
                <c:pt idx="1995">
                  <c:v>-2.4867307928424811</c:v>
                </c:pt>
                <c:pt idx="1996">
                  <c:v>-2.6288403364431687</c:v>
                </c:pt>
                <c:pt idx="1997">
                  <c:v>-2.7606481918028112</c:v>
                </c:pt>
                <c:pt idx="1998">
                  <c:v>-2.8816378408907584</c:v>
                </c:pt>
                <c:pt idx="1999">
                  <c:v>-2.9913351591935902</c:v>
                </c:pt>
                <c:pt idx="2000">
                  <c:v>-3.0893102736762565</c:v>
                </c:pt>
                <c:pt idx="2001">
                  <c:v>-3.1751792473340381</c:v>
                </c:pt>
                <c:pt idx="2002">
                  <c:v>-3.2486055837338585</c:v>
                </c:pt>
                <c:pt idx="2003">
                  <c:v>-3.3093015456496833</c:v>
                </c:pt>
                <c:pt idx="2004">
                  <c:v>-3.3570292826238042</c:v>
                </c:pt>
                <c:pt idx="2005">
                  <c:v>-3.3916017630362769</c:v>
                </c:pt>
                <c:pt idx="2006">
                  <c:v>-3.4128835070292944</c:v>
                </c:pt>
                <c:pt idx="2007">
                  <c:v>-3.4207911174148458</c:v>
                </c:pt>
                <c:pt idx="2008">
                  <c:v>-3.4152936064848416</c:v>
                </c:pt>
                <c:pt idx="2009">
                  <c:v>-3.3964125174433089</c:v>
                </c:pt>
                <c:pt idx="2010">
                  <c:v>-3.3642218399845745</c:v>
                </c:pt>
                <c:pt idx="2011">
                  <c:v>-3.3188477203484563</c:v>
                </c:pt>
                <c:pt idx="2012">
                  <c:v>-3.2604679669884038</c:v>
                </c:pt>
                <c:pt idx="2013">
                  <c:v>-3.1893113537901714</c:v>
                </c:pt>
                <c:pt idx="2014">
                  <c:v>-3.1056567235709549</c:v>
                </c:pt>
                <c:pt idx="2015">
                  <c:v>-3.0098318953726806</c:v>
                </c:pt>
                <c:pt idx="2016">
                  <c:v>-2.9022123798310595</c:v>
                </c:pt>
                <c:pt idx="2017">
                  <c:v>-2.7832199076545936</c:v>
                </c:pt>
                <c:pt idx="2018">
                  <c:v>-2.6533207769803826</c:v>
                </c:pt>
                <c:pt idx="2019">
                  <c:v>-2.5130240260821171</c:v>
                </c:pt>
                <c:pt idx="2020">
                  <c:v>-2.3628794385922167</c:v>
                </c:pt>
                <c:pt idx="2021">
                  <c:v>-2.2034753890535472</c:v>
                </c:pt>
                <c:pt idx="2022">
                  <c:v>-2.0354365372448822</c:v>
                </c:pt>
                <c:pt idx="2023">
                  <c:v>-1.8594213803139223</c:v>
                </c:pt>
                <c:pt idx="2024">
                  <c:v>-1.6761196723120864</c:v>
                </c:pt>
                <c:pt idx="2025">
                  <c:v>-1.4862497212415058</c:v>
                </c:pt>
                <c:pt idx="2026">
                  <c:v>-1.2905555742072583</c:v>
                </c:pt>
                <c:pt idx="2027">
                  <c:v>-1.0898041017056694</c:v>
                </c:pt>
                <c:pt idx="2028">
                  <c:v>-0.88478199247349043</c:v>
                </c:pt>
                <c:pt idx="2029">
                  <c:v>-0.67629267067570997</c:v>
                </c:pt>
                <c:pt idx="2030">
                  <c:v>-0.46515314751094261</c:v>
                </c:pt>
                <c:pt idx="2031">
                  <c:v>-0.25219081957426537</c:v>
                </c:pt>
                <c:pt idx="2032">
                  <c:v>-3.8240226521364974E-2</c:v>
                </c:pt>
                <c:pt idx="2033">
                  <c:v>0.17586021925801248</c:v>
                </c:pt>
                <c:pt idx="2034">
                  <c:v>0.38927151814325106</c:v>
                </c:pt>
                <c:pt idx="2035">
                  <c:v>0.60115737108749001</c:v>
                </c:pt>
                <c:pt idx="2036">
                  <c:v>0.81068745683848997</c:v>
                </c:pt>
                <c:pt idx="2037">
                  <c:v>1.017040685735404</c:v>
                </c:pt>
                <c:pt idx="2038">
                  <c:v>1.2194084173284805</c:v>
                </c:pt>
                <c:pt idx="2039">
                  <c:v>1.4169976292148694</c:v>
                </c:pt>
                <c:pt idx="2040">
                  <c:v>1.6090340246703074</c:v>
                </c:pt>
                <c:pt idx="2041">
                  <c:v>1.7947650669014461</c:v>
                </c:pt>
                <c:pt idx="2042">
                  <c:v>1.9734629280266245</c:v>
                </c:pt>
                <c:pt idx="2043">
                  <c:v>2.1444273412287767</c:v>
                </c:pt>
                <c:pt idx="2044">
                  <c:v>2.3069883449052542</c:v>
                </c:pt>
                <c:pt idx="2045">
                  <c:v>2.4605089080591567</c:v>
                </c:pt>
                <c:pt idx="2046">
                  <c:v>2.6043874266455034</c:v>
                </c:pt>
                <c:pt idx="2047">
                  <c:v>2.7380600810885078</c:v>
                </c:pt>
                <c:pt idx="2048">
                  <c:v>2.8610030457327991</c:v>
                </c:pt>
                <c:pt idx="2049">
                  <c:v>2.9727345415689035</c:v>
                </c:pt>
                <c:pt idx="2050">
                  <c:v>3.0728167241903117</c:v>
                </c:pt>
                <c:pt idx="2051">
                  <c:v>3.1608573995830631</c:v>
                </c:pt>
                <c:pt idx="2052">
                  <c:v>3.2365115610238613</c:v>
                </c:pt>
                <c:pt idx="2053">
                  <c:v>3.2994827410648746</c:v>
                </c:pt>
                <c:pt idx="2054">
                  <c:v>3.3495241733064822</c:v>
                </c:pt>
                <c:pt idx="2055">
                  <c:v>3.3864397594056923</c:v>
                </c:pt>
                <c:pt idx="2056">
                  <c:v>3.4100848375304236</c:v>
                </c:pt>
                <c:pt idx="2057">
                  <c:v>3.4203667492488035</c:v>
                </c:pt>
                <c:pt idx="2058">
                  <c:v>3.4172452026314937</c:v>
                </c:pt>
                <c:pt idx="2059">
                  <c:v>3.4007324301445205</c:v>
                </c:pt>
                <c:pt idx="2060">
                  <c:v>3.3708931407136271</c:v>
                </c:pt>
                <c:pt idx="2061">
                  <c:v>3.3278442661481731</c:v>
                </c:pt>
                <c:pt idx="2062">
                  <c:v>3.2717545029181405</c:v>
                </c:pt>
                <c:pt idx="2063">
                  <c:v>3.2028436510799962</c:v>
                </c:pt>
                <c:pt idx="2064">
                  <c:v>3.121381752941772</c:v>
                </c:pt>
                <c:pt idx="2065">
                  <c:v>3.0276880348431505</c:v>
                </c:pt>
                <c:pt idx="2066">
                  <c:v>2.9221296561968759</c:v>
                </c:pt>
                <c:pt idx="2067">
                  <c:v>2.8051202706937852</c:v>
                </c:pt>
                <c:pt idx="2068">
                  <c:v>2.6771184053102535</c:v>
                </c:pt>
                <c:pt idx="2069">
                  <c:v>2.5386256634693463</c:v>
                </c:pt>
                <c:pt idx="2070">
                  <c:v>2.3901847593977479</c:v>
                </c:pt>
                <c:pt idx="2071">
                  <c:v>2.2323773913805947</c:v>
                </c:pt>
                <c:pt idx="2072">
                  <c:v>2.0658219622494651</c:v>
                </c:pt>
                <c:pt idx="2073">
                  <c:v>1.8911711560344895</c:v>
                </c:pt>
                <c:pt idx="2074">
                  <c:v>1.7091093802791466</c:v>
                </c:pt>
                <c:pt idx="2075">
                  <c:v>1.5203500840387734</c:v>
                </c:pt>
                <c:pt idx="2076">
                  <c:v>1.3256329620734713</c:v>
                </c:pt>
                <c:pt idx="2077">
                  <c:v>1.1257210561922417</c:v>
                </c:pt>
                <c:pt idx="2078">
                  <c:v>0.92139776510572824</c:v>
                </c:pt>
                <c:pt idx="2079">
                  <c:v>0.71346377450648557</c:v>
                </c:pt>
                <c:pt idx="2080">
                  <c:v>0.50273391940585788</c:v>
                </c:pt>
                <c:pt idx="2081">
                  <c:v>0.29003399102468408</c:v>
                </c:pt>
                <c:pt idx="2082">
                  <c:v>7.6197500748264327E-2</c:v>
                </c:pt>
                <c:pt idx="2083">
                  <c:v>-0.13793758617039775</c:v>
                </c:pt>
                <c:pt idx="2084">
                  <c:v>-0.35153213436187025</c:v>
                </c:pt>
                <c:pt idx="2085">
                  <c:v>-0.56374912667644428</c:v>
                </c:pt>
                <c:pt idx="2086">
                  <c:v>-0.77375694421957819</c:v>
                </c:pt>
                <c:pt idx="2087">
                  <c:v>-0.98073262523356686</c:v>
                </c:pt>
                <c:pt idx="2088">
                  <c:v>-1.1838650900532777</c:v>
                </c:pt>
                <c:pt idx="2089">
                  <c:v>-1.3823583195007076</c:v>
                </c:pt>
                <c:pt idx="2090">
                  <c:v>-1.5754344742603157</c:v>
                </c:pt>
                <c:pt idx="2091">
                  <c:v>-1.7623369430135927</c:v>
                </c:pt>
                <c:pt idx="2092">
                  <c:v>-1.9423333073865954</c:v>
                </c:pt>
                <c:pt idx="2093">
                  <c:v>-2.114718212092134</c:v>
                </c:pt>
                <c:pt idx="2094">
                  <c:v>-2.2788161290196944</c:v>
                </c:pt>
                <c:pt idx="2095">
                  <c:v>-2.4339840044401688</c:v>
                </c:pt>
                <c:pt idx="2096">
                  <c:v>-2.5796137789537248</c:v>
                </c:pt>
                <c:pt idx="2097">
                  <c:v>-2.7151347703035529</c:v>
                </c:pt>
                <c:pt idx="2098">
                  <c:v>-2.8400159097201567</c:v>
                </c:pt>
                <c:pt idx="2099">
                  <c:v>-2.9537678230305278</c:v>
                </c:pt>
                <c:pt idx="2100">
                  <c:v>-3.0559447483785731</c:v>
                </c:pt>
                <c:pt idx="2101">
                  <c:v>-3.146146283040792</c:v>
                </c:pt>
                <c:pt idx="2102">
                  <c:v>-3.2240189524922558</c:v>
                </c:pt>
                <c:pt idx="2103">
                  <c:v>-3.2892575955743069</c:v>
                </c:pt>
                <c:pt idx="2104">
                  <c:v>-3.341606560335344</c:v>
                </c:pt>
                <c:pt idx="2105">
                  <c:v>-3.3808607058593894</c:v>
                </c:pt>
                <c:pt idx="2106">
                  <c:v>-3.4068662061556347</c:v>
                </c:pt>
                <c:pt idx="2107">
                  <c:v>-3.4195211529594784</c:v>
                </c:pt>
                <c:pt idx="2108">
                  <c:v>-3.4187759550824128</c:v>
                </c:pt>
                <c:pt idx="2109">
                  <c:v>-3.4046335327459993</c:v>
                </c:pt>
                <c:pt idx="2110">
                  <c:v>-3.3771493061383073</c:v>
                </c:pt>
                <c:pt idx="2111">
                  <c:v>-3.3364309782377934</c:v>
                </c:pt>
                <c:pt idx="2112">
                  <c:v>-3.2826381127554285</c:v>
                </c:pt>
                <c:pt idx="2113">
                  <c:v>-3.2159815088493935</c:v>
                </c:pt>
                <c:pt idx="2114">
                  <c:v>-3.1367223750620892</c:v>
                </c:pt>
                <c:pt idx="2115">
                  <c:v>-3.0451713057172878</c:v>
                </c:pt>
                <c:pt idx="2116">
                  <c:v>-2.941687063787942</c:v>
                </c:pt>
                <c:pt idx="2117">
                  <c:v>-2.8266751750047083</c:v>
                </c:pt>
                <c:pt idx="2118">
                  <c:v>-2.7005863387143623</c:v>
                </c:pt>
                <c:pt idx="2119">
                  <c:v>-2.5639146617151862</c:v>
                </c:pt>
                <c:pt idx="2120">
                  <c:v>-2.417195721991368</c:v>
                </c:pt>
                <c:pt idx="2121">
                  <c:v>-2.2610044699325482</c:v>
                </c:pt>
                <c:pt idx="2122">
                  <c:v>-2.0959529752648889</c:v>
                </c:pt>
                <c:pt idx="2123">
                  <c:v>-1.9226880285211621</c:v>
                </c:pt>
                <c:pt idx="2124">
                  <c:v>-1.7418886064500532</c:v>
                </c:pt>
                <c:pt idx="2125">
                  <c:v>-1.5542632112967305</c:v>
                </c:pt>
                <c:pt idx="2126">
                  <c:v>-1.3605470943808446</c:v>
                </c:pt>
                <c:pt idx="2127">
                  <c:v>-1.1614993748533462</c:v>
                </c:pt>
                <c:pt idx="2128">
                  <c:v>-0.95790006492066659</c:v>
                </c:pt>
                <c:pt idx="2129">
                  <c:v>-0.75054701319628736</c:v>
                </c:pt>
                <c:pt idx="2130">
                  <c:v>-0.54025277815488215</c:v>
                </c:pt>
                <c:pt idx="2131">
                  <c:v>-0.32784144394460124</c:v>
                </c:pt>
                <c:pt idx="2132">
                  <c:v>-0.11414539103100661</c:v>
                </c:pt>
                <c:pt idx="2133">
                  <c:v>9.999796566754944E-2</c:v>
                </c:pt>
                <c:pt idx="2134">
                  <c:v>0.31374945837458929</c:v>
                </c:pt>
                <c:pt idx="2135">
                  <c:v>0.52627145491904359</c:v>
                </c:pt>
                <c:pt idx="2136">
                  <c:v>0.73673114118020877</c:v>
                </c:pt>
                <c:pt idx="2137">
                  <c:v>0.94430378465356346</c:v>
                </c:pt>
                <c:pt idx="2138">
                  <c:v>1.1481759663455555</c:v>
                </c:pt>
                <c:pt idx="2139">
                  <c:v>1.3475487683349661</c:v>
                </c:pt>
                <c:pt idx="2140">
                  <c:v>1.5416409045081585</c:v>
                </c:pt>
                <c:pt idx="2141">
                  <c:v>1.7296917822002253</c:v>
                </c:pt>
                <c:pt idx="2142">
                  <c:v>1.9109644827447385</c:v>
                </c:pt>
                <c:pt idx="2143">
                  <c:v>2.0847486492508067</c:v>
                </c:pt>
                <c:pt idx="2144">
                  <c:v>2.2503632702932244</c:v>
                </c:pt>
                <c:pt idx="2145">
                  <c:v>2.4071593486047593</c:v>
                </c:pt>
                <c:pt idx="2146">
                  <c:v>2.5545224443148</c:v>
                </c:pt>
                <c:pt idx="2147">
                  <c:v>2.6918750827668037</c:v>
                </c:pt>
                <c:pt idx="2148">
                  <c:v>2.8186790174798153</c:v>
                </c:pt>
                <c:pt idx="2149">
                  <c:v>2.9344373393851435</c:v>
                </c:pt>
                <c:pt idx="2150">
                  <c:v>3.0386964240738976</c:v>
                </c:pt>
                <c:pt idx="2151">
                  <c:v>3.1310477094239815</c:v>
                </c:pt>
                <c:pt idx="2152">
                  <c:v>3.2111292966401868</c:v>
                </c:pt>
                <c:pt idx="2153">
                  <c:v>3.2786273684344414</c:v>
                </c:pt>
                <c:pt idx="2154">
                  <c:v>3.3332774187875107</c:v>
                </c:pt>
                <c:pt idx="2155">
                  <c:v>3.3748652894740787</c:v>
                </c:pt>
                <c:pt idx="2156">
                  <c:v>3.4032280092887399</c:v>
                </c:pt>
                <c:pt idx="2157">
                  <c:v>3.4182544326845097</c:v>
                </c:pt>
                <c:pt idx="2158">
                  <c:v>3.419885675320983</c:v>
                </c:pt>
                <c:pt idx="2159">
                  <c:v>3.4081153448156205</c:v>
                </c:pt>
                <c:pt idx="2160">
                  <c:v>3.3829895657936611</c:v>
                </c:pt>
                <c:pt idx="2161">
                  <c:v>3.3446067991386799</c:v>
                </c:pt>
                <c:pt idx="2162">
                  <c:v>3.293117456151974</c:v>
                </c:pt>
                <c:pt idx="2163">
                  <c:v>3.228723309132878</c:v>
                </c:pt>
                <c:pt idx="2164">
                  <c:v>3.1516767006895714</c:v>
                </c:pt>
                <c:pt idx="2165">
                  <c:v>3.0622795548793174</c:v>
                </c:pt>
                <c:pt idx="2166">
                  <c:v>2.9608821940526742</c:v>
                </c:pt>
                <c:pt idx="2167">
                  <c:v>2.8478819660382544</c:v>
                </c:pt>
                <c:pt idx="2168">
                  <c:v>2.7237216870482652</c:v>
                </c:pt>
                <c:pt idx="2169">
                  <c:v>2.5888879064057457</c:v>
                </c:pt>
                <c:pt idx="2170">
                  <c:v>2.4439089998942909</c:v>
                </c:pt>
                <c:pt idx="2171">
                  <c:v>2.2893530992012288</c:v>
                </c:pt>
                <c:pt idx="2172">
                  <c:v>2.1258258655692917</c:v>
                </c:pt>
                <c:pt idx="2173">
                  <c:v>1.9539681163794556</c:v>
                </c:pt>
                <c:pt idx="2174">
                  <c:v>1.7744533139677945</c:v>
                </c:pt>
                <c:pt idx="2175">
                  <c:v>1.5879849265151944</c:v>
                </c:pt>
                <c:pt idx="2176">
                  <c:v>1.3952936713525135</c:v>
                </c:pt>
                <c:pt idx="2177">
                  <c:v>1.1971346514847365</c:v>
                </c:pt>
                <c:pt idx="2178">
                  <c:v>0.99428439655366974</c:v>
                </c:pt>
                <c:pt idx="2179">
                  <c:v>0.78753781983616344</c:v>
                </c:pt>
                <c:pt idx="2180">
                  <c:v>0.57770510320147117</c:v>
                </c:pt>
                <c:pt idx="2181">
                  <c:v>0.36560852223631018</c:v>
                </c:pt>
                <c:pt idx="2182">
                  <c:v>0.15207922397661575</c:v>
                </c:pt>
                <c:pt idx="2183">
                  <c:v>-6.204603012399617E-2</c:v>
                </c:pt>
                <c:pt idx="2184">
                  <c:v>-0.27592814322815068</c:v>
                </c:pt>
                <c:pt idx="2185">
                  <c:v>-0.48872897129986975</c:v>
                </c:pt>
                <c:pt idx="2186">
                  <c:v>-0.69961460755596638</c:v>
                </c:pt>
                <c:pt idx="2187">
                  <c:v>-0.90775865031331104</c:v>
                </c:pt>
                <c:pt idx="2188">
                  <c:v>-1.1123454414246667</c:v>
                </c:pt>
                <c:pt idx="2189">
                  <c:v>-1.3125732626150379</c:v>
                </c:pt>
                <c:pt idx="2190">
                  <c:v>-1.5076574771901641</c:v>
                </c:pt>
                <c:pt idx="2191">
                  <c:v>-1.696833604808025</c:v>
                </c:pt>
                <c:pt idx="2192">
                  <c:v>-1.8793603172632167</c:v>
                </c:pt>
                <c:pt idx="2193">
                  <c:v>-2.0545223435438276</c:v>
                </c:pt>
                <c:pt idx="2194">
                  <c:v>-2.2216332727783445</c:v>
                </c:pt>
                <c:pt idx="2195">
                  <c:v>-2.3800382440872543</c:v>
                </c:pt>
                <c:pt idx="2196">
                  <c:v>-2.5291165127995123</c:v>
                </c:pt>
                <c:pt idx="2197">
                  <c:v>-2.6682838829763806</c:v>
                </c:pt>
                <c:pt idx="2198">
                  <c:v>-2.7969949967120655</c:v>
                </c:pt>
                <c:pt idx="2199">
                  <c:v>-2.9147454712379934</c:v>
                </c:pt>
                <c:pt idx="2200">
                  <c:v>-3.0210738754577289</c:v>
                </c:pt>
                <c:pt idx="2201">
                  <c:v>-3.1155635381660076</c:v>
                </c:pt>
                <c:pt idx="2202">
                  <c:v>-3.1978441808663312</c:v>
                </c:pt>
                <c:pt idx="2203">
                  <c:v>-3.2675933687887277</c:v>
                </c:pt>
                <c:pt idx="2204">
                  <c:v>-3.3245377744209694</c:v>
                </c:pt>
                <c:pt idx="2205">
                  <c:v>-3.3684542486027116</c:v>
                </c:pt>
                <c:pt idx="2206">
                  <c:v>-3.3991706949842833</c:v>
                </c:pt>
                <c:pt idx="2207">
                  <c:v>-3.4165667444241952</c:v>
                </c:pt>
                <c:pt idx="2208">
                  <c:v>-3.4205742266819215</c:v>
                </c:pt>
                <c:pt idx="2209">
                  <c:v>-3.4111774375580732</c:v>
                </c:pt>
                <c:pt idx="2210">
                  <c:v>-3.3884132004346785</c:v>
                </c:pt>
                <c:pt idx="2211">
                  <c:v>-3.3523707219747263</c:v>
                </c:pt>
                <c:pt idx="2212">
                  <c:v>-3.3031912425461818</c:v>
                </c:pt>
                <c:pt idx="2213">
                  <c:v>-3.2410674827407147</c:v>
                </c:pt>
                <c:pt idx="2214">
                  <c:v>-3.1662428881555549</c:v>
                </c:pt>
                <c:pt idx="2215">
                  <c:v>-3.0790106753986333</c:v>
                </c:pt>
                <c:pt idx="2216">
                  <c:v>-2.979712683054796</c:v>
                </c:pt>
                <c:pt idx="2217">
                  <c:v>-2.8687380321162554</c:v>
                </c:pt>
                <c:pt idx="2218">
                  <c:v>-2.7465216011265765</c:v>
                </c:pt>
                <c:pt idx="2219">
                  <c:v>-2.6135423220133625</c:v>
                </c:pt>
                <c:pt idx="2220">
                  <c:v>-2.4703213032887059</c:v>
                </c:pt>
                <c:pt idx="2221">
                  <c:v>-2.3174197879705525</c:v>
                </c:pt>
                <c:pt idx="2222">
                  <c:v>-2.1554369542291076</c:v>
                </c:pt>
                <c:pt idx="2223">
                  <c:v>-1.9850075673753209</c:v>
                </c:pt>
                <c:pt idx="2224">
                  <c:v>-1.8067994923936634</c:v>
                </c:pt>
                <c:pt idx="2225">
                  <c:v>-1.6215110767665852</c:v>
                </c:pt>
                <c:pt idx="2226">
                  <c:v>-1.4298684138461846</c:v>
                </c:pt>
                <c:pt idx="2227">
                  <c:v>-1.2326224974985291</c:v>
                </c:pt>
                <c:pt idx="2228">
                  <c:v>-1.0305462791685533</c:v>
                </c:pt>
                <c:pt idx="2229">
                  <c:v>-0.8244316389007702</c:v>
                </c:pt>
                <c:pt idx="2230">
                  <c:v>-0.61508628218266026</c:v>
                </c:pt>
                <c:pt idx="2231">
                  <c:v>-0.40333057477397005</c:v>
                </c:pt>
                <c:pt idx="2232">
                  <c:v>-0.18999432792292895</c:v>
                </c:pt>
                <c:pt idx="2233">
                  <c:v>2.4086453431288433E-2</c:v>
                </c:pt>
                <c:pt idx="2234">
                  <c:v>0.2380728467274347</c:v>
                </c:pt>
                <c:pt idx="2235">
                  <c:v>0.45112629928489001</c:v>
                </c:pt>
                <c:pt idx="2236">
                  <c:v>0.66241191435583813</c:v>
                </c:pt>
                <c:pt idx="2237">
                  <c:v>0.87110172285231458</c:v>
                </c:pt>
                <c:pt idx="2238">
                  <c:v>1.0763779279242565</c:v>
                </c:pt>
                <c:pt idx="2239">
                  <c:v>1.2774361096764604</c:v>
                </c:pt>
                <c:pt idx="2240">
                  <c:v>1.4734883774645209</c:v>
                </c:pt>
                <c:pt idx="2241">
                  <c:v>1.6637664574172859</c:v>
                </c:pt>
                <c:pt idx="2242">
                  <c:v>1.8475247030871023</c:v>
                </c:pt>
                <c:pt idx="2243">
                  <c:v>2.0240430174285917</c:v>
                </c:pt>
                <c:pt idx="2244">
                  <c:v>2.1926296746577467</c:v>
                </c:pt>
                <c:pt idx="2245">
                  <c:v>2.3526240309307047</c:v>
                </c:pt>
                <c:pt idx="2246">
                  <c:v>2.5033991132224243</c:v>
                </c:pt>
                <c:pt idx="2247">
                  <c:v>2.6443640762573417</c:v>
                </c:pt>
                <c:pt idx="2248">
                  <c:v>2.7749665178673064</c:v>
                </c:pt>
                <c:pt idx="2249">
                  <c:v>2.89469464370007</c:v>
                </c:pt>
                <c:pt idx="2250">
                  <c:v>3.0030792727981455</c:v>
                </c:pt>
                <c:pt idx="2251">
                  <c:v>3.0996956761875629</c:v>
                </c:pt>
                <c:pt idx="2252">
                  <c:v>3.1841652412713088</c:v>
                </c:pt>
                <c:pt idx="2253">
                  <c:v>3.2561569555062921</c:v>
                </c:pt>
                <c:pt idx="2254">
                  <c:v>3.3153887035484151</c:v>
                </c:pt>
                <c:pt idx="2255">
                  <c:v>3.3616283727836711</c:v>
                </c:pt>
                <c:pt idx="2256">
                  <c:v>3.3946947629123461</c:v>
                </c:pt>
                <c:pt idx="2257">
                  <c:v>3.4144582960222483</c:v>
                </c:pt>
                <c:pt idx="2258">
                  <c:v>3.4208415243681261</c:v>
                </c:pt>
                <c:pt idx="2259">
                  <c:v>3.4138194338677366</c:v>
                </c:pt>
                <c:pt idx="2260">
                  <c:v>3.3934195421249909</c:v>
                </c:pt>
                <c:pt idx="2261">
                  <c:v>3.359721790596192</c:v>
                </c:pt>
                <c:pt idx="2262">
                  <c:v>3.3128582313218757</c:v>
                </c:pt>
                <c:pt idx="2263">
                  <c:v>3.2530125094519198</c:v>
                </c:pt>
                <c:pt idx="2264">
                  <c:v>3.1804191435915707</c:v>
                </c:pt>
                <c:pt idx="2265">
                  <c:v>3.0953626067889464</c:v>
                </c:pt>
                <c:pt idx="2266">
                  <c:v>2.9981762117648603</c:v>
                </c:pt>
                <c:pt idx="2267">
                  <c:v>2.8892408047535607</c:v>
                </c:pt>
                <c:pt idx="2268">
                  <c:v>2.7689832730734372</c:v>
                </c:pt>
                <c:pt idx="2269">
                  <c:v>2.6378748722749092</c:v>
                </c:pt>
                <c:pt idx="2270">
                  <c:v>2.496429379422417</c:v>
                </c:pt>
                <c:pt idx="2271">
                  <c:v>2.3452010797459404</c:v>
                </c:pt>
                <c:pt idx="2272">
                  <c:v>2.1847825945527091</c:v>
                </c:pt>
                <c:pt idx="2273">
                  <c:v>2.0158025589101576</c:v>
                </c:pt>
                <c:pt idx="2274">
                  <c:v>1.8389231582017795</c:v>
                </c:pt>
                <c:pt idx="2275">
                  <c:v>1.6548375332080625</c:v>
                </c:pt>
                <c:pt idx="2276">
                  <c:v>1.4642670638818351</c:v>
                </c:pt>
                <c:pt idx="2277">
                  <c:v>1.2679585424629853</c:v>
                </c:pt>
                <c:pt idx="2278">
                  <c:v>1.0666812470087146</c:v>
                </c:pt>
                <c:pt idx="2279">
                  <c:v>0.86122392680868742</c:v>
                </c:pt>
                <c:pt idx="2280">
                  <c:v>0.65239171149733011</c:v>
                </c:pt>
                <c:pt idx="2281">
                  <c:v>0.44100295597717937</c:v>
                </c:pt>
                <c:pt idx="2282">
                  <c:v>0.22788603351470268</c:v>
                </c:pt>
                <c:pt idx="2283">
                  <c:v>1.3876089578382295E-2</c:v>
                </c:pt>
                <c:pt idx="2284">
                  <c:v>-0.20018823086261175</c:v>
                </c:pt>
                <c:pt idx="2285">
                  <c:v>-0.41346806975283296</c:v>
                </c:pt>
                <c:pt idx="2286">
                  <c:v>-0.62512764319999481</c:v>
                </c:pt>
                <c:pt idx="2287">
                  <c:v>-0.83433751667810208</c:v>
                </c:pt>
                <c:pt idx="2288">
                  <c:v>-1.0402778553481451</c:v>
                </c:pt>
                <c:pt idx="2289">
                  <c:v>-1.2421416367617359</c:v>
                </c:pt>
                <c:pt idx="2290">
                  <c:v>-1.4391378133551656</c:v>
                </c:pt>
                <c:pt idx="2291">
                  <c:v>-1.6304944123433132</c:v>
                </c:pt>
                <c:pt idx="2292">
                  <c:v>-1.8154615608648059</c:v>
                </c:pt>
                <c:pt idx="2293">
                  <c:v>-1.9933144245230037</c:v>
                </c:pt>
                <c:pt idx="2294">
                  <c:v>-2.1633560478091294</c:v>
                </c:pt>
                <c:pt idx="2295">
                  <c:v>-2.3249200852753464</c:v>
                </c:pt>
                <c:pt idx="2296">
                  <c:v>-2.4773734127560378</c:v>
                </c:pt>
                <c:pt idx="2297">
                  <c:v>-2.6201186084034025</c:v>
                </c:pt>
                <c:pt idx="2298">
                  <c:v>-2.7525962938167301</c:v>
                </c:pt>
                <c:pt idx="2299">
                  <c:v>-2.8742873260890591</c:v>
                </c:pt>
                <c:pt idx="2300">
                  <c:v>-2.9847148321829464</c:v>
                </c:pt>
                <c:pt idx="2301">
                  <c:v>-3.0834460776621291</c:v>
                </c:pt>
                <c:pt idx="2302">
                  <c:v>-3.1700941624564254</c:v>
                </c:pt>
                <c:pt idx="2303">
                  <c:v>-3.2443195370147833</c:v>
                </c:pt>
                <c:pt idx="2304">
                  <c:v>-3.3058313329045141</c:v>
                </c:pt>
                <c:pt idx="2305">
                  <c:v>-3.3543885026433999</c:v>
                </c:pt>
                <c:pt idx="2306">
                  <c:v>-3.3898007642969707</c:v>
                </c:pt>
                <c:pt idx="2307">
                  <c:v>-3.4119293471402323</c:v>
                </c:pt>
                <c:pt idx="2308">
                  <c:v>-3.4206875354611057</c:v>
                </c:pt>
                <c:pt idx="2309">
                  <c:v>-3.4160410083750601</c:v>
                </c:pt>
                <c:pt idx="2310">
                  <c:v>-3.3980079743190181</c:v>
                </c:pt>
                <c:pt idx="2311">
                  <c:v>-3.3666590996976118</c:v>
                </c:pt>
                <c:pt idx="2312">
                  <c:v>-3.3221172319612942</c:v>
                </c:pt>
                <c:pt idx="2313">
                  <c:v>-3.2645569182017393</c:v>
                </c:pt>
                <c:pt idx="2314">
                  <c:v>-3.1942037211505618</c:v>
                </c:pt>
                <c:pt idx="2315">
                  <c:v>-3.1113333352623829</c:v>
                </c:pt>
                <c:pt idx="2316">
                  <c:v>-3.0162705063454571</c:v>
                </c:pt>
                <c:pt idx="2317">
                  <c:v>-2.9093877589739239</c:v>
                </c:pt>
                <c:pt idx="2318">
                  <c:v>-2.7911039366684962</c:v>
                </c:pt>
                <c:pt idx="2319">
                  <c:v>-2.6618825605659193</c:v>
                </c:pt>
                <c:pt idx="2320">
                  <c:v>-2.5222300130099717</c:v>
                </c:pt>
                <c:pt idx="2321">
                  <c:v>-2.3726935531805693</c:v>
                </c:pt>
                <c:pt idx="2322">
                  <c:v>-2.2138591725389767</c:v>
                </c:pt>
                <c:pt idx="2323">
                  <c:v>-2.0463492984909433</c:v>
                </c:pt>
                <c:pt idx="2324">
                  <c:v>-1.8708203552690079</c:v>
                </c:pt>
                <c:pt idx="2325">
                  <c:v>-1.687960191589317</c:v>
                </c:pt>
                <c:pt idx="2326">
                  <c:v>-1.4984853851653883</c:v>
                </c:pt>
                <c:pt idx="2327">
                  <c:v>-1.3031384346414714</c:v>
                </c:pt>
                <c:pt idx="2328">
                  <c:v>-1.1026848499478448</c:v>
                </c:pt>
                <c:pt idx="2329">
                  <c:v>-0.89791015248272998</c:v>
                </c:pt>
                <c:pt idx="2330">
                  <c:v>-0.68961679687343991</c:v>
                </c:pt>
                <c:pt idx="2331">
                  <c:v>-0.47862102638232018</c:v>
                </c:pt>
                <c:pt idx="2332">
                  <c:v>-0.26574967427788077</c:v>
                </c:pt>
                <c:pt idx="2333">
                  <c:v>-5.1836923707125136E-2</c:v>
                </c:pt>
                <c:pt idx="2334">
                  <c:v>0.16227896123422958</c:v>
                </c:pt>
                <c:pt idx="2335">
                  <c:v>0.37575892042411119</c:v>
                </c:pt>
                <c:pt idx="2336">
                  <c:v>0.58776638575478835</c:v>
                </c:pt>
                <c:pt idx="2337">
                  <c:v>0.79747055940951184</c:v>
                </c:pt>
                <c:pt idx="2338">
                  <c:v>1.004049669525557</c:v>
                </c:pt>
                <c:pt idx="2339">
                  <c:v>1.2066941904881423</c:v>
                </c:pt>
                <c:pt idx="2340">
                  <c:v>1.4046100152342531</c:v>
                </c:pt>
                <c:pt idx="2341">
                  <c:v>1.5970215671354959</c:v>
                </c:pt>
                <c:pt idx="2342">
                  <c:v>1.7831748392658051</c:v>
                </c:pt>
                <c:pt idx="2343">
                  <c:v>1.9623403491425866</c:v>
                </c:pt>
                <c:pt idx="2344">
                  <c:v>2.1338159973647164</c:v>
                </c:pt>
                <c:pt idx="2345">
                  <c:v>2.2969298189426026</c:v>
                </c:pt>
                <c:pt idx="2346">
                  <c:v>2.4510426165412023</c:v>
                </c:pt>
                <c:pt idx="2347">
                  <c:v>2.5955504653146431</c:v>
                </c:pt>
                <c:pt idx="2348">
                  <c:v>2.7298870795186709</c:v>
                </c:pt>
                <c:pt idx="2349">
                  <c:v>2.8535260316256439</c:v>
                </c:pt>
                <c:pt idx="2350">
                  <c:v>2.9659828152463659</c:v>
                </c:pt>
                <c:pt idx="2351">
                  <c:v>3.0668167437749916</c:v>
                </c:pt>
                <c:pt idx="2352">
                  <c:v>3.1556326773159324</c:v>
                </c:pt>
                <c:pt idx="2353">
                  <c:v>3.2320825711266927</c:v>
                </c:pt>
                <c:pt idx="2354">
                  <c:v>3.2958668395073367</c:v>
                </c:pt>
                <c:pt idx="2355">
                  <c:v>3.3467355297930239</c:v>
                </c:pt>
                <c:pt idx="2356">
                  <c:v>3.3844893018483604</c:v>
                </c:pt>
                <c:pt idx="2357">
                  <c:v>3.4089802092255725</c:v>
                </c:pt>
                <c:pt idx="2358">
                  <c:v>3.4201122789250458</c:v>
                </c:pt>
                <c:pt idx="2359">
                  <c:v>3.4178418874866869</c:v>
                </c:pt>
                <c:pt idx="2360">
                  <c:v>3.4021779319379997</c:v>
                </c:pt>
                <c:pt idx="2361">
                  <c:v>3.3731817949291529</c:v>
                </c:pt>
                <c:pt idx="2362">
                  <c:v>3.3309671041915041</c:v>
                </c:pt>
                <c:pt idx="2363">
                  <c:v>3.2756992872625661</c:v>
                </c:pt>
                <c:pt idx="2364">
                  <c:v>3.2075949232215986</c:v>
                </c:pt>
                <c:pt idx="2365">
                  <c:v>3.1269208939771511</c:v>
                </c:pt>
                <c:pt idx="2366">
                  <c:v>3.0339933384316207</c:v>
                </c:pt>
                <c:pt idx="2367">
                  <c:v>2.9291764136213772</c:v>
                </c:pt>
                <c:pt idx="2368">
                  <c:v>2.8128808676877428</c:v>
                </c:pt>
                <c:pt idx="2369">
                  <c:v>2.6855624302698056</c:v>
                </c:pt>
                <c:pt idx="2370">
                  <c:v>2.5477200266280935</c:v>
                </c:pt>
                <c:pt idx="2371">
                  <c:v>2.3998938224961526</c:v>
                </c:pt>
                <c:pt idx="2372">
                  <c:v>2.2426631073226044</c:v>
                </c:pt>
                <c:pt idx="2373">
                  <c:v>2.0766440241979209</c:v>
                </c:pt>
                <c:pt idx="2374">
                  <c:v>1.9024871553628282</c:v>
                </c:pt>
                <c:pt idx="2375">
                  <c:v>1.7208749727587056</c:v>
                </c:pt>
                <c:pt idx="2376">
                  <c:v>1.5325191636111295</c:v>
                </c:pt>
                <c:pt idx="2377">
                  <c:v>1.3381578415276616</c:v>
                </c:pt>
                <c:pt idx="2378">
                  <c:v>1.1385526540372362</c:v>
                </c:pt>
                <c:pt idx="2379">
                  <c:v>0.93448579790720931</c:v>
                </c:pt>
                <c:pt idx="2380">
                  <c:v>0.7267569539331572</c:v>
                </c:pt>
                <c:pt idx="2381">
                  <c:v>0.51618015321469268</c:v>
                </c:pt>
                <c:pt idx="2382">
                  <c:v>0.30358058719506026</c:v>
                </c:pt>
                <c:pt idx="2383">
                  <c:v>8.9791373967891733E-2</c:v>
                </c:pt>
                <c:pt idx="2384">
                  <c:v>-0.12434970647930958</c:v>
                </c:pt>
                <c:pt idx="2385">
                  <c:v>-0.33800349529034807</c:v>
                </c:pt>
                <c:pt idx="2386">
                  <c:v>-0.55033274316803871</c:v>
                </c:pt>
                <c:pt idx="2387">
                  <c:v>-0.76050539131985528</c:v>
                </c:pt>
                <c:pt idx="2388">
                  <c:v>-0.9676978320628663</c:v>
                </c:pt>
                <c:pt idx="2389">
                  <c:v>-1.1710981363117086</c:v>
                </c:pt>
                <c:pt idx="2390">
                  <c:v>-1.3699092353004696</c:v>
                </c:pt>
                <c:pt idx="2391">
                  <c:v>-1.5633520440720035</c:v>
                </c:pt>
                <c:pt idx="2392">
                  <c:v>-1.7506685144936995</c:v>
                </c:pt>
                <c:pt idx="2393">
                  <c:v>-1.9311246058350608</c:v>
                </c:pt>
                <c:pt idx="2394">
                  <c:v>-2.1040131612678756</c:v>
                </c:pt>
                <c:pt idx="2395">
                  <c:v>-2.2686566790154066</c:v>
                </c:pt>
                <c:pt idx="2396">
                  <c:v>-2.424409967292199</c:v>
                </c:pt>
                <c:pt idx="2397">
                  <c:v>-2.5706626726292852</c:v>
                </c:pt>
                <c:pt idx="2398">
                  <c:v>-2.7068416716788701</c:v>
                </c:pt>
                <c:pt idx="2399">
                  <c:v>-2.8324133171235744</c:v>
                </c:pt>
                <c:pt idx="2400">
                  <c:v>-2.9468855288908733</c:v>
                </c:pt>
                <c:pt idx="2401">
                  <c:v>-3.049809722477117</c:v>
                </c:pt>
                <c:pt idx="2402">
                  <c:v>-3.1407825668239013</c:v>
                </c:pt>
                <c:pt idx="2403">
                  <c:v>-3.219447564860058</c:v>
                </c:pt>
                <c:pt idx="2404">
                  <c:v>-3.2854964505132043</c:v>
                </c:pt>
                <c:pt idx="2405">
                  <c:v>-3.3386703967183893</c:v>
                </c:pt>
                <c:pt idx="2406">
                  <c:v>-3.3787610296885684</c:v>
                </c:pt>
                <c:pt idx="2407">
                  <c:v>-3.4056112454731746</c:v>
                </c:pt>
                <c:pt idx="2408">
                  <c:v>-3.4191158256044605</c:v>
                </c:pt>
                <c:pt idx="2409">
                  <c:v>-3.4192218494191016</c:v>
                </c:pt>
                <c:pt idx="2410">
                  <c:v>-3.4059289014394936</c:v>
                </c:pt>
                <c:pt idx="2411">
                  <c:v>-3.379289073001893</c:v>
                </c:pt>
                <c:pt idx="2412">
                  <c:v>-3.3394067581250204</c:v>
                </c:pt>
                <c:pt idx="2413">
                  <c:v>-3.286438244419267</c:v>
                </c:pt>
                <c:pt idx="2414">
                  <c:v>-3.2205911006392274</c:v>
                </c:pt>
                <c:pt idx="2415">
                  <c:v>-3.1421233632800942</c:v>
                </c:pt>
                <c:pt idx="2416">
                  <c:v>-3.0513425254048911</c:v>
                </c:pt>
                <c:pt idx="2417">
                  <c:v>-2.9486043316653889</c:v>
                </c:pt>
                <c:pt idx="2418">
                  <c:v>-2.8343113842386081</c:v>
                </c:pt>
                <c:pt idx="2419">
                  <c:v>-2.708911565141551</c:v>
                </c:pt>
                <c:pt idx="2420">
                  <c:v>-2.5728962811075258</c:v>
                </c:pt>
                <c:pt idx="2421">
                  <c:v>-2.4267985379004728</c:v>
                </c:pt>
                <c:pt idx="2422">
                  <c:v>-2.2711908516153101</c:v>
                </c:pt>
                <c:pt idx="2423">
                  <c:v>-2.1066830051473406</c:v>
                </c:pt>
                <c:pt idx="2424">
                  <c:v>-1.9339196586245302</c:v>
                </c:pt>
                <c:pt idx="2425">
                  <c:v>-1.7535778231649299</c:v>
                </c:pt>
                <c:pt idx="2426">
                  <c:v>-1.5663642078599824</c:v>
                </c:pt>
                <c:pt idx="2427">
                  <c:v>-1.3730124503798211</c:v>
                </c:pt>
                <c:pt idx="2428">
                  <c:v>-1.1742802420525724</c:v>
                </c:pt>
                <c:pt idx="2429">
                  <c:v>-0.9709463586850916</c:v>
                </c:pt>
                <c:pt idx="2430">
                  <c:v>-0.76380760875819986</c:v>
                </c:pt>
                <c:pt idx="2431">
                  <c:v>-0.55367571095828483</c:v>
                </c:pt>
                <c:pt idx="2432">
                  <c:v>-0.34137411327898004</c:v>
                </c:pt>
                <c:pt idx="2433">
                  <c:v>-0.12773476615943685</c:v>
                </c:pt>
                <c:pt idx="2434">
                  <c:v>8.6405137696099907E-2</c:v>
                </c:pt>
                <c:pt idx="2435">
                  <c:v>0.30020644404216745</c:v>
                </c:pt>
                <c:pt idx="2436">
                  <c:v>0.51283132550162369</c:v>
                </c:pt>
                <c:pt idx="2437">
                  <c:v>0.72344656477701419</c:v>
                </c:pt>
                <c:pt idx="2438">
                  <c:v>0.93122681979478461</c:v>
                </c:pt>
                <c:pt idx="2439">
                  <c:v>1.1353578579903241</c:v>
                </c:pt>
                <c:pt idx="2440">
                  <c:v>1.3350397470560711</c:v>
                </c:pt>
                <c:pt idx="2441">
                  <c:v>1.5294899896528</c:v>
                </c:pt>
                <c:pt idx="2442">
                  <c:v>1.7179465897971913</c:v>
                </c:pt>
                <c:pt idx="2443">
                  <c:v>1.899671038909936</c:v>
                </c:pt>
                <c:pt idx="2444">
                  <c:v>2.0739512098244877</c:v>
                </c:pt>
                <c:pt idx="2445">
                  <c:v>2.2401041474131107</c:v>
                </c:pt>
                <c:pt idx="2446">
                  <c:v>2.3974787448971862</c:v>
                </c:pt>
                <c:pt idx="2447">
                  <c:v>2.5454582953515859</c:v>
                </c:pt>
                <c:pt idx="2448">
                  <c:v>2.6834629084065162</c:v>
                </c:pt>
                <c:pt idx="2449">
                  <c:v>2.8109517826752186</c:v>
                </c:pt>
                <c:pt idx="2450">
                  <c:v>2.927425325002933</c:v>
                </c:pt>
                <c:pt idx="2451">
                  <c:v>3.0324271082326066</c:v>
                </c:pt>
                <c:pt idx="2452">
                  <c:v>3.1255456598145988</c:v>
                </c:pt>
                <c:pt idx="2453">
                  <c:v>3.2064160742526226</c:v>
                </c:pt>
                <c:pt idx="2454">
                  <c:v>3.2747214430657672</c:v>
                </c:pt>
                <c:pt idx="2455">
                  <c:v>3.3301940966641572</c:v>
                </c:pt>
                <c:pt idx="2456">
                  <c:v>3.3726166532709878</c:v>
                </c:pt>
                <c:pt idx="2457">
                  <c:v>3.4018228707807507</c:v>
                </c:pt>
                <c:pt idx="2458">
                  <c:v>3.4176982982154818</c:v>
                </c:pt>
                <c:pt idx="2459">
                  <c:v>3.4201807242259807</c:v>
                </c:pt>
                <c:pt idx="2460">
                  <c:v>3.4092604208807038</c:v>
                </c:pt>
                <c:pt idx="2461">
                  <c:v>3.3849801817867875</c:v>
                </c:pt>
                <c:pt idx="2462">
                  <c:v>3.3474351543938647</c:v>
                </c:pt>
                <c:pt idx="2463">
                  <c:v>3.2967724671379472</c:v>
                </c:pt>
                <c:pt idx="2464">
                  <c:v>3.2331906528862939</c:v>
                </c:pt>
                <c:pt idx="2465">
                  <c:v>3.1569388709427781</c:v>
                </c:pt>
                <c:pt idx="2466">
                  <c:v>3.0683159306624703</c:v>
                </c:pt>
                <c:pt idx="2467">
                  <c:v>2.967669120501387</c:v>
                </c:pt>
                <c:pt idx="2468">
                  <c:v>2.8553928470906951</c:v>
                </c:pt>
                <c:pt idx="2469">
                  <c:v>2.7319270896673369</c:v>
                </c:pt>
                <c:pt idx="2470">
                  <c:v>2.5977556759191001</c:v>
                </c:pt>
                <c:pt idx="2471">
                  <c:v>2.4534043859993586</c:v>
                </c:pt>
                <c:pt idx="2472">
                  <c:v>2.2994388921421827</c:v>
                </c:pt>
                <c:pt idx="2473">
                  <c:v>2.1364625419511665</c:v>
                </c:pt>
                <c:pt idx="2474">
                  <c:v>1.9651139940497457</c:v>
                </c:pt>
                <c:pt idx="2475">
                  <c:v>1.7860647153569176</c:v>
                </c:pt>
                <c:pt idx="2476">
                  <c:v>1.6000163497963835</c:v>
                </c:pt>
                <c:pt idx="2477">
                  <c:v>1.4076979687513038</c:v>
                </c:pt>
                <c:pt idx="2478">
                  <c:v>1.2098632140371888</c:v>
                </c:pt>
                <c:pt idx="2479">
                  <c:v>1.0072873445919788</c:v>
                </c:pt>
                <c:pt idx="2480">
                  <c:v>0.80076419845236657</c:v>
                </c:pt>
                <c:pt idx="2481">
                  <c:v>0.59110308192609162</c:v>
                </c:pt>
                <c:pt idx="2482">
                  <c:v>0.37912559814706381</c:v>
                </c:pt>
                <c:pt idx="2483">
                  <c:v>0.16566242744273738</c:v>
                </c:pt>
                <c:pt idx="2484">
                  <c:v>-4.844992786852436E-2</c:v>
                </c:pt>
                <c:pt idx="2485">
                  <c:v>-0.26237242149627993</c:v>
                </c:pt>
                <c:pt idx="2486">
                  <c:v>-0.47526675116450334</c:v>
                </c:pt>
                <c:pt idx="2487">
                  <c:v>-0.68629864368356108</c:v>
                </c:pt>
                <c:pt idx="2488">
                  <c:v>-0.89464112423274889</c:v>
                </c:pt>
                <c:pt idx="2489">
                  <c:v>-1.099477757043136</c:v>
                </c:pt>
                <c:pt idx="2490">
                  <c:v>-1.3000058447798748</c:v>
                </c:pt>
                <c:pt idx="2491">
                  <c:v>-1.4954395740883</c:v>
                </c:pt>
                <c:pt idx="2492">
                  <c:v>-1.6850130949764057</c:v>
                </c:pt>
                <c:pt idx="2493">
                  <c:v>-1.8679835219657157</c:v>
                </c:pt>
                <c:pt idx="2494">
                  <c:v>-2.043633845251549</c:v>
                </c:pt>
                <c:pt idx="2495">
                  <c:v>-2.211275740463257</c:v>
                </c:pt>
                <c:pt idx="2496">
                  <c:v>-2.3702522660147474</c:v>
                </c:pt>
                <c:pt idx="2497">
                  <c:v>-2.5199404374738577</c:v>
                </c:pt>
                <c:pt idx="2498">
                  <c:v>-2.6597536688642509</c:v>
                </c:pt>
                <c:pt idx="2499">
                  <c:v>-2.789144071330917</c:v>
                </c:pt>
                <c:pt idx="2500">
                  <c:v>-2.9076046001632121</c:v>
                </c:pt>
                <c:pt idx="2501">
                  <c:v>-3.0146710417610558</c:v>
                </c:pt>
                <c:pt idx="2502">
                  <c:v>-3.1099238327575622</c:v>
                </c:pt>
                <c:pt idx="2503">
                  <c:v>-3.1929897041704622</c:v>
                </c:pt>
                <c:pt idx="2504">
                  <c:v>-3.2635431441385072</c:v>
                </c:pt>
                <c:pt idx="2505">
                  <c:v>-3.3213076735113134</c:v>
                </c:pt>
                <c:pt idx="2506">
                  <c:v>-3.3660569292934461</c:v>
                </c:pt>
                <c:pt idx="2507">
                  <c:v>-3.3976155516976529</c:v>
                </c:pt>
                <c:pt idx="2508">
                  <c:v>-3.4158598713307278</c:v>
                </c:pt>
                <c:pt idx="2509">
                  <c:v>-3.4207183938190973</c:v>
                </c:pt>
                <c:pt idx="2510">
                  <c:v>-3.4121720799752939</c:v>
                </c:pt>
                <c:pt idx="2511">
                  <c:v>-3.3902544204071905</c:v>
                </c:pt>
                <c:pt idx="2512">
                  <c:v>-3.3550513042776453</c:v>
                </c:pt>
                <c:pt idx="2513">
                  <c:v>-3.306700682729045</c:v>
                </c:pt>
                <c:pt idx="2514">
                  <c:v>-3.2453920282913233</c:v>
                </c:pt>
                <c:pt idx="2515">
                  <c:v>-3.1713655923923771</c:v>
                </c:pt>
                <c:pt idx="2516">
                  <c:v>-3.0849114638800397</c:v>
                </c:pt>
                <c:pt idx="2517">
                  <c:v>-2.9863684322450239</c:v>
                </c:pt>
                <c:pt idx="2518">
                  <c:v>-2.8761226600003691</c:v>
                </c:pt>
                <c:pt idx="2519">
                  <c:v>-2.7546061694181914</c:v>
                </c:pt>
                <c:pt idx="2520">
                  <c:v>-2.6222951495560975</c:v>
                </c:pt>
                <c:pt idx="2521">
                  <c:v>-2.4797080902052921</c:v>
                </c:pt>
                <c:pt idx="2522">
                  <c:v>-2.3274037500749336</c:v>
                </c:pt>
                <c:pt idx="2523">
                  <c:v>-2.1659789671728928</c:v>
                </c:pt>
                <c:pt idx="2524">
                  <c:v>-1.9960663199654063</c:v>
                </c:pt>
                <c:pt idx="2525">
                  <c:v>-1.8183316484791467</c:v>
                </c:pt>
                <c:pt idx="2526">
                  <c:v>-1.6334714450609062</c:v>
                </c:pt>
                <c:pt idx="2527">
                  <c:v>-1.4422101250194501</c:v>
                </c:pt>
                <c:pt idx="2528">
                  <c:v>-1.2452971878446708</c:v>
                </c:pt>
                <c:pt idx="2529">
                  <c:v>-1.0435042801298386</c:v>
                </c:pt>
                <c:pt idx="2530">
                  <c:v>-0.83762217170422959</c:v>
                </c:pt>
                <c:pt idx="2531">
                  <c:v>-0.62845765682850718</c:v>
                </c:pt>
                <c:pt idx="2532">
                  <c:v>-0.41683039259384624</c:v>
                </c:pt>
                <c:pt idx="2533">
                  <c:v>-0.20356968691568875</c:v>
                </c:pt>
                <c:pt idx="2534">
                  <c:v>1.048875129137106E-2</c:v>
                </c:pt>
                <c:pt idx="2535">
                  <c:v>0.2245060870229065</c:v>
                </c:pt>
                <c:pt idx="2536">
                  <c:v>0.43764364634318104</c:v>
                </c:pt>
                <c:pt idx="2537">
                  <c:v>0.64906620291394146</c:v>
                </c:pt>
                <c:pt idx="2538">
                  <c:v>0.85794525101149643</c:v>
                </c:pt>
                <c:pt idx="2539">
                  <c:v>1.0634622522091293</c:v>
                </c:pt>
                <c:pt idx="2540">
                  <c:v>1.2648118429990343</c:v>
                </c:pt>
                <c:pt idx="2541">
                  <c:v>1.4612049907864899</c:v>
                </c:pt>
                <c:pt idx="2542">
                  <c:v>1.6518720858872822</c:v>
                </c:pt>
                <c:pt idx="2543">
                  <c:v>1.8360659574122042</c:v>
                </c:pt>
                <c:pt idx="2544">
                  <c:v>2.0130648012206191</c:v>
                </c:pt>
                <c:pt idx="2545">
                  <c:v>2.1821750084679437</c:v>
                </c:pt>
                <c:pt idx="2546">
                  <c:v>2.3427338836648861</c:v>
                </c:pt>
                <c:pt idx="2547">
                  <c:v>2.4941122415947219</c:v>
                </c:pt>
                <c:pt idx="2548">
                  <c:v>2.6357168729140725</c:v>
                </c:pt>
                <c:pt idx="2549">
                  <c:v>2.7669928687739258</c:v>
                </c:pt>
                <c:pt idx="2550">
                  <c:v>2.8874257953517821</c:v>
                </c:pt>
                <c:pt idx="2551">
                  <c:v>2.9965437097737926</c:v>
                </c:pt>
                <c:pt idx="2552">
                  <c:v>3.093919009526195</c:v>
                </c:pt>
                <c:pt idx="2553">
                  <c:v>3.1791701081100729</c:v>
                </c:pt>
                <c:pt idx="2554">
                  <c:v>3.2519629303715099</c:v>
                </c:pt>
                <c:pt idx="2555">
                  <c:v>3.3120122216487879</c:v>
                </c:pt>
                <c:pt idx="2556">
                  <c:v>3.3590826656050825</c:v>
                </c:pt>
                <c:pt idx="2557">
                  <c:v>3.392989806367499</c:v>
                </c:pt>
                <c:pt idx="2558">
                  <c:v>3.4136007713578311</c:v>
                </c:pt>
                <c:pt idx="2559">
                  <c:v>3.4208347919828763</c:v>
                </c:pt>
                <c:pt idx="2560">
                  <c:v>3.4146635201439861</c:v>
                </c:pt>
                <c:pt idx="2561">
                  <c:v>3.3951111393252877</c:v>
                </c:pt>
                <c:pt idx="2562">
                  <c:v>3.3622542698253679</c:v>
                </c:pt>
                <c:pt idx="2563">
                  <c:v>3.3162216685038537</c:v>
                </c:pt>
                <c:pt idx="2564">
                  <c:v>3.2571937242193463</c:v>
                </c:pt>
                <c:pt idx="2565">
                  <c:v>3.1854017509360677</c:v>
                </c:pt>
                <c:pt idx="2566">
                  <c:v>3.101127081269325</c:v>
                </c:pt>
                <c:pt idx="2567">
                  <c:v>3.0046999640217122</c:v>
                </c:pt>
                <c:pt idx="2568">
                  <c:v>2.8964982700309241</c:v>
                </c:pt>
                <c:pt idx="2569">
                  <c:v>2.7769460113995321</c:v>
                </c:pt>
                <c:pt idx="2570">
                  <c:v>2.6465116799107689</c:v>
                </c:pt>
                <c:pt idx="2571">
                  <c:v>2.5057064111403848</c:v>
                </c:pt>
                <c:pt idx="2572">
                  <c:v>2.3550819814597479</c:v>
                </c:pt>
                <c:pt idx="2573">
                  <c:v>2.1952286457786685</c:v>
                </c:pt>
                <c:pt idx="2574">
                  <c:v>2.0267728245023027</c:v>
                </c:pt>
                <c:pt idx="2575">
                  <c:v>1.8503746487650259</c:v>
                </c:pt>
                <c:pt idx="2576">
                  <c:v>1.6667253735613383</c:v>
                </c:pt>
                <c:pt idx="2577">
                  <c:v>1.4765446689119124</c:v>
                </c:pt>
                <c:pt idx="2578">
                  <c:v>1.2805777996778895</c:v>
                </c:pt>
                <c:pt idx="2579">
                  <c:v>1.0795927050774312</c:v>
                </c:pt>
                <c:pt idx="2580">
                  <c:v>0.87437698934688535</c:v>
                </c:pt>
                <c:pt idx="2581">
                  <c:v>0.66573483534068623</c:v>
                </c:pt>
                <c:pt idx="2582">
                  <c:v>0.45448385316431011</c:v>
                </c:pt>
                <c:pt idx="2583">
                  <c:v>0.24145187618911718</c:v>
                </c:pt>
                <c:pt idx="2584">
                  <c:v>2.7473717006138126E-2</c:v>
                </c:pt>
                <c:pt idx="2585">
                  <c:v>-0.18661210397118827</c:v>
                </c:pt>
                <c:pt idx="2586">
                  <c:v>-0.3999666444327446</c:v>
                </c:pt>
                <c:pt idx="2587">
                  <c:v>-0.61175382775182563</c:v>
                </c:pt>
                <c:pt idx="2588">
                  <c:v>-0.82114371933483932</c:v>
                </c:pt>
                <c:pt idx="2589">
                  <c:v>-1.0273157789026726</c:v>
                </c:pt>
                <c:pt idx="2590">
                  <c:v>-1.2294620759574235</c:v>
                </c:pt>
                <c:pt idx="2591">
                  <c:v>-1.4267904558357989</c:v>
                </c:pt>
                <c:pt idx="2592">
                  <c:v>-1.6185276439414076</c:v>
                </c:pt>
                <c:pt idx="2593">
                  <c:v>-1.8039222759904823</c:v>
                </c:pt>
                <c:pt idx="2594">
                  <c:v>-1.9822478423986258</c:v>
                </c:pt>
                <c:pt idx="2595">
                  <c:v>-2.1528055352671913</c:v>
                </c:pt>
                <c:pt idx="2596">
                  <c:v>-2.3149269868166451</c:v>
                </c:pt>
                <c:pt idx="2597">
                  <c:v>-2.4679768885315658</c:v>
                </c:pt>
                <c:pt idx="2598">
                  <c:v>-2.6113554807572621</c:v>
                </c:pt>
                <c:pt idx="2599">
                  <c:v>-2.7445009029892167</c:v>
                </c:pt>
                <c:pt idx="2600">
                  <c:v>-2.8668913956471007</c:v>
                </c:pt>
                <c:pt idx="2601">
                  <c:v>-2.9780473447044349</c:v>
                </c:pt>
                <c:pt idx="2602">
                  <c:v>-3.0775331611611563</c:v>
                </c:pt>
                <c:pt idx="2603">
                  <c:v>-3.1649589879950142</c:v>
                </c:pt>
                <c:pt idx="2604">
                  <c:v>-3.2399822279018458</c:v>
                </c:pt>
                <c:pt idx="2605">
                  <c:v>-3.3023088858384924</c:v>
                </c:pt>
                <c:pt idx="2606">
                  <c:v>-3.3516947211067403</c:v>
                </c:pt>
                <c:pt idx="2607">
                  <c:v>-3.3879462044642694</c:v>
                </c:pt>
                <c:pt idx="2608">
                  <c:v>-3.4109212765115187</c:v>
                </c:pt>
                <c:pt idx="2609">
                  <c:v>-3.4205299043825454</c:v>
                </c:pt>
                <c:pt idx="2610">
                  <c:v>-3.4167344345586561</c:v>
                </c:pt>
                <c:pt idx="2611">
                  <c:v>-3.3995497404219797</c:v>
                </c:pt>
                <c:pt idx="2612">
                  <c:v>-3.3690431639708187</c:v>
                </c:pt>
                <c:pt idx="2613">
                  <c:v>-3.3253342519253049</c:v>
                </c:pt>
                <c:pt idx="2614">
                  <c:v>-3.2685942872572116</c:v>
                </c:pt>
                <c:pt idx="2615">
                  <c:v>-3.1990456179801319</c:v>
                </c:pt>
                <c:pt idx="2616">
                  <c:v>-3.1169607858299182</c:v>
                </c:pt>
                <c:pt idx="2617">
                  <c:v>-3.0226614582498956</c:v>
                </c:pt>
                <c:pt idx="2618">
                  <c:v>-2.9165171678665578</c:v>
                </c:pt>
                <c:pt idx="2619">
                  <c:v>-2.7989438643946634</c:v>
                </c:pt>
                <c:pt idx="2620">
                  <c:v>-2.6704022846470217</c:v>
                </c:pt>
                <c:pt idx="2621">
                  <c:v>-2.531396147035855</c:v>
                </c:pt>
                <c:pt idx="2622">
                  <c:v>-2.3824701776419897</c:v>
                </c:pt>
                <c:pt idx="2623">
                  <c:v>-2.2242079755855637</c:v>
                </c:pt>
                <c:pt idx="2624">
                  <c:v>-2.0572297260651577</c:v>
                </c:pt>
                <c:pt idx="2625">
                  <c:v>-1.8821897700256149</c:v>
                </c:pt>
                <c:pt idx="2626">
                  <c:v>-1.6997740399793979</c:v>
                </c:pt>
                <c:pt idx="2627">
                  <c:v>-1.5106973720294734</c:v>
                </c:pt>
                <c:pt idx="2628">
                  <c:v>-1.3157007046266915</c:v>
                </c:pt>
                <c:pt idx="2629">
                  <c:v>-1.1155481750403409</c:v>
                </c:pt>
                <c:pt idx="2630">
                  <c:v>-0.91102412491772067</c:v>
                </c:pt>
                <c:pt idx="2631">
                  <c:v>-0.70293002666975646</c:v>
                </c:pt>
                <c:pt idx="2632">
                  <c:v>-0.49208134272506437</c:v>
                </c:pt>
                <c:pt idx="2633">
                  <c:v>-0.2793043299609288</c:v>
                </c:pt>
                <c:pt idx="2634">
                  <c:v>-6.5432801835313331E-2</c:v>
                </c:pt>
                <c:pt idx="2635">
                  <c:v>0.14869513909565735</c:v>
                </c:pt>
                <c:pt idx="2636">
                  <c:v>0.36224038546547993</c:v>
                </c:pt>
                <c:pt idx="2637">
                  <c:v>0.57436611332465592</c:v>
                </c:pt>
                <c:pt idx="2638">
                  <c:v>0.7842410614183597</c:v>
                </c:pt>
                <c:pt idx="2639">
                  <c:v>0.99104278866700668</c:v>
                </c:pt>
                <c:pt idx="2640">
                  <c:v>1.1939608970815907</c:v>
                </c:pt>
                <c:pt idx="2641">
                  <c:v>1.392200207486578</c:v>
                </c:pt>
                <c:pt idx="2642">
                  <c:v>1.5849838756040577</c:v>
                </c:pt>
                <c:pt idx="2643">
                  <c:v>1.7715564362885845</c:v>
                </c:pt>
                <c:pt idx="2644">
                  <c:v>1.9511867639836113</c:v>
                </c:pt>
                <c:pt idx="2645">
                  <c:v>2.1231709377969792</c:v>
                </c:pt>
                <c:pt idx="2646">
                  <c:v>2.2868349999701882</c:v>
                </c:pt>
                <c:pt idx="2647">
                  <c:v>2.4415375969293436</c:v>
                </c:pt>
                <c:pt idx="2648">
                  <c:v>2.5866724925703135</c:v>
                </c:pt>
                <c:pt idx="2649">
                  <c:v>2.7216709439279745</c:v>
                </c:pt>
                <c:pt idx="2650">
                  <c:v>2.8460039299203812</c:v>
                </c:pt>
                <c:pt idx="2651">
                  <c:v>2.9591842244342859</c:v>
                </c:pt>
                <c:pt idx="2652">
                  <c:v>3.060768305627295</c:v>
                </c:pt>
                <c:pt idx="2653">
                  <c:v>3.1503580939660307</c:v>
                </c:pt>
                <c:pt idx="2654">
                  <c:v>3.2276025121878442</c:v>
                </c:pt>
                <c:pt idx="2655">
                  <c:v>3.2921988610745054</c:v>
                </c:pt>
                <c:pt idx="2656">
                  <c:v>3.3438940056453106</c:v>
                </c:pt>
                <c:pt idx="2657">
                  <c:v>3.3824853671222477</c:v>
                </c:pt>
                <c:pt idx="2658">
                  <c:v>3.4078217167793965</c:v>
                </c:pt>
                <c:pt idx="2659">
                  <c:v>3.4198037685658988</c:v>
                </c:pt>
                <c:pt idx="2660">
                  <c:v>3.4183845681801754</c:v>
                </c:pt>
                <c:pt idx="2661">
                  <c:v>3.4035696770706418</c:v>
                </c:pt>
                <c:pt idx="2662">
                  <c:v>3.3754171506419532</c:v>
                </c:pt>
                <c:pt idx="2663">
                  <c:v>3.3340373107521737</c:v>
                </c:pt>
                <c:pt idx="2664">
                  <c:v>3.2795923133923308</c:v>
                </c:pt>
                <c:pt idx="2665">
                  <c:v>3.2122955132425504</c:v>
                </c:pt>
                <c:pt idx="2666">
                  <c:v>3.1324106275949228</c:v>
                </c:pt>
                <c:pt idx="2667">
                  <c:v>3.0402507029192205</c:v>
                </c:pt>
                <c:pt idx="2668">
                  <c:v>2.9361768881218206</c:v>
                </c:pt>
                <c:pt idx="2669">
                  <c:v>2.8205970193040568</c:v>
                </c:pt>
                <c:pt idx="2670">
                  <c:v>2.6939640215672633</c:v>
                </c:pt>
                <c:pt idx="2671">
                  <c:v>2.5567741341258015</c:v>
                </c:pt>
                <c:pt idx="2672">
                  <c:v>2.4095649656854201</c:v>
                </c:pt>
                <c:pt idx="2673">
                  <c:v>2.2529133877045942</c:v>
                </c:pt>
                <c:pt idx="2674">
                  <c:v>2.0874332737977164</c:v>
                </c:pt>
                <c:pt idx="2675">
                  <c:v>1.9137730941362667</c:v>
                </c:pt>
                <c:pt idx="2676">
                  <c:v>1.732613374275767</c:v>
                </c:pt>
                <c:pt idx="2677">
                  <c:v>1.5446640283674853</c:v>
                </c:pt>
                <c:pt idx="2678">
                  <c:v>1.3506615772032546</c:v>
                </c:pt>
                <c:pt idx="2679">
                  <c:v>1.1513662619975762</c:v>
                </c:pt>
                <c:pt idx="2680">
                  <c:v>0.94755906521510713</c:v>
                </c:pt>
                <c:pt idx="2681">
                  <c:v>0.7400386501194246</c:v>
                </c:pt>
                <c:pt idx="2682">
                  <c:v>0.52961823103571182</c:v>
                </c:pt>
                <c:pt idx="2683">
                  <c:v>0.31712238659143116</c:v>
                </c:pt>
                <c:pt idx="2684">
                  <c:v>0.10338382842453754</c:v>
                </c:pt>
                <c:pt idx="2685">
                  <c:v>-0.11075986198073605</c:v>
                </c:pt>
                <c:pt idx="2686">
                  <c:v>-0.32446951554020892</c:v>
                </c:pt>
                <c:pt idx="2687">
                  <c:v>-0.53690766403850676</c:v>
                </c:pt>
                <c:pt idx="2688">
                  <c:v>-0.74724182193200817</c:v>
                </c:pt>
                <c:pt idx="2689">
                  <c:v>-0.95464774862667023</c:v>
                </c:pt>
                <c:pt idx="2690">
                  <c:v>-1.1583126784452551</c:v>
                </c:pt>
                <c:pt idx="2691">
                  <c:v>-1.3574385056284404</c:v>
                </c:pt>
                <c:pt idx="2692">
                  <c:v>-1.5512449118877916</c:v>
                </c:pt>
                <c:pt idx="2693">
                  <c:v>-1.7389724242537345</c:v>
                </c:pt>
                <c:pt idx="2694">
                  <c:v>-1.9198853912378926</c:v>
                </c:pt>
                <c:pt idx="2695">
                  <c:v>-2.0932748656444176</c:v>
                </c:pt>
                <c:pt idx="2696">
                  <c:v>-2.2584613827356264</c:v>
                </c:pt>
                <c:pt idx="2697">
                  <c:v>-2.4147976228636563</c:v>
                </c:pt>
                <c:pt idx="2698">
                  <c:v>-2.561670948134958</c:v>
                </c:pt>
                <c:pt idx="2699">
                  <c:v>-2.6985058031660096</c:v>
                </c:pt>
                <c:pt idx="2700">
                  <c:v>-2.8247659705237327</c:v>
                </c:pt>
                <c:pt idx="2701">
                  <c:v>-2.9399566720114287</c:v>
                </c:pt>
                <c:pt idx="2702">
                  <c:v>-3.0436265075654654</c:v>
                </c:pt>
                <c:pt idx="2703">
                  <c:v>-3.1353692241658067</c:v>
                </c:pt>
                <c:pt idx="2704">
                  <c:v>-3.2148253078276015</c:v>
                </c:pt>
                <c:pt idx="2705">
                  <c:v>-3.2816833924358386</c:v>
                </c:pt>
                <c:pt idx="2706">
                  <c:v>-3.335681479901635</c:v>
                </c:pt>
                <c:pt idx="2707">
                  <c:v>-3.376607966859424</c:v>
                </c:pt>
                <c:pt idx="2708">
                  <c:v>-3.4043024738812533</c:v>
                </c:pt>
                <c:pt idx="2709">
                  <c:v>-3.4186564739586762</c:v>
                </c:pt>
                <c:pt idx="2710">
                  <c:v>-3.4196137177897747</c:v>
                </c:pt>
                <c:pt idx="2711">
                  <c:v>-3.4071704542043517</c:v>
                </c:pt>
                <c:pt idx="2712">
                  <c:v>-3.3813754448637221</c:v>
                </c:pt>
                <c:pt idx="2713">
                  <c:v>-3.3423297731774708</c:v>
                </c:pt>
                <c:pt idx="2714">
                  <c:v>-3.2901864481858212</c:v>
                </c:pt>
                <c:pt idx="2715">
                  <c:v>-3.2251498049602136</c:v>
                </c:pt>
                <c:pt idx="2716">
                  <c:v>-3.1474747038714233</c:v>
                </c:pt>
                <c:pt idx="2717">
                  <c:v>-3.0574655318630874</c:v>
                </c:pt>
                <c:pt idx="2718">
                  <c:v>-2.9554750096448252</c:v>
                </c:pt>
                <c:pt idx="2719">
                  <c:v>-2.8419028094785328</c:v>
                </c:pt>
                <c:pt idx="2720">
                  <c:v>-2.7171939889749357</c:v>
                </c:pt>
                <c:pt idx="2721">
                  <c:v>-2.5818372470373583</c:v>
                </c:pt>
                <c:pt idx="2722">
                  <c:v>-2.4363630087881463</c:v>
                </c:pt>
                <c:pt idx="2723">
                  <c:v>-2.281341346980831</c:v>
                </c:pt>
                <c:pt idx="2724">
                  <c:v>-2.1173797480452943</c:v>
                </c:pt>
                <c:pt idx="2725">
                  <c:v>-1.9451207315185026</c:v>
                </c:pt>
                <c:pt idx="2726">
                  <c:v>-1.7652393321906499</c:v>
                </c:pt>
                <c:pt idx="2727">
                  <c:v>-1.5784404548331552</c:v>
                </c:pt>
                <c:pt idx="2728">
                  <c:v>-1.3854561118741562</c:v>
                </c:pt>
                <c:pt idx="2729">
                  <c:v>-1.1870425548476307</c:v>
                </c:pt>
                <c:pt idx="2730">
                  <c:v>-0.98397731085496598</c:v>
                </c:pt>
                <c:pt idx="2731">
                  <c:v>-0.77705613565486409</c:v>
                </c:pt>
                <c:pt idx="2732">
                  <c:v>-0.56708989531936349</c:v>
                </c:pt>
                <c:pt idx="2733">
                  <c:v>-0.35490138867674909</c:v>
                </c:pt>
                <c:pt idx="2734">
                  <c:v>-0.14132212299420061</c:v>
                </c:pt>
                <c:pt idx="2735">
                  <c:v>7.2810944466440833E-2</c:v>
                </c:pt>
                <c:pt idx="2736">
                  <c:v>0.28665868624933621</c:v>
                </c:pt>
                <c:pt idx="2737">
                  <c:v>0.49938309301027284</c:v>
                </c:pt>
                <c:pt idx="2738">
                  <c:v>0.71015055743965783</c:v>
                </c:pt>
                <c:pt idx="2739">
                  <c:v>0.91813514093661908</c:v>
                </c:pt>
                <c:pt idx="2740">
                  <c:v>1.1225218102301457</c:v>
                </c:pt>
                <c:pt idx="2741">
                  <c:v>1.322509631266354</c:v>
                </c:pt>
                <c:pt idx="2742">
                  <c:v>1.5173149078443922</c:v>
                </c:pt>
                <c:pt idx="2743">
                  <c:v>1.7061742527020469</c:v>
                </c:pt>
                <c:pt idx="2744">
                  <c:v>1.8883475790167359</c:v>
                </c:pt>
                <c:pt idx="2745">
                  <c:v>2.0631210005976777</c:v>
                </c:pt>
                <c:pt idx="2746">
                  <c:v>2.2298096294063838</c:v>
                </c:pt>
                <c:pt idx="2747">
                  <c:v>2.3877602594402298</c:v>
                </c:pt>
                <c:pt idx="2748">
                  <c:v>2.5363539264642463</c:v>
                </c:pt>
                <c:pt idx="2749">
                  <c:v>2.6750083335579675</c:v>
                </c:pt>
                <c:pt idx="2750">
                  <c:v>2.8031801329737971</c:v>
                </c:pt>
                <c:pt idx="2751">
                  <c:v>2.9203670553650225</c:v>
                </c:pt>
                <c:pt idx="2752">
                  <c:v>3.0261098780379174</c:v>
                </c:pt>
                <c:pt idx="2753">
                  <c:v>3.1199942245172188</c:v>
                </c:pt>
                <c:pt idx="2754">
                  <c:v>3.2016521883709683</c:v>
                </c:pt>
                <c:pt idx="2755">
                  <c:v>3.2707637749330165</c:v>
                </c:pt>
                <c:pt idx="2756">
                  <c:v>3.3270581552721268</c:v>
                </c:pt>
                <c:pt idx="2757">
                  <c:v>3.3703147274947827</c:v>
                </c:pt>
                <c:pt idx="2758">
                  <c:v>3.4003639812221151</c:v>
                </c:pt>
                <c:pt idx="2759">
                  <c:v>3.4170881618535538</c:v>
                </c:pt>
                <c:pt idx="2760">
                  <c:v>3.420421732014109</c:v>
                </c:pt>
                <c:pt idx="2761">
                  <c:v>3.4103516283769397</c:v>
                </c:pt>
                <c:pt idx="2762">
                  <c:v>3.3869173128548757</c:v>
                </c:pt>
                <c:pt idx="2763">
                  <c:v>3.3502106179602631</c:v>
                </c:pt>
                <c:pt idx="2764">
                  <c:v>3.3003753869390855</c:v>
                </c:pt>
                <c:pt idx="2765">
                  <c:v>3.2376069100896077</c:v>
                </c:pt>
                <c:pt idx="2766">
                  <c:v>3.1621511594744924</c:v>
                </c:pt>
                <c:pt idx="2767">
                  <c:v>3.0743038250251034</c:v>
                </c:pt>
                <c:pt idx="2768">
                  <c:v>2.9744091558158194</c:v>
                </c:pt>
                <c:pt idx="2769">
                  <c:v>2.8628586110481105</c:v>
                </c:pt>
                <c:pt idx="2770">
                  <c:v>2.7400893260320394</c:v>
                </c:pt>
                <c:pt idx="2771">
                  <c:v>2.6065823991751369</c:v>
                </c:pt>
                <c:pt idx="2772">
                  <c:v>2.4628610066930023</c:v>
                </c:pt>
                <c:pt idx="2773">
                  <c:v>2.3094883524281782</c:v>
                </c:pt>
                <c:pt idx="2774">
                  <c:v>2.1470654608122484</c:v>
                </c:pt>
                <c:pt idx="2775">
                  <c:v>1.9762288216196739</c:v>
                </c:pt>
                <c:pt idx="2776">
                  <c:v>1.7976478957425079</c:v>
                </c:pt>
                <c:pt idx="2777">
                  <c:v>1.6120224917614003</c:v>
                </c:pt>
                <c:pt idx="2778">
                  <c:v>1.4200800235913285</c:v>
                </c:pt>
                <c:pt idx="2779">
                  <c:v>1.2225726599509879</c:v>
                </c:pt>
                <c:pt idx="2780">
                  <c:v>1.0202743768241314</c:v>
                </c:pt>
                <c:pt idx="2781">
                  <c:v>0.81397792446476835</c:v>
                </c:pt>
                <c:pt idx="2782">
                  <c:v>0.60449172083127545</c:v>
                </c:pt>
                <c:pt idx="2783">
                  <c:v>0.39263668362268866</c:v>
                </c:pt>
                <c:pt idx="2784">
                  <c:v>0.17924301333306641</c:v>
                </c:pt>
                <c:pt idx="2785">
                  <c:v>-3.4853060072254333E-2</c:v>
                </c:pt>
                <c:pt idx="2786">
                  <c:v>-0.24881255410666872</c:v>
                </c:pt>
                <c:pt idx="2787">
                  <c:v>-0.46179702150031843</c:v>
                </c:pt>
                <c:pt idx="2788">
                  <c:v>-0.67297183583870923</c:v>
                </c:pt>
                <c:pt idx="2789">
                  <c:v>-0.88150946223098059</c:v>
                </c:pt>
                <c:pt idx="2790">
                  <c:v>-1.0865927001860689</c:v>
                </c:pt>
                <c:pt idx="2791">
                  <c:v>-1.2874178859927099</c:v>
                </c:pt>
                <c:pt idx="2792">
                  <c:v>-1.4831980420524673</c:v>
                </c:pt>
                <c:pt idx="2793">
                  <c:v>-1.6731659608236698</c:v>
                </c:pt>
                <c:pt idx="2794">
                  <c:v>-1.8565772112933745</c:v>
                </c:pt>
                <c:pt idx="2795">
                  <c:v>-2.0327130561931859</c:v>
                </c:pt>
                <c:pt idx="2796">
                  <c:v>-2.2008832685294473</c:v>
                </c:pt>
                <c:pt idx="2797">
                  <c:v>-2.3604288363891559</c:v>
                </c:pt>
                <c:pt idx="2798">
                  <c:v>-2.5107245454231699</c:v>
                </c:pt>
                <c:pt idx="2799">
                  <c:v>-2.651181428885522</c:v>
                </c:pt>
                <c:pt idx="2800">
                  <c:v>-2.7812490756292028</c:v>
                </c:pt>
                <c:pt idx="2801">
                  <c:v>-2.9004177870132897</c:v>
                </c:pt>
                <c:pt idx="2802">
                  <c:v>-3.0082205742686665</c:v>
                </c:pt>
                <c:pt idx="2803">
                  <c:v>-3.1042349884963163</c:v>
                </c:pt>
                <c:pt idx="2804">
                  <c:v>-3.1880847761260256</c:v>
                </c:pt>
                <c:pt idx="2805">
                  <c:v>-3.2594413533487816</c:v>
                </c:pt>
                <c:pt idx="2806">
                  <c:v>-3.3180250937443656</c:v>
                </c:pt>
                <c:pt idx="2807">
                  <c:v>-3.3636064240590406</c:v>
                </c:pt>
                <c:pt idx="2808">
                  <c:v>-3.3960067238388008</c:v>
                </c:pt>
                <c:pt idx="2809">
                  <c:v>-3.415099025392724</c:v>
                </c:pt>
                <c:pt idx="2810">
                  <c:v>-3.4208085113438691</c:v>
                </c:pt>
                <c:pt idx="2811">
                  <c:v>-3.4131128078175283</c:v>
                </c:pt>
                <c:pt idx="2812">
                  <c:v>-3.3920420721182083</c:v>
                </c:pt>
                <c:pt idx="2813">
                  <c:v>-3.3576788745516128</c:v>
                </c:pt>
                <c:pt idx="2814">
                  <c:v>-3.3101578748547031</c:v>
                </c:pt>
                <c:pt idx="2815">
                  <c:v>-3.2496652945020301</c:v>
                </c:pt>
                <c:pt idx="2816">
                  <c:v>-3.1764381869559672</c:v>
                </c:pt>
                <c:pt idx="2817">
                  <c:v>-3.0907635087205287</c:v>
                </c:pt>
                <c:pt idx="2818">
                  <c:v>-2.9929769948394811</c:v>
                </c:pt>
                <c:pt idx="2819">
                  <c:v>-2.8834618432447083</c:v>
                </c:pt>
                <c:pt idx="2820">
                  <c:v>-2.7626472131110407</c:v>
                </c:pt>
                <c:pt idx="2821">
                  <c:v>-2.6310065431015444</c:v>
                </c:pt>
                <c:pt idx="2822">
                  <c:v>-2.4890556960945354</c:v>
                </c:pt>
                <c:pt idx="2823">
                  <c:v>-2.3373509376611112</c:v>
                </c:pt>
                <c:pt idx="2824">
                  <c:v>-2.1764867562167751</c:v>
                </c:pt>
                <c:pt idx="2825">
                  <c:v>-2.0070935333878359</c:v>
                </c:pt>
                <c:pt idx="2826">
                  <c:v>-1.8298350737222195</c:v>
                </c:pt>
                <c:pt idx="2827">
                  <c:v>-1.6454060034264288</c:v>
                </c:pt>
                <c:pt idx="2828">
                  <c:v>-1.4545290483190618</c:v>
                </c:pt>
                <c:pt idx="2829">
                  <c:v>-1.257952201671944</c:v>
                </c:pt>
                <c:pt idx="2830">
                  <c:v>-1.0564457930334392</c:v>
                </c:pt>
                <c:pt idx="2831">
                  <c:v>-0.85079946952353969</c:v>
                </c:pt>
                <c:pt idx="2832">
                  <c:v>-0.64181910142793497</c:v>
                </c:pt>
                <c:pt idx="2833">
                  <c:v>-0.43032362421800752</c:v>
                </c:pt>
                <c:pt idx="2834">
                  <c:v>-0.21714182937289198</c:v>
                </c:pt>
                <c:pt idx="2835">
                  <c:v>-3.1091165776546592E-3</c:v>
                </c:pt>
                <c:pt idx="2836">
                  <c:v>0.21093577997366278</c:v>
                </c:pt>
                <c:pt idx="2837">
                  <c:v>0.42415407834258601</c:v>
                </c:pt>
                <c:pt idx="2838">
                  <c:v>0.63571023579678021</c:v>
                </c:pt>
                <c:pt idx="2839">
                  <c:v>0.84477522306853259</c:v>
                </c:pt>
                <c:pt idx="2840">
                  <c:v>1.0505297730873473</c:v>
                </c:pt>
                <c:pt idx="2841">
                  <c:v>1.2521675914582848</c:v>
                </c:pt>
                <c:pt idx="2842">
                  <c:v>1.4488985161035426</c:v>
                </c:pt>
                <c:pt idx="2843">
                  <c:v>1.6399516136860173</c:v>
                </c:pt>
                <c:pt idx="2844">
                  <c:v>1.8245782006812525</c:v>
                </c:pt>
                <c:pt idx="2845">
                  <c:v>2.0020547772576691</c:v>
                </c:pt>
                <c:pt idx="2846">
                  <c:v>2.1716858624702269</c:v>
                </c:pt>
                <c:pt idx="2847">
                  <c:v>2.3328067196546165</c:v>
                </c:pt>
                <c:pt idx="2848">
                  <c:v>2.4847859613444925</c:v>
                </c:pt>
                <c:pt idx="2849">
                  <c:v>2.6270280235014125</c:v>
                </c:pt>
                <c:pt idx="2850">
                  <c:v>2.7589754993636237</c:v>
                </c:pt>
                <c:pt idx="2851">
                  <c:v>2.8801113237668119</c:v>
                </c:pt>
                <c:pt idx="2852">
                  <c:v>2.989960799377462</c:v>
                </c:pt>
                <c:pt idx="2853">
                  <c:v>3.0880934568988168</c:v>
                </c:pt>
                <c:pt idx="2854">
                  <c:v>3.1741247419590231</c:v>
                </c:pt>
                <c:pt idx="2855">
                  <c:v>3.2477175220722576</c:v>
                </c:pt>
                <c:pt idx="2856">
                  <c:v>3.3085834077661298</c:v>
                </c:pt>
                <c:pt idx="2857">
                  <c:v>3.3564838826993317</c:v>
                </c:pt>
                <c:pt idx="2858">
                  <c:v>3.3912312383402656</c:v>
                </c:pt>
                <c:pt idx="2859">
                  <c:v>3.4126893095441448</c:v>
                </c:pt>
                <c:pt idx="2860">
                  <c:v>3.4207740081460565</c:v>
                </c:pt>
                <c:pt idx="2861">
                  <c:v>3.4154536524788455</c:v>
                </c:pt>
                <c:pt idx="2862">
                  <c:v>3.3967490915247214</c:v>
                </c:pt>
                <c:pt idx="2863">
                  <c:v>3.3647336232139557</c:v>
                </c:pt>
                <c:pt idx="2864">
                  <c:v>3.3195327071907808</c:v>
                </c:pt>
                <c:pt idx="2865">
                  <c:v>3.2613234731722724</c:v>
                </c:pt>
                <c:pt idx="2866">
                  <c:v>3.1903340268267448</c:v>
                </c:pt>
                <c:pt idx="2867">
                  <c:v>3.1068425558913111</c:v>
                </c:pt>
                <c:pt idx="2868">
                  <c:v>3.0111762400324702</c:v>
                </c:pt>
                <c:pt idx="2869">
                  <c:v>2.9037099687204022</c:v>
                </c:pt>
                <c:pt idx="2870">
                  <c:v>2.784864872142585</c:v>
                </c:pt>
                <c:pt idx="2871">
                  <c:v>2.6551066709122733</c:v>
                </c:pt>
                <c:pt idx="2872">
                  <c:v>2.5149438510403477</c:v>
                </c:pt>
                <c:pt idx="2873">
                  <c:v>2.3649256713209961</c:v>
                </c:pt>
                <c:pt idx="2874">
                  <c:v>2.2056400109405376</c:v>
                </c:pt>
                <c:pt idx="2875">
                  <c:v>2.0377110657437951</c:v>
                </c:pt>
                <c:pt idx="2876">
                  <c:v>1.8617969021852709</c:v>
                </c:pt>
                <c:pt idx="2877">
                  <c:v>1.6785868785517573</c:v>
                </c:pt>
                <c:pt idx="2878">
                  <c:v>1.4887989435598412</c:v>
                </c:pt>
                <c:pt idx="2879">
                  <c:v>1.29317682291675</c:v>
                </c:pt>
                <c:pt idx="2880">
                  <c:v>1.092487104867488</c:v>
                </c:pt>
                <c:pt idx="2881">
                  <c:v>0.887516236150513</c:v>
                </c:pt>
                <c:pt idx="2882">
                  <c:v>0.67906744013355491</c:v>
                </c:pt>
                <c:pt idx="2883">
                  <c:v>0.46795756920605586</c:v>
                </c:pt>
                <c:pt idx="2884">
                  <c:v>0.25501390376433675</c:v>
                </c:pt>
                <c:pt idx="2885">
                  <c:v>4.1070910330902391E-2</c:v>
                </c:pt>
                <c:pt idx="2886">
                  <c:v>-0.17303302848513397</c:v>
                </c:pt>
                <c:pt idx="2887">
                  <c:v>-0.38645889937521594</c:v>
                </c:pt>
                <c:pt idx="2888">
                  <c:v>-0.59837034618859042</c:v>
                </c:pt>
                <c:pt idx="2889">
                  <c:v>-0.80793694737796462</c:v>
                </c:pt>
                <c:pt idx="2890">
                  <c:v>-1.0143374701886319</c:v>
                </c:pt>
                <c:pt idx="2891">
                  <c:v>-1.2167630888392991</c:v>
                </c:pt>
                <c:pt idx="2892">
                  <c:v>-1.4144205540839239</c:v>
                </c:pt>
                <c:pt idx="2893">
                  <c:v>-1.6065353017324706</c:v>
                </c:pt>
                <c:pt idx="2894">
                  <c:v>-1.7923544879515259</c:v>
                </c:pt>
                <c:pt idx="2895">
                  <c:v>-1.9711499394475953</c:v>
                </c:pt>
                <c:pt idx="2896">
                  <c:v>-2.142221006974435</c:v>
                </c:pt>
                <c:pt idx="2897">
                  <c:v>-2.3048973109808495</c:v>
                </c:pt>
                <c:pt idx="2898">
                  <c:v>-2.4585413686404936</c:v>
                </c:pt>
                <c:pt idx="2899">
                  <c:v>-2.602551091967896</c:v>
                </c:pt>
                <c:pt idx="2900">
                  <c:v>-2.736362147232712</c:v>
                </c:pt>
                <c:pt idx="2901">
                  <c:v>-2.8594501664255536</c:v>
                </c:pt>
                <c:pt idx="2902">
                  <c:v>-2.9713328021087895</c:v>
                </c:pt>
                <c:pt idx="2903">
                  <c:v>-3.0715716176014123</c:v>
                </c:pt>
                <c:pt idx="2904">
                  <c:v>-3.1597738050888826</c:v>
                </c:pt>
                <c:pt idx="2905">
                  <c:v>-3.2355937249274604</c:v>
                </c:pt>
                <c:pt idx="2906">
                  <c:v>-3.2987342601085858</c:v>
                </c:pt>
                <c:pt idx="2907">
                  <c:v>-3.3489479805773241</c:v>
                </c:pt>
                <c:pt idx="2908">
                  <c:v>-3.3860381128414252</c:v>
                </c:pt>
                <c:pt idx="2909">
                  <c:v>-3.409859311071326</c:v>
                </c:pt>
                <c:pt idx="2910">
                  <c:v>-3.4203182266698384</c:v>
                </c:pt>
                <c:pt idx="2911">
                  <c:v>-3.4173738740790429</c:v>
                </c:pt>
                <c:pt idx="2912">
                  <c:v>-3.4010377913912473</c:v>
                </c:pt>
                <c:pt idx="2913">
                  <c:v>-3.3713739951344386</c:v>
                </c:pt>
                <c:pt idx="2914">
                  <c:v>-3.3284987294093993</c:v>
                </c:pt>
                <c:pt idx="2915">
                  <c:v>-3.2725800103617493</c:v>
                </c:pt>
                <c:pt idx="2916">
                  <c:v>-3.2038369677737606</c:v>
                </c:pt>
                <c:pt idx="2917">
                  <c:v>-3.1225389863560609</c:v>
                </c:pt>
                <c:pt idx="2918">
                  <c:v>-3.0290046501046626</c:v>
                </c:pt>
                <c:pt idx="2919">
                  <c:v>-2.9236004938594853</c:v>
                </c:pt>
                <c:pt idx="2920">
                  <c:v>-2.8067395669571655</c:v>
                </c:pt>
                <c:pt idx="2921">
                  <c:v>-2.6788798146062938</c:v>
                </c:pt>
                <c:pt idx="2922">
                  <c:v>-2.5405222833289201</c:v>
                </c:pt>
                <c:pt idx="2923">
                  <c:v>-2.3922091574992428</c:v>
                </c:pt>
                <c:pt idx="2924">
                  <c:v>-2.234521634675489</c:v>
                </c:pt>
                <c:pt idx="2925">
                  <c:v>-2.0680776480494587</c:v>
                </c:pt>
                <c:pt idx="2926">
                  <c:v>-1.89352944493935</c:v>
                </c:pt>
                <c:pt idx="2927">
                  <c:v>-1.7115610308158402</c:v>
                </c:pt>
                <c:pt idx="2928">
                  <c:v>-1.5228854888761185</c:v>
                </c:pt>
                <c:pt idx="2929">
                  <c:v>-1.3282421856709261</c:v>
                </c:pt>
                <c:pt idx="2930">
                  <c:v>-1.1283938737339785</c:v>
                </c:pt>
                <c:pt idx="2931">
                  <c:v>-0.92412370256916776</c:v>
                </c:pt>
                <c:pt idx="2932">
                  <c:v>-0.71623214970696902</c:v>
                </c:pt>
                <c:pt idx="2933">
                  <c:v>-0.50553388385713294</c:v>
                </c:pt>
                <c:pt idx="2934">
                  <c:v>-0.29285457245098412</c:v>
                </c:pt>
                <c:pt idx="2935">
                  <c:v>-7.90276460818711E-2</c:v>
                </c:pt>
                <c:pt idx="2936">
                  <c:v>0.13510896747547294</c:v>
                </c:pt>
                <c:pt idx="2937">
                  <c:v>0.34871612686934139</c:v>
                </c:pt>
                <c:pt idx="2938">
                  <c:v>0.5609567655300659</c:v>
                </c:pt>
                <c:pt idx="2939">
                  <c:v>0.77099917189999112</c:v>
                </c:pt>
                <c:pt idx="2940">
                  <c:v>0.97802024867721016</c:v>
                </c:pt>
                <c:pt idx="2941">
                  <c:v>1.1812087383034175</c:v>
                </c:pt>
                <c:pt idx="2942">
                  <c:v>1.3797684020551897</c:v>
                </c:pt>
                <c:pt idx="2943">
                  <c:v>1.5729211402793069</c:v>
                </c:pt>
                <c:pt idx="2944">
                  <c:v>1.7599100415483995</c:v>
                </c:pt>
                <c:pt idx="2945">
                  <c:v>1.9400023487835594</c:v>
                </c:pt>
                <c:pt idx="2946">
                  <c:v>2.1124923307246588</c:v>
                </c:pt>
                <c:pt idx="2947">
                  <c:v>2.276704047492645</c:v>
                </c:pt>
                <c:pt idx="2948">
                  <c:v>2.4319939994090389</c:v>
                </c:pt>
                <c:pt idx="2949">
                  <c:v>2.5777536486902286</c:v>
                </c:pt>
                <c:pt idx="2950">
                  <c:v>2.7134118041367352</c:v>
                </c:pt>
                <c:pt idx="2951">
                  <c:v>2.8384368594713005</c:v>
                </c:pt>
                <c:pt idx="2952">
                  <c:v>2.9523388765547964</c:v>
                </c:pt>
                <c:pt idx="2953">
                  <c:v>3.0546715053166316</c:v>
                </c:pt>
                <c:pt idx="2954">
                  <c:v>3.1450337328751878</c:v>
                </c:pt>
                <c:pt idx="2955">
                  <c:v>3.2230714549952433</c:v>
                </c:pt>
                <c:pt idx="2956">
                  <c:v>3.2884788637228914</c:v>
                </c:pt>
                <c:pt idx="2957">
                  <c:v>3.3409996457613436</c:v>
                </c:pt>
                <c:pt idx="2958">
                  <c:v>3.3804279868908331</c:v>
                </c:pt>
                <c:pt idx="2959">
                  <c:v>3.4066093784968325</c:v>
                </c:pt>
                <c:pt idx="2960">
                  <c:v>3.4194412230460345</c:v>
                </c:pt>
                <c:pt idx="2961">
                  <c:v>3.4188732361372511</c:v>
                </c:pt>
                <c:pt idx="2962">
                  <c:v>3.4049076435519345</c:v>
                </c:pt>
                <c:pt idx="2963">
                  <c:v>3.3775991725319607</c:v>
                </c:pt>
                <c:pt idx="2964">
                  <c:v>3.3370548373188647</c:v>
                </c:pt>
                <c:pt idx="2965">
                  <c:v>3.2834335197951026</c:v>
                </c:pt>
                <c:pt idx="2966">
                  <c:v>3.2169453468704541</c:v>
                </c:pt>
                <c:pt idx="2967">
                  <c:v>3.1378508670535874</c:v>
                </c:pt>
                <c:pt idx="2968">
                  <c:v>3.0464600294355435</c:v>
                </c:pt>
                <c:pt idx="2969">
                  <c:v>2.9431309690859795</c:v>
                </c:pt>
                <c:pt idx="2970">
                  <c:v>2.82826860362254</c:v>
                </c:pt>
                <c:pt idx="2971">
                  <c:v>2.7023230464518697</c:v>
                </c:pt>
                <c:pt idx="2972">
                  <c:v>2.565787842901714</c:v>
                </c:pt>
                <c:pt idx="2973">
                  <c:v>2.4191980361549548</c:v>
                </c:pt>
                <c:pt idx="2974">
                  <c:v>2.2631280705654309</c:v>
                </c:pt>
                <c:pt idx="2975">
                  <c:v>2.0981895405716506</c:v>
                </c:pt>
                <c:pt idx="2976">
                  <c:v>1.9250287940293493</c:v>
                </c:pt>
                <c:pt idx="2977">
                  <c:v>1.7443243993559938</c:v>
                </c:pt>
                <c:pt idx="2978">
                  <c:v>1.5567844864107727</c:v>
                </c:pt>
                <c:pt idx="2979">
                  <c:v>1.363143971532869</c:v>
                </c:pt>
                <c:pt idx="2980">
                  <c:v>1.164161677609693</c:v>
                </c:pt>
                <c:pt idx="2981">
                  <c:v>0.96061736046324808</c:v>
                </c:pt>
                <c:pt idx="2982">
                  <c:v>0.75330865320580098</c:v>
                </c:pt>
                <c:pt idx="2983">
                  <c:v>0.5430479405384967</c:v>
                </c:pt>
                <c:pt idx="2984">
                  <c:v>0.33065917524450916</c:v>
                </c:pt>
                <c:pt idx="2985">
                  <c:v>0.11697464934823958</c:v>
                </c:pt>
                <c:pt idx="2986">
                  <c:v>-9.7168267403011585E-2</c:v>
                </c:pt>
                <c:pt idx="2987">
                  <c:v>-0.31093040895708807</c:v>
                </c:pt>
                <c:pt idx="2988">
                  <c:v>-0.52347410141278305</c:v>
                </c:pt>
                <c:pt idx="2989">
                  <c:v>-0.73396644562939251</c:v>
                </c:pt>
                <c:pt idx="2990">
                  <c:v>-0.94158258112483195</c:v>
                </c:pt>
                <c:pt idx="2991">
                  <c:v>-1.1455089184725133</c:v>
                </c:pt>
                <c:pt idx="2992">
                  <c:v>-1.3449463275305718</c:v>
                </c:pt>
                <c:pt idx="2993">
                  <c:v>-1.5391132690082012</c:v>
                </c:pt>
                <c:pt idx="2994">
                  <c:v>-1.7272488570997404</c:v>
                </c:pt>
                <c:pt idx="2995">
                  <c:v>-1.9086158411821943</c:v>
                </c:pt>
                <c:pt idx="2996">
                  <c:v>-2.0825034948940839</c:v>
                </c:pt>
                <c:pt idx="2997">
                  <c:v>-2.2482304012726293</c:v>
                </c:pt>
                <c:pt idx="2998">
                  <c:v>-2.4051471230360755</c:v>
                </c:pt>
                <c:pt idx="2999">
                  <c:v>-2.5526387475458727</c:v>
                </c:pt>
                <c:pt idx="3000">
                  <c:v>-2.690127296477145</c:v>
                </c:pt>
                <c:pt idx="3001">
                  <c:v>-2.8170739907538751</c:v>
                </c:pt>
                <c:pt idx="3002">
                  <c:v>-2.9329813618726153</c:v>
                </c:pt>
                <c:pt idx="3003">
                  <c:v>-3.0373952013425463</c:v>
                </c:pt>
                <c:pt idx="3004">
                  <c:v>-3.1299063406008218</c:v>
                </c:pt>
                <c:pt idx="3005">
                  <c:v>-3.2101522544296701</c:v>
                </c:pt>
                <c:pt idx="3006">
                  <c:v>-3.2778184815910216</c:v>
                </c:pt>
                <c:pt idx="3007">
                  <c:v>-3.3326398571119222</c:v>
                </c:pt>
                <c:pt idx="3008">
                  <c:v>-3.374401551391804</c:v>
                </c:pt>
                <c:pt idx="3009">
                  <c:v>-3.4029399120593076</c:v>
                </c:pt>
                <c:pt idx="3010">
                  <c:v>-3.4181431052801892</c:v>
                </c:pt>
                <c:pt idx="3011">
                  <c:v>-3.4199515540026595</c:v>
                </c:pt>
                <c:pt idx="3012">
                  <c:v>-3.4083581714232016</c:v>
                </c:pt>
                <c:pt idx="3013">
                  <c:v>-3.3834083887577693</c:v>
                </c:pt>
                <c:pt idx="3014">
                  <c:v>-3.3451999772095338</c:v>
                </c:pt>
                <c:pt idx="3015">
                  <c:v>-3.2938826648310213</c:v>
                </c:pt>
                <c:pt idx="3016">
                  <c:v>-3.2296575497818436</c:v>
                </c:pt>
                <c:pt idx="3017">
                  <c:v>-3.1527763122812815</c:v>
                </c:pt>
                <c:pt idx="3018">
                  <c:v>-3.0635402283442819</c:v>
                </c:pt>
                <c:pt idx="3019">
                  <c:v>-2.9622989891648976</c:v>
                </c:pt>
                <c:pt idx="3020">
                  <c:v>-2.8494493307750539</c:v>
                </c:pt>
                <c:pt idx="3021">
                  <c:v>-2.7254334793466253</c:v>
                </c:pt>
                <c:pt idx="3022">
                  <c:v>-2.5907374182316398</c:v>
                </c:pt>
                <c:pt idx="3023">
                  <c:v>-2.4458889835292879</c:v>
                </c:pt>
                <c:pt idx="3024">
                  <c:v>-2.2914557956446462</c:v>
                </c:pt>
                <c:pt idx="3025">
                  <c:v>-2.1280430349432926</c:v>
                </c:pt>
                <c:pt idx="3026">
                  <c:v>-1.956291070218882</c:v>
                </c:pt>
                <c:pt idx="3027">
                  <c:v>-1.7768729492678272</c:v>
                </c:pt>
                <c:pt idx="3028">
                  <c:v>-1.5904917614033898</c:v>
                </c:pt>
                <c:pt idx="3029">
                  <c:v>-1.3978778822459479</c:v>
                </c:pt>
                <c:pt idx="3030">
                  <c:v>-1.1997861115853579</c:v>
                </c:pt>
                <c:pt idx="3031">
                  <c:v>-0.99699271553272262</c:v>
                </c:pt>
                <c:pt idx="3032">
                  <c:v>-0.79029238455088957</c:v>
                </c:pt>
                <c:pt idx="3033">
                  <c:v>-0.58049511928504005</c:v>
                </c:pt>
                <c:pt idx="3034">
                  <c:v>-0.36842305639781925</c:v>
                </c:pt>
                <c:pt idx="3035">
                  <c:v>-0.15490724684588161</c:v>
                </c:pt>
                <c:pt idx="3036">
                  <c:v>5.9215600775619347E-2</c:v>
                </c:pt>
                <c:pt idx="3037">
                  <c:v>0.27310639905982015</c:v>
                </c:pt>
                <c:pt idx="3038">
                  <c:v>0.48592696993576373</c:v>
                </c:pt>
                <c:pt idx="3039">
                  <c:v>0.69684332925403702</c:v>
                </c:pt>
                <c:pt idx="3040">
                  <c:v>0.90502895493615498</c:v>
                </c:pt>
                <c:pt idx="3041">
                  <c:v>1.1096680258831533</c:v>
                </c:pt>
                <c:pt idx="3042">
                  <c:v>1.3099586189500179</c:v>
                </c:pt>
                <c:pt idx="3043">
                  <c:v>1.5051158514571032</c:v>
                </c:pt>
                <c:pt idx="3044">
                  <c:v>1.6943749569256705</c:v>
                </c:pt>
                <c:pt idx="3045">
                  <c:v>1.8769942819831293</c:v>
                </c:pt>
                <c:pt idx="3046">
                  <c:v>2.0522581926949988</c:v>
                </c:pt>
                <c:pt idx="3047">
                  <c:v>2.2194798789330865</c:v>
                </c:pt>
                <c:pt idx="3048">
                  <c:v>2.3780040457924545</c:v>
                </c:pt>
                <c:pt idx="3049">
                  <c:v>2.5272094815078945</c:v>
                </c:pt>
                <c:pt idx="3050">
                  <c:v>2.6665114918089712</c:v>
                </c:pt>
                <c:pt idx="3051">
                  <c:v>2.7953641911728657</c:v>
                </c:pt>
                <c:pt idx="3052">
                  <c:v>2.9132626419966372</c:v>
                </c:pt>
                <c:pt idx="3053">
                  <c:v>3.0197448333063353</c:v>
                </c:pt>
                <c:pt idx="3054">
                  <c:v>3.114393491248109</c:v>
                </c:pt>
                <c:pt idx="3055">
                  <c:v>3.1968377142678368</c:v>
                </c:pt>
                <c:pt idx="3056">
                  <c:v>3.2667544265700195</c:v>
                </c:pt>
                <c:pt idx="3057">
                  <c:v>3.3238696441613906</c:v>
                </c:pt>
                <c:pt idx="3058">
                  <c:v>3.3679595485174456</c:v>
                </c:pt>
                <c:pt idx="3059">
                  <c:v>3.3988513636642437</c:v>
                </c:pt>
                <c:pt idx="3060">
                  <c:v>3.4164240332392914</c:v>
                </c:pt>
                <c:pt idx="3061">
                  <c:v>3.4206086948772874</c:v>
                </c:pt>
                <c:pt idx="3062">
                  <c:v>3.4113889500625127</c:v>
                </c:pt>
                <c:pt idx="3063">
                  <c:v>3.3888009283900025</c:v>
                </c:pt>
                <c:pt idx="3064">
                  <c:v>3.3529331459837564</c:v>
                </c:pt>
                <c:pt idx="3065">
                  <c:v>3.3039261586269251</c:v>
                </c:pt>
                <c:pt idx="3066">
                  <c:v>3.2419720109630643</c:v>
                </c:pt>
                <c:pt idx="3067">
                  <c:v>3.1673134839270327</c:v>
                </c:pt>
                <c:pt idx="3068">
                  <c:v>3.080243143354612</c:v>
                </c:pt>
                <c:pt idx="3069">
                  <c:v>2.9811021934988609</c:v>
                </c:pt>
                <c:pt idx="3070">
                  <c:v>2.8702791399466006</c:v>
                </c:pt>
                <c:pt idx="3071">
                  <c:v>2.7482082671735832</c:v>
                </c:pt>
                <c:pt idx="3072">
                  <c:v>2.6153679367057299</c:v>
                </c:pt>
                <c:pt idx="3073">
                  <c:v>2.4722787125542274</c:v>
                </c:pt>
                <c:pt idx="3074">
                  <c:v>2.3195013212711708</c:v>
                </c:pt>
                <c:pt idx="3075">
                  <c:v>2.1576344546194837</c:v>
                </c:pt>
                <c:pt idx="3076">
                  <c:v>1.987312423467458</c:v>
                </c:pt>
                <c:pt idx="3077">
                  <c:v>1.8092026721028225</c:v>
                </c:pt>
                <c:pt idx="3078">
                  <c:v>1.6240031627050908</c:v>
                </c:pt>
                <c:pt idx="3079">
                  <c:v>1.4324396402281112</c:v>
                </c:pt>
                <c:pt idx="3080">
                  <c:v>1.2352627884083938</c:v>
                </c:pt>
                <c:pt idx="3081">
                  <c:v>1.033245288046617</c:v>
                </c:pt>
                <c:pt idx="3082">
                  <c:v>0.82717878908785536</c:v>
                </c:pt>
                <c:pt idx="3083">
                  <c:v>0.61787080836748409</c:v>
                </c:pt>
                <c:pt idx="3084">
                  <c:v>0.40614156517919731</c:v>
                </c:pt>
                <c:pt idx="3085">
                  <c:v>0.19282076706517209</c:v>
                </c:pt>
                <c:pt idx="3086">
                  <c:v>-2.125564157449307E-2</c:v>
                </c:pt>
                <c:pt idx="3087">
                  <c:v>-0.23524875531428449</c:v>
                </c:pt>
                <c:pt idx="3088">
                  <c:v>-0.44831999513775672</c:v>
                </c:pt>
                <c:pt idx="3089">
                  <c:v>-0.65963439459397721</c:v>
                </c:pt>
                <c:pt idx="3090">
                  <c:v>-0.86836387179685448</c:v>
                </c:pt>
                <c:pt idx="3091">
                  <c:v>-1.0736904744457909</c:v>
                </c:pt>
                <c:pt idx="3092">
                  <c:v>-1.2748095851517944</c:v>
                </c:pt>
                <c:pt idx="3093">
                  <c:v>-1.4709330745067908</c:v>
                </c:pt>
                <c:pt idx="3094">
                  <c:v>-1.6612923895425387</c:v>
                </c:pt>
                <c:pt idx="3095">
                  <c:v>-1.8451415654735244</c:v>
                </c:pt>
                <c:pt idx="3096">
                  <c:v>-2.021760148924503</c:v>
                </c:pt>
                <c:pt idx="3097">
                  <c:v>-2.1904560211847692</c:v>
                </c:pt>
                <c:pt idx="3098">
                  <c:v>-2.350568110427302</c:v>
                </c:pt>
                <c:pt idx="3099">
                  <c:v>-2.5014689822645733</c:v>
                </c:pt>
                <c:pt idx="3100">
                  <c:v>-2.6425672984871924</c:v>
                </c:pt>
                <c:pt idx="3101">
                  <c:v>-2.7733101343531854</c:v>
                </c:pt>
                <c:pt idx="3102">
                  <c:v>-2.893185145344523</c:v>
                </c:pt>
                <c:pt idx="3103">
                  <c:v>-3.0017225749021197</c:v>
                </c:pt>
                <c:pt idx="3104">
                  <c:v>-3.0984970952696895</c:v>
                </c:pt>
                <c:pt idx="3105">
                  <c:v>-3.1831294742341978</c:v>
                </c:pt>
                <c:pt idx="3106">
                  <c:v>-3.2552880612305279</c:v>
                </c:pt>
                <c:pt idx="3107">
                  <c:v>-3.3146900869870324</c:v>
                </c:pt>
                <c:pt idx="3108">
                  <c:v>-3.3611027716191342</c:v>
                </c:pt>
                <c:pt idx="3109">
                  <c:v>-3.3943442368282595</c:v>
                </c:pt>
                <c:pt idx="3110">
                  <c:v>-3.4142842186320594</c:v>
                </c:pt>
                <c:pt idx="3111">
                  <c:v>-3.4208445778323209</c:v>
                </c:pt>
                <c:pt idx="3112">
                  <c:v>-3.4139996062206404</c:v>
                </c:pt>
                <c:pt idx="3113">
                  <c:v>-3.393776127321678</c:v>
                </c:pt>
                <c:pt idx="3114">
                  <c:v>-3.3602533912792447</c:v>
                </c:pt>
                <c:pt idx="3115">
                  <c:v>-3.3135627642972603</c:v>
                </c:pt>
                <c:pt idx="3116">
                  <c:v>-3.2538872138524328</c:v>
                </c:pt>
                <c:pt idx="3117">
                  <c:v>-3.1814605916959038</c:v>
                </c:pt>
                <c:pt idx="3118">
                  <c:v>-3.0965667174540075</c:v>
                </c:pt>
                <c:pt idx="3119">
                  <c:v>-2.9995382664184613</c:v>
                </c:pt>
                <c:pt idx="3120">
                  <c:v>-2.8907554658854293</c:v>
                </c:pt>
                <c:pt idx="3121">
                  <c:v>-2.770644605151201</c:v>
                </c:pt>
                <c:pt idx="3122">
                  <c:v>-2.6396763650039876</c:v>
                </c:pt>
                <c:pt idx="3123">
                  <c:v>-2.4983639732579488</c:v>
                </c:pt>
                <c:pt idx="3124">
                  <c:v>-2.3472611935570167</c:v>
                </c:pt>
                <c:pt idx="3125">
                  <c:v>-2.1869601553308899</c:v>
                </c:pt>
                <c:pt idx="3126">
                  <c:v>-2.0180890334052672</c:v>
                </c:pt>
                <c:pt idx="3127">
                  <c:v>-1.8413095863613218</c:v>
                </c:pt>
                <c:pt idx="3128">
                  <c:v>-1.6573145632890682</c:v>
                </c:pt>
                <c:pt idx="3129">
                  <c:v>-1.466824989098062</c:v>
                </c:pt>
                <c:pt idx="3130">
                  <c:v>-1.2705873390225815</c:v>
                </c:pt>
                <c:pt idx="3131">
                  <c:v>-1.0693706133949876</c:v>
                </c:pt>
                <c:pt idx="3132">
                  <c:v>-0.86396332414877652</c:v>
                </c:pt>
                <c:pt idx="3133">
                  <c:v>-0.65517040486109357</c:v>
                </c:pt>
                <c:pt idx="3134">
                  <c:v>-0.44381005644437577</c:v>
                </c:pt>
                <c:pt idx="3135">
                  <c:v>-0.23071054084551967</c:v>
                </c:pt>
                <c:pt idx="3136">
                  <c:v>-1.670693532067993E-2</c:v>
                </c:pt>
                <c:pt idx="3137">
                  <c:v>0.1973621399997216</c:v>
                </c:pt>
                <c:pt idx="3138">
                  <c:v>0.41065780842700556</c:v>
                </c:pt>
                <c:pt idx="3139">
                  <c:v>0.62234422403765699</c:v>
                </c:pt>
                <c:pt idx="3140">
                  <c:v>0.83159184711847833</c:v>
                </c:pt>
                <c:pt idx="3141">
                  <c:v>1.0375806949004471</c:v>
                </c:pt>
                <c:pt idx="3142">
                  <c:v>1.239503554841566</c:v>
                </c:pt>
                <c:pt idx="3143">
                  <c:v>1.4365691478659404</c:v>
                </c:pt>
                <c:pt idx="3144">
                  <c:v>1.6280052291650042</c:v>
                </c:pt>
                <c:pt idx="3145">
                  <c:v>1.8130616144082357</c:v>
                </c:pt>
                <c:pt idx="3146">
                  <c:v>1.9910131195055576</c:v>
                </c:pt>
                <c:pt idx="3147">
                  <c:v>2.1611624023999627</c:v>
                </c:pt>
                <c:pt idx="3148">
                  <c:v>2.3228426957557948</c:v>
                </c:pt>
                <c:pt idx="3149">
                  <c:v>2.475420419833199</c:v>
                </c:pt>
                <c:pt idx="3150">
                  <c:v>2.6182976653090502</c:v>
                </c:pt>
                <c:pt idx="3151">
                  <c:v>2.7509145363162535</c:v>
                </c:pt>
                <c:pt idx="3152">
                  <c:v>2.8727513445185422</c:v>
                </c:pt>
                <c:pt idx="3153">
                  <c:v>2.983330645623584</c:v>
                </c:pt>
                <c:pt idx="3154">
                  <c:v>3.0822191103529284</c:v>
                </c:pt>
                <c:pt idx="3155">
                  <c:v>3.1690292225383532</c:v>
                </c:pt>
                <c:pt idx="3156">
                  <c:v>3.2434207976887643</c:v>
                </c:pt>
                <c:pt idx="3157">
                  <c:v>3.3051023160779915</c:v>
                </c:pt>
                <c:pt idx="3158">
                  <c:v>3.3538320651289246</c:v>
                </c:pt>
                <c:pt idx="3159">
                  <c:v>3.3894190866171683</c:v>
                </c:pt>
                <c:pt idx="3160">
                  <c:v>3.4117239249829026</c:v>
                </c:pt>
                <c:pt idx="3161">
                  <c:v>3.420659173818088</c:v>
                </c:pt>
                <c:pt idx="3162">
                  <c:v>3.4161898183876898</c:v>
                </c:pt>
                <c:pt idx="3163">
                  <c:v>3.3983333728425871</c:v>
                </c:pt>
                <c:pt idx="3164">
                  <c:v>3.3671598115865149</c:v>
                </c:pt>
                <c:pt idx="3165">
                  <c:v>3.322791295066033</c:v>
                </c:pt>
                <c:pt idx="3166">
                  <c:v>3.2654016910579613</c:v>
                </c:pt>
                <c:pt idx="3167">
                  <c:v>3.1952158933303125</c:v>
                </c:pt>
                <c:pt idx="3168">
                  <c:v>3.1125089403467081</c:v>
                </c:pt>
                <c:pt idx="3169">
                  <c:v>3.0176049374675977</c:v>
                </c:pt>
                <c:pt idx="3170">
                  <c:v>2.9108757868724915</c:v>
                </c:pt>
                <c:pt idx="3171">
                  <c:v>2.7927397301792474</c:v>
                </c:pt>
                <c:pt idx="3172">
                  <c:v>2.6636597094727565</c:v>
                </c:pt>
                <c:pt idx="3173">
                  <c:v>2.5241415531645819</c:v>
                </c:pt>
                <c:pt idx="3174">
                  <c:v>2.3747319937929476</c:v>
                </c:pt>
                <c:pt idx="3175">
                  <c:v>2.2160165255319382</c:v>
                </c:pt>
                <c:pt idx="3176">
                  <c:v>2.0486171098030348</c:v>
                </c:pt>
                <c:pt idx="3177">
                  <c:v>1.8731897379835221</c:v>
                </c:pt>
                <c:pt idx="3178">
                  <c:v>1.6904218607595274</c:v>
                </c:pt>
                <c:pt idx="3179">
                  <c:v>1.5010296942001538</c:v>
                </c:pt>
                <c:pt idx="3180">
                  <c:v>1.3057554131068483</c:v>
                </c:pt>
                <c:pt idx="3181">
                  <c:v>1.1053642426390267</c:v>
                </c:pt>
                <c:pt idx="3182">
                  <c:v>0.90064145961087694</c:v>
                </c:pt>
                <c:pt idx="3183">
                  <c:v>0.69238931521177449</c:v>
                </c:pt>
                <c:pt idx="3184">
                  <c:v>0.48142389120889051</c:v>
                </c:pt>
                <c:pt idx="3185">
                  <c:v>0.26857190195116454</c:v>
                </c:pt>
                <c:pt idx="3186">
                  <c:v>5.4667454708224546E-2</c:v>
                </c:pt>
                <c:pt idx="3187">
                  <c:v>-0.15945121896291714</c:v>
                </c:pt>
                <c:pt idx="3188">
                  <c:v>-0.37294504801164691</c:v>
                </c:pt>
                <c:pt idx="3189">
                  <c:v>-0.58497740997833814</c:v>
                </c:pt>
                <c:pt idx="3190">
                  <c:v>-0.79471740948311309</c:v>
                </c:pt>
                <c:pt idx="3191">
                  <c:v>-1.0013431342717884</c:v>
                </c:pt>
                <c:pt idx="3192">
                  <c:v>-1.2040448760599376</c:v>
                </c:pt>
                <c:pt idx="3193">
                  <c:v>-1.4020283035519898</c:v>
                </c:pt>
                <c:pt idx="3194">
                  <c:v>-1.5945175752036098</c:v>
                </c:pt>
                <c:pt idx="3195">
                  <c:v>-1.7807583795264712</c:v>
                </c:pt>
                <c:pt idx="3196">
                  <c:v>-1.9600208910241959</c:v>
                </c:pt>
                <c:pt idx="3197">
                  <c:v>-2.1316026301732549</c:v>
                </c:pt>
                <c:pt idx="3198">
                  <c:v>-2.2948312162436122</c:v>
                </c:pt>
                <c:pt idx="3199">
                  <c:v>-2.4490670021702079</c:v>
                </c:pt>
                <c:pt idx="3200">
                  <c:v>-2.5937055811504051</c:v>
                </c:pt>
                <c:pt idx="3201">
                  <c:v>-2.7281801551449965</c:v>
                </c:pt>
                <c:pt idx="3202">
                  <c:v>-2.8519637560007065</c:v>
                </c:pt>
                <c:pt idx="3203">
                  <c:v>-2.9645713104902724</c:v>
                </c:pt>
                <c:pt idx="3204">
                  <c:v>-3.0655615411791426</c:v>
                </c:pt>
                <c:pt idx="3205">
                  <c:v>-3.1545386956673855</c:v>
                </c:pt>
                <c:pt idx="3206">
                  <c:v>-3.231154097432845</c:v>
                </c:pt>
                <c:pt idx="3207">
                  <c:v>-3.2951075121962186</c:v>
                </c:pt>
                <c:pt idx="3208">
                  <c:v>-3.3461483244554882</c:v>
                </c:pt>
                <c:pt idx="3209">
                  <c:v>-3.3840765195775488</c:v>
                </c:pt>
                <c:pt idx="3210">
                  <c:v>-3.4087434675994244</c:v>
                </c:pt>
                <c:pt idx="3211">
                  <c:v>-3.4200525056676327</c:v>
                </c:pt>
                <c:pt idx="3212">
                  <c:v>-3.4179593168326496</c:v>
                </c:pt>
                <c:pt idx="3213">
                  <c:v>-3.4024721037146435</c:v>
                </c:pt>
                <c:pt idx="3214">
                  <c:v>-3.3736515563597642</c:v>
                </c:pt>
                <c:pt idx="3215">
                  <c:v>-3.3316106144127859</c:v>
                </c:pt>
                <c:pt idx="3216">
                  <c:v>-3.2765140245382907</c:v>
                </c:pt>
                <c:pt idx="3217">
                  <c:v>-3.2085776948248856</c:v>
                </c:pt>
                <c:pt idx="3218">
                  <c:v>-3.1280678487016345</c:v>
                </c:pt>
                <c:pt idx="3219">
                  <c:v>-3.0352999816832229</c:v>
                </c:pt>
                <c:pt idx="3220">
                  <c:v>-2.930637625031574</c:v>
                </c:pt>
                <c:pt idx="3221">
                  <c:v>-2.8144909211786358</c:v>
                </c:pt>
                <c:pt idx="3222">
                  <c:v>-2.6873150164932786</c:v>
                </c:pt>
                <c:pt idx="3223">
                  <c:v>-2.5496082776899831</c:v>
                </c:pt>
                <c:pt idx="3224">
                  <c:v>-2.4019103388700778</c:v>
                </c:pt>
                <c:pt idx="3225">
                  <c:v>-2.2447999868461928</c:v>
                </c:pt>
                <c:pt idx="3226">
                  <c:v>-2.0788928930395056</c:v>
                </c:pt>
                <c:pt idx="3227">
                  <c:v>-1.9048392008357713</c:v>
                </c:pt>
                <c:pt idx="3228">
                  <c:v>-1.7233209778562255</c:v>
                </c:pt>
                <c:pt idx="3229">
                  <c:v>-1.5350495431251938</c:v>
                </c:pt>
                <c:pt idx="3230">
                  <c:v>-1.3407626796103922</c:v>
                </c:pt>
                <c:pt idx="3231">
                  <c:v>-1.1412217430583165</c:v>
                </c:pt>
                <c:pt idx="3232">
                  <c:v>-0.93720867845517686</c:v>
                </c:pt>
                <c:pt idx="3233">
                  <c:v>-0.72952295580264304</c:v>
                </c:pt>
                <c:pt idx="3234">
                  <c:v>-0.51897843721957715</c:v>
                </c:pt>
                <c:pt idx="3235">
                  <c:v>-0.30640018764515903</c:v>
                </c:pt>
                <c:pt idx="3236">
                  <c:v>-9.2621241639464863E-2</c:v>
                </c:pt>
                <c:pt idx="3237">
                  <c:v>0.12152066104426824</c:v>
                </c:pt>
                <c:pt idx="3238">
                  <c:v>0.33518635832782706</c:v>
                </c:pt>
                <c:pt idx="3239">
                  <c:v>0.54753855424777154</c:v>
                </c:pt>
                <c:pt idx="3240">
                  <c:v>0.75774510008482654</c:v>
                </c:pt>
                <c:pt idx="3241">
                  <c:v>0.96498225532081705</c:v>
                </c:pt>
                <c:pt idx="3242">
                  <c:v>1.1684379156462543</c:v>
                </c:pt>
                <c:pt idx="3243">
                  <c:v>1.3673147953706564</c:v>
                </c:pt>
                <c:pt idx="3244">
                  <c:v>1.5608335517605227</c:v>
                </c:pt>
                <c:pt idx="3245">
                  <c:v>1.7482358390659043</c:v>
                </c:pt>
                <c:pt idx="3246">
                  <c:v>1.928787280263746</c:v>
                </c:pt>
                <c:pt idx="3247">
                  <c:v>2.1017803448766554</c:v>
                </c:pt>
                <c:pt idx="3248">
                  <c:v>2.2665371215859391</c:v>
                </c:pt>
                <c:pt idx="3249">
                  <c:v>2.4224119747755752</c:v>
                </c:pt>
                <c:pt idx="3250">
                  <c:v>2.568794074598082</c:v>
                </c:pt>
                <c:pt idx="3251">
                  <c:v>2.7051097906448804</c:v>
                </c:pt>
                <c:pt idx="3252">
                  <c:v>2.8308249398430636</c:v>
                </c:pt>
                <c:pt idx="3253">
                  <c:v>2.9454468797690181</c:v>
                </c:pt>
                <c:pt idx="3254">
                  <c:v>3.0485264391763898</c:v>
                </c:pt>
                <c:pt idx="3255">
                  <c:v>3.1396596781718666</c:v>
                </c:pt>
                <c:pt idx="3256">
                  <c:v>3.2184894711425565</c:v>
                </c:pt>
                <c:pt idx="3257">
                  <c:v>3.2847069062308591</c:v>
                </c:pt>
                <c:pt idx="3258">
                  <c:v>3.3380524958738818</c:v>
                </c:pt>
                <c:pt idx="3259">
                  <c:v>3.37831719366207</c:v>
                </c:pt>
                <c:pt idx="3260">
                  <c:v>3.4053432135336457</c:v>
                </c:pt>
                <c:pt idx="3261">
                  <c:v>3.4190246480939059</c:v>
                </c:pt>
                <c:pt idx="3262">
                  <c:v>3.4193078836366353</c:v>
                </c:pt>
                <c:pt idx="3263">
                  <c:v>3.4061918102411317</c:v>
                </c:pt>
                <c:pt idx="3264">
                  <c:v>3.3797278261217558</c:v>
                </c:pt>
                <c:pt idx="3265">
                  <c:v>3.3400196362126628</c:v>
                </c:pt>
                <c:pt idx="3266">
                  <c:v>3.2872228457772259</c:v>
                </c:pt>
                <c:pt idx="3267">
                  <c:v>3.2215443506347983</c:v>
                </c:pt>
                <c:pt idx="3268">
                  <c:v>3.143241526393842</c:v>
                </c:pt>
                <c:pt idx="3269">
                  <c:v>3.0526212198690792</c:v>
                </c:pt>
                <c:pt idx="3270">
                  <c:v>2.9500385466348265</c:v>
                </c:pt>
                <c:pt idx="3271">
                  <c:v>2.8358954994269787</c:v>
                </c:pt>
                <c:pt idx="3272">
                  <c:v>2.7106393728456237</c:v>
                </c:pt>
                <c:pt idx="3273">
                  <c:v>2.5747610105331438</c:v>
                </c:pt>
                <c:pt idx="3274">
                  <c:v>2.4287928816960114</c:v>
                </c:pt>
                <c:pt idx="3275">
                  <c:v>2.2733069945064441</c:v>
                </c:pt>
                <c:pt idx="3276">
                  <c:v>2.1089126545635191</c:v>
                </c:pt>
                <c:pt idx="3277">
                  <c:v>1.9362540771946564</c:v>
                </c:pt>
                <c:pt idx="3278">
                  <c:v>1.7560078629572788</c:v>
                </c:pt>
                <c:pt idx="3279">
                  <c:v>1.568880346229915</c:v>
                </c:pt>
                <c:pt idx="3280">
                  <c:v>1.3756048272863326</c:v>
                </c:pt>
                <c:pt idx="3281">
                  <c:v>1.1769386986974673</c:v>
                </c:pt>
                <c:pt idx="3282">
                  <c:v>0.97366047732202632</c:v>
                </c:pt>
                <c:pt idx="3283">
                  <c:v>0.76656675351736847</c:v>
                </c:pt>
                <c:pt idx="3284">
                  <c:v>0.55646906952475761</c:v>
                </c:pt>
                <c:pt idx="3285">
                  <c:v>0.34419073926388949</c:v>
                </c:pt>
                <c:pt idx="3286">
                  <c:v>0.13056362199523536</c:v>
                </c:pt>
                <c:pt idx="3287">
                  <c:v>-8.3575137502414409E-2</c:v>
                </c:pt>
                <c:pt idx="3288">
                  <c:v>-0.29738638946801499</c:v>
                </c:pt>
                <c:pt idx="3289">
                  <c:v>-0.51003226755013575</c:v>
                </c:pt>
                <c:pt idx="3290">
                  <c:v>-0.72067947217154182</c:v>
                </c:pt>
                <c:pt idx="3291">
                  <c:v>-0.92850253599563703</c:v>
                </c:pt>
                <c:pt idx="3292">
                  <c:v>-1.1326870587015403</c:v>
                </c:pt>
                <c:pt idx="3293">
                  <c:v>-1.3324328983913594</c:v>
                </c:pt>
                <c:pt idx="3294">
                  <c:v>-1.5269573071212978</c:v>
                </c:pt>
                <c:pt idx="3295">
                  <c:v>-1.7154979982717458</c:v>
                </c:pt>
                <c:pt idx="3296">
                  <c:v>-1.897316133734146</c:v>
                </c:pt>
                <c:pt idx="3297">
                  <c:v>-2.0716992192115016</c:v>
                </c:pt>
                <c:pt idx="3298">
                  <c:v>-2.2379638962828339</c:v>
                </c:pt>
                <c:pt idx="3299">
                  <c:v>-2.3954586202936663</c:v>
                </c:pt>
                <c:pt idx="3300">
                  <c:v>-2.5435662135767045</c:v>
                </c:pt>
                <c:pt idx="3301">
                  <c:v>-2.6817062839982824</c:v>
                </c:pt>
                <c:pt idx="3302">
                  <c:v>-2.8093374993523121</c:v>
                </c:pt>
                <c:pt idx="3303">
                  <c:v>-2.9259597086890454</c:v>
                </c:pt>
                <c:pt idx="3304">
                  <c:v>-3.031115902267163</c:v>
                </c:pt>
                <c:pt idx="3305">
                  <c:v>-3.1243940024461598</c:v>
                </c:pt>
                <c:pt idx="3306">
                  <c:v>-3.2054284785035638</c:v>
                </c:pt>
                <c:pt idx="3307">
                  <c:v>-3.2739017790468723</c:v>
                </c:pt>
                <c:pt idx="3308">
                  <c:v>-3.3295455764089223</c:v>
                </c:pt>
                <c:pt idx="3309">
                  <c:v>-3.3721418181485152</c:v>
                </c:pt>
                <c:pt idx="3310">
                  <c:v>-3.4015235815367348</c:v>
                </c:pt>
                <c:pt idx="3311">
                  <c:v>-3.4175757276805561</c:v>
                </c:pt>
                <c:pt idx="3312">
                  <c:v>-3.4202353527197151</c:v>
                </c:pt>
                <c:pt idx="3313">
                  <c:v>-3.4094920343293427</c:v>
                </c:pt>
                <c:pt idx="3314">
                  <c:v>-3.3853878725621476</c:v>
                </c:pt>
                <c:pt idx="3315">
                  <c:v>-3.348017324870129</c:v>
                </c:pt>
                <c:pt idx="3316">
                  <c:v>-3.2975268359521999</c:v>
                </c:pt>
                <c:pt idx="3317">
                  <c:v>-3.2341142638787033</c:v>
                </c:pt>
                <c:pt idx="3318">
                  <c:v>-3.1580281047408256</c:v>
                </c:pt>
                <c:pt idx="3319">
                  <c:v>-3.0695665188642094</c:v>
                </c:pt>
                <c:pt idx="3320">
                  <c:v>-2.9690761624023168</c:v>
                </c:pt>
                <c:pt idx="3321">
                  <c:v>-2.8569508288880372</c:v>
                </c:pt>
                <c:pt idx="3322">
                  <c:v>-2.7336299060673417</c:v>
                </c:pt>
                <c:pt idx="3323">
                  <c:v>-2.5995966540615894</c:v>
                </c:pt>
                <c:pt idx="3324">
                  <c:v>-2.4553763116072664</c:v>
                </c:pt>
                <c:pt idx="3325">
                  <c:v>-2.3015340377918494</c:v>
                </c:pt>
                <c:pt idx="3326">
                  <c:v>-2.1386726973542749</c:v>
                </c:pt>
                <c:pt idx="3327">
                  <c:v>-1.9674304982267714</c:v>
                </c:pt>
                <c:pt idx="3328">
                  <c:v>-1.7884784905775364</c:v>
                </c:pt>
                <c:pt idx="3329">
                  <c:v>-1.602517937152246</c:v>
                </c:pt>
                <c:pt idx="3330">
                  <c:v>-1.4102775652229225</c:v>
                </c:pt>
                <c:pt idx="3331">
                  <c:v>-1.2125107109092226</c:v>
                </c:pt>
                <c:pt idx="3332">
                  <c:v>-1.0099923670664543</c:v>
                </c:pt>
                <c:pt idx="3333">
                  <c:v>-0.80351614630469725</c:v>
                </c:pt>
                <c:pt idx="3334">
                  <c:v>-0.59389117104400835</c:v>
                </c:pt>
                <c:pt idx="3335">
                  <c:v>-0.38193890279109338</c:v>
                </c:pt>
                <c:pt idx="3336">
                  <c:v>-0.16848992306073485</c:v>
                </c:pt>
                <c:pt idx="3337">
                  <c:v>4.5619321439152198E-2</c:v>
                </c:pt>
                <c:pt idx="3338">
                  <c:v>0.25954979660862093</c:v>
                </c:pt>
                <c:pt idx="3339">
                  <c:v>0.47246316889393059</c:v>
                </c:pt>
                <c:pt idx="3340">
                  <c:v>0.68352509048296528</c:v>
                </c:pt>
                <c:pt idx="3341">
                  <c:v>0.89190846887979724</c:v>
                </c:pt>
                <c:pt idx="3342">
                  <c:v>1.0967967080477306</c:v>
                </c:pt>
                <c:pt idx="3343">
                  <c:v>1.2973869084214473</c:v>
                </c:pt>
                <c:pt idx="3344">
                  <c:v>1.4928930132441782</c:v>
                </c:pt>
                <c:pt idx="3345">
                  <c:v>1.6825488889046532</c:v>
                </c:pt>
                <c:pt idx="3346">
                  <c:v>1.865611327198879</c:v>
                </c:pt>
                <c:pt idx="3347">
                  <c:v>2.0413629577558434</c:v>
                </c:pt>
                <c:pt idx="3348">
                  <c:v>2.2091150592103284</c:v>
                </c:pt>
                <c:pt idx="3349">
                  <c:v>2.3682102581084181</c:v>
                </c:pt>
                <c:pt idx="3350">
                  <c:v>2.5180251049706772</c:v>
                </c:pt>
                <c:pt idx="3351">
                  <c:v>2.6579725174153053</c:v>
                </c:pt>
                <c:pt idx="3352">
                  <c:v>2.7875040807693607</c:v>
                </c:pt>
                <c:pt idx="3353">
                  <c:v>2.9061121971523085</c:v>
                </c:pt>
                <c:pt idx="3354">
                  <c:v>3.0133320746096839</c:v>
                </c:pt>
                <c:pt idx="3355">
                  <c:v>3.1087435485025976</c:v>
                </c:pt>
                <c:pt idx="3356">
                  <c:v>3.1919727280150698</c:v>
                </c:pt>
                <c:pt idx="3357">
                  <c:v>3.2626934613270731</c:v>
                </c:pt>
                <c:pt idx="3358">
                  <c:v>3.3206286137125551</c:v>
                </c:pt>
                <c:pt idx="3359">
                  <c:v>3.3655511535523273</c:v>
                </c:pt>
                <c:pt idx="3360">
                  <c:v>3.397285042007514</c:v>
                </c:pt>
                <c:pt idx="3361">
                  <c:v>3.4157059228663571</c:v>
                </c:pt>
                <c:pt idx="3362">
                  <c:v>3.4207416098613774</c:v>
                </c:pt>
                <c:pt idx="3363">
                  <c:v>3.4123723695470627</c:v>
                </c:pt>
                <c:pt idx="3364">
                  <c:v>3.3906309986297702</c:v>
                </c:pt>
                <c:pt idx="3365">
                  <c:v>3.355602695446581</c:v>
                </c:pt>
                <c:pt idx="3366">
                  <c:v>3.3074247260968748</c:v>
                </c:pt>
                <c:pt idx="3367">
                  <c:v>3.2462858865351238</c:v>
                </c:pt>
                <c:pt idx="3368">
                  <c:v>3.1724257627323342</c:v>
                </c:pt>
                <c:pt idx="3369">
                  <c:v>3.0861337918057963</c:v>
                </c:pt>
                <c:pt idx="3370">
                  <c:v>2.9877481277961384</c:v>
                </c:pt>
                <c:pt idx="3371">
                  <c:v>2.8776543165367965</c:v>
                </c:pt>
                <c:pt idx="3372">
                  <c:v>2.7562837848074473</c:v>
                </c:pt>
                <c:pt idx="3373">
                  <c:v>2.6241121496936399</c:v>
                </c:pt>
                <c:pt idx="3374">
                  <c:v>2.4816573547771896</c:v>
                </c:pt>
                <c:pt idx="3375">
                  <c:v>2.3294776404597024</c:v>
                </c:pt>
                <c:pt idx="3376">
                  <c:v>2.1681693563757065</c:v>
                </c:pt>
                <c:pt idx="3377">
                  <c:v>1.9983646244649389</c:v>
                </c:pt>
                <c:pt idx="3378">
                  <c:v>1.8207288618645892</c:v>
                </c:pt>
                <c:pt idx="3379">
                  <c:v>1.6359581733251043</c:v>
                </c:pt>
                <c:pt idx="3380">
                  <c:v>1.4447766233714476</c:v>
                </c:pt>
                <c:pt idx="3381">
                  <c:v>1.2479333988968957</c:v>
                </c:pt>
                <c:pt idx="3382">
                  <c:v>1.046199873310276</c:v>
                </c:pt>
                <c:pt idx="3383">
                  <c:v>0.84036658373914352</c:v>
                </c:pt>
                <c:pt idx="3384">
                  <c:v>0.63124013313638427</c:v>
                </c:pt>
                <c:pt idx="3385">
                  <c:v>0.4196400294303384</c:v>
                </c:pt>
                <c:pt idx="3386">
                  <c:v>0.20639547410176201</c:v>
                </c:pt>
                <c:pt idx="3387">
                  <c:v>-7.6578872235406881E-3</c:v>
                </c:pt>
                <c:pt idx="3388">
                  <c:v>-0.22168123943601978</c:v>
                </c:pt>
                <c:pt idx="3389">
                  <c:v>-0.43483588502284243</c:v>
                </c:pt>
                <c:pt idx="3390">
                  <c:v>-0.64628653068956443</c:v>
                </c:pt>
                <c:pt idx="3391">
                  <c:v>-0.85520456063929695</c:v>
                </c:pt>
                <c:pt idx="3392">
                  <c:v>-1.0607712836861838</c:v>
                </c:pt>
                <c:pt idx="3393">
                  <c:v>-1.2621811414764381</c:v>
                </c:pt>
                <c:pt idx="3394">
                  <c:v>-1.4586448652459552</c:v>
                </c:pt>
                <c:pt idx="3395">
                  <c:v>-1.6493925687432056</c:v>
                </c:pt>
                <c:pt idx="3396">
                  <c:v>-1.8336767651970127</c:v>
                </c:pt>
                <c:pt idx="3397">
                  <c:v>-2.0107752965087564</c:v>
                </c:pt>
                <c:pt idx="3398">
                  <c:v>-2.1799941631865507</c:v>
                </c:pt>
                <c:pt idx="3399">
                  <c:v>-2.3406702439351066</c:v>
                </c:pt>
                <c:pt idx="3400">
                  <c:v>-2.4921738942420166</c:v>
                </c:pt>
                <c:pt idx="3401">
                  <c:v>-2.6339114137782791</c:v>
                </c:pt>
                <c:pt idx="3402">
                  <c:v>-2.7653273729433305</c:v>
                </c:pt>
                <c:pt idx="3403">
                  <c:v>-2.8859067894375352</c:v>
                </c:pt>
                <c:pt idx="3404">
                  <c:v>-2.9951771463341479</c:v>
                </c:pt>
                <c:pt idx="3405">
                  <c:v>-3.0927102437402278</c:v>
                </c:pt>
                <c:pt idx="3406">
                  <c:v>-3.1781238767919908</c:v>
                </c:pt>
                <c:pt idx="3407">
                  <c:v>-3.251083333408479</c:v>
                </c:pt>
                <c:pt idx="3408">
                  <c:v>-3.3113027059346489</c:v>
                </c:pt>
                <c:pt idx="3409">
                  <c:v>-3.3585460115330736</c:v>
                </c:pt>
                <c:pt idx="3410">
                  <c:v>-3.3926281169344441</c:v>
                </c:pt>
                <c:pt idx="3411">
                  <c:v>-3.4134154639232066</c:v>
                </c:pt>
                <c:pt idx="3412">
                  <c:v>-3.4208265927145782</c:v>
                </c:pt>
                <c:pt idx="3413">
                  <c:v>-3.4148324611726406</c:v>
                </c:pt>
                <c:pt idx="3414">
                  <c:v>-3.3954565586183572</c:v>
                </c:pt>
                <c:pt idx="3415">
                  <c:v>-3.3627748137815106</c:v>
                </c:pt>
                <c:pt idx="3416">
                  <c:v>-3.3169152972572125</c:v>
                </c:pt>
                <c:pt idx="3417">
                  <c:v>-3.2580577196333547</c:v>
                </c:pt>
                <c:pt idx="3418">
                  <c:v>-3.1864327272549442</c:v>
                </c:pt>
                <c:pt idx="3419">
                  <c:v>-3.1023209983858973</c:v>
                </c:pt>
                <c:pt idx="3420">
                  <c:v>-3.0060521433094882</c:v>
                </c:pt>
                <c:pt idx="3421">
                  <c:v>-2.8980034126783685</c:v>
                </c:pt>
                <c:pt idx="3422">
                  <c:v>-2.7785982191747043</c:v>
                </c:pt>
                <c:pt idx="3423">
                  <c:v>-2.6483044782745075</c:v>
                </c:pt>
                <c:pt idx="3424">
                  <c:v>-2.5076327746186644</c:v>
                </c:pt>
                <c:pt idx="3425">
                  <c:v>-2.3571343611741229</c:v>
                </c:pt>
                <c:pt idx="3426">
                  <c:v>-2.1973989990285299</c:v>
                </c:pt>
                <c:pt idx="3427">
                  <c:v>-2.0290526462816096</c:v>
                </c:pt>
                <c:pt idx="3428">
                  <c:v>-1.8527550050914841</c:v>
                </c:pt>
                <c:pt idx="3429">
                  <c:v>-1.6691969364858752</c:v>
                </c:pt>
                <c:pt idx="3430">
                  <c:v>-1.4790977530722815</c:v>
                </c:pt>
                <c:pt idx="3431">
                  <c:v>-1.2832024002531492</c:v>
                </c:pt>
                <c:pt idx="3432">
                  <c:v>-1.0822785369938679</c:v>
                </c:pt>
                <c:pt idx="3433">
                  <c:v>-0.87711352758223837</c:v>
                </c:pt>
                <c:pt idx="3434">
                  <c:v>-0.66851135616865631</c:v>
                </c:pt>
                <c:pt idx="3435">
                  <c:v>-0.4572894761783084</c:v>
                </c:pt>
                <c:pt idx="3436">
                  <c:v>-0.24427560693915312</c:v>
                </c:pt>
                <c:pt idx="3437">
                  <c:v>-3.0304490083080494E-2</c:v>
                </c:pt>
                <c:pt idx="3438">
                  <c:v>0.18378538157347249</c:v>
                </c:pt>
                <c:pt idx="3439">
                  <c:v>0.39715504984662137</c:v>
                </c:pt>
                <c:pt idx="3440">
                  <c:v>0.60896837882820387</c:v>
                </c:pt>
                <c:pt idx="3441">
                  <c:v>0.81839533146739063</c:v>
                </c:pt>
                <c:pt idx="3442">
                  <c:v>1.024615222252611</c:v>
                </c:pt>
                <c:pt idx="3443">
                  <c:v>1.2268199332491199</c:v>
                </c:pt>
                <c:pt idx="3444">
                  <c:v>1.4242170808859413</c:v>
                </c:pt>
                <c:pt idx="3445">
                  <c:v>1.6160331210849324</c:v>
                </c:pt>
                <c:pt idx="3446">
                  <c:v>1.8015163805629961</c:v>
                </c:pt>
                <c:pt idx="3447">
                  <c:v>1.9799400024296192</c:v>
                </c:pt>
                <c:pt idx="3448">
                  <c:v>2.1506047945347793</c:v>
                </c:pt>
                <c:pt idx="3449">
                  <c:v>2.3128419694065152</c:v>
                </c:pt>
                <c:pt idx="3450">
                  <c:v>2.4660157650424552</c:v>
                </c:pt>
                <c:pt idx="3451">
                  <c:v>2.6095259362822936</c:v>
                </c:pt>
                <c:pt idx="3452">
                  <c:v>2.7428101070002437</c:v>
                </c:pt>
                <c:pt idx="3453">
                  <c:v>2.865345973899617</c:v>
                </c:pt>
                <c:pt idx="3454">
                  <c:v>2.9766533532728783</c:v>
                </c:pt>
                <c:pt idx="3455">
                  <c:v>3.0762960627072147</c:v>
                </c:pt>
                <c:pt idx="3456">
                  <c:v>3.1638836303606039</c:v>
                </c:pt>
                <c:pt idx="3457">
                  <c:v>3.2390728251120846</c:v>
                </c:pt>
                <c:pt idx="3458">
                  <c:v>3.3015690015879224</c:v>
                </c:pt>
                <c:pt idx="3459">
                  <c:v>3.3511272547943514</c:v>
                </c:pt>
                <c:pt idx="3460">
                  <c:v>3.3875533798314299</c:v>
                </c:pt>
                <c:pt idx="3461">
                  <c:v>3.4107046329278035</c:v>
                </c:pt>
                <c:pt idx="3462">
                  <c:v>3.4204902908134316</c:v>
                </c:pt>
                <c:pt idx="3463">
                  <c:v>3.4168720062386173</c:v>
                </c:pt>
                <c:pt idx="3464">
                  <c:v>3.3998639582461712</c:v>
                </c:pt>
                <c:pt idx="3465">
                  <c:v>3.3695327966077002</c:v>
                </c:pt>
                <c:pt idx="3466">
                  <c:v>3.3259973806417924</c:v>
                </c:pt>
                <c:pt idx="3467">
                  <c:v>3.2694283134378463</c:v>
                </c:pt>
                <c:pt idx="3468">
                  <c:v>3.2000472733101217</c:v>
                </c:pt>
                <c:pt idx="3469">
                  <c:v>3.1181261451028548</c:v>
                </c:pt>
                <c:pt idx="3470">
                  <c:v>3.0239859547494707</c:v>
                </c:pt>
                <c:pt idx="3471">
                  <c:v>2.9179956112624237</c:v>
                </c:pt>
                <c:pt idx="3472">
                  <c:v>2.8005704610816675</c:v>
                </c:pt>
                <c:pt idx="3473">
                  <c:v>2.672170660448618</c:v>
                </c:pt>
                <c:pt idx="3474">
                  <c:v>2.533299372183246</c:v>
                </c:pt>
                <c:pt idx="3475">
                  <c:v>2.3845007939292922</c:v>
                </c:pt>
                <c:pt idx="3476">
                  <c:v>2.226358025597003</c:v>
                </c:pt>
                <c:pt idx="3477">
                  <c:v>2.0594907843573931</c:v>
                </c:pt>
                <c:pt idx="3478">
                  <c:v>1.8845529761452771</c:v>
                </c:pt>
                <c:pt idx="3479">
                  <c:v>1.702230133184274</c:v>
                </c:pt>
                <c:pt idx="3480">
                  <c:v>1.5132367275786422</c:v>
                </c:pt>
                <c:pt idx="3481">
                  <c:v>1.3183133714979638</c:v>
                </c:pt>
                <c:pt idx="3482">
                  <c:v>1.118223914924664</c:v>
                </c:pt>
                <c:pt idx="3483">
                  <c:v>0.91375245234067426</c:v>
                </c:pt>
                <c:pt idx="3484">
                  <c:v>0.70570025008100545</c:v>
                </c:pt>
                <c:pt idx="3485">
                  <c:v>0.49488260639583009</c:v>
                </c:pt>
                <c:pt idx="3486">
                  <c:v>0.28212565652445842</c:v>
                </c:pt>
                <c:pt idx="3487">
                  <c:v>6.8263135303616135E-2</c:v>
                </c:pt>
                <c:pt idx="3488">
                  <c:v>-0.14586689000601144</c:v>
                </c:pt>
                <c:pt idx="3489">
                  <c:v>-0.35942530386963106</c:v>
                </c:pt>
                <c:pt idx="3490">
                  <c:v>-0.571575230738125</c:v>
                </c:pt>
                <c:pt idx="3491">
                  <c:v>-0.78148531452762948</c:v>
                </c:pt>
                <c:pt idx="3492">
                  <c:v>-0.98833297647142815</c:v>
                </c:pt>
                <c:pt idx="3493">
                  <c:v>-1.1913076385753281</c:v>
                </c:pt>
                <c:pt idx="3494">
                  <c:v>-1.3896139000458376</c:v>
                </c:pt>
                <c:pt idx="3495">
                  <c:v>-1.5824746542427648</c:v>
                </c:pt>
                <c:pt idx="3496">
                  <c:v>-1.7691341339416649</c:v>
                </c:pt>
                <c:pt idx="3497">
                  <c:v>-1.9488608729747507</c:v>
                </c:pt>
                <c:pt idx="3498">
                  <c:v>-2.1209505726411773</c:v>
                </c:pt>
                <c:pt idx="3499">
                  <c:v>-2.284728861655815</c:v>
                </c:pt>
                <c:pt idx="3500">
                  <c:v>-2.4395539388218954</c:v>
                </c:pt>
                <c:pt idx="3501">
                  <c:v>-2.5848190880697723</c:v>
                </c:pt>
                <c:pt idx="3502">
                  <c:v>-2.7199550560070733</c:v>
                </c:pt>
                <c:pt idx="3503">
                  <c:v>-2.8444322826627411</c:v>
                </c:pt>
                <c:pt idx="3504">
                  <c:v>-2.9577629766848244</c:v>
                </c:pt>
                <c:pt idx="3505">
                  <c:v>-3.0595030268576142</c:v>
                </c:pt>
                <c:pt idx="3506">
                  <c:v>-3.1492537424487521</c:v>
                </c:pt>
                <c:pt idx="3507">
                  <c:v>-3.2266634155670162</c:v>
                </c:pt>
                <c:pt idx="3508">
                  <c:v>-3.2914286994064308</c:v>
                </c:pt>
                <c:pt idx="3509">
                  <c:v>-3.3432957969776913</c:v>
                </c:pt>
                <c:pt idx="3510">
                  <c:v>-3.3820614556670949</c:v>
                </c:pt>
                <c:pt idx="3511">
                  <c:v>-3.4075737637268637</c:v>
                </c:pt>
                <c:pt idx="3512">
                  <c:v>-3.4197327455744988</c:v>
                </c:pt>
                <c:pt idx="3513">
                  <c:v>-3.4184907535690896</c:v>
                </c:pt>
                <c:pt idx="3514">
                  <c:v>-3.4038526547290933</c:v>
                </c:pt>
                <c:pt idx="3515">
                  <c:v>-3.3758758116598546</c:v>
                </c:pt>
                <c:pt idx="3516">
                  <c:v>-3.3346698577655576</c:v>
                </c:pt>
                <c:pt idx="3517">
                  <c:v>-3.2803962676268394</c:v>
                </c:pt>
                <c:pt idx="3518">
                  <c:v>-3.2132677242269523</c:v>
                </c:pt>
                <c:pt idx="3519">
                  <c:v>-3.1335472855069169</c:v>
                </c:pt>
                <c:pt idx="3520">
                  <c:v>-3.0415473535150861</c:v>
                </c:pt>
                <c:pt idx="3521">
                  <c:v>-2.9376284501914474</c:v>
                </c:pt>
                <c:pt idx="3522">
                  <c:v>-2.8221978045826637</c:v>
                </c:pt>
                <c:pt idx="3523">
                  <c:v>-2.695707757026029</c:v>
                </c:pt>
                <c:pt idx="3524">
                  <c:v>-2.5586539865545865</c:v>
                </c:pt>
                <c:pt idx="3525">
                  <c:v>-2.4115735684694823</c:v>
                </c:pt>
                <c:pt idx="3526">
                  <c:v>-2.2550428696928408</c:v>
                </c:pt>
                <c:pt idx="3527">
                  <c:v>-2.0896752901471234</c:v>
                </c:pt>
                <c:pt idx="3528">
                  <c:v>-1.9161188590134191</c:v>
                </c:pt>
                <c:pt idx="3529">
                  <c:v>-1.7350536952857842</c:v>
                </c:pt>
                <c:pt idx="3530">
                  <c:v>-1.5471893425764252</c:v>
                </c:pt>
                <c:pt idx="3531">
                  <c:v>-1.3532619886128285</c:v>
                </c:pt>
                <c:pt idx="3532">
                  <c:v>-1.1540315803246288</c:v>
                </c:pt>
                <c:pt idx="3533">
                  <c:v>-0.95027884582438327</c:v>
                </c:pt>
                <c:pt idx="3534">
                  <c:v>-0.74280223495306441</c:v>
                </c:pt>
                <c:pt idx="3535">
                  <c:v>-0.53241479037966055</c:v>
                </c:pt>
                <c:pt idx="3536">
                  <c:v>-0.31994096151368034</c:v>
                </c:pt>
                <c:pt idx="3537">
                  <c:v>-0.10621337372019948</c:v>
                </c:pt>
                <c:pt idx="3538">
                  <c:v>0.10793043450646388</c:v>
                </c:pt>
                <c:pt idx="3539">
                  <c:v>0.3216512936201289</c:v>
                </c:pt>
                <c:pt idx="3540">
                  <c:v>0.53411169149419113</c:v>
                </c:pt>
                <c:pt idx="3541">
                  <c:v>0.74447905539624881</c:v>
                </c:pt>
                <c:pt idx="3542">
                  <c:v>0.95192901460664969</c:v>
                </c:pt>
                <c:pt idx="3543">
                  <c:v>1.1556486308973608</c:v>
                </c:pt>
                <c:pt idx="3544">
                  <c:v>1.3548395842082865</c:v>
                </c:pt>
                <c:pt idx="3545">
                  <c:v>1.548721301039683</c:v>
                </c:pt>
                <c:pt idx="3546">
                  <c:v>1.7365340133011338</c:v>
                </c:pt>
                <c:pt idx="3547">
                  <c:v>1.9175417356295084</c:v>
                </c:pt>
                <c:pt idx="3548">
                  <c:v>2.0910351495096582</c:v>
                </c:pt>
                <c:pt idx="3549">
                  <c:v>2.2563343828939302</c:v>
                </c:pt>
                <c:pt idx="3550">
                  <c:v>2.412791674431142</c:v>
                </c:pt>
                <c:pt idx="3551">
                  <c:v>2.5597939118611324</c:v>
                </c:pt>
                <c:pt idx="3552">
                  <c:v>2.6967650346297716</c:v>
                </c:pt>
                <c:pt idx="3553">
                  <c:v>2.8231682913089799</c:v>
                </c:pt>
                <c:pt idx="3554">
                  <c:v>2.9385083429749583</c:v>
                </c:pt>
                <c:pt idx="3555">
                  <c:v>3.0423332043028086</c:v>
                </c:pt>
                <c:pt idx="3556">
                  <c:v>3.1342360147697628</c:v>
                </c:pt>
                <c:pt idx="3557">
                  <c:v>3.2138566330281257</c:v>
                </c:pt>
                <c:pt idx="3558">
                  <c:v>3.2808830481978579</c:v>
                </c:pt>
                <c:pt idx="3559">
                  <c:v>3.3350526025498839</c:v>
                </c:pt>
                <c:pt idx="3560">
                  <c:v>3.3761530207879007</c:v>
                </c:pt>
                <c:pt idx="3561">
                  <c:v>3.4040232418960596</c:v>
                </c:pt>
                <c:pt idx="3562">
                  <c:v>3.418554050291676</c:v>
                </c:pt>
                <c:pt idx="3563">
                  <c:v>3.4196885038106029</c:v>
                </c:pt>
                <c:pt idx="3564">
                  <c:v>3.4074221568475598</c:v>
                </c:pt>
                <c:pt idx="3565">
                  <c:v>3.381803077777235</c:v>
                </c:pt>
                <c:pt idx="3566">
                  <c:v>3.3429316605877442</c:v>
                </c:pt>
                <c:pt idx="3567">
                  <c:v>3.2909602314648994</c:v>
                </c:pt>
                <c:pt idx="3568">
                  <c:v>3.226092451868348</c:v>
                </c:pt>
                <c:pt idx="3569">
                  <c:v>3.1485825204396667</c:v>
                </c:pt>
                <c:pt idx="3570">
                  <c:v>3.0587341768688581</c:v>
                </c:pt>
                <c:pt idx="3571">
                  <c:v>2.9568995116241186</c:v>
                </c:pt>
                <c:pt idx="3572">
                  <c:v>2.8434775862074848</c:v>
                </c:pt>
                <c:pt idx="3573">
                  <c:v>2.7189128693448925</c:v>
                </c:pt>
                <c:pt idx="3574">
                  <c:v>2.5836934952382378</c:v>
                </c:pt>
                <c:pt idx="3575">
                  <c:v>2.4383493507035494</c:v>
                </c:pt>
                <c:pt idx="3576">
                  <c:v>2.2834499986938317</c:v>
                </c:pt>
                <c:pt idx="3577">
                  <c:v>2.1196024463408785</c:v>
                </c:pt>
                <c:pt idx="3578">
                  <c:v>1.9474487662653714</c:v>
                </c:pt>
                <c:pt idx="3579">
                  <c:v>1.7676635804733385</c:v>
                </c:pt>
                <c:pt idx="3580">
                  <c:v>1.5809514167020695</c:v>
                </c:pt>
                <c:pt idx="3581">
                  <c:v>1.3880439475739745</c:v>
                </c:pt>
                <c:pt idx="3582">
                  <c:v>1.189697123375701</c:v>
                </c:pt>
                <c:pt idx="3583">
                  <c:v>0.98668820970147741</c:v>
                </c:pt>
                <c:pt idx="3584">
                  <c:v>0.7798127415672812</c:v>
                </c:pt>
                <c:pt idx="3585">
                  <c:v>0.56988140593187819</c:v>
                </c:pt>
                <c:pt idx="3586">
                  <c:v>0.35771686484210702</c:v>
                </c:pt>
                <c:pt idx="3587">
                  <c:v>0.1441505316506749</c:v>
                </c:pt>
                <c:pt idx="3588">
                  <c:v>-6.9980687059579147E-2</c:v>
                </c:pt>
                <c:pt idx="3589">
                  <c:v>-0.28383767107725943</c:v>
                </c:pt>
                <c:pt idx="3590">
                  <c:v>-0.49658237484052353</c:v>
                </c:pt>
                <c:pt idx="3591">
                  <c:v>-0.70738111150161209</c:v>
                </c:pt>
                <c:pt idx="3592">
                  <c:v>-0.91540781991235343</c:v>
                </c:pt>
                <c:pt idx="3593">
                  <c:v>-1.1198473017260144</c:v>
                </c:pt>
                <c:pt idx="3594">
                  <c:v>-1.3198984159313469</c:v>
                </c:pt>
                <c:pt idx="3595">
                  <c:v>-1.5147772182994905</c:v>
                </c:pt>
                <c:pt idx="3596">
                  <c:v>-1.7037200334410059</c:v>
                </c:pt>
                <c:pt idx="3597">
                  <c:v>-1.8859864474366783</c:v>
                </c:pt>
                <c:pt idx="3598">
                  <c:v>-2.0608622093115243</c:v>
                </c:pt>
                <c:pt idx="3599">
                  <c:v>-2.2276620299836609</c:v>
                </c:pt>
                <c:pt idx="3600">
                  <c:v>-2.3857322677211079</c:v>
                </c:pt>
                <c:pt idx="3601">
                  <c:v>-2.5344534895795534</c:v>
                </c:pt>
                <c:pt idx="3602">
                  <c:v>-2.6732428987871075</c:v>
                </c:pt>
                <c:pt idx="3603">
                  <c:v>-2.8015566185606686</c:v>
                </c:pt>
                <c:pt idx="3604">
                  <c:v>-2.9188918234073817</c:v>
                </c:pt>
                <c:pt idx="3605">
                  <c:v>-3.0247887095563479</c:v>
                </c:pt>
                <c:pt idx="3606">
                  <c:v>-3.1188322968004476</c:v>
                </c:pt>
                <c:pt idx="3607">
                  <c:v>-3.200654054688032</c:v>
                </c:pt>
                <c:pt idx="3608">
                  <c:v>-3.2699333466899079</c:v>
                </c:pt>
                <c:pt idx="3609">
                  <c:v>-3.3263986866843629</c:v>
                </c:pt>
                <c:pt idx="3610">
                  <c:v>-3.3698288028348213</c:v>
                </c:pt>
                <c:pt idx="3611">
                  <c:v>-3.4000535046924747</c:v>
                </c:pt>
                <c:pt idx="3612">
                  <c:v>-3.4169543501247217</c:v>
                </c:pt>
                <c:pt idx="3613">
                  <c:v>-3.4204651094567349</c:v>
                </c:pt>
                <c:pt idx="3614">
                  <c:v>-3.4105720250069744</c:v>
                </c:pt>
                <c:pt idx="3615">
                  <c:v>-3.387313864999733</c:v>
                </c:pt>
                <c:pt idx="3616">
                  <c:v>-3.35078177164324</c:v>
                </c:pt>
                <c:pt idx="3617">
                  <c:v>-3.3011189039690696</c:v>
                </c:pt>
                <c:pt idx="3618">
                  <c:v>-3.2385198768318273</c:v>
                </c:pt>
                <c:pt idx="3619">
                  <c:v>-3.163229998268223</c:v>
                </c:pt>
                <c:pt idx="3620">
                  <c:v>-3.0755443082035407</c:v>
                </c:pt>
                <c:pt idx="3621">
                  <c:v>-2.9758064222732137</c:v>
                </c:pt>
                <c:pt idx="3622">
                  <c:v>-2.8644071852889605</c:v>
                </c:pt>
                <c:pt idx="3623">
                  <c:v>-2.741783139628005</c:v>
                </c:pt>
                <c:pt idx="3624">
                  <c:v>-2.608414814545676</c:v>
                </c:pt>
                <c:pt idx="3625">
                  <c:v>-2.4648248431160926</c:v>
                </c:pt>
                <c:pt idx="3626">
                  <c:v>-2.3115759141794801</c:v>
                </c:pt>
                <c:pt idx="3627">
                  <c:v>-2.1492685673223955</c:v>
                </c:pt>
                <c:pt idx="3628">
                  <c:v>-1.9785388395320016</c:v>
                </c:pt>
                <c:pt idx="3629">
                  <c:v>-1.8000557727444684</c:v>
                </c:pt>
                <c:pt idx="3630">
                  <c:v>-1.6145187920580235</c:v>
                </c:pt>
                <c:pt idx="3631">
                  <c:v>-1.4226549648817126</c:v>
                </c:pt>
                <c:pt idx="3632">
                  <c:v>-1.2252161517622331</c:v>
                </c:pt>
                <c:pt idx="3633">
                  <c:v>-1.0229760600529787</c:v>
                </c:pt>
                <c:pt idx="3634">
                  <c:v>-0.816727211971919</c:v>
                </c:pt>
                <c:pt idx="3635">
                  <c:v>-0.60727783892988851</c:v>
                </c:pt>
                <c:pt idx="3636">
                  <c:v>-0.39544871429716522</c:v>
                </c:pt>
                <c:pt idx="3637">
                  <c:v>-0.18206993702339805</c:v>
                </c:pt>
                <c:pt idx="3638">
                  <c:v>3.202232128743724E-2</c:v>
                </c:pt>
                <c:pt idx="3639">
                  <c:v>0.24598909309892372</c:v>
                </c:pt>
                <c:pt idx="3640">
                  <c:v>0.45899190262153977</c:v>
                </c:pt>
                <c:pt idx="3641">
                  <c:v>0.67019605156370765</c:v>
                </c:pt>
                <c:pt idx="3642">
                  <c:v>0.87877389007980711</c:v>
                </c:pt>
                <c:pt idx="3643">
                  <c:v>1.0839080600990258</c:v>
                </c:pt>
                <c:pt idx="3644">
                  <c:v>1.2847946983218004</c:v>
                </c:pt>
                <c:pt idx="3645">
                  <c:v>1.480646586334629</c:v>
                </c:pt>
                <c:pt idx="3646">
                  <c:v>1.6706962354986041</c:v>
                </c:pt>
                <c:pt idx="3647">
                  <c:v>1.854198894522034</c:v>
                </c:pt>
                <c:pt idx="3648">
                  <c:v>2.0304354679323615</c:v>
                </c:pt>
                <c:pt idx="3649">
                  <c:v>2.1987153340088184</c:v>
                </c:pt>
                <c:pt idx="3650">
                  <c:v>2.3583790511363723</c:v>
                </c:pt>
                <c:pt idx="3651">
                  <c:v>2.5088009419718804</c:v>
                </c:pt>
                <c:pt idx="3652">
                  <c:v>2.6493915452984713</c:v>
                </c:pt>
                <c:pt idx="3653">
                  <c:v>2.7795999259583364</c:v>
                </c:pt>
                <c:pt idx="3654">
                  <c:v>2.8989158338136902</c:v>
                </c:pt>
                <c:pt idx="3655">
                  <c:v>3.0068717032739287</c:v>
                </c:pt>
                <c:pt idx="3656">
                  <c:v>3.1030444855535984</c:v>
                </c:pt>
                <c:pt idx="3657">
                  <c:v>3.1870573064826302</c:v>
                </c:pt>
                <c:pt idx="3658">
                  <c:v>3.2585809433701427</c:v>
                </c:pt>
                <c:pt idx="3659">
                  <c:v>3.3173351151360202</c:v>
                </c:pt>
                <c:pt idx="3660">
                  <c:v>3.3630895806536789</c:v>
                </c:pt>
                <c:pt idx="3661">
                  <c:v>3.3956650410008224</c:v>
                </c:pt>
                <c:pt idx="3662">
                  <c:v>3.4149338420813748</c:v>
                </c:pt>
                <c:pt idx="3663">
                  <c:v>3.4208204748662339</c:v>
                </c:pt>
                <c:pt idx="3664">
                  <c:v>3.4133018712919179</c:v>
                </c:pt>
                <c:pt idx="3665">
                  <c:v>3.3924074946578848</c:v>
                </c:pt>
                <c:pt idx="3666">
                  <c:v>3.358219224168054</c:v>
                </c:pt>
                <c:pt idx="3667">
                  <c:v>3.3108710340693057</c:v>
                </c:pt>
                <c:pt idx="3668">
                  <c:v>3.2505484686437596</c:v>
                </c:pt>
                <c:pt idx="3669">
                  <c:v>3.1774879151129745</c:v>
                </c:pt>
                <c:pt idx="3670">
                  <c:v>3.0919756773024325</c:v>
                </c:pt>
                <c:pt idx="3671">
                  <c:v>2.9943468536975435</c:v>
                </c:pt>
                <c:pt idx="3672">
                  <c:v>2.8849840242861364</c:v>
                </c:pt>
                <c:pt idx="3673">
                  <c:v>2.764315751334939</c:v>
                </c:pt>
                <c:pt idx="3674">
                  <c:v>2.6328148999745826</c:v>
                </c:pt>
                <c:pt idx="3675">
                  <c:v>2.4909967851730719</c:v>
                </c:pt>
                <c:pt idx="3676">
                  <c:v>2.3394171523612628</c:v>
                </c:pt>
                <c:pt idx="3677">
                  <c:v>2.1786699996223535</c:v>
                </c:pt>
                <c:pt idx="3678">
                  <c:v>2.0093852499801126</c:v>
                </c:pt>
                <c:pt idx="3679">
                  <c:v>1.8322262829065534</c:v>
                </c:pt>
                <c:pt idx="3680">
                  <c:v>1.6478873347241121</c:v>
                </c:pt>
                <c:pt idx="3681">
                  <c:v>1.4570907780886719</c:v>
                </c:pt>
                <c:pt idx="3682">
                  <c:v>1.2605842912126508</c:v>
                </c:pt>
                <c:pt idx="3683">
                  <c:v>1.0591379279242816</c:v>
                </c:pt>
                <c:pt idx="3684">
                  <c:v>0.85354110004266337</c:v>
                </c:pt>
                <c:pt idx="3685">
                  <c:v>0.64459948389389976</c:v>
                </c:pt>
                <c:pt idx="3686">
                  <c:v>0.43313186309164481</c:v>
                </c:pt>
                <c:pt idx="3687">
                  <c:v>0.21996691995339226</c:v>
                </c:pt>
                <c:pt idx="3688">
                  <c:v>5.9399881268987738E-3</c:v>
                </c:pt>
                <c:pt idx="3689">
                  <c:v>-0.20811022084749911</c:v>
                </c:pt>
                <c:pt idx="3690">
                  <c:v>-0.4213449042134309</c:v>
                </c:pt>
                <c:pt idx="3691">
                  <c:v>-0.63292845503073714</c:v>
                </c:pt>
                <c:pt idx="3692">
                  <c:v>-0.84203173668431375</c:v>
                </c:pt>
                <c:pt idx="3693">
                  <c:v>-1.0478353320388196</c:v>
                </c:pt>
                <c:pt idx="3694">
                  <c:v>-1.2495327545044916</c:v>
                </c:pt>
                <c:pt idx="3695">
                  <c:v>-1.4463336084319676</c:v>
                </c:pt>
                <c:pt idx="3696">
                  <c:v>-1.6374666864506215</c:v>
                </c:pt>
                <c:pt idx="3697">
                  <c:v>-1.8221829916151007</c:v>
                </c:pt>
                <c:pt idx="3698">
                  <c:v>-1.9997586725137992</c:v>
                </c:pt>
                <c:pt idx="3699">
                  <c:v>-2.1694978598391406</c:v>
                </c:pt>
                <c:pt idx="3700">
                  <c:v>-2.3307353933053334</c:v>
                </c:pt>
                <c:pt idx="3701">
                  <c:v>-2.4828394282241035</c:v>
                </c:pt>
                <c:pt idx="3702">
                  <c:v>-2.6252139115276081</c:v>
                </c:pt>
                <c:pt idx="3703">
                  <c:v>-2.7573009175324912</c:v>
                </c:pt>
                <c:pt idx="3704">
                  <c:v>-2.8785828342950599</c:v>
                </c:pt>
                <c:pt idx="3705">
                  <c:v>-2.9885843919869459</c:v>
                </c:pt>
                <c:pt idx="3706">
                  <c:v>-3.0868745253440553</c:v>
                </c:pt>
                <c:pt idx="3707">
                  <c:v>-3.1730680628911161</c:v>
                </c:pt>
                <c:pt idx="3708">
                  <c:v>-3.2468272363201436</c:v>
                </c:pt>
                <c:pt idx="3709">
                  <c:v>-3.3078630041101253</c:v>
                </c:pt>
                <c:pt idx="3710">
                  <c:v>-3.3559361841993391</c:v>
                </c:pt>
                <c:pt idx="3711">
                  <c:v>-3.390858391273162</c:v>
                </c:pt>
                <c:pt idx="3712">
                  <c:v>-3.4124927749930714</c:v>
                </c:pt>
                <c:pt idx="3713">
                  <c:v>-3.4207545562748178</c:v>
                </c:pt>
                <c:pt idx="3714">
                  <c:v>-3.4156113595138651</c:v>
                </c:pt>
                <c:pt idx="3715">
                  <c:v>-3.3970833394563442</c:v>
                </c:pt>
                <c:pt idx="3716">
                  <c:v>-3.3652431022182152</c:v>
                </c:pt>
                <c:pt idx="3717">
                  <c:v>-3.3202154207623455</c:v>
                </c:pt>
                <c:pt idx="3718">
                  <c:v>-3.2621767459481066</c:v>
                </c:pt>
                <c:pt idx="3719">
                  <c:v>-3.1913545150700218</c:v>
                </c:pt>
                <c:pt idx="3720">
                  <c:v>-3.1080262605946745</c:v>
                </c:pt>
                <c:pt idx="3721">
                  <c:v>-3.0125185225890938</c:v>
                </c:pt>
                <c:pt idx="3722">
                  <c:v>-2.9052055691012773</c:v>
                </c:pt>
                <c:pt idx="3723">
                  <c:v>-2.7865079295090776</c:v>
                </c:pt>
                <c:pt idx="3724">
                  <c:v>-2.6568907465832718</c:v>
                </c:pt>
                <c:pt idx="3725">
                  <c:v>-2.5168619537235597</c:v>
                </c:pt>
                <c:pt idx="3726">
                  <c:v>-2.3669702845097844</c:v>
                </c:pt>
                <c:pt idx="3727">
                  <c:v>-2.2078031223689156</c:v>
                </c:pt>
                <c:pt idx="3728">
                  <c:v>-2.0399841987846075</c:v>
                </c:pt>
                <c:pt idx="3729">
                  <c:v>-1.8641711490675228</c:v>
                </c:pt>
                <c:pt idx="3730">
                  <c:v>-1.6810529352673267</c:v>
                </c:pt>
                <c:pt idx="3731">
                  <c:v>-1.4913471463240222</c:v>
                </c:pt>
                <c:pt idx="3732">
                  <c:v>-1.2957971860374289</c:v>
                </c:pt>
                <c:pt idx="3733">
                  <c:v>-1.0951693598762604</c:v>
                </c:pt>
                <c:pt idx="3734">
                  <c:v>-0.8902498720418287</c:v>
                </c:pt>
                <c:pt idx="3735">
                  <c:v>-0.6818417445548669</c:v>
                </c:pt>
                <c:pt idx="3736">
                  <c:v>-0.47076167043625355</c:v>
                </c:pt>
                <c:pt idx="3737">
                  <c:v>-0.25783681331668173</c:v>
                </c:pt>
                <c:pt idx="3738">
                  <c:v>-4.3901566014403169E-2</c:v>
                </c:pt>
                <c:pt idx="3739">
                  <c:v>0.17020571921657843</c:v>
                </c:pt>
                <c:pt idx="3740">
                  <c:v>0.38364601595375386</c:v>
                </c:pt>
                <c:pt idx="3741">
                  <c:v>0.59558291151590625</c:v>
                </c:pt>
                <c:pt idx="3742">
                  <c:v>0.80518588462884788</c:v>
                </c:pt>
                <c:pt idx="3743">
                  <c:v>1.0116335600066944</c:v>
                </c:pt>
                <c:pt idx="3744">
                  <c:v>1.2141169270906451</c:v>
                </c:pt>
                <c:pt idx="3745">
                  <c:v>1.4118425103344594</c:v>
                </c:pt>
                <c:pt idx="3746">
                  <c:v>1.6040354786129396</c:v>
                </c:pt>
                <c:pt idx="3747">
                  <c:v>1.7899426815676975</c:v>
                </c:pt>
                <c:pt idx="3748">
                  <c:v>1.968835600992664</c:v>
                </c:pt>
                <c:pt idx="3749">
                  <c:v>2.1400132056917847</c:v>
                </c:pt>
                <c:pt idx="3750">
                  <c:v>2.302804698624795</c:v>
                </c:pt>
                <c:pt idx="3751">
                  <c:v>2.4565721455720921</c:v>
                </c:pt>
                <c:pt idx="3752">
                  <c:v>2.6007129750203855</c:v>
                </c:pt>
                <c:pt idx="3753">
                  <c:v>2.7346623394709964</c:v>
                </c:pt>
                <c:pt idx="3754">
                  <c:v>2.8578953289196818</c:v>
                </c:pt>
                <c:pt idx="3755">
                  <c:v>2.969929027831121</c:v>
                </c:pt>
                <c:pt idx="3756">
                  <c:v>3.0703244075495779</c:v>
                </c:pt>
                <c:pt idx="3757">
                  <c:v>3.1586880467294955</c:v>
                </c:pt>
                <c:pt idx="3758">
                  <c:v>3.2346736730430905</c:v>
                </c:pt>
                <c:pt idx="3759">
                  <c:v>3.2979835201246797</c:v>
                </c:pt>
                <c:pt idx="3760">
                  <c:v>3.3483694944333653</c:v>
                </c:pt>
                <c:pt idx="3761">
                  <c:v>3.3856341474624245</c:v>
                </c:pt>
                <c:pt idx="3762">
                  <c:v>3.409631449484344</c:v>
                </c:pt>
                <c:pt idx="3763">
                  <c:v>3.420267361800553</c:v>
                </c:pt>
                <c:pt idx="3764">
                  <c:v>3.4175002052526122</c:v>
                </c:pt>
                <c:pt idx="3765">
                  <c:v>3.4013408235512332</c:v>
                </c:pt>
                <c:pt idx="3766">
                  <c:v>3.3718525407827284</c:v>
                </c:pt>
                <c:pt idx="3767">
                  <c:v>3.3291509132598085</c:v>
                </c:pt>
                <c:pt idx="3768">
                  <c:v>3.2734032766886019</c:v>
                </c:pt>
                <c:pt idx="3769">
                  <c:v>3.2048280904271382</c:v>
                </c:pt>
                <c:pt idx="3770">
                  <c:v>3.1236940814041221</c:v>
                </c:pt>
                <c:pt idx="3771">
                  <c:v>3.030319191053843</c:v>
                </c:pt>
                <c:pt idx="3772">
                  <c:v>2.9250693293923677</c:v>
                </c:pt>
                <c:pt idx="3773">
                  <c:v>2.808356941118952</c:v>
                </c:pt>
                <c:pt idx="3774">
                  <c:v>2.680639389361263</c:v>
                </c:pt>
                <c:pt idx="3775">
                  <c:v>2.542417163396876</c:v>
                </c:pt>
                <c:pt idx="3776">
                  <c:v>2.3942319173764597</c:v>
                </c:pt>
                <c:pt idx="3777">
                  <c:v>2.2366643477331212</c:v>
                </c:pt>
                <c:pt idx="3778">
                  <c:v>2.0703319175956993</c:v>
                </c:pt>
                <c:pt idx="3779">
                  <c:v>1.8958864371240229</c:v>
                </c:pt>
                <c:pt idx="3780">
                  <c:v>1.7140115092472321</c:v>
                </c:pt>
                <c:pt idx="3781">
                  <c:v>1.525419850816456</c:v>
                </c:pt>
                <c:pt idx="3782">
                  <c:v>1.3308504996662296</c:v>
                </c:pt>
                <c:pt idx="3783">
                  <c:v>1.1310659185329834</c:v>
                </c:pt>
                <c:pt idx="3784">
                  <c:v>0.92684900717745711</c:v>
                </c:pt>
                <c:pt idx="3785">
                  <c:v>0.71900003441977078</c:v>
                </c:pt>
                <c:pt idx="3786">
                  <c:v>0.50833350211046813</c:v>
                </c:pt>
                <c:pt idx="3787">
                  <c:v>0.29567495332583754</c:v>
                </c:pt>
                <c:pt idx="3788">
                  <c:v>8.1857737296139904E-2</c:v>
                </c:pt>
                <c:pt idx="3789">
                  <c:v>-0.13228025625569925</c:v>
                </c:pt>
                <c:pt idx="3790">
                  <c:v>-0.34589988057016191</c:v>
                </c:pt>
                <c:pt idx="3791">
                  <c:v>-0.5581640202314363</c:v>
                </c:pt>
                <c:pt idx="3792">
                  <c:v>-0.76824087158745757</c:v>
                </c:pt>
                <c:pt idx="3793">
                  <c:v>-0.97530720235645985</c:v>
                </c:pt>
                <c:pt idx="3794">
                  <c:v>-1.1785515776423354</c:v>
                </c:pt>
                <c:pt idx="3795">
                  <c:v>-1.3771775397214288</c:v>
                </c:pt>
                <c:pt idx="3796">
                  <c:v>-1.5704067291359636</c:v>
                </c:pt>
                <c:pt idx="3797">
                  <c:v>-1.7574819348677058</c:v>
                </c:pt>
                <c:pt idx="3798">
                  <c:v>-1.937670061635085</c:v>
                </c:pt>
                <c:pt idx="3799">
                  <c:v>-2.1102650026876013</c:v>
                </c:pt>
                <c:pt idx="3800">
                  <c:v>-2.2745904068412672</c:v>
                </c:pt>
                <c:pt idx="3801">
                  <c:v>-2.4300023289083144</c:v>
                </c:pt>
                <c:pt idx="3802">
                  <c:v>-2.5758917531385914</c:v>
                </c:pt>
                <c:pt idx="3803">
                  <c:v>-2.711686979780711</c:v>
                </c:pt>
                <c:pt idx="3804">
                  <c:v>-2.8368558654139684</c:v>
                </c:pt>
                <c:pt idx="3805">
                  <c:v>-2.9509079082687681</c:v>
                </c:pt>
                <c:pt idx="3806">
                  <c:v>-3.0533961703652719</c:v>
                </c:pt>
                <c:pt idx="3807">
                  <c:v>-3.1439190289386985</c:v>
                </c:pt>
                <c:pt idx="3808">
                  <c:v>-3.2221217502857495</c:v>
                </c:pt>
                <c:pt idx="3809">
                  <c:v>-3.2876978798669505</c:v>
                </c:pt>
                <c:pt idx="3810">
                  <c:v>-3.3403904432156719</c:v>
                </c:pt>
                <c:pt idx="3811">
                  <c:v>-3.3799929529494195</c:v>
                </c:pt>
                <c:pt idx="3812">
                  <c:v>-3.4063502179357452</c:v>
                </c:pt>
                <c:pt idx="3813">
                  <c:v>-3.4193589514428551</c:v>
                </c:pt>
                <c:pt idx="3814">
                  <c:v>-3.418968175891318</c:v>
                </c:pt>
                <c:pt idx="3815">
                  <c:v>-3.4051794226209688</c:v>
                </c:pt>
                <c:pt idx="3816">
                  <c:v>-3.3780467258899738</c:v>
                </c:pt>
                <c:pt idx="3817">
                  <c:v>-3.3376764111297339</c:v>
                </c:pt>
                <c:pt idx="3818">
                  <c:v>-3.2842266782853589</c:v>
                </c:pt>
                <c:pt idx="3819">
                  <c:v>-3.2179069818743611</c:v>
                </c:pt>
                <c:pt idx="3820">
                  <c:v>-3.1389772101931079</c:v>
                </c:pt>
                <c:pt idx="3821">
                  <c:v>-3.0477466668877349</c:v>
                </c:pt>
                <c:pt idx="3822">
                  <c:v>-2.944572858879396</c:v>
                </c:pt>
                <c:pt idx="3823">
                  <c:v>-2.8298600953952846</c:v>
                </c:pt>
                <c:pt idx="3824">
                  <c:v>-2.7040579035939345</c:v>
                </c:pt>
                <c:pt idx="3825">
                  <c:v>-2.567659266994418</c:v>
                </c:pt>
                <c:pt idx="3826">
                  <c:v>-2.4211986936119714</c:v>
                </c:pt>
                <c:pt idx="3827">
                  <c:v>-2.2652501213709657</c:v>
                </c:pt>
                <c:pt idx="3828">
                  <c:v>-2.1004246690036159</c:v>
                </c:pt>
                <c:pt idx="3829">
                  <c:v>-1.9273682412461552</c:v>
                </c:pt>
                <c:pt idx="3830">
                  <c:v>-1.7467589977196549</c:v>
                </c:pt>
                <c:pt idx="3831">
                  <c:v>-1.5593046954131278</c:v>
                </c:pt>
                <c:pt idx="3832">
                  <c:v>-1.3657399151812459</c:v>
                </c:pt>
                <c:pt idx="3833">
                  <c:v>-1.1668231831289257</c:v>
                </c:pt>
                <c:pt idx="3834">
                  <c:v>-0.96333399815931386</c:v>
                </c:pt>
                <c:pt idx="3835">
                  <c:v>-0.75606977733722192</c:v>
                </c:pt>
                <c:pt idx="3836">
                  <c:v>-0.54584273103402292</c:v>
                </c:pt>
                <c:pt idx="3837">
                  <c:v>-0.33347668010356135</c:v>
                </c:pt>
                <c:pt idx="3838">
                  <c:v>-0.11980382755930377</c:v>
                </c:pt>
                <c:pt idx="3839">
                  <c:v>9.4338502596236301E-2</c:v>
                </c:pt>
                <c:pt idx="3840">
                  <c:v>0.30811114660931543</c:v>
                </c:pt>
                <c:pt idx="3841">
                  <c:v>0.52067638942292216</c:v>
                </c:pt>
                <c:pt idx="3842">
                  <c:v>0.73120124744615622</c:v>
                </c:pt>
                <c:pt idx="3843">
                  <c:v>0.93886073278463555</c:v>
                </c:pt>
                <c:pt idx="3844">
                  <c:v>1.142841086135983</c:v>
                </c:pt>
                <c:pt idx="3845">
                  <c:v>1.3423429656847543</c:v>
                </c:pt>
                <c:pt idx="3846">
                  <c:v>1.5365845794982715</c:v>
                </c:pt>
                <c:pt idx="3847">
                  <c:v>1.7248047491507554</c:v>
                </c:pt>
                <c:pt idx="3848">
                  <c:v>1.9062658925681293</c:v>
                </c:pt>
                <c:pt idx="3849">
                  <c:v>2.0802569144045511</c:v>
                </c:pt>
                <c:pt idx="3850">
                  <c:v>2.2460959926267821</c:v>
                </c:pt>
                <c:pt idx="3851">
                  <c:v>2.4031332503829126</c:v>
                </c:pt>
                <c:pt idx="3852">
                  <c:v>2.5507533026878377</c:v>
                </c:pt>
                <c:pt idx="3853">
                  <c:v>2.6883776679439544</c:v>
                </c:pt>
                <c:pt idx="3854">
                  <c:v>2.8154670348492128</c:v>
                </c:pt>
                <c:pt idx="3855">
                  <c:v>2.931523375806186</c:v>
                </c:pt>
                <c:pt idx="3856">
                  <c:v>3.0360918985529195</c:v>
                </c:pt>
                <c:pt idx="3857">
                  <c:v>3.1287628283661895</c:v>
                </c:pt>
                <c:pt idx="3858">
                  <c:v>3.2091730138538876</c:v>
                </c:pt>
                <c:pt idx="3859">
                  <c:v>3.2770073500434287</c:v>
                </c:pt>
                <c:pt idx="3860">
                  <c:v>3.3320000131896039</c:v>
                </c:pt>
                <c:pt idx="3861">
                  <c:v>3.3739355024637039</c:v>
                </c:pt>
                <c:pt idx="3862">
                  <c:v>3.4026494844405093</c:v>
                </c:pt>
                <c:pt idx="3863">
                  <c:v>3.4180294370751092</c:v>
                </c:pt>
                <c:pt idx="3864">
                  <c:v>3.4200150906451161</c:v>
                </c:pt>
                <c:pt idx="3865">
                  <c:v>3.40859866393092</c:v>
                </c:pt>
                <c:pt idx="3866">
                  <c:v>3.3838248947080061</c:v>
                </c:pt>
                <c:pt idx="3867">
                  <c:v>3.3457908644322814</c:v>
                </c:pt>
                <c:pt idx="3868">
                  <c:v>3.2946456178049295</c:v>
                </c:pt>
                <c:pt idx="3869">
                  <c:v>3.230589578708063</c:v>
                </c:pt>
                <c:pt idx="3870">
                  <c:v>3.153873764799747</c:v>
                </c:pt>
                <c:pt idx="3871">
                  <c:v>3.0647988038462937</c:v>
                </c:pt>
                <c:pt idx="3872">
                  <c:v>2.9637137556460229</c:v>
                </c:pt>
                <c:pt idx="3873">
                  <c:v>2.8510147441619118</c:v>
                </c:pt>
                <c:pt idx="3874">
                  <c:v>2.7271434052231962</c:v>
                </c:pt>
                <c:pt idx="3875">
                  <c:v>2.5925851558777659</c:v>
                </c:pt>
                <c:pt idx="3876">
                  <c:v>2.4478672921791764</c:v>
                </c:pt>
                <c:pt idx="3877">
                  <c:v>2.2935569228613484</c:v>
                </c:pt>
                <c:pt idx="3878">
                  <c:v>2.1302587469982557</c:v>
                </c:pt>
                <c:pt idx="3879">
                  <c:v>1.9586126843579248</c:v>
                </c:pt>
                <c:pt idx="3880">
                  <c:v>1.7792913677358808</c:v>
                </c:pt>
                <c:pt idx="3881">
                  <c:v>1.592997507096686</c:v>
                </c:pt>
                <c:pt idx="3882">
                  <c:v>1.4004611358495582</c:v>
                </c:pt>
                <c:pt idx="3883">
                  <c:v>1.2024367500527566</c:v>
                </c:pt>
                <c:pt idx="3884">
                  <c:v>0.99970035175472349</c:v>
                </c:pt>
                <c:pt idx="3885">
                  <c:v>0.79304640806026461</c:v>
                </c:pt>
                <c:pt idx="3886">
                  <c:v>0.58328473783597889</c:v>
                </c:pt>
                <c:pt idx="3887">
                  <c:v>0.37123733825733735</c:v>
                </c:pt>
                <c:pt idx="3888">
                  <c:v>0.1577351636322076</c:v>
                </c:pt>
                <c:pt idx="3889">
                  <c:v>-5.638513087542267E-2</c:v>
                </c:pt>
                <c:pt idx="3890">
                  <c:v>-0.27028446786362714</c:v>
                </c:pt>
                <c:pt idx="3891">
                  <c:v>-0.48312463580104836</c:v>
                </c:pt>
                <c:pt idx="3892">
                  <c:v>-0.69407157374230477</c:v>
                </c:pt>
                <c:pt idx="3893">
                  <c:v>-0.90229863978024671</c:v>
                </c:pt>
                <c:pt idx="3894">
                  <c:v>-1.1069898504226774</c:v>
                </c:pt>
                <c:pt idx="3895">
                  <c:v>-1.3073430782038247</c:v>
                </c:pt>
                <c:pt idx="3896">
                  <c:v>-1.5025731949958887</c:v>
                </c:pt>
                <c:pt idx="3897">
                  <c:v>-1.6919151487072366</c:v>
                </c:pt>
                <c:pt idx="3898">
                  <c:v>-1.8746269613064879</c:v>
                </c:pt>
                <c:pt idx="3899">
                  <c:v>-2.0499926364259187</c:v>
                </c:pt>
                <c:pt idx="3900">
                  <c:v>-2.2173249651515556</c:v>
                </c:pt>
                <c:pt idx="3901">
                  <c:v>-2.3759682190012712</c:v>
                </c:pt>
                <c:pt idx="3902">
                  <c:v>-2.5253007195416166</c:v>
                </c:pt>
                <c:pt idx="3903">
                  <c:v>-2.6647372745704607</c:v>
                </c:pt>
                <c:pt idx="3904">
                  <c:v>-2.7937314713220602</c:v>
                </c:pt>
                <c:pt idx="3905">
                  <c:v>-2.9117778177050364</c:v>
                </c:pt>
                <c:pt idx="3906">
                  <c:v>-3.0184137231838846</c:v>
                </c:pt>
                <c:pt idx="3907">
                  <c:v>-3.1132213115422314</c:v>
                </c:pt>
                <c:pt idx="3908">
                  <c:v>-3.1958290584221611</c:v>
                </c:pt>
                <c:pt idx="3909">
                  <c:v>-3.2659132472240402</c:v>
                </c:pt>
                <c:pt idx="3910">
                  <c:v>-3.3231992376610919</c:v>
                </c:pt>
                <c:pt idx="3911">
                  <c:v>-3.3674625419979094</c:v>
                </c:pt>
                <c:pt idx="3912">
                  <c:v>-3.398529704754722</c:v>
                </c:pt>
                <c:pt idx="3913">
                  <c:v>-3.4162789824308728</c:v>
                </c:pt>
                <c:pt idx="3914">
                  <c:v>-3.4206408205834129</c:v>
                </c:pt>
                <c:pt idx="3915">
                  <c:v>-3.4115981263915462</c:v>
                </c:pt>
                <c:pt idx="3916">
                  <c:v>-3.3891863356385432</c:v>
                </c:pt>
                <c:pt idx="3917">
                  <c:v>-3.3534932738488599</c:v>
                </c:pt>
                <c:pt idx="3918">
                  <c:v>-3.3046588121245537</c:v>
                </c:pt>
                <c:pt idx="3919">
                  <c:v>-3.2428743190295846</c:v>
                </c:pt>
                <c:pt idx="3920">
                  <c:v>-3.1683819106700453</c:v>
                </c:pt>
                <c:pt idx="3921">
                  <c:v>-3.0814735019092936</c:v>
                </c:pt>
                <c:pt idx="3922">
                  <c:v>-2.9824896624350337</c:v>
                </c:pt>
                <c:pt idx="3923">
                  <c:v>-2.8718182821623546</c:v>
                </c:pt>
                <c:pt idx="3924">
                  <c:v>-2.7498930512021942</c:v>
                </c:pt>
                <c:pt idx="3925">
                  <c:v>-2.6171917603510071</c:v>
                </c:pt>
                <c:pt idx="3926">
                  <c:v>-2.4742344287626534</c:v>
                </c:pt>
                <c:pt idx="3927">
                  <c:v>-2.3215812661391078</c:v>
                </c:pt>
                <c:pt idx="3928">
                  <c:v>-2.159830477426206</c:v>
                </c:pt>
                <c:pt idx="3929">
                  <c:v>-1.9896159186153564</c:v>
                </c:pt>
                <c:pt idx="3930">
                  <c:v>-1.811604612839993</c:v>
                </c:pt>
                <c:pt idx="3931">
                  <c:v>-1.626494136499451</c:v>
                </c:pt>
                <c:pt idx="3932">
                  <c:v>-1.4350098856515745</c:v>
                </c:pt>
                <c:pt idx="3933">
                  <c:v>-1.2379022333899319</c:v>
                </c:pt>
                <c:pt idx="3934">
                  <c:v>-1.0359435893411764</c:v>
                </c:pt>
                <c:pt idx="3935">
                  <c:v>-0.82992537280935985</c:v>
                </c:pt>
                <c:pt idx="3936">
                  <c:v>-0.62065491142438112</c:v>
                </c:pt>
                <c:pt idx="3937">
                  <c:v>-0.40895227745198348</c:v>
                </c:pt>
                <c:pt idx="3938">
                  <c:v>-0.19564707416057436</c:v>
                </c:pt>
                <c:pt idx="3939">
                  <c:v>1.842481516167831E-2</c:v>
                </c:pt>
                <c:pt idx="3940">
                  <c:v>0.23242450279890747</c:v>
                </c:pt>
                <c:pt idx="3941">
                  <c:v>0.44551338397379436</c:v>
                </c:pt>
                <c:pt idx="3942">
                  <c:v>0.65685642310351045</c:v>
                </c:pt>
                <c:pt idx="3943">
                  <c:v>0.86562542607130755</c:v>
                </c:pt>
                <c:pt idx="3944">
                  <c:v>1.0710022856862909</c:v>
                </c:pt>
                <c:pt idx="3945">
                  <c:v>1.2721821876165027</c:v>
                </c:pt>
                <c:pt idx="3946">
                  <c:v>1.4683767642299237</c:v>
                </c:pt>
                <c:pt idx="3947">
                  <c:v>1.6588171839873682</c:v>
                </c:pt>
                <c:pt idx="3948">
                  <c:v>1.8427571642768215</c:v>
                </c:pt>
                <c:pt idx="3949">
                  <c:v>2.0194758958858041</c:v>
                </c:pt>
                <c:pt idx="3950">
                  <c:v>2.1882808676512386</c:v>
                </c:pt>
                <c:pt idx="3951">
                  <c:v>2.3485105802159554</c:v>
                </c:pt>
                <c:pt idx="3952">
                  <c:v>2.4995371382595128</c:v>
                </c:pt>
                <c:pt idx="3953">
                  <c:v>2.6407687110433815</c:v>
                </c:pt>
                <c:pt idx="3954">
                  <c:v>2.7716518516305522</c:v>
                </c:pt>
                <c:pt idx="3955">
                  <c:v>2.8916736656881845</c:v>
                </c:pt>
                <c:pt idx="3956">
                  <c:v>3.0003638213770234</c:v>
                </c:pt>
                <c:pt idx="3957">
                  <c:v>3.0972963924499108</c:v>
                </c:pt>
                <c:pt idx="3958">
                  <c:v>3.1820915273374633</c:v>
                </c:pt>
                <c:pt idx="3959">
                  <c:v>3.2544169376797911</c:v>
                </c:pt>
                <c:pt idx="3960">
                  <c:v>3.3139892004712195</c:v>
                </c:pt>
                <c:pt idx="3961">
                  <c:v>3.360574868715978</c:v>
                </c:pt>
                <c:pt idx="3962">
                  <c:v>3.3939913862412667</c:v>
                </c:pt>
                <c:pt idx="3963">
                  <c:v>3.4141078030837417</c:v>
                </c:pt>
                <c:pt idx="3964">
                  <c:v>3.4208452886457401</c:v>
                </c:pt>
                <c:pt idx="3965">
                  <c:v>3.4141774406103291</c:v>
                </c:pt>
                <c:pt idx="3966">
                  <c:v>3.394130388404498</c:v>
                </c:pt>
                <c:pt idx="3967">
                  <c:v>3.3607826908053653</c:v>
                </c:pt>
                <c:pt idx="3968">
                  <c:v>3.3142650280902481</c:v>
                </c:pt>
                <c:pt idx="3969">
                  <c:v>3.2547596899373263</c:v>
                </c:pt>
                <c:pt idx="3970">
                  <c:v>3.1824998610835622</c:v>
                </c:pt>
                <c:pt idx="3971">
                  <c:v>3.0977687075390352</c:v>
                </c:pt>
                <c:pt idx="3972">
                  <c:v>3.0008982669387954</c:v>
                </c:pt>
                <c:pt idx="3973">
                  <c:v>2.8922681473802352</c:v>
                </c:pt>
                <c:pt idx="3974">
                  <c:v>2.7723040398459076</c:v>
                </c:pt>
                <c:pt idx="3975">
                  <c:v>2.641476050039286</c:v>
                </c:pt>
                <c:pt idx="3976">
                  <c:v>2.5002968561726333</c:v>
                </c:pt>
                <c:pt idx="3977">
                  <c:v>2.3493196999249206</c:v>
                </c:pt>
                <c:pt idx="3978">
                  <c:v>2.1891362184426186</c:v>
                </c:pt>
                <c:pt idx="3979">
                  <c:v>2.0203741258797288</c:v>
                </c:pt>
                <c:pt idx="3980">
                  <c:v>1.8436947535616144</c:v>
                </c:pt>
                <c:pt idx="3981">
                  <c:v>1.6597904584138174</c:v>
                </c:pt>
                <c:pt idx="3982">
                  <c:v>1.4693819098083489</c:v>
                </c:pt>
                <c:pt idx="3983">
                  <c:v>1.2732152654631059</c:v>
                </c:pt>
                <c:pt idx="3984">
                  <c:v>1.0720592474586306</c:v>
                </c:pt>
                <c:pt idx="3985">
                  <c:v>0.86670212983253458</c:v>
                </c:pt>
                <c:pt idx="3986">
                  <c:v>0.65794864955336008</c:v>
                </c:pt>
                <c:pt idx="3987">
                  <c:v>0.4466168529831272</c:v>
                </c:pt>
                <c:pt idx="3988">
                  <c:v>0.23353489018205092</c:v>
                </c:pt>
                <c:pt idx="3989">
                  <c:v>1.953776962179276E-2</c:v>
                </c:pt>
                <c:pt idx="3990">
                  <c:v>-0.19453591397988643</c:v>
                </c:pt>
                <c:pt idx="3991">
                  <c:v>-0.40784726587613235</c:v>
                </c:pt>
                <c:pt idx="3992">
                  <c:v>-0.61956037868373215</c:v>
                </c:pt>
                <c:pt idx="3993">
                  <c:v>-0.8288456080710449</c:v>
                </c:pt>
                <c:pt idx="3994">
                  <c:v>-1.0348828239003798</c:v>
                </c:pt>
                <c:pt idx="3995">
                  <c:v>-1.2368646240890133</c:v>
                </c:pt>
                <c:pt idx="3996">
                  <c:v>-1.4339994985904745</c:v>
                </c:pt>
                <c:pt idx="3997">
                  <c:v>-1.6255149311016976</c:v>
                </c:pt>
                <c:pt idx="3998">
                  <c:v>-1.8106604263372574</c:v>
                </c:pt>
                <c:pt idx="3999">
                  <c:v>-1.9887104510094957</c:v>
                </c:pt>
                <c:pt idx="4000">
                  <c:v>-2.1589672769911465</c:v>
                </c:pt>
                <c:pt idx="4001">
                  <c:v>-2.3207637155152621</c:v>
                </c:pt>
                <c:pt idx="4002">
                  <c:v>-2.4734657317017046</c:v>
                </c:pt>
                <c:pt idx="4003">
                  <c:v>-2.6164749291612184</c:v>
                </c:pt>
                <c:pt idx="4004">
                  <c:v>-2.7492308949440241</c:v>
                </c:pt>
                <c:pt idx="4005">
                  <c:v>-2.8712133956405861</c:v>
                </c:pt>
                <c:pt idx="4006">
                  <c:v>-2.9819444160302018</c:v>
                </c:pt>
                <c:pt idx="4007">
                  <c:v>-3.0809900322892965</c:v>
                </c:pt>
                <c:pt idx="4008">
                  <c:v>-3.1679621124168125</c:v>
                </c:pt>
                <c:pt idx="4009">
                  <c:v>-3.2425198372146995</c:v>
                </c:pt>
                <c:pt idx="4010">
                  <c:v>-3.3043710358629266</c:v>
                </c:pt>
                <c:pt idx="4011">
                  <c:v>-3.3532733308549467</c:v>
                </c:pt>
                <c:pt idx="4012">
                  <c:v>-3.389035087807259</c:v>
                </c:pt>
                <c:pt idx="4013">
                  <c:v>-3.4115161664207632</c:v>
                </c:pt>
                <c:pt idx="4014">
                  <c:v>-3.4206284696512625</c:v>
                </c:pt>
                <c:pt idx="4015">
                  <c:v>-3.4163362889371989</c:v>
                </c:pt>
                <c:pt idx="4016">
                  <c:v>-3.3986564441314022</c:v>
                </c:pt>
                <c:pt idx="4017">
                  <c:v>-3.3676582175888385</c:v>
                </c:pt>
                <c:pt idx="4018">
                  <c:v>-3.3234630826685008</c:v>
                </c:pt>
                <c:pt idx="4019">
                  <c:v>-3.2662442277133179</c:v>
                </c:pt>
                <c:pt idx="4020">
                  <c:v>-3.1962258773735659</c:v>
                </c:pt>
                <c:pt idx="4021">
                  <c:v>-3.1136824139335872</c:v>
                </c:pt>
                <c:pt idx="4022">
                  <c:v>-3.0189373020841628</c:v>
                </c:pt>
                <c:pt idx="4023">
                  <c:v>-2.9123618213552183</c:v>
                </c:pt>
                <c:pt idx="4024">
                  <c:v>-2.7943736111757795</c:v>
                </c:pt>
                <c:pt idx="4025">
                  <c:v>-2.6654350342615021</c:v>
                </c:pt>
                <c:pt idx="4026">
                  <c:v>-2.5260513647454341</c:v>
                </c:pt>
                <c:pt idx="4027">
                  <c:v>-2.3767688081497682</c:v>
                </c:pt>
                <c:pt idx="4028">
                  <c:v>-2.2181723609603154</c:v>
                </c:pt>
                <c:pt idx="4029">
                  <c:v>-2.0508835181884257</c:v>
                </c:pt>
                <c:pt idx="4030">
                  <c:v>-1.875557837906652</c:v>
                </c:pt>
                <c:pt idx="4031">
                  <c:v>-1.6928823723009725</c:v>
                </c:pt>
                <c:pt idx="4032">
                  <c:v>-1.5035729753048586</c:v>
                </c:pt>
                <c:pt idx="4033">
                  <c:v>-1.308371497369387</c:v>
                </c:pt>
                <c:pt idx="4034">
                  <c:v>-1.1080428783584562</c:v>
                </c:pt>
                <c:pt idx="4035">
                  <c:v>-0.90337214996499482</c:v>
                </c:pt>
                <c:pt idx="4036">
                  <c:v>-0.69516135939067902</c:v>
                </c:pt>
                <c:pt idx="4037">
                  <c:v>-0.48422642634853785</c:v>
                </c:pt>
                <c:pt idx="4038">
                  <c:v>-0.27139394570198105</c:v>
                </c:pt>
                <c:pt idx="4039">
                  <c:v>-5.7497948271955077E-2</c:v>
                </c:pt>
                <c:pt idx="4040">
                  <c:v>0.15662336749678055</c:v>
                </c:pt>
                <c:pt idx="4041">
                  <c:v>0.37013092020036059</c:v>
                </c:pt>
                <c:pt idx="4042">
                  <c:v>0.58218803359961568</c:v>
                </c:pt>
                <c:pt idx="4043">
                  <c:v>0.79196371532093846</c:v>
                </c:pt>
                <c:pt idx="4044">
                  <c:v>0.9986359132816367</c:v>
                </c:pt>
                <c:pt idx="4045">
                  <c:v>1.2013947370819476</c:v>
                </c:pt>
                <c:pt idx="4046">
                  <c:v>1.399445631737714</c:v>
                </c:pt>
                <c:pt idx="4047">
                  <c:v>1.5920124913197951</c:v>
                </c:pt>
                <c:pt idx="4048">
                  <c:v>1.7783407002946012</c:v>
                </c:pt>
                <c:pt idx="4049">
                  <c:v>1.9577000906512587</c:v>
                </c:pt>
                <c:pt idx="4050">
                  <c:v>2.1293878032251627</c:v>
                </c:pt>
                <c:pt idx="4051">
                  <c:v>2.2927310420062197</c:v>
                </c:pt>
                <c:pt idx="4052">
                  <c:v>2.4470897106376777</c:v>
                </c:pt>
                <c:pt idx="4053">
                  <c:v>2.5918589207738165</c:v>
                </c:pt>
                <c:pt idx="4054">
                  <c:v>2.7264713624686827</c:v>
                </c:pt>
                <c:pt idx="4055">
                  <c:v>2.8503995273039617</c:v>
                </c:pt>
                <c:pt idx="4056">
                  <c:v>2.9631577755469092</c:v>
                </c:pt>
                <c:pt idx="4057">
                  <c:v>3.0643042392362001</c:v>
                </c:pt>
                <c:pt idx="4058">
                  <c:v>3.1534425537387221</c:v>
                </c:pt>
                <c:pt idx="4059">
                  <c:v>3.2302234109913579</c:v>
                </c:pt>
                <c:pt idx="4060">
                  <c:v>3.2943459283411394</c:v>
                </c:pt>
                <c:pt idx="4061">
                  <c:v>3.3455588276204233</c:v>
                </c:pt>
                <c:pt idx="4062">
                  <c:v>3.3836614198353052</c:v>
                </c:pt>
                <c:pt idx="4063">
                  <c:v>3.4085043916095406</c:v>
                </c:pt>
                <c:pt idx="4064">
                  <c:v>3.4199903903018716</c:v>
                </c:pt>
                <c:pt idx="4065">
                  <c:v>3.4180744055037109</c:v>
                </c:pt>
                <c:pt idx="4066">
                  <c:v>3.4027639454222935</c:v>
                </c:pt>
                <c:pt idx="4067">
                  <c:v>3.3741190074581744</c:v>
                </c:pt>
                <c:pt idx="4068">
                  <c:v>3.3322518430921577</c:v>
                </c:pt>
                <c:pt idx="4069">
                  <c:v>3.2773265180032376</c:v>
                </c:pt>
                <c:pt idx="4070">
                  <c:v>3.2095582691412581</c:v>
                </c:pt>
                <c:pt idx="4071">
                  <c:v>3.1292126612735944</c:v>
                </c:pt>
                <c:pt idx="4072">
                  <c:v>3.0366045463113469</c:v>
                </c:pt>
                <c:pt idx="4073">
                  <c:v>2.9320968294927492</c:v>
                </c:pt>
                <c:pt idx="4074">
                  <c:v>2.8160990472597911</c:v>
                </c:pt>
                <c:pt idx="4075">
                  <c:v>2.6890657623991157</c:v>
                </c:pt>
                <c:pt idx="4076">
                  <c:v>2.5514947827382759</c:v>
                </c:pt>
                <c:pt idx="4077">
                  <c:v>2.4039252103761948</c:v>
                </c:pt>
                <c:pt idx="4078">
                  <c:v>2.2469353290936604</c:v>
                </c:pt>
                <c:pt idx="4079">
                  <c:v>2.0811403382208025</c:v>
                </c:pt>
                <c:pt idx="4080">
                  <c:v>1.9071899418433385</c:v>
                </c:pt>
                <c:pt idx="4081">
                  <c:v>1.7257658027952072</c:v>
                </c:pt>
                <c:pt idx="4082">
                  <c:v>1.5375788714120182</c:v>
                </c:pt>
                <c:pt idx="4083">
                  <c:v>1.3433665995166413</c:v>
                </c:pt>
                <c:pt idx="4084">
                  <c:v>1.1438900505519285</c:v>
                </c:pt>
                <c:pt idx="4085">
                  <c:v>0.93993091718718713</c:v>
                </c:pt>
                <c:pt idx="4086">
                  <c:v>0.73228845808258891</c:v>
                </c:pt>
                <c:pt idx="4087">
                  <c:v>0.52177636581966225</c:v>
                </c:pt>
                <c:pt idx="4088">
                  <c:v>0.30921957826726004</c:v>
                </c:pt>
                <c:pt idx="4089">
                  <c:v>9.5451045882484403E-2</c:v>
                </c:pt>
                <c:pt idx="4090">
                  <c:v>-0.11869153238997156</c:v>
                </c:pt>
                <c:pt idx="4091">
                  <c:v>-0.33236899182406388</c:v>
                </c:pt>
                <c:pt idx="4092">
                  <c:v>-0.54474399036416943</c:v>
                </c:pt>
                <c:pt idx="4093">
                  <c:v>-0.75498428993355315</c:v>
                </c:pt>
                <c:pt idx="4094">
                  <c:v>-0.96226601774282028</c:v>
                </c:pt>
                <c:pt idx="4095">
                  <c:v>-1.165776894815248</c:v>
                </c:pt>
                <c:pt idx="4096">
                  <c:v>-1.3647194190811243</c:v>
                </c:pt>
                <c:pt idx="4097">
                  <c:v>-1.5583139905645742</c:v>
                </c:pt>
                <c:pt idx="4098">
                  <c:v>-1.7458019664172948</c:v>
                </c:pt>
                <c:pt idx="4099">
                  <c:v>-1.9264486338271767</c:v>
                </c:pt>
                <c:pt idx="4100">
                  <c:v>-2.0995460891516737</c:v>
                </c:pt>
                <c:pt idx="4101">
                  <c:v>-2.2644160119943302</c:v>
                </c:pt>
                <c:pt idx="4102">
                  <c:v>-2.4204123233512864</c:v>
                </c:pt>
                <c:pt idx="4103">
                  <c:v>-2.5669237174144013</c:v>
                </c:pt>
                <c:pt idx="4104">
                  <c:v>-2.7033760571071581</c:v>
                </c:pt>
                <c:pt idx="4105">
                  <c:v>-2.8292346239669004</c:v>
                </c:pt>
                <c:pt idx="4106">
                  <c:v>-2.9440062135565701</c:v>
                </c:pt>
                <c:pt idx="4107">
                  <c:v>-3.0472410681945306</c:v>
                </c:pt>
                <c:pt idx="4108">
                  <c:v>-3.1385346394291891</c:v>
                </c:pt>
                <c:pt idx="4109">
                  <c:v>-3.2175291733503921</c:v>
                </c:pt>
                <c:pt idx="4110">
                  <c:v>-3.2839151125270876</c:v>
                </c:pt>
                <c:pt idx="4111">
                  <c:v>-3.3374323090759592</c:v>
                </c:pt>
                <c:pt idx="4112">
                  <c:v>-3.3778710441082338</c:v>
                </c:pt>
                <c:pt idx="4113">
                  <c:v>-3.4050728495589118</c:v>
                </c:pt>
                <c:pt idx="4114">
                  <c:v>-3.4189311291788935</c:v>
                </c:pt>
                <c:pt idx="4115">
                  <c:v>-3.4193915762557401</c:v>
                </c:pt>
                <c:pt idx="4116">
                  <c:v>-3.4064523864264511</c:v>
                </c:pt>
                <c:pt idx="4117">
                  <c:v>-3.3801642647482573</c:v>
                </c:pt>
                <c:pt idx="4118">
                  <c:v>-3.3406302269997621</c:v>
                </c:pt>
                <c:pt idx="4119">
                  <c:v>-3.2880051959908285</c:v>
                </c:pt>
                <c:pt idx="4120">
                  <c:v>-3.2224953944637411</c:v>
                </c:pt>
                <c:pt idx="4121">
                  <c:v>-3.1443575369639611</c:v>
                </c:pt>
                <c:pt idx="4122">
                  <c:v>-3.0538978238478309</c:v>
                </c:pt>
                <c:pt idx="4123">
                  <c:v>-2.9514707413692216</c:v>
                </c:pt>
                <c:pt idx="4124">
                  <c:v>-2.8374776725472941</c:v>
                </c:pt>
                <c:pt idx="4125">
                  <c:v>-2.7123653242590966</c:v>
                </c:pt>
                <c:pt idx="4126">
                  <c:v>-2.5766239767200925</c:v>
                </c:pt>
                <c:pt idx="4127">
                  <c:v>-2.4307855622141346</c:v>
                </c:pt>
                <c:pt idx="4128">
                  <c:v>-2.2754215805995344</c:v>
                </c:pt>
                <c:pt idx="4129">
                  <c:v>-2.1111408597614596</c:v>
                </c:pt>
                <c:pt idx="4130">
                  <c:v>-1.9385871697861421</c:v>
                </c:pt>
                <c:pt idx="4131">
                  <c:v>-1.7584367002064036</c:v>
                </c:pt>
                <c:pt idx="4132">
                  <c:v>-1.5713954102046293</c:v>
                </c:pt>
                <c:pt idx="4133">
                  <c:v>-1.3781962621559753</c:v>
                </c:pt>
                <c:pt idx="4134">
                  <c:v>-1.1795963493553336</c:v>
                </c:pt>
                <c:pt idx="4135">
                  <c:v>-0.97637392918030352</c:v>
                </c:pt>
                <c:pt idx="4136">
                  <c:v>-0.76932537331888895</c:v>
                </c:pt>
                <c:pt idx="4137">
                  <c:v>-0.55926204701232329</c:v>
                </c:pt>
                <c:pt idx="4138">
                  <c:v>-0.34700712954120816</c:v>
                </c:pt>
                <c:pt idx="4139">
                  <c:v>-0.13339238841881543</c:v>
                </c:pt>
                <c:pt idx="4140">
                  <c:v>8.0745080075290979E-2</c:v>
                </c:pt>
                <c:pt idx="4141">
                  <c:v>0.29456613123875913</c:v>
                </c:pt>
                <c:pt idx="4142">
                  <c:v>0.50723286032023673</c:v>
                </c:pt>
                <c:pt idx="4143">
                  <c:v>0.71791188603297806</c:v>
                </c:pt>
                <c:pt idx="4144">
                  <c:v>0.92577761634226763</c:v>
                </c:pt>
                <c:pt idx="4145">
                  <c:v>1.1300154837300722</c:v>
                </c:pt>
                <c:pt idx="4146">
                  <c:v>1.3298251372547172</c:v>
                </c:pt>
                <c:pt idx="4147">
                  <c:v>1.5244235789044267</c:v>
                </c:pt>
                <c:pt idx="4148">
                  <c:v>1.7130482319449825</c:v>
                </c:pt>
                <c:pt idx="4149">
                  <c:v>1.8949599292450623</c:v>
                </c:pt>
                <c:pt idx="4150">
                  <c:v>2.0694458098646513</c:v>
                </c:pt>
                <c:pt idx="4151">
                  <c:v>2.2358221125578299</c:v>
                </c:pt>
                <c:pt idx="4152">
                  <c:v>2.3934368552404433</c:v>
                </c:pt>
                <c:pt idx="4153">
                  <c:v>2.5416723899257372</c:v>
                </c:pt>
                <c:pt idx="4154">
                  <c:v>2.6799478231134857</c:v>
                </c:pt>
                <c:pt idx="4155">
                  <c:v>2.8077212921487611</c:v>
                </c:pt>
                <c:pt idx="4156">
                  <c:v>2.924492088629751</c:v>
                </c:pt>
                <c:pt idx="4157">
                  <c:v>3.0298026205435211</c:v>
                </c:pt>
                <c:pt idx="4158">
                  <c:v>3.1232402054411872</c:v>
                </c:pt>
                <c:pt idx="4159">
                  <c:v>3.2044386876241577</c:v>
                </c:pt>
                <c:pt idx="4160">
                  <c:v>3.2730798730060533</c:v>
                </c:pt>
                <c:pt idx="4161">
                  <c:v>3.3288947760260181</c:v>
                </c:pt>
                <c:pt idx="4162">
                  <c:v>3.371664673727687</c:v>
                </c:pt>
                <c:pt idx="4163">
                  <c:v>3.4012219628732909</c:v>
                </c:pt>
                <c:pt idx="4164">
                  <c:v>3.4174508167334205</c:v>
                </c:pt>
                <c:pt idx="4165">
                  <c:v>3.4202876389798806</c:v>
                </c:pt>
                <c:pt idx="4166">
                  <c:v>3.4097213129016137</c:v>
                </c:pt>
                <c:pt idx="4167">
                  <c:v>3.3857932449680823</c:v>
                </c:pt>
                <c:pt idx="4168">
                  <c:v>3.3485972025689015</c:v>
                </c:pt>
                <c:pt idx="4169">
                  <c:v>3.2982789465657767</c:v>
                </c:pt>
                <c:pt idx="4170">
                  <c:v>3.2350356600963028</c:v>
                </c:pt>
                <c:pt idx="4171">
                  <c:v>3.1591151758691134</c:v>
                </c:pt>
                <c:pt idx="4172">
                  <c:v>3.0708150049761804</c:v>
                </c:pt>
                <c:pt idx="4173">
                  <c:v>2.9704811710309298</c:v>
                </c:pt>
                <c:pt idx="4174">
                  <c:v>2.8585068541983958</c:v>
                </c:pt>
                <c:pt idx="4175">
                  <c:v>2.7353308504324501</c:v>
                </c:pt>
                <c:pt idx="4176">
                  <c:v>2.6014358519576124</c:v>
                </c:pt>
                <c:pt idx="4177">
                  <c:v>2.4573465557329199</c:v>
                </c:pt>
                <c:pt idx="4178">
                  <c:v>2.303627607313055</c:v>
                </c:pt>
                <c:pt idx="4179">
                  <c:v>2.1408813881589017</c:v>
                </c:pt>
                <c:pt idx="4180">
                  <c:v>1.9697456550749495</c:v>
                </c:pt>
                <c:pt idx="4181">
                  <c:v>1.7908910410185099</c:v>
                </c:pt>
                <c:pt idx="4182">
                  <c:v>1.605018427077314</c:v>
                </c:pt>
                <c:pt idx="4183">
                  <c:v>1.4128561959132089</c:v>
                </c:pt>
                <c:pt idx="4184">
                  <c:v>1.2151573774338362</c:v>
                </c:pt>
                <c:pt idx="4185">
                  <c:v>1.0126966978815022</c:v>
                </c:pt>
                <c:pt idx="4186">
                  <c:v>0.80626754389573219</c:v>
                </c:pt>
                <c:pt idx="4187">
                  <c:v>0.59667885345564942</c:v>
                </c:pt>
                <c:pt idx="4188">
                  <c:v>0.38475194587696765</c:v>
                </c:pt>
                <c:pt idx="4189">
                  <c:v>0.17131730329415176</c:v>
                </c:pt>
                <c:pt idx="4190">
                  <c:v>-4.2788683768916473E-2</c:v>
                </c:pt>
                <c:pt idx="4191">
                  <c:v>-0.25672699397678733</c:v>
                </c:pt>
                <c:pt idx="4192">
                  <c:v>-0.46965926307278894</c:v>
                </c:pt>
                <c:pt idx="4193">
                  <c:v>-0.68075106919330697</c:v>
                </c:pt>
                <c:pt idx="4194">
                  <c:v>-0.88917520273293726</c:v>
                </c:pt>
                <c:pt idx="4195">
                  <c:v>-1.0941149079479453</c:v>
                </c:pt>
                <c:pt idx="4196">
                  <c:v>-1.294767083590981</c:v>
                </c:pt>
                <c:pt idx="4197">
                  <c:v>-1.4903454300423029</c:v>
                </c:pt>
                <c:pt idx="4198">
                  <c:v>-1.6800835305955071</c:v>
                </c:pt>
                <c:pt idx="4199">
                  <c:v>-1.8632378548306419</c:v>
                </c:pt>
                <c:pt idx="4200">
                  <c:v>-2.0390906723012789</c:v>
                </c:pt>
                <c:pt idx="4201">
                  <c:v>-2.2069528651187564</c:v>
                </c:pt>
                <c:pt idx="4202">
                  <c:v>-2.366166628412723</c:v>
                </c:pt>
                <c:pt idx="4203">
                  <c:v>-2.5161080480823825</c:v>
                </c:pt>
                <c:pt idx="4204">
                  <c:v>-2.6561895457429499</c:v>
                </c:pt>
                <c:pt idx="4205">
                  <c:v>-2.7858621812790436</c:v>
                </c:pt>
                <c:pt idx="4206">
                  <c:v>-2.9046178039877999</c:v>
                </c:pt>
                <c:pt idx="4207">
                  <c:v>-3.0119910438788637</c:v>
                </c:pt>
                <c:pt idx="4208">
                  <c:v>-3.1075611353288286</c:v>
                </c:pt>
                <c:pt idx="4209">
                  <c:v>-3.1909535659441524</c:v>
                </c:pt>
                <c:pt idx="4210">
                  <c:v>-3.2618415441693562</c:v>
                </c:pt>
                <c:pt idx="4211">
                  <c:v>-3.3199472798925642</c:v>
                </c:pt>
                <c:pt idx="4212">
                  <c:v>-3.3650430730262819</c:v>
                </c:pt>
                <c:pt idx="4213">
                  <c:v>-3.3969522058005466</c:v>
                </c:pt>
                <c:pt idx="4214">
                  <c:v>-3.4155496352702515</c:v>
                </c:pt>
                <c:pt idx="4215">
                  <c:v>-3.4207624833233945</c:v>
                </c:pt>
                <c:pt idx="4216">
                  <c:v>-3.4125703222699566</c:v>
                </c:pt>
                <c:pt idx="4217">
                  <c:v>-3.3910052548923315</c:v>
                </c:pt>
                <c:pt idx="4218">
                  <c:v>-3.3561517886434209</c:v>
                </c:pt>
                <c:pt idx="4219">
                  <c:v>-3.3081465044857885</c:v>
                </c:pt>
                <c:pt idx="4220">
                  <c:v>-3.2471775216688492</c:v>
                </c:pt>
                <c:pt idx="4221">
                  <c:v>-3.1734837605427799</c:v>
                </c:pt>
                <c:pt idx="4222">
                  <c:v>-3.0873540062962426</c:v>
                </c:pt>
                <c:pt idx="4223">
                  <c:v>-2.9891257772880202</c:v>
                </c:pt>
                <c:pt idx="4224">
                  <c:v>-2.8791840024080955</c:v>
                </c:pt>
                <c:pt idx="4225">
                  <c:v>-2.7579595126480005</c:v>
                </c:pt>
                <c:pt idx="4226">
                  <c:v>-2.625927352796098</c:v>
                </c:pt>
                <c:pt idx="4227">
                  <c:v>-2.4836049198691414</c:v>
                </c:pt>
                <c:pt idx="4228">
                  <c:v>-2.331549935579913</c:v>
                </c:pt>
                <c:pt idx="4229">
                  <c:v>-2.1703582607803922</c:v>
                </c:pt>
                <c:pt idx="4230">
                  <c:v>-2.0006615604515821</c:v>
                </c:pt>
                <c:pt idx="4231">
                  <c:v>-1.8231248283848831</c:v>
                </c:pt>
                <c:pt idx="4232">
                  <c:v>-1.6384437812579977</c:v>
                </c:pt>
                <c:pt idx="4233">
                  <c:v>-1.4473421323165017</c:v>
                </c:pt>
                <c:pt idx="4234">
                  <c:v>-1.25056875534366</c:v>
                </c:pt>
                <c:pt idx="4235">
                  <c:v>-1.048894750035974</c:v>
                </c:pt>
                <c:pt idx="4236">
                  <c:v>-0.84311042027716321</c:v>
                </c:pt>
                <c:pt idx="4237">
                  <c:v>-0.6340221771608</c:v>
                </c:pt>
                <c:pt idx="4238">
                  <c:v>-0.42244937889041861</c:v>
                </c:pt>
                <c:pt idx="4239">
                  <c:v>-0.20922111994461706</c:v>
                </c:pt>
                <c:pt idx="4240">
                  <c:v>4.8270179115600959E-3</c:v>
                </c:pt>
                <c:pt idx="4241">
                  <c:v>0.21885624003826176</c:v>
                </c:pt>
                <c:pt idx="4242">
                  <c:v>0.43202782591971939</c:v>
                </c:pt>
                <c:pt idx="4243">
                  <c:v>0.64350641587751423</c:v>
                </c:pt>
                <c:pt idx="4244">
                  <c:v>0.85246328460881815</c:v>
                </c:pt>
                <c:pt idx="4245">
                  <c:v>1.0580795887294792</c:v>
                </c:pt>
                <c:pt idx="4246">
                  <c:v>1.2595495755914736</c:v>
                </c:pt>
                <c:pt idx="4247">
                  <c:v>1.4560837408014518</c:v>
                </c:pt>
                <c:pt idx="4248">
                  <c:v>1.6469119220679849</c:v>
                </c:pt>
                <c:pt idx="4249">
                  <c:v>1.8312863172497356</c:v>
                </c:pt>
                <c:pt idx="4250">
                  <c:v>2.0084844147848129</c:v>
                </c:pt>
                <c:pt idx="4251">
                  <c:v>2.1778118250091318</c:v>
                </c:pt>
                <c:pt idx="4252">
                  <c:v>2.3386050012756763</c:v>
                </c:pt>
                <c:pt idx="4253">
                  <c:v>2.4902338402075999</c:v>
                </c:pt>
                <c:pt idx="4254">
                  <c:v>2.6321041508965779</c:v>
                </c:pt>
                <c:pt idx="4255">
                  <c:v>2.7636599833710087</c:v>
                </c:pt>
                <c:pt idx="4256">
                  <c:v>2.8843858072067317</c:v>
                </c:pt>
                <c:pt idx="4257">
                  <c:v>2.9938085317478977</c:v>
                </c:pt>
                <c:pt idx="4258">
                  <c:v>3.0914993600152463</c:v>
                </c:pt>
                <c:pt idx="4259">
                  <c:v>3.1770754690422351</c:v>
                </c:pt>
                <c:pt idx="4260">
                  <c:v>3.2502015100499722</c:v>
                </c:pt>
                <c:pt idx="4261">
                  <c:v>3.3105909225858383</c:v>
                </c:pt>
                <c:pt idx="4262">
                  <c:v>3.3580070574733552</c:v>
                </c:pt>
                <c:pt idx="4263">
                  <c:v>3.3922641041737109</c:v>
                </c:pt>
                <c:pt idx="4264">
                  <c:v>3.4132278189253991</c:v>
                </c:pt>
                <c:pt idx="4265">
                  <c:v>3.4208160508078191</c:v>
                </c:pt>
                <c:pt idx="4266">
                  <c:v>3.4149990636677101</c:v>
                </c:pt>
                <c:pt idx="4267">
                  <c:v>3.3957996526468088</c:v>
                </c:pt>
                <c:pt idx="4268">
                  <c:v>3.3632930548540094</c:v>
                </c:pt>
                <c:pt idx="4269">
                  <c:v>3.3176066545323288</c:v>
                </c:pt>
                <c:pt idx="4270">
                  <c:v>3.2589194838757121</c:v>
                </c:pt>
                <c:pt idx="4271">
                  <c:v>3.1874615214520747</c:v>
                </c:pt>
                <c:pt idx="4272">
                  <c:v>3.1035127909818523</c:v>
                </c:pt>
                <c:pt idx="4273">
                  <c:v>3.0074022640031401</c:v>
                </c:pt>
                <c:pt idx="4274">
                  <c:v>2.8995065707253915</c:v>
                </c:pt>
                <c:pt idx="4275">
                  <c:v>2.780248524119997</c:v>
                </c:pt>
                <c:pt idx="4276">
                  <c:v>2.6500954630357922</c:v>
                </c:pt>
                <c:pt idx="4277">
                  <c:v>2.5095574208286697</c:v>
                </c:pt>
                <c:pt idx="4278">
                  <c:v>2.3591851266839483</c:v>
                </c:pt>
                <c:pt idx="4279">
                  <c:v>2.1995678474632481</c:v>
                </c:pt>
                <c:pt idx="4280">
                  <c:v>2.0313310785321272</c:v>
                </c:pt>
                <c:pt idx="4281">
                  <c:v>1.8551340926207629</c:v>
                </c:pt>
                <c:pt idx="4282">
                  <c:v>1.6716673563168252</c:v>
                </c:pt>
                <c:pt idx="4283">
                  <c:v>1.4816498243222067</c:v>
                </c:pt>
                <c:pt idx="4284">
                  <c:v>1.2858261220703355</c:v>
                </c:pt>
                <c:pt idx="4285">
                  <c:v>1.0849636277480237</c:v>
                </c:pt>
                <c:pt idx="4286">
                  <c:v>0.87984946515569051</c:v>
                </c:pt>
                <c:pt idx="4287">
                  <c:v>0.67128741918912138</c:v>
                </c:pt>
                <c:pt idx="4288">
                  <c:v>0.46009478603293269</c:v>
                </c:pt>
                <c:pt idx="4289">
                  <c:v>0.24709917040522536</c:v>
                </c:pt>
                <c:pt idx="4290">
                  <c:v>3.3135242406911111E-2</c:v>
                </c:pt>
                <c:pt idx="4291">
                  <c:v>-0.18095853331639974</c:v>
                </c:pt>
                <c:pt idx="4292">
                  <c:v>-0.39434318328226758</c:v>
                </c:pt>
                <c:pt idx="4293">
                  <c:v>-0.60618251287309</c:v>
                </c:pt>
                <c:pt idx="4294">
                  <c:v>-0.81564638314913507</c:v>
                </c:pt>
                <c:pt idx="4295">
                  <c:v>-1.0219139639291495</c:v>
                </c:pt>
                <c:pt idx="4296">
                  <c:v>-1.2241769503944775</c:v>
                </c:pt>
                <c:pt idx="4297">
                  <c:v>-1.421642730608653</c:v>
                </c:pt>
                <c:pt idx="4298">
                  <c:v>-1.613537491542242</c:v>
                </c:pt>
                <c:pt idx="4299">
                  <c:v>-1.7991092514273861</c:v>
                </c:pt>
                <c:pt idx="4300">
                  <c:v>-1.9776308065651294</c:v>
                </c:pt>
                <c:pt idx="4301">
                  <c:v>-2.14840258103259</c:v>
                </c:pt>
                <c:pt idx="4302">
                  <c:v>-2.3107553681240662</c:v>
                </c:pt>
                <c:pt idx="4303">
                  <c:v>-2.4640529527851522</c:v>
                </c:pt>
                <c:pt idx="4304">
                  <c:v>-2.6076946047608693</c:v>
                </c:pt>
                <c:pt idx="4305">
                  <c:v>-2.7411174326897396</c:v>
                </c:pt>
                <c:pt idx="4306">
                  <c:v>-2.8637985899158545</c:v>
                </c:pt>
                <c:pt idx="4307">
                  <c:v>-2.9752573233800206</c:v>
                </c:pt>
                <c:pt idx="4308">
                  <c:v>-3.0750568575549173</c:v>
                </c:pt>
                <c:pt idx="4309">
                  <c:v>-3.1628061060465118</c:v>
                </c:pt>
                <c:pt idx="4310">
                  <c:v>-3.2381612041518726</c:v>
                </c:pt>
                <c:pt idx="4311">
                  <c:v>-3.3008268563684826</c:v>
                </c:pt>
                <c:pt idx="4312">
                  <c:v>-3.3505574935747395</c:v>
                </c:pt>
                <c:pt idx="4313">
                  <c:v>-3.3871582353461496</c:v>
                </c:pt>
                <c:pt idx="4314">
                  <c:v>-3.410485653637314</c:v>
                </c:pt>
                <c:pt idx="4315">
                  <c:v>-3.4204483348361663</c:v>
                </c:pt>
                <c:pt idx="4316">
                  <c:v>-3.4170072379882845</c:v>
                </c:pt>
                <c:pt idx="4317">
                  <c:v>-3.4001758477874495</c:v>
                </c:pt>
                <c:pt idx="4318">
                  <c:v>-3.3700201217329422</c:v>
                </c:pt>
                <c:pt idx="4319">
                  <c:v>-3.3266582316604745</c:v>
                </c:pt>
                <c:pt idx="4320">
                  <c:v>-3.2702601006600598</c:v>
                </c:pt>
                <c:pt idx="4321">
                  <c:v>-3.2010467371949707</c:v>
                </c:pt>
                <c:pt idx="4322">
                  <c:v>-3.1192893690315504</c:v>
                </c:pt>
                <c:pt idx="4323">
                  <c:v>-3.0253083803736445</c:v>
                </c:pt>
                <c:pt idx="4324">
                  <c:v>-2.9194720563667271</c:v>
                </c:pt>
                <c:pt idx="4325">
                  <c:v>-2.8021951398917828</c:v>
                </c:pt>
                <c:pt idx="4326">
                  <c:v>-2.6739372063038029</c:v>
                </c:pt>
                <c:pt idx="4327">
                  <c:v>-2.5352008624854538</c:v>
                </c:pt>
                <c:pt idx="4328">
                  <c:v>-2.3865297772712015</c:v>
                </c:pt>
                <c:pt idx="4329">
                  <c:v>-2.228506550961681</c:v>
                </c:pt>
                <c:pt idx="4330">
                  <c:v>-2.0617504322764555</c:v>
                </c:pt>
                <c:pt idx="4331">
                  <c:v>-1.8869148916919045</c:v>
                </c:pt>
                <c:pt idx="4332">
                  <c:v>-1.7046850606738007</c:v>
                </c:pt>
                <c:pt idx="4333">
                  <c:v>-1.5157750468385216</c:v>
                </c:pt>
                <c:pt idx="4334">
                  <c:v>-1.3209251355665008</c:v>
                </c:pt>
                <c:pt idx="4335">
                  <c:v>-1.120898889030719</c:v>
                </c:pt>
                <c:pt idx="4336">
                  <c:v>-0.91648015401078742</c:v>
                </c:pt>
                <c:pt idx="4337">
                  <c:v>-0.70846999021737167</c:v>
                </c:pt>
                <c:pt idx="4338">
                  <c:v>-0.49768353116282638</c:v>
                </c:pt>
                <c:pt idx="4339">
                  <c:v>-0.28494678988358935</c:v>
                </c:pt>
                <c:pt idx="4340">
                  <c:v>-7.109342202400383E-2</c:v>
                </c:pt>
                <c:pt idx="4341">
                  <c:v>0.14303854102431393</c:v>
                </c:pt>
                <c:pt idx="4342">
                  <c:v>0.35660997613350398</c:v>
                </c:pt>
                <c:pt idx="4343">
                  <c:v>0.56878395672735516</c:v>
                </c:pt>
                <c:pt idx="4344">
                  <c:v>0.77872903246267977</c:v>
                </c:pt>
                <c:pt idx="4345">
                  <c:v>0.98562248744894365</c:v>
                </c:pt>
                <c:pt idx="4346">
                  <c:v>1.1886535642419498</c:v>
                </c:pt>
                <c:pt idx="4347">
                  <c:v>1.3870266409747618</c:v>
                </c:pt>
                <c:pt idx="4348">
                  <c:v>1.5799643491767341</c:v>
                </c:pt>
                <c:pt idx="4349">
                  <c:v>1.7667106200626006</c:v>
                </c:pt>
                <c:pt idx="4350">
                  <c:v>1.9465336473539081</c:v>
                </c:pt>
                <c:pt idx="4351">
                  <c:v>2.1187287550232958</c:v>
                </c:pt>
                <c:pt idx="4352">
                  <c:v>2.2826211587212977</c:v>
                </c:pt>
                <c:pt idx="4353">
                  <c:v>2.4375686100676823</c:v>
                </c:pt>
                <c:pt idx="4354">
                  <c:v>2.5829639134426237</c:v>
                </c:pt>
                <c:pt idx="4355">
                  <c:v>2.718237305416098</c:v>
                </c:pt>
                <c:pt idx="4356">
                  <c:v>2.8428586874910238</c:v>
                </c:pt>
                <c:pt idx="4357">
                  <c:v>2.9563397034105519</c:v>
                </c:pt>
                <c:pt idx="4358">
                  <c:v>3.058235652889723</c:v>
                </c:pt>
                <c:pt idx="4359">
                  <c:v>3.1481472342705787</c:v>
                </c:pt>
                <c:pt idx="4360">
                  <c:v>3.2257221092738422</c:v>
                </c:pt>
                <c:pt idx="4361">
                  <c:v>3.2906562837137336</c:v>
                </c:pt>
                <c:pt idx="4362">
                  <c:v>3.3426952987659182</c:v>
                </c:pt>
                <c:pt idx="4363">
                  <c:v>3.3816352281205018</c:v>
                </c:pt>
                <c:pt idx="4364">
                  <c:v>3.407323477111635</c:v>
                </c:pt>
                <c:pt idx="4365">
                  <c:v>3.419659380693723</c:v>
                </c:pt>
                <c:pt idx="4366">
                  <c:v>3.4185945979191654</c:v>
                </c:pt>
                <c:pt idx="4367">
                  <c:v>3.4041333013731272</c:v>
                </c:pt>
                <c:pt idx="4368">
                  <c:v>3.3763321608223169</c:v>
                </c:pt>
                <c:pt idx="4369">
                  <c:v>3.3353001211420996</c:v>
                </c:pt>
                <c:pt idx="4370">
                  <c:v>3.2811979753918634</c:v>
                </c:pt>
                <c:pt idx="4371">
                  <c:v>3.2142377347125972</c:v>
                </c:pt>
                <c:pt idx="4372">
                  <c:v>3.1346817975139807</c:v>
                </c:pt>
                <c:pt idx="4373">
                  <c:v>3.0428419212091695</c:v>
                </c:pt>
                <c:pt idx="4374">
                  <c:v>2.9390780005246215</c:v>
                </c:pt>
                <c:pt idx="4375">
                  <c:v>2.8237966571736215</c:v>
                </c:pt>
                <c:pt idx="4376">
                  <c:v>2.6974496464199107</c:v>
                </c:pt>
                <c:pt idx="4377">
                  <c:v>2.5605320867748653</c:v>
                </c:pt>
                <c:pt idx="4378">
                  <c:v>2.4135805197681988</c:v>
                </c:pt>
                <c:pt idx="4379">
                  <c:v>2.2571708073903984</c:v>
                </c:pt>
                <c:pt idx="4380">
                  <c:v>2.091915875452433</c:v>
                </c:pt>
                <c:pt idx="4381">
                  <c:v>1.9184633117006999</c:v>
                </c:pt>
                <c:pt idx="4382">
                  <c:v>1.7374928281025039</c:v>
                </c:pt>
                <c:pt idx="4383">
                  <c:v>1.549713597244764</c:v>
                </c:pt>
                <c:pt idx="4384">
                  <c:v>1.3558614732864565</c:v>
                </c:pt>
                <c:pt idx="4385">
                  <c:v>1.1566961083518255</c:v>
                </c:pt>
                <c:pt idx="4386">
                  <c:v>0.95299797566684918</c:v>
                </c:pt>
                <c:pt idx="4387">
                  <c:v>0.74556531110367452</c:v>
                </c:pt>
                <c:pt idx="4388">
                  <c:v>0.53521098511708542</c:v>
                </c:pt>
                <c:pt idx="4389">
                  <c:v>0.3227593173351801</c:v>
                </c:pt>
                <c:pt idx="4390">
                  <c:v>0.10904284627919165</c:v>
                </c:pt>
                <c:pt idx="4391">
                  <c:v>-0.10510093311945605</c:v>
                </c:pt>
                <c:pt idx="4392">
                  <c:v>-0.31883285142793905</c:v>
                </c:pt>
                <c:pt idx="4393">
                  <c:v>-0.53131535318157375</c:v>
                </c:pt>
                <c:pt idx="4394">
                  <c:v>-0.74171577902867158</c:v>
                </c:pt>
                <c:pt idx="4395">
                  <c:v>-0.94920962869003656</c:v>
                </c:pt>
                <c:pt idx="4396">
                  <c:v>-1.1529837919423189</c:v>
                </c:pt>
                <c:pt idx="4397">
                  <c:v>-1.352239734971644</c:v>
                </c:pt>
                <c:pt idx="4398">
                  <c:v>-1.5461966296016891</c:v>
                </c:pt>
                <c:pt idx="4399">
                  <c:v>-1.7340944131413221</c:v>
                </c:pt>
                <c:pt idx="4400">
                  <c:v>-1.915196766857004</c:v>
                </c:pt>
                <c:pt idx="4401">
                  <c:v>-2.0887940013993167</c:v>
                </c:pt>
                <c:pt idx="4402">
                  <c:v>-2.2542058378773158</c:v>
                </c:pt>
                <c:pt idx="4403">
                  <c:v>-2.4107840736791024</c:v>
                </c:pt>
                <c:pt idx="4404">
                  <c:v>-2.5579151225982248</c:v>
                </c:pt>
                <c:pt idx="4405">
                  <c:v>-2.6950224193043697</c:v>
                </c:pt>
                <c:pt idx="4406">
                  <c:v>-2.8215686787419734</c:v>
                </c:pt>
                <c:pt idx="4407">
                  <c:v>-2.9370580015995693</c:v>
                </c:pt>
                <c:pt idx="4408">
                  <c:v>-3.0410378176000732</c:v>
                </c:pt>
                <c:pt idx="4409">
                  <c:v>-3.1331006589972525</c:v>
                </c:pt>
                <c:pt idx="4410">
                  <c:v>-3.2128857573266307</c:v>
                </c:pt>
                <c:pt idx="4411">
                  <c:v>-3.2800804571571192</c:v>
                </c:pt>
                <c:pt idx="4412">
                  <c:v>-3.3344214412990714</c:v>
                </c:pt>
                <c:pt idx="4413">
                  <c:v>-3.375695762671131</c:v>
                </c:pt>
                <c:pt idx="4414">
                  <c:v>-3.4037416787796282</c:v>
                </c:pt>
                <c:pt idx="4415">
                  <c:v>-3.4184492855424913</c:v>
                </c:pt>
                <c:pt idx="4416">
                  <c:v>-3.4197609479723514</c:v>
                </c:pt>
                <c:pt idx="4417">
                  <c:v>-3.4076715260318875</c:v>
                </c:pt>
                <c:pt idx="4418">
                  <c:v>-3.382228394776206</c:v>
                </c:pt>
                <c:pt idx="4419">
                  <c:v>-3.3435312587033548</c:v>
                </c:pt>
                <c:pt idx="4420">
                  <c:v>-3.2917317610401171</c:v>
                </c:pt>
                <c:pt idx="4421">
                  <c:v>-3.2270328894952049</c:v>
                </c:pt>
                <c:pt idx="4422">
                  <c:v>-3.1496881808066792</c:v>
                </c:pt>
                <c:pt idx="4423">
                  <c:v>-3.0600007272031142</c:v>
                </c:pt>
                <c:pt idx="4424">
                  <c:v>-2.9583219886698675</c:v>
                </c:pt>
                <c:pt idx="4425">
                  <c:v>-2.8450504156759888</c:v>
                </c:pt>
                <c:pt idx="4426">
                  <c:v>-2.7206298877586583</c:v>
                </c:pt>
                <c:pt idx="4427">
                  <c:v>-2.5855479740831422</c:v>
                </c:pt>
                <c:pt idx="4428">
                  <c:v>-2.4403340227972454</c:v>
                </c:pt>
                <c:pt idx="4429">
                  <c:v>-2.2855570866626191</c:v>
                </c:pt>
                <c:pt idx="4430">
                  <c:v>-2.1218236930979075</c:v>
                </c:pt>
                <c:pt idx="4431">
                  <c:v>-1.9497754673672114</c:v>
                </c:pt>
                <c:pt idx="4432">
                  <c:v>-1.7700866182306929</c:v>
                </c:pt>
                <c:pt idx="4433">
                  <c:v>-1.5834612959096419</c:v>
                </c:pt>
                <c:pt idx="4434">
                  <c:v>-1.3906308327183201</c:v>
                </c:pt>
                <c:pt idx="4435">
                  <c:v>-1.192350877179563</c:v>
                </c:pt>
                <c:pt idx="4436">
                  <c:v>-0.98939843284763251</c:v>
                </c:pt>
                <c:pt idx="4437">
                  <c:v>-0.78256881345107387</c:v>
                </c:pt>
                <c:pt idx="4438">
                  <c:v>-0.57267252628030474</c:v>
                </c:pt>
                <c:pt idx="4439">
                  <c:v>-0.36053209603696046</c:v>
                </c:pt>
                <c:pt idx="4440">
                  <c:v>-0.14697884159039093</c:v>
                </c:pt>
                <c:pt idx="4441">
                  <c:v>6.7150381728886183E-2</c:v>
                </c:pt>
                <c:pt idx="4442">
                  <c:v>0.2810164615284651</c:v>
                </c:pt>
                <c:pt idx="4443">
                  <c:v>0.49378131660297542</c:v>
                </c:pt>
                <c:pt idx="4444">
                  <c:v>0.70461118113722176</c:v>
                </c:pt>
                <c:pt idx="4445">
                  <c:v>0.91267987200162426</c:v>
                </c:pt>
                <c:pt idx="4446">
                  <c:v>1.1171720263320766</c:v>
                </c:pt>
                <c:pt idx="4447">
                  <c:v>1.3172862967082299</c:v>
                </c:pt>
                <c:pt idx="4448">
                  <c:v>1.5122384914102591</c:v>
                </c:pt>
                <c:pt idx="4449">
                  <c:v>1.701264647444392</c:v>
                </c:pt>
                <c:pt idx="4450">
                  <c:v>1.883624024302164</c:v>
                </c:pt>
                <c:pt idx="4451">
                  <c:v>2.0586020067127135</c:v>
                </c:pt>
                <c:pt idx="4452">
                  <c:v>2.2255129050213194</c:v>
                </c:pt>
                <c:pt idx="4453">
                  <c:v>2.3837026422131893</c:v>
                </c:pt>
                <c:pt idx="4454">
                  <c:v>2.532551317059319</c:v>
                </c:pt>
                <c:pt idx="4455">
                  <c:v>2.6714756333354903</c:v>
                </c:pt>
                <c:pt idx="4456">
                  <c:v>2.7999311855953706</c:v>
                </c:pt>
                <c:pt idx="4457">
                  <c:v>2.9174145925445893</c:v>
                </c:pt>
                <c:pt idx="4458">
                  <c:v>3.0234654696494552</c:v>
                </c:pt>
                <c:pt idx="4459">
                  <c:v>3.1176682332559298</c:v>
                </c:pt>
                <c:pt idx="4460">
                  <c:v>3.1996537291443521</c:v>
                </c:pt>
                <c:pt idx="4461">
                  <c:v>3.2691006791425221</c:v>
                </c:pt>
                <c:pt idx="4462">
                  <c:v>3.3257369401238814</c:v>
                </c:pt>
                <c:pt idx="4463">
                  <c:v>3.3693405704605279</c:v>
                </c:pt>
                <c:pt idx="4464">
                  <c:v>3.3997406997501485</c:v>
                </c:pt>
                <c:pt idx="4465">
                  <c:v>3.4168181984092114</c:v>
                </c:pt>
                <c:pt idx="4466">
                  <c:v>3.4205061445084493</c:v>
                </c:pt>
                <c:pt idx="4467">
                  <c:v>3.4107900860210618</c:v>
                </c:pt>
                <c:pt idx="4468">
                  <c:v>3.3877080974561995</c:v>
                </c:pt>
                <c:pt idx="4469">
                  <c:v>3.3513506306556455</c:v>
                </c:pt>
                <c:pt idx="4470">
                  <c:v>3.3018601603383928</c:v>
                </c:pt>
                <c:pt idx="4471">
                  <c:v>3.2394306257821688</c:v>
                </c:pt>
                <c:pt idx="4472">
                  <c:v>3.1643066708298533</c:v>
                </c:pt>
                <c:pt idx="4473">
                  <c:v>3.0767826851984785</c:v>
                </c:pt>
                <c:pt idx="4474">
                  <c:v>2.9772016508492989</c:v>
                </c:pt>
                <c:pt idx="4475">
                  <c:v>2.8659537979365366</c:v>
                </c:pt>
                <c:pt idx="4476">
                  <c:v>2.7434750756057227</c:v>
                </c:pt>
                <c:pt idx="4477">
                  <c:v>2.6102454436308009</c:v>
                </c:pt>
                <c:pt idx="4478">
                  <c:v>2.4667869915864191</c:v>
                </c:pt>
                <c:pt idx="4479">
                  <c:v>2.3136618929254058</c:v>
                </c:pt>
                <c:pt idx="4480">
                  <c:v>2.1514702019779111</c:v>
                </c:pt>
                <c:pt idx="4481">
                  <c:v>1.9808475025083063</c:v>
                </c:pt>
                <c:pt idx="4482">
                  <c:v>1.8024624170385528</c:v>
                </c:pt>
                <c:pt idx="4483">
                  <c:v>1.6170139867056403</c:v>
                </c:pt>
                <c:pt idx="4484">
                  <c:v>1.4252289319146063</c:v>
                </c:pt>
                <c:pt idx="4485">
                  <c:v>1.2278588045251631</c:v>
                </c:pt>
                <c:pt idx="4486">
                  <c:v>1.0256770427308586</c:v>
                </c:pt>
                <c:pt idx="4487">
                  <c:v>0.81947594017090164</c:v>
                </c:pt>
                <c:pt idx="4488">
                  <c:v>0.61006354115462358</c:v>
                </c:pt>
                <c:pt idx="4489">
                  <c:v>0.398260474161648</c:v>
                </c:pt>
                <c:pt idx="4490">
                  <c:v>0.18489673602933157</c:v>
                </c:pt>
                <c:pt idx="4491">
                  <c:v>-2.919156057310926E-2</c:v>
                </c:pt>
                <c:pt idx="4492">
                  <c:v>-0.2431654636337916</c:v>
                </c:pt>
                <c:pt idx="4493">
                  <c:v>-0.45618646941763386</c:v>
                </c:pt>
                <c:pt idx="4494">
                  <c:v>-0.66741980832720749</c:v>
                </c:pt>
                <c:pt idx="4495">
                  <c:v>-0.87603771612978287</c:v>
                </c:pt>
                <c:pt idx="4496">
                  <c:v>-1.0812226777340543</c:v>
                </c:pt>
                <c:pt idx="4497">
                  <c:v>-1.2821706308022054</c:v>
                </c:pt>
                <c:pt idx="4498">
                  <c:v>-1.4780941166456807</c:v>
                </c:pt>
                <c:pt idx="4499">
                  <c:v>-1.6682253660530373</c:v>
                </c:pt>
                <c:pt idx="4500">
                  <c:v>-1.8518193079647152</c:v>
                </c:pt>
                <c:pt idx="4501">
                  <c:v>-2.0281564891956902</c:v>
                </c:pt>
                <c:pt idx="4502">
                  <c:v>-2.1965458937716726</c:v>
                </c:pt>
                <c:pt idx="4503">
                  <c:v>-2.356327650826795</c:v>
                </c:pt>
                <c:pt idx="4504">
                  <c:v>-2.5068756204524028</c:v>
                </c:pt>
                <c:pt idx="4505">
                  <c:v>-2.6475998473644644</c:v>
                </c:pt>
                <c:pt idx="4506">
                  <c:v>-2.7779488727714927</c:v>
                </c:pt>
                <c:pt idx="4507">
                  <c:v>-2.8974118953887245</c:v>
                </c:pt>
                <c:pt idx="4508">
                  <c:v>-3.0055207731237723</c:v>
                </c:pt>
                <c:pt idx="4509">
                  <c:v>-3.1018518575948479</c:v>
                </c:pt>
                <c:pt idx="4510">
                  <c:v>-3.1860276542898718</c:v>
                </c:pt>
                <c:pt idx="4511">
                  <c:v>-3.2577183018615705</c:v>
                </c:pt>
                <c:pt idx="4512">
                  <c:v>-3.3166428647618624</c:v>
                </c:pt>
                <c:pt idx="4513">
                  <c:v>-3.3625704341491152</c:v>
                </c:pt>
                <c:pt idx="4514">
                  <c:v>-3.39532103275543</c:v>
                </c:pt>
                <c:pt idx="4515">
                  <c:v>-3.4147663201670237</c:v>
                </c:pt>
                <c:pt idx="4516">
                  <c:v>-3.4208300957543294</c:v>
                </c:pt>
                <c:pt idx="4517">
                  <c:v>-3.413488597280895</c:v>
                </c:pt>
                <c:pt idx="4518">
                  <c:v>-3.3927705940209574</c:v>
                </c:pt>
                <c:pt idx="4519">
                  <c:v>-3.3587572740206308</c:v>
                </c:pt>
                <c:pt idx="4520">
                  <c:v>-3.3115819259448291</c:v>
                </c:pt>
                <c:pt idx="4521">
                  <c:v>-3.2514294167562969</c:v>
                </c:pt>
                <c:pt idx="4522">
                  <c:v>-3.1785354672738251</c:v>
                </c:pt>
                <c:pt idx="4523">
                  <c:v>-3.0931857284484483</c:v>
                </c:pt>
                <c:pt idx="4524">
                  <c:v>-2.9957146619774564</c:v>
                </c:pt>
                <c:pt idx="4525">
                  <c:v>-2.8865042296428793</c:v>
                </c:pt>
                <c:pt idx="4526">
                  <c:v>-2.7659823965099428</c:v>
                </c:pt>
                <c:pt idx="4527">
                  <c:v>-2.6346214538525623</c:v>
                </c:pt>
                <c:pt idx="4528">
                  <c:v>-2.4929361683758673</c:v>
                </c:pt>
                <c:pt idx="4529">
                  <c:v>-2.3414817649900432</c:v>
                </c:pt>
                <c:pt idx="4530">
                  <c:v>-2.1808517510388654</c:v>
                </c:pt>
                <c:pt idx="4531">
                  <c:v>-2.0116755905122354</c:v>
                </c:pt>
                <c:pt idx="4532">
                  <c:v>-1.8346162373520332</c:v>
                </c:pt>
                <c:pt idx="4533">
                  <c:v>-1.6503675375215452</c:v>
                </c:pt>
                <c:pt idx="4534">
                  <c:v>-1.4596515100184904</c:v>
                </c:pt>
                <c:pt idx="4535">
                  <c:v>-1.2632155174843582</c:v>
                </c:pt>
                <c:pt idx="4536">
                  <c:v>-1.0618293375000982</c:v>
                </c:pt>
                <c:pt idx="4537">
                  <c:v>-0.8562821460428609</c:v>
                </c:pt>
                <c:pt idx="4538">
                  <c:v>-0.64737942492769951</c:v>
                </c:pt>
                <c:pt idx="4539">
                  <c:v>-0.43593980534943993</c:v>
                </c:pt>
                <c:pt idx="4540">
                  <c:v>-0.22279185989672451</c:v>
                </c:pt>
                <c:pt idx="4541">
                  <c:v>-8.7708556083410695E-3</c:v>
                </c:pt>
                <c:pt idx="4542">
                  <c:v>0.20528451920412158</c:v>
                </c:pt>
                <c:pt idx="4543">
                  <c:v>0.41853544154043404</c:v>
                </c:pt>
                <c:pt idx="4544">
                  <c:v>0.63014624082466009</c:v>
                </c:pt>
                <c:pt idx="4545">
                  <c:v>0.8392876736626883</c:v>
                </c:pt>
                <c:pt idx="4546">
                  <c:v>1.045140173415378</c:v>
                </c:pt>
                <c:pt idx="4547">
                  <c:v>1.2468970618502446</c:v>
                </c:pt>
                <c:pt idx="4548">
                  <c:v>1.4437677102872879</c:v>
                </c:pt>
                <c:pt idx="4549">
                  <c:v>1.6349806378511231</c:v>
                </c:pt>
                <c:pt idx="4550">
                  <c:v>1.8197865346880713</c:v>
                </c:pt>
                <c:pt idx="4551">
                  <c:v>1.9974611983020567</c:v>
                </c:pt>
                <c:pt idx="4552">
                  <c:v>2.1673083715001447</c:v>
                </c:pt>
                <c:pt idx="4553">
                  <c:v>2.3286624708299479</c:v>
                </c:pt>
                <c:pt idx="4554">
                  <c:v>2.4808911948143999</c:v>
                </c:pt>
                <c:pt idx="4555">
                  <c:v>2.6233980017639662</c:v>
                </c:pt>
                <c:pt idx="4556">
                  <c:v>2.7556244474562792</c:v>
                </c:pt>
                <c:pt idx="4557">
                  <c:v>2.8770523735223676</c:v>
                </c:pt>
                <c:pt idx="4558">
                  <c:v>2.987205937964462</c:v>
                </c:pt>
                <c:pt idx="4559">
                  <c:v>3.0856534798467168</c:v>
                </c:pt>
                <c:pt idx="4560">
                  <c:v>3.1720092108538402</c:v>
                </c:pt>
                <c:pt idx="4561">
                  <c:v>3.2459347270872279</c:v>
                </c:pt>
                <c:pt idx="4562">
                  <c:v>3.3071403351749153</c:v>
                </c:pt>
                <c:pt idx="4563">
                  <c:v>3.3553861874989277</c:v>
                </c:pt>
                <c:pt idx="4564">
                  <c:v>3.3904832220903298</c:v>
                </c:pt>
                <c:pt idx="4565">
                  <c:v>3.4122939035106876</c:v>
                </c:pt>
                <c:pt idx="4566">
                  <c:v>3.4207327618144516</c:v>
                </c:pt>
                <c:pt idx="4567">
                  <c:v>3.4157667274818975</c:v>
                </c:pt>
                <c:pt idx="4568">
                  <c:v>3.3974152610092676</c:v>
                </c:pt>
                <c:pt idx="4569">
                  <c:v>3.3657502766485754</c:v>
                </c:pt>
                <c:pt idx="4570">
                  <c:v>3.3208958605956402</c:v>
                </c:pt>
                <c:pt idx="4571">
                  <c:v>3.2630277847314826</c:v>
                </c:pt>
                <c:pt idx="4572">
                  <c:v>3.192372817821032</c:v>
                </c:pt>
                <c:pt idx="4573">
                  <c:v>3.1092078368704041</c:v>
                </c:pt>
                <c:pt idx="4574">
                  <c:v>3.0138587421233107</c:v>
                </c:pt>
                <c:pt idx="4575">
                  <c:v>2.9066991799495221</c:v>
                </c:pt>
                <c:pt idx="4576">
                  <c:v>2.7881490786291026</c:v>
                </c:pt>
                <c:pt idx="4577">
                  <c:v>2.6586730027717982</c:v>
                </c:pt>
                <c:pt idx="4578">
                  <c:v>2.5187783328182021</c:v>
                </c:pt>
                <c:pt idx="4579">
                  <c:v>2.36901327675815</c:v>
                </c:pt>
                <c:pt idx="4580">
                  <c:v>2.2099647218573089</c:v>
                </c:pt>
                <c:pt idx="4581">
                  <c:v>2.042255934810524</c:v>
                </c:pt>
                <c:pt idx="4582">
                  <c:v>1.86654411933455</c:v>
                </c:pt>
                <c:pt idx="4583">
                  <c:v>1.6835178407702955</c:v>
                </c:pt>
                <c:pt idx="4584">
                  <c:v>1.4938943277892602</c:v>
                </c:pt>
                <c:pt idx="4585">
                  <c:v>1.2984166617748274</c:v>
                </c:pt>
                <c:pt idx="4586">
                  <c:v>1.097850864894812</c:v>
                </c:pt>
                <c:pt idx="4587">
                  <c:v>0.89298289827553978</c:v>
                </c:pt>
                <c:pt idx="4588">
                  <c:v>0.68461558203961326</c:v>
                </c:pt>
                <c:pt idx="4589">
                  <c:v>0.47356544928100025</c:v>
                </c:pt>
                <c:pt idx="4590">
                  <c:v>0.26065954629812521</c:v>
                </c:pt>
                <c:pt idx="4591">
                  <c:v>4.6732191633387606E-2</c:v>
                </c:pt>
                <c:pt idx="4592">
                  <c:v>-0.16737829338824262</c:v>
                </c:pt>
                <c:pt idx="4593">
                  <c:v>-0.38083286980527042</c:v>
                </c:pt>
                <c:pt idx="4594">
                  <c:v>-0.59279506897793621</c:v>
                </c:pt>
                <c:pt idx="4595">
                  <c:v>-0.80243427047525451</c:v>
                </c:pt>
                <c:pt idx="4596">
                  <c:v>-1.0089289570415063</c:v>
                </c:pt>
                <c:pt idx="4597">
                  <c:v>-1.2114699338946986</c:v>
                </c:pt>
                <c:pt idx="4598">
                  <c:v>-1.4092634997319624</c:v>
                </c:pt>
                <c:pt idx="4599">
                  <c:v>-1.6015345570233765</c:v>
                </c:pt>
                <c:pt idx="4600">
                  <c:v>-1.7875296494016872</c:v>
                </c:pt>
                <c:pt idx="4601">
                  <c:v>-1.9665199142464087</c:v>
                </c:pt>
                <c:pt idx="4602">
                  <c:v>-2.1378039388928789</c:v>
                </c:pt>
                <c:pt idx="4603">
                  <c:v>-2.3007105092701097</c:v>
                </c:pt>
                <c:pt idx="4604">
                  <c:v>-2.4546012402027126</c:v>
                </c:pt>
                <c:pt idx="4605">
                  <c:v>-2.5988730770617443</c:v>
                </c:pt>
                <c:pt idx="4606">
                  <c:v>-2.7329606589674746</c:v>
                </c:pt>
                <c:pt idx="4607">
                  <c:v>-2.8563385342800163</c:v>
                </c:pt>
                <c:pt idx="4608">
                  <c:v>-2.9685232196968876</c:v>
                </c:pt>
                <c:pt idx="4609">
                  <c:v>-3.0690750948890027</c:v>
                </c:pt>
                <c:pt idx="4610">
                  <c:v>-3.157600125248448</c:v>
                </c:pt>
                <c:pt idx="4611">
                  <c:v>-3.233751406000914</c:v>
                </c:pt>
                <c:pt idx="4612">
                  <c:v>-3.2972305216272249</c:v>
                </c:pt>
                <c:pt idx="4613">
                  <c:v>-3.3477887152707826</c:v>
                </c:pt>
                <c:pt idx="4614">
                  <c:v>-3.3852278635453161</c:v>
                </c:pt>
                <c:pt idx="4615">
                  <c:v>-3.4094012529255222</c:v>
                </c:pt>
                <c:pt idx="4616">
                  <c:v>-3.4202141546757749</c:v>
                </c:pt>
                <c:pt idx="4617">
                  <c:v>-3.4176241960656872</c:v>
                </c:pt>
                <c:pt idx="4618">
                  <c:v>-3.4016415264169146</c:v>
                </c:pt>
                <c:pt idx="4619">
                  <c:v>-3.3723287773308463</c:v>
                </c:pt>
                <c:pt idx="4620">
                  <c:v>-3.3298008172527536</c:v>
                </c:pt>
                <c:pt idx="4621">
                  <c:v>-3.2742243013349417</c:v>
                </c:pt>
                <c:pt idx="4622">
                  <c:v>-3.205817018361393</c:v>
                </c:pt>
                <c:pt idx="4623">
                  <c:v>-3.124847037295047</c:v>
                </c:pt>
                <c:pt idx="4624">
                  <c:v>-3.0316316567904718</c:v>
                </c:pt>
                <c:pt idx="4625">
                  <c:v>-2.9265361617894388</c:v>
                </c:pt>
                <c:pt idx="4626">
                  <c:v>-2.8099723920717632</c:v>
                </c:pt>
                <c:pt idx="4627">
                  <c:v>-2.6823971283701149</c:v>
                </c:pt>
                <c:pt idx="4628">
                  <c:v>-2.5443103023756346</c:v>
                </c:pt>
                <c:pt idx="4629">
                  <c:v>-2.3962530376441791</c:v>
                </c:pt>
                <c:pt idx="4630">
                  <c:v>-2.2388055290861253</c:v>
                </c:pt>
                <c:pt idx="4631">
                  <c:v>-2.0725847693445805</c:v>
                </c:pt>
                <c:pt idx="4632">
                  <c:v>-1.8982421309743192</c:v>
                </c:pt>
                <c:pt idx="4633">
                  <c:v>-1.7164608138955308</c:v>
                </c:pt>
                <c:pt idx="4634">
                  <c:v>-1.5279531681240388</c:v>
                </c:pt>
                <c:pt idx="4635">
                  <c:v>-1.3334579022731656</c:v>
                </c:pt>
                <c:pt idx="4636">
                  <c:v>-1.1337371887593961</c:v>
                </c:pt>
                <c:pt idx="4637">
                  <c:v>-0.92957367706426297</c:v>
                </c:pt>
                <c:pt idx="4638">
                  <c:v>-0.72176742674958783</c:v>
                </c:pt>
                <c:pt idx="4639">
                  <c:v>-0.51113277224854259</c:v>
                </c:pt>
                <c:pt idx="4640">
                  <c:v>-0.29849513171751052</c:v>
                </c:pt>
                <c:pt idx="4641">
                  <c:v>-8.468777245278318E-2</c:v>
                </c:pt>
                <c:pt idx="4642">
                  <c:v>0.12945145444822478</c:v>
                </c:pt>
                <c:pt idx="4643">
                  <c:v>0.34308339739323368</c:v>
                </c:pt>
                <c:pt idx="4644">
                  <c:v>0.55537089269259377</c:v>
                </c:pt>
                <c:pt idx="4645">
                  <c:v>0.76548204517100171</c:v>
                </c:pt>
                <c:pt idx="4646">
                  <c:v>0.97259348812934776</c:v>
                </c:pt>
                <c:pt idx="4647">
                  <c:v>1.1758936098896984</c:v>
                </c:pt>
                <c:pt idx="4648">
                  <c:v>1.3745857342738685</c:v>
                </c:pt>
                <c:pt idx="4649">
                  <c:v>1.5678912425521965</c:v>
                </c:pt>
                <c:pt idx="4650">
                  <c:v>1.7550526246345697</c:v>
                </c:pt>
                <c:pt idx="4651">
                  <c:v>1.93533644753796</c:v>
                </c:pt>
                <c:pt idx="4652">
                  <c:v>2.1080362295063484</c:v>
                </c:pt>
                <c:pt idx="4653">
                  <c:v>2.2724752085127253</c:v>
                </c:pt>
                <c:pt idx="4654">
                  <c:v>2.4280089943019258</c:v>
                </c:pt>
                <c:pt idx="4655">
                  <c:v>2.574028093573677</c:v>
                </c:pt>
                <c:pt idx="4656">
                  <c:v>2.7099602984167279</c:v>
                </c:pt>
                <c:pt idx="4657">
                  <c:v>2.8352729286310696</c:v>
                </c:pt>
                <c:pt idx="4658">
                  <c:v>2.9494749191521961</c:v>
                </c:pt>
                <c:pt idx="4659">
                  <c:v>3.0521187443979092</c:v>
                </c:pt>
                <c:pt idx="4660">
                  <c:v>3.1428021719945392</c:v>
                </c:pt>
                <c:pt idx="4661">
                  <c:v>3.2211698390141499</c:v>
                </c:pt>
                <c:pt idx="4662">
                  <c:v>3.2869146445412345</c:v>
                </c:pt>
                <c:pt idx="4663">
                  <c:v>3.339778953115542</c:v>
                </c:pt>
                <c:pt idx="4664">
                  <c:v>3.3795556043331261</c:v>
                </c:pt>
                <c:pt idx="4665">
                  <c:v>3.4060887246498672</c:v>
                </c:pt>
                <c:pt idx="4666">
                  <c:v>3.419274338206284</c:v>
                </c:pt>
                <c:pt idx="4667">
                  <c:v>3.4190607742795995</c:v>
                </c:pt>
                <c:pt idx="4668">
                  <c:v>3.405448869766984</c:v>
                </c:pt>
                <c:pt idx="4669">
                  <c:v>3.3784919659059005</c:v>
                </c:pt>
                <c:pt idx="4670">
                  <c:v>3.3382956992447808</c:v>
                </c:pt>
                <c:pt idx="4671">
                  <c:v>3.285017587683003</c:v>
                </c:pt>
                <c:pt idx="4672">
                  <c:v>3.2188664132024707</c:v>
                </c:pt>
                <c:pt idx="4673">
                  <c:v>3.140101403709235</c:v>
                </c:pt>
                <c:pt idx="4674">
                  <c:v>3.0490312171927525</c:v>
                </c:pt>
                <c:pt idx="4675">
                  <c:v>2.9460127321807645</c:v>
                </c:pt>
                <c:pt idx="4676">
                  <c:v>2.8314496492332268</c:v>
                </c:pt>
                <c:pt idx="4677">
                  <c:v>2.7057909089526162</c:v>
                </c:pt>
                <c:pt idx="4678">
                  <c:v>2.5695289327116511</c:v>
                </c:pt>
                <c:pt idx="4679">
                  <c:v>2.4231976929921291</c:v>
                </c:pt>
                <c:pt idx="4680">
                  <c:v>2.2673706208957913</c:v>
                </c:pt>
                <c:pt idx="4681">
                  <c:v>2.1026583590301327</c:v>
                </c:pt>
                <c:pt idx="4682">
                  <c:v>1.9297063685692468</c:v>
                </c:pt>
                <c:pt idx="4683">
                  <c:v>1.7491923998742014</c:v>
                </c:pt>
                <c:pt idx="4684">
                  <c:v>1.5618238365778281</c:v>
                </c:pt>
                <c:pt idx="4685">
                  <c:v>1.3683349235484081</c:v>
                </c:pt>
                <c:pt idx="4686">
                  <c:v>1.1694838895884025</c:v>
                </c:pt>
                <c:pt idx="4687">
                  <c:v>0.96604997614846599</c:v>
                </c:pt>
                <c:pt idx="4688">
                  <c:v>0.75883038369959177</c:v>
                </c:pt>
                <c:pt idx="4689">
                  <c:v>0.54863714772725403</c:v>
                </c:pt>
                <c:pt idx="4690">
                  <c:v>0.33629395659238082</c:v>
                </c:pt>
                <c:pt idx="4691">
                  <c:v>0.12263292372663415</c:v>
                </c:pt>
                <c:pt idx="4692">
                  <c:v>-9.1508673184704403E-2</c:v>
                </c:pt>
                <c:pt idx="4693">
                  <c:v>-0.305291673261949</c:v>
                </c:pt>
                <c:pt idx="4694">
                  <c:v>-0.51787832086509167</c:v>
                </c:pt>
                <c:pt idx="4695">
                  <c:v>-0.7284355485242483</c:v>
                </c:pt>
                <c:pt idx="4696">
                  <c:v>-0.93613824149731462</c:v>
                </c:pt>
                <c:pt idx="4697">
                  <c:v>-1.1401724711631231</c:v>
                </c:pt>
                <c:pt idx="4698">
                  <c:v>-1.3397386845804287</c:v>
                </c:pt>
                <c:pt idx="4699">
                  <c:v>-1.5340548377097099</c:v>
                </c:pt>
                <c:pt idx="4700">
                  <c:v>-1.7223594600270371</c:v>
                </c:pt>
                <c:pt idx="4701">
                  <c:v>-1.9039146385115862</c:v>
                </c:pt>
                <c:pt idx="4702">
                  <c:v>-2.0780089093207801</c:v>
                </c:pt>
                <c:pt idx="4703">
                  <c:v>-2.2439600458174347</c:v>
                </c:pt>
                <c:pt idx="4704">
                  <c:v>-2.401117732024542</c:v>
                </c:pt>
                <c:pt idx="4705">
                  <c:v>-2.5488661110319457</c:v>
                </c:pt>
                <c:pt idx="4706">
                  <c:v>-2.6866261983654049</c:v>
                </c:pt>
                <c:pt idx="4707">
                  <c:v>-2.8138581508662974</c:v>
                </c:pt>
                <c:pt idx="4708">
                  <c:v>-2.9300633821841586</c:v>
                </c:pt>
                <c:pt idx="4709">
                  <c:v>-3.034786516597451</c:v>
                </c:pt>
                <c:pt idx="4710">
                  <c:v>-3.1276171735032183</c:v>
                </c:pt>
                <c:pt idx="4711">
                  <c:v>-3.2081915755835402</c:v>
                </c:pt>
                <c:pt idx="4712">
                  <c:v>-3.2761939743471364</c:v>
                </c:pt>
                <c:pt idx="4713">
                  <c:v>-3.3313578874587337</c:v>
                </c:pt>
                <c:pt idx="4714">
                  <c:v>-3.3734671430089356</c:v>
                </c:pt>
                <c:pt idx="4715">
                  <c:v>-3.4023567266312447</c:v>
                </c:pt>
                <c:pt idx="4716">
                  <c:v>-3.417913428147104</c:v>
                </c:pt>
                <c:pt idx="4717">
                  <c:v>-3.4200762852048423</c:v>
                </c:pt>
                <c:pt idx="4718">
                  <c:v>-3.4088368221740577</c:v>
                </c:pt>
                <c:pt idx="4719">
                  <c:v>-3.3842390833591853</c:v>
                </c:pt>
                <c:pt idx="4720">
                  <c:v>-3.3463794604022734</c:v>
                </c:pt>
                <c:pt idx="4721">
                  <c:v>-3.2954063145511392</c:v>
                </c:pt>
                <c:pt idx="4722">
                  <c:v>-3.2315193952732986</c:v>
                </c:pt>
                <c:pt idx="4723">
                  <c:v>-3.1549690574934885</c:v>
                </c:pt>
                <c:pt idx="4724">
                  <c:v>-3.0660552805235466</c:v>
                </c:pt>
                <c:pt idx="4725">
                  <c:v>-2.9651264925270486</c:v>
                </c:pt>
                <c:pt idx="4726">
                  <c:v>-2.8525782051269668</c:v>
                </c:pt>
                <c:pt idx="4727">
                  <c:v>-2.7288514635069934</c:v>
                </c:pt>
                <c:pt idx="4728">
                  <c:v>-2.5944311180787629</c:v>
                </c:pt>
                <c:pt idx="4729">
                  <c:v>-2.4498439244892456</c:v>
                </c:pt>
                <c:pt idx="4730">
                  <c:v>-2.2956564794123784</c:v>
                </c:pt>
                <c:pt idx="4731">
                  <c:v>-2.1324730002170535</c:v>
                </c:pt>
                <c:pt idx="4732">
                  <c:v>-1.9609329572067038</c:v>
                </c:pt>
                <c:pt idx="4733">
                  <c:v>-1.7817085677160314</c:v>
                </c:pt>
                <c:pt idx="4734">
                  <c:v>-1.5955021618790211</c:v>
                </c:pt>
                <c:pt idx="4735">
                  <c:v>-1.4030434303942001</c:v>
                </c:pt>
                <c:pt idx="4736">
                  <c:v>-1.2050865650715497</c:v>
                </c:pt>
                <c:pt idx="4737">
                  <c:v>-1.0024073033655316</c:v>
                </c:pt>
                <c:pt idx="4738">
                  <c:v>-0.79579988847857097</c:v>
                </c:pt>
                <c:pt idx="4739">
                  <c:v>-0.58607395694391107</c:v>
                </c:pt>
                <c:pt idx="4740">
                  <c:v>-0.37405136588721127</c:v>
                </c:pt>
                <c:pt idx="4741">
                  <c:v>-0.16056297239889253</c:v>
                </c:pt>
                <c:pt idx="4742">
                  <c:v>5.3554622361855805E-2</c:v>
                </c:pt>
                <c:pt idx="4743">
                  <c:v>0.26746235157227055</c:v>
                </c:pt>
                <c:pt idx="4744">
                  <c:v>0.48032197081442324</c:v>
                </c:pt>
                <c:pt idx="4745">
                  <c:v>0.69129934291891382</c:v>
                </c:pt>
                <c:pt idx="4746">
                  <c:v>0.89956770671535147</c:v>
                </c:pt>
                <c:pt idx="4747">
                  <c:v>1.1043109168773899</c:v>
                </c:pt>
                <c:pt idx="4748">
                  <c:v>1.3047266421674435</c:v>
                </c:pt>
                <c:pt idx="4749">
                  <c:v>1.50002950954786</c:v>
                </c:pt>
                <c:pt idx="4750">
                  <c:v>1.6894541818374942</c:v>
                </c:pt>
                <c:pt idx="4751">
                  <c:v>1.8722583568542284</c:v>
                </c:pt>
                <c:pt idx="4752">
                  <c:v>2.0477256762880769</c:v>
                </c:pt>
                <c:pt idx="4753">
                  <c:v>2.2151685329092516</c:v>
                </c:pt>
                <c:pt idx="4754">
                  <c:v>2.3739307651079424</c:v>
                </c:pt>
                <c:pt idx="4755">
                  <c:v>2.5233902282076981</c:v>
                </c:pt>
                <c:pt idx="4756">
                  <c:v>2.6629612324759848</c:v>
                </c:pt>
                <c:pt idx="4757">
                  <c:v>2.792096838277931</c:v>
                </c:pt>
                <c:pt idx="4758">
                  <c:v>2.9102909993798685</c:v>
                </c:pt>
                <c:pt idx="4759">
                  <c:v>3.0170805460019432</c:v>
                </c:pt>
                <c:pt idx="4760">
                  <c:v>3.1120469998511036</c:v>
                </c:pt>
                <c:pt idx="4761">
                  <c:v>3.1948182140200125</c:v>
                </c:pt>
                <c:pt idx="4762">
                  <c:v>3.2650698313267279</c:v>
                </c:pt>
                <c:pt idx="4763">
                  <c:v>3.3225265553791572</c:v>
                </c:pt>
                <c:pt idx="4764">
                  <c:v>3.366963229384512</c:v>
                </c:pt>
                <c:pt idx="4765">
                  <c:v>3.3982057184760395</c:v>
                </c:pt>
                <c:pt idx="4766">
                  <c:v>3.4161315920982736</c:v>
                </c:pt>
                <c:pt idx="4767">
                  <c:v>3.4206706037782966</c:v>
                </c:pt>
                <c:pt idx="4768">
                  <c:v>3.4118049664019332</c:v>
                </c:pt>
                <c:pt idx="4769">
                  <c:v>3.3895694219164207</c:v>
                </c:pt>
                <c:pt idx="4770">
                  <c:v>3.3540511051865094</c:v>
                </c:pt>
                <c:pt idx="4771">
                  <c:v>3.3053892025373344</c:v>
                </c:pt>
                <c:pt idx="4772">
                  <c:v>3.2437744063222342</c:v>
                </c:pt>
                <c:pt idx="4773">
                  <c:v>3.1694481676528796</c:v>
                </c:pt>
                <c:pt idx="4774">
                  <c:v>3.0827017502200649</c:v>
                </c:pt>
                <c:pt idx="4775">
                  <c:v>2.9838750889130563</c:v>
                </c:pt>
                <c:pt idx="4776">
                  <c:v>2.8733554577096991</c:v>
                </c:pt>
                <c:pt idx="4777">
                  <c:v>2.751575952058813</c:v>
                </c:pt>
                <c:pt idx="4778">
                  <c:v>2.6190137917002101</c:v>
                </c:pt>
                <c:pt idx="4779">
                  <c:v>2.4761884505744098</c:v>
                </c:pt>
                <c:pt idx="4780">
                  <c:v>2.3236596211499103</c:v>
                </c:pt>
                <c:pt idx="4781">
                  <c:v>2.1620250211453276</c:v>
                </c:pt>
                <c:pt idx="4782">
                  <c:v>1.9919180512413857</c:v>
                </c:pt>
                <c:pt idx="4783">
                  <c:v>1.8140053129606164</c:v>
                </c:pt>
                <c:pt idx="4784">
                  <c:v>1.628983996443806</c:v>
                </c:pt>
                <c:pt idx="4785">
                  <c:v>1.4375791483566938</c:v>
                </c:pt>
                <c:pt idx="4786">
                  <c:v>1.2405408306355168</c:v>
                </c:pt>
                <c:pt idx="4787">
                  <c:v>1.0386411812045762</c:v>
                </c:pt>
                <c:pt idx="4788">
                  <c:v>0.83267138818418973</c:v>
                </c:pt>
                <c:pt idx="4789">
                  <c:v>0.62343858944646446</c:v>
                </c:pt>
                <c:pt idx="4790">
                  <c:v>0.4117627096675065</c:v>
                </c:pt>
                <c:pt idx="4791">
                  <c:v>0.19847324727363411</c:v>
                </c:pt>
                <c:pt idx="4792">
                  <c:v>-1.5593976131149077E-2</c:v>
                </c:pt>
                <c:pt idx="4793">
                  <c:v>-0.22960009111549534</c:v>
                </c:pt>
                <c:pt idx="4794">
                  <c:v>-0.44270646771463107</c:v>
                </c:pt>
                <c:pt idx="4795">
                  <c:v>-0.65407800178702891</c:v>
                </c:pt>
                <c:pt idx="4796">
                  <c:v>-0.86288638755128899</c:v>
                </c:pt>
                <c:pt idx="4797">
                  <c:v>-1.0683133634869495</c:v>
                </c:pt>
                <c:pt idx="4798">
                  <c:v>-1.2695539188698715</c:v>
                </c:pt>
                <c:pt idx="4799">
                  <c:v>-1.4658194483845233</c:v>
                </c:pt>
                <c:pt idx="4800">
                  <c:v>-1.6563408424467518</c:v>
                </c:pt>
                <c:pt idx="4801">
                  <c:v>-1.8403715011292983</c:v>
                </c:pt>
                <c:pt idx="4802">
                  <c:v>-2.0171902598767111</c:v>
                </c:pt>
                <c:pt idx="4803">
                  <c:v>-2.1861042155469605</c:v>
                </c:pt>
                <c:pt idx="4804">
                  <c:v>-2.3464514417059781</c:v>
                </c:pt>
                <c:pt idx="4805">
                  <c:v>-2.4976035825302043</c:v>
                </c:pt>
                <c:pt idx="4806">
                  <c:v>-2.6389683151576731</c:v>
                </c:pt>
                <c:pt idx="4807">
                  <c:v>-2.7699916708349703</c:v>
                </c:pt>
                <c:pt idx="4808">
                  <c:v>-2.8901602057659317</c:v>
                </c:pt>
                <c:pt idx="4809">
                  <c:v>-2.9990030131532128</c:v>
                </c:pt>
                <c:pt idx="4810">
                  <c:v>-3.0960935685504887</c:v>
                </c:pt>
                <c:pt idx="4811">
                  <c:v>-3.1810514012920494</c:v>
                </c:pt>
                <c:pt idx="4812">
                  <c:v>-3.2535435854506702</c:v>
                </c:pt>
                <c:pt idx="4813">
                  <c:v>-3.3132860444809786</c:v>
                </c:pt>
                <c:pt idx="4814">
                  <c:v>-3.3600446644357538</c:v>
                </c:pt>
                <c:pt idx="4815">
                  <c:v>-3.3936362113930065</c:v>
                </c:pt>
                <c:pt idx="4816">
                  <c:v>-3.4139290494980914</c:v>
                </c:pt>
                <c:pt idx="4817">
                  <c:v>-3.4208436568078961</c:v>
                </c:pt>
                <c:pt idx="4818">
                  <c:v>-3.4143529369149954</c:v>
                </c:pt>
                <c:pt idx="4819">
                  <c:v>-3.3944823251308955</c:v>
                </c:pt>
                <c:pt idx="4820">
                  <c:v>-3.3613096888120619</c:v>
                </c:pt>
                <c:pt idx="4821">
                  <c:v>-3.314965022219869</c:v>
                </c:pt>
                <c:pt idx="4822">
                  <c:v>-3.2556299371091124</c:v>
                </c:pt>
                <c:pt idx="4823">
                  <c:v>-3.1835369510428366</c:v>
                </c:pt>
                <c:pt idx="4824">
                  <c:v>-3.0989685762210115</c:v>
                </c:pt>
                <c:pt idx="4825">
                  <c:v>-3.0022562123944652</c:v>
                </c:pt>
                <c:pt idx="4826">
                  <c:v>-2.8937788482022762</c:v>
                </c:pt>
                <c:pt idx="4827">
                  <c:v>-2.7739615760210365</c:v>
                </c:pt>
                <c:pt idx="4828">
                  <c:v>-2.6432739261481668</c:v>
                </c:pt>
                <c:pt idx="4829">
                  <c:v>-2.5022280268428019</c:v>
                </c:pt>
                <c:pt idx="4830">
                  <c:v>-2.351376597439955</c:v>
                </c:pt>
                <c:pt idx="4831">
                  <c:v>-2.1913107823978417</c:v>
                </c:pt>
                <c:pt idx="4832">
                  <c:v>-2.0226578347685953</c:v>
                </c:pt>
                <c:pt idx="4833">
                  <c:v>-1.8460786581695836</c:v>
                </c:pt>
                <c:pt idx="4834">
                  <c:v>-1.6622652168866061</c:v>
                </c:pt>
                <c:pt idx="4835">
                  <c:v>-1.4719378242616736</c:v>
                </c:pt>
                <c:pt idx="4836">
                  <c:v>-1.2758423199846409</c:v>
                </c:pt>
                <c:pt idx="4837">
                  <c:v>-1.0747471473584229</c:v>
                </c:pt>
                <c:pt idx="4838">
                  <c:v>-0.86944034198428843</c:v>
                </c:pt>
                <c:pt idx="4839">
                  <c:v>-0.66072644367144662</c:v>
                </c:pt>
                <c:pt idx="4840">
                  <c:v>-0.44942334367129305</c:v>
                </c:pt>
                <c:pt idx="4841">
                  <c:v>-0.23635907958994146</c:v>
                </c:pt>
                <c:pt idx="4842">
                  <c:v>-2.236859054311878E-2</c:v>
                </c:pt>
                <c:pt idx="4843">
                  <c:v>0.19170955473884366</c:v>
                </c:pt>
                <c:pt idx="4844">
                  <c:v>0.4050364440244365</c:v>
                </c:pt>
                <c:pt idx="4845">
                  <c:v>0.61677610904473912</c:v>
                </c:pt>
                <c:pt idx="4846">
                  <c:v>0.82609880141637704</c:v>
                </c:pt>
                <c:pt idx="4847">
                  <c:v>1.0321842441954896</c:v>
                </c:pt>
                <c:pt idx="4848">
                  <c:v>1.2342248463109891</c:v>
                </c:pt>
                <c:pt idx="4849">
                  <c:v>1.4314288672885047</c:v>
                </c:pt>
                <c:pt idx="4850">
                  <c:v>1.623023519859133</c:v>
                </c:pt>
                <c:pt idx="4851">
                  <c:v>1.8082579982959142</c:v>
                </c:pt>
                <c:pt idx="4852">
                  <c:v>1.9864064206118028</c:v>
                </c:pt>
                <c:pt idx="4853">
                  <c:v>2.156770673085862</c:v>
                </c:pt>
                <c:pt idx="4854">
                  <c:v>2.3186831459774675</c:v>
                </c:pt>
                <c:pt idx="4855">
                  <c:v>2.4715093496999549</c:v>
                </c:pt>
                <c:pt idx="4856">
                  <c:v>2.6146504012082104</c:v>
                </c:pt>
                <c:pt idx="4857">
                  <c:v>2.7475453708532598</c:v>
                </c:pt>
                <c:pt idx="4858">
                  <c:v>2.869673480508192</c:v>
                </c:pt>
                <c:pt idx="4859">
                  <c:v>2.9805561443521587</c:v>
                </c:pt>
                <c:pt idx="4860">
                  <c:v>3.0797588443128858</c:v>
                </c:pt>
                <c:pt idx="4861">
                  <c:v>3.1668928328225787</c:v>
                </c:pt>
                <c:pt idx="4862">
                  <c:v>3.2416166562095818</c:v>
                </c:pt>
                <c:pt idx="4863">
                  <c:v>3.3036374927600636</c:v>
                </c:pt>
                <c:pt idx="4864">
                  <c:v>3.3527123002041161</c:v>
                </c:pt>
                <c:pt idx="4865">
                  <c:v>3.3886487681302491</c:v>
                </c:pt>
                <c:pt idx="4866">
                  <c:v>3.4113060715961043</c:v>
                </c:pt>
                <c:pt idx="4867">
                  <c:v>3.4205954229816551</c:v>
                </c:pt>
                <c:pt idx="4868">
                  <c:v>3.4164804199232832</c:v>
                </c:pt>
                <c:pt idx="4869">
                  <c:v>3.3989771879642525</c:v>
                </c:pt>
                <c:pt idx="4870">
                  <c:v>3.3681543173632997</c:v>
                </c:pt>
                <c:pt idx="4871">
                  <c:v>3.3241325943086233</c:v>
                </c:pt>
                <c:pt idx="4872">
                  <c:v>3.2670845275907379</c:v>
                </c:pt>
                <c:pt idx="4873">
                  <c:v>3.1972336725885984</c:v>
                </c:pt>
                <c:pt idx="4874">
                  <c:v>3.1148537552194044</c:v>
                </c:pt>
                <c:pt idx="4875">
                  <c:v>3.0202675992825907</c:v>
                </c:pt>
                <c:pt idx="4876">
                  <c:v>2.9138458614046989</c:v>
                </c:pt>
                <c:pt idx="4877">
                  <c:v>2.7960055785391273</c:v>
                </c:pt>
                <c:pt idx="4878">
                  <c:v>2.6672085337163223</c:v>
                </c:pt>
                <c:pt idx="4879">
                  <c:v>2.5279594464446578</c:v>
                </c:pt>
                <c:pt idx="4880">
                  <c:v>2.3788039948560455</c:v>
                </c:pt>
                <c:pt idx="4881">
                  <c:v>2.2203266773476824</c:v>
                </c:pt>
                <c:pt idx="4882">
                  <c:v>2.0531485220948094</c:v>
                </c:pt>
                <c:pt idx="4883">
                  <c:v>1.8779246534170908</c:v>
                </c:pt>
                <c:pt idx="4884">
                  <c:v>1.6953417245285693</c:v>
                </c:pt>
                <c:pt idx="4885">
                  <c:v>1.5061152267381706</c:v>
                </c:pt>
                <c:pt idx="4886">
                  <c:v>1.3109866856375492</c:v>
                </c:pt>
                <c:pt idx="4887">
                  <c:v>1.1107207552720346</c:v>
                </c:pt>
                <c:pt idx="4888">
                  <c:v>0.90610222167496779</c:v>
                </c:pt>
                <c:pt idx="4889">
                  <c:v>0.6979329275114311</c:v>
                </c:pt>
                <c:pt idx="4890">
                  <c:v>0.48702862988184736</c:v>
                </c:pt>
                <c:pt idx="4891">
                  <c:v>0.27421580359765141</c:v>
                </c:pt>
                <c:pt idx="4892">
                  <c:v>6.0328402460336938E-2</c:v>
                </c:pt>
                <c:pt idx="4893">
                  <c:v>-0.15379540877237929</c:v>
                </c:pt>
                <c:pt idx="4894">
                  <c:v>-0.36731653891712335</c:v>
                </c:pt>
                <c:pt idx="4895">
                  <c:v>-0.57939825852892768</c:v>
                </c:pt>
                <c:pt idx="4896">
                  <c:v>-0.78920947880914138</c:v>
                </c:pt>
                <c:pt idx="4897">
                  <c:v>-0.99592800840923723</c:v>
                </c:pt>
                <c:pt idx="4898">
                  <c:v>-1.1987437753691215</c:v>
                </c:pt>
                <c:pt idx="4899">
                  <c:v>-1.3968620015599931</c:v>
                </c:pt>
                <c:pt idx="4900">
                  <c:v>-1.5895063171995742</c:v>
                </c:pt>
                <c:pt idx="4901">
                  <c:v>-1.7759218032256117</c:v>
                </c:pt>
                <c:pt idx="4902">
                  <c:v>-1.9553779496129371</c:v>
                </c:pt>
                <c:pt idx="4903">
                  <c:v>-2.1271715180372652</c:v>
                </c:pt>
                <c:pt idx="4904">
                  <c:v>-2.2906292976688749</c:v>
                </c:pt>
                <c:pt idx="4905">
                  <c:v>-2.4451107432978296</c:v>
                </c:pt>
                <c:pt idx="4906">
                  <c:v>-2.5900104854494992</c:v>
                </c:pt>
                <c:pt idx="4907">
                  <c:v>-2.7247607026597622</c:v>
                </c:pt>
                <c:pt idx="4908">
                  <c:v>-2.8488333466066167</c:v>
                </c:pt>
                <c:pt idx="4909">
                  <c:v>-2.9617422113841907</c:v>
                </c:pt>
                <c:pt idx="4910">
                  <c:v>-3.0630448388072282</c:v>
                </c:pt>
                <c:pt idx="4911">
                  <c:v>-3.152344252280598</c:v>
                </c:pt>
                <c:pt idx="4912">
                  <c:v>-3.2292905124396456</c:v>
                </c:pt>
                <c:pt idx="4913">
                  <c:v>-3.2935820884636451</c:v>
                </c:pt>
                <c:pt idx="4914">
                  <c:v>-3.3449670396915252</c:v>
                </c:pt>
                <c:pt idx="4915">
                  <c:v>-3.3832440029059243</c:v>
                </c:pt>
                <c:pt idx="4916">
                  <c:v>-3.408262981419651</c:v>
                </c:pt>
                <c:pt idx="4917">
                  <c:v>-3.4199259328702962</c:v>
                </c:pt>
                <c:pt idx="4918">
                  <c:v>-3.4181871534210555</c:v>
                </c:pt>
                <c:pt idx="4919">
                  <c:v>-3.4030534568610937</c:v>
                </c:pt>
                <c:pt idx="4920">
                  <c:v>-3.3745841479042498</c:v>
                </c:pt>
                <c:pt idx="4921">
                  <c:v>-3.3328907897904987</c:v>
                </c:pt>
                <c:pt idx="4922">
                  <c:v>-3.2781367671009427</c:v>
                </c:pt>
                <c:pt idx="4923">
                  <c:v>-3.2105366454991691</c:v>
                </c:pt>
                <c:pt idx="4924">
                  <c:v>-3.1303553309092029</c:v>
                </c:pt>
                <c:pt idx="4925">
                  <c:v>-3.0379070314226038</c:v>
                </c:pt>
                <c:pt idx="4926">
                  <c:v>-2.9335540260057669</c:v>
                </c:pt>
                <c:pt idx="4927">
                  <c:v>-2.8177052448298818</c:v>
                </c:pt>
                <c:pt idx="4928">
                  <c:v>-2.6908146667883162</c:v>
                </c:pt>
                <c:pt idx="4929">
                  <c:v>-2.553379540480738</c:v>
                </c:pt>
                <c:pt idx="4930">
                  <c:v>-2.405938435634619</c:v>
                </c:pt>
                <c:pt idx="4931">
                  <c:v>-2.2490691326029095</c:v>
                </c:pt>
                <c:pt idx="4932">
                  <c:v>-2.0833863582029548</c:v>
                </c:pt>
                <c:pt idx="4933">
                  <c:v>-1.9095393767759459</c:v>
                </c:pt>
                <c:pt idx="4934">
                  <c:v>-1.7282094459013089</c:v>
                </c:pt>
                <c:pt idx="4935">
                  <c:v>-1.5401071467393903</c:v>
                </c:pt>
                <c:pt idx="4936">
                  <c:v>-1.3459695994632912</c:v>
                </c:pt>
                <c:pt idx="4937">
                  <c:v>-1.1465575746906798</c:v>
                </c:pt>
                <c:pt idx="4938">
                  <c:v>-0.94265251223900604</c:v>
                </c:pt>
                <c:pt idx="4939">
                  <c:v>-0.73505345887941831</c:v>
                </c:pt>
                <c:pt idx="4940">
                  <c:v>-0.52457393709849587</c:v>
                </c:pt>
                <c:pt idx="4941">
                  <c:v>-0.3120387571307916</c:v>
                </c:pt>
                <c:pt idx="4942">
                  <c:v>-9.828078475895656E-2</c:v>
                </c:pt>
                <c:pt idx="4943">
                  <c:v>0.11586232245356196</c:v>
                </c:pt>
                <c:pt idx="4944">
                  <c:v>0.32955139770843767</c:v>
                </c:pt>
                <c:pt idx="4945">
                  <c:v>0.54194905343070809</c:v>
                </c:pt>
                <c:pt idx="4946">
                  <c:v>0.7522229627566831</c:v>
                </c:pt>
                <c:pt idx="4947">
                  <c:v>0.95954912118937374</c:v>
                </c:pt>
                <c:pt idx="4948">
                  <c:v>1.1631150756410922</c:v>
                </c:pt>
                <c:pt idx="4949">
                  <c:v>1.3621231082093188</c:v>
                </c:pt>
                <c:pt idx="4950">
                  <c:v>1.5557933622093356</c:v>
                </c:pt>
                <c:pt idx="4951">
                  <c:v>1.7433668982146269</c:v>
                </c:pt>
                <c:pt idx="4952">
                  <c:v>1.9241086681266555</c:v>
                </c:pt>
                <c:pt idx="4953">
                  <c:v>2.0973103956229866</c:v>
                </c:pt>
                <c:pt idx="4954">
                  <c:v>2.2622933516932955</c:v>
                </c:pt>
                <c:pt idx="4955">
                  <c:v>2.4184110143887949</c:v>
                </c:pt>
                <c:pt idx="4956">
                  <c:v>2.565051602359032</c:v>
                </c:pt>
                <c:pt idx="4957">
                  <c:v>2.7016404722528153</c:v>
                </c:pt>
                <c:pt idx="4958">
                  <c:v>2.827642370584158</c:v>
                </c:pt>
                <c:pt idx="4959">
                  <c:v>2.9425635312400216</c:v>
                </c:pt>
                <c:pt idx="4960">
                  <c:v>3.0459536104117841</c:v>
                </c:pt>
                <c:pt idx="4961">
                  <c:v>3.1374074513661583</c:v>
                </c:pt>
                <c:pt idx="4962">
                  <c:v>3.2165666721412269</c:v>
                </c:pt>
                <c:pt idx="4963">
                  <c:v>3.2831210699440407</c:v>
                </c:pt>
                <c:pt idx="4964">
                  <c:v>3.336809836749401</c:v>
                </c:pt>
                <c:pt idx="4965">
                  <c:v>3.3774225813326364</c:v>
                </c:pt>
                <c:pt idx="4966">
                  <c:v>3.4048001537341595</c:v>
                </c:pt>
                <c:pt idx="4967">
                  <c:v>3.4188352689234693</c:v>
                </c:pt>
                <c:pt idx="4968">
                  <c:v>3.4194729272191142</c:v>
                </c:pt>
                <c:pt idx="4969">
                  <c:v>3.4067106298170122</c:v>
                </c:pt>
                <c:pt idx="4970">
                  <c:v>3.3805983885825617</c:v>
                </c:pt>
                <c:pt idx="4971">
                  <c:v>3.3412385300681744</c:v>
                </c:pt>
                <c:pt idx="4972">
                  <c:v>3.2887852945242004</c:v>
                </c:pt>
                <c:pt idx="4973">
                  <c:v>3.2234442314746343</c:v>
                </c:pt>
                <c:pt idx="4974">
                  <c:v>3.145471394226151</c:v>
                </c:pt>
                <c:pt idx="4975">
                  <c:v>3.055172336467082</c:v>
                </c:pt>
                <c:pt idx="4976">
                  <c:v>2.9529009148878327</c:v>
                </c:pt>
                <c:pt idx="4977">
                  <c:v>2.8390579025162186</c:v>
                </c:pt>
                <c:pt idx="4978">
                  <c:v>2.7140894182000102</c:v>
                </c:pt>
                <c:pt idx="4979">
                  <c:v>2.5784851783923259</c:v>
                </c:pt>
                <c:pt idx="4980">
                  <c:v>2.4327765780901527</c:v>
                </c:pt>
                <c:pt idx="4981">
                  <c:v>2.2775346084463326</c:v>
                </c:pt>
                <c:pt idx="4982">
                  <c:v>2.11336761921548</c:v>
                </c:pt>
                <c:pt idx="4983">
                  <c:v>1.9409189348012468</c:v>
                </c:pt>
                <c:pt idx="4984">
                  <c:v>1.7608643332492464</c:v>
                </c:pt>
                <c:pt idx="4985">
                  <c:v>1.5739093980617687</c:v>
                </c:pt>
                <c:pt idx="4986">
                  <c:v>1.3807867532140021</c:v>
                </c:pt>
                <c:pt idx="4987">
                  <c:v>1.1822531922060775</c:v>
                </c:pt>
                <c:pt idx="4988">
                  <c:v>0.97908671240152056</c:v>
                </c:pt>
                <c:pt idx="4989">
                  <c:v>0.77208346627389712</c:v>
                </c:pt>
                <c:pt idx="4990">
                  <c:v>0.56205464150772932</c:v>
                </c:pt>
                <c:pt idx="4991">
                  <c:v>0.34982328218251602</c:v>
                </c:pt>
                <c:pt idx="4992">
                  <c:v>0.13622106349299112</c:v>
                </c:pt>
                <c:pt idx="4993">
                  <c:v>-7.7914967352410838E-2</c:v>
                </c:pt>
                <c:pt idx="4994">
                  <c:v>-0.29174567128566242</c:v>
                </c:pt>
                <c:pt idx="4995">
                  <c:v>-0.50443310572891076</c:v>
                </c:pt>
                <c:pt idx="4996">
                  <c:v>-0.71514380825632629</c:v>
                </c:pt>
                <c:pt idx="4997">
                  <c:v>-0.9230520627014015</c:v>
                </c:pt>
                <c:pt idx="4998">
                  <c:v>-1.1273431349051839</c:v>
                </c:pt>
                <c:pt idx="4999">
                  <c:v>-1.3272164654319818</c:v>
                </c:pt>
                <c:pt idx="5000">
                  <c:v>-1.5218888067369767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Sheet1!$G$21</c:f>
              <c:strCache>
                <c:ptCount val="1"/>
                <c:pt idx="0">
                  <c:v>large angle accel</c:v>
                </c:pt>
              </c:strCache>
            </c:strRef>
          </c:tx>
          <c:marker>
            <c:symbol val="none"/>
          </c:marker>
          <c:xVal>
            <c:numRef>
              <c:f>Sheet1!$B$22:$B$5022</c:f>
              <c:numCache>
                <c:formatCode>General</c:formatCode>
                <c:ptCount val="500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0.70000000000000007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0.82000000000000006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0.94000000000000006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1.1400000000000001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1.3800000000000001</c:v>
                </c:pt>
                <c:pt idx="70">
                  <c:v>1.4000000000000001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1.6400000000000001</c:v>
                </c:pt>
                <c:pt idx="83">
                  <c:v>1.6600000000000001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1.8800000000000001</c:v>
                </c:pt>
                <c:pt idx="95">
                  <c:v>1.9000000000000001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2.2600000000000002</c:v>
                </c:pt>
                <c:pt idx="114">
                  <c:v>2.2800000000000002</c:v>
                </c:pt>
                <c:pt idx="115">
                  <c:v>2.3000000000000003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2.7600000000000002</c:v>
                </c:pt>
                <c:pt idx="139">
                  <c:v>2.7800000000000002</c:v>
                </c:pt>
                <c:pt idx="140">
                  <c:v>2.8000000000000003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3.2600000000000002</c:v>
                </c:pt>
                <c:pt idx="164">
                  <c:v>3.2800000000000002</c:v>
                </c:pt>
                <c:pt idx="165">
                  <c:v>3.3000000000000003</c:v>
                </c:pt>
                <c:pt idx="166">
                  <c:v>3.3200000000000003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3.7600000000000002</c:v>
                </c:pt>
                <c:pt idx="189">
                  <c:v>3.7800000000000002</c:v>
                </c:pt>
                <c:pt idx="190">
                  <c:v>3.8000000000000003</c:v>
                </c:pt>
                <c:pt idx="191">
                  <c:v>3.8200000000000003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4.0200000000000005</c:v>
                </c:pt>
                <c:pt idx="202">
                  <c:v>4.04</c:v>
                </c:pt>
                <c:pt idx="203">
                  <c:v>4.0600000000000005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4.5200000000000005</c:v>
                </c:pt>
                <c:pt idx="227">
                  <c:v>4.54</c:v>
                </c:pt>
                <c:pt idx="228">
                  <c:v>4.5600000000000005</c:v>
                </c:pt>
                <c:pt idx="229">
                  <c:v>4.58</c:v>
                </c:pt>
                <c:pt idx="230">
                  <c:v>4.6000000000000005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  <c:pt idx="251">
                  <c:v>5.0200000000000005</c:v>
                </c:pt>
                <c:pt idx="252">
                  <c:v>5.04</c:v>
                </c:pt>
                <c:pt idx="253">
                  <c:v>5.0600000000000005</c:v>
                </c:pt>
                <c:pt idx="254">
                  <c:v>5.08</c:v>
                </c:pt>
                <c:pt idx="255">
                  <c:v>5.1000000000000005</c:v>
                </c:pt>
                <c:pt idx="256">
                  <c:v>5.12</c:v>
                </c:pt>
                <c:pt idx="257">
                  <c:v>5.14</c:v>
                </c:pt>
                <c:pt idx="258">
                  <c:v>5.16</c:v>
                </c:pt>
                <c:pt idx="259">
                  <c:v>5.18</c:v>
                </c:pt>
                <c:pt idx="260">
                  <c:v>5.2</c:v>
                </c:pt>
                <c:pt idx="261">
                  <c:v>5.22</c:v>
                </c:pt>
                <c:pt idx="262">
                  <c:v>5.24</c:v>
                </c:pt>
                <c:pt idx="263">
                  <c:v>5.26</c:v>
                </c:pt>
                <c:pt idx="264">
                  <c:v>5.28</c:v>
                </c:pt>
                <c:pt idx="265">
                  <c:v>5.3</c:v>
                </c:pt>
                <c:pt idx="266">
                  <c:v>5.32</c:v>
                </c:pt>
                <c:pt idx="267">
                  <c:v>5.34</c:v>
                </c:pt>
                <c:pt idx="268">
                  <c:v>5.36</c:v>
                </c:pt>
                <c:pt idx="269">
                  <c:v>5.38</c:v>
                </c:pt>
                <c:pt idx="270">
                  <c:v>5.4</c:v>
                </c:pt>
                <c:pt idx="271">
                  <c:v>5.42</c:v>
                </c:pt>
                <c:pt idx="272">
                  <c:v>5.44</c:v>
                </c:pt>
                <c:pt idx="273">
                  <c:v>5.46</c:v>
                </c:pt>
                <c:pt idx="274">
                  <c:v>5.48</c:v>
                </c:pt>
                <c:pt idx="275">
                  <c:v>5.5</c:v>
                </c:pt>
                <c:pt idx="276">
                  <c:v>5.5200000000000005</c:v>
                </c:pt>
                <c:pt idx="277">
                  <c:v>5.54</c:v>
                </c:pt>
                <c:pt idx="278">
                  <c:v>5.5600000000000005</c:v>
                </c:pt>
                <c:pt idx="279">
                  <c:v>5.58</c:v>
                </c:pt>
                <c:pt idx="280">
                  <c:v>5.6000000000000005</c:v>
                </c:pt>
                <c:pt idx="281">
                  <c:v>5.62</c:v>
                </c:pt>
                <c:pt idx="282">
                  <c:v>5.64</c:v>
                </c:pt>
                <c:pt idx="283">
                  <c:v>5.66</c:v>
                </c:pt>
                <c:pt idx="284">
                  <c:v>5.68</c:v>
                </c:pt>
                <c:pt idx="285">
                  <c:v>5.7</c:v>
                </c:pt>
                <c:pt idx="286">
                  <c:v>5.72</c:v>
                </c:pt>
                <c:pt idx="287">
                  <c:v>5.74</c:v>
                </c:pt>
                <c:pt idx="288">
                  <c:v>5.76</c:v>
                </c:pt>
                <c:pt idx="289">
                  <c:v>5.78</c:v>
                </c:pt>
                <c:pt idx="290">
                  <c:v>5.8</c:v>
                </c:pt>
                <c:pt idx="291">
                  <c:v>5.82</c:v>
                </c:pt>
                <c:pt idx="292">
                  <c:v>5.84</c:v>
                </c:pt>
                <c:pt idx="293">
                  <c:v>5.86</c:v>
                </c:pt>
                <c:pt idx="294">
                  <c:v>5.88</c:v>
                </c:pt>
                <c:pt idx="295">
                  <c:v>5.9</c:v>
                </c:pt>
                <c:pt idx="296">
                  <c:v>5.92</c:v>
                </c:pt>
                <c:pt idx="297">
                  <c:v>5.94</c:v>
                </c:pt>
                <c:pt idx="298">
                  <c:v>5.96</c:v>
                </c:pt>
                <c:pt idx="299">
                  <c:v>5.98</c:v>
                </c:pt>
                <c:pt idx="300">
                  <c:v>6</c:v>
                </c:pt>
                <c:pt idx="301">
                  <c:v>6.0200000000000005</c:v>
                </c:pt>
                <c:pt idx="302">
                  <c:v>6.04</c:v>
                </c:pt>
                <c:pt idx="303">
                  <c:v>6.0600000000000005</c:v>
                </c:pt>
                <c:pt idx="304">
                  <c:v>6.08</c:v>
                </c:pt>
                <c:pt idx="305">
                  <c:v>6.1000000000000005</c:v>
                </c:pt>
                <c:pt idx="306">
                  <c:v>6.12</c:v>
                </c:pt>
                <c:pt idx="307">
                  <c:v>6.1400000000000006</c:v>
                </c:pt>
                <c:pt idx="308">
                  <c:v>6.16</c:v>
                </c:pt>
                <c:pt idx="309">
                  <c:v>6.18</c:v>
                </c:pt>
                <c:pt idx="310">
                  <c:v>6.2</c:v>
                </c:pt>
                <c:pt idx="311">
                  <c:v>6.22</c:v>
                </c:pt>
                <c:pt idx="312">
                  <c:v>6.24</c:v>
                </c:pt>
                <c:pt idx="313">
                  <c:v>6.26</c:v>
                </c:pt>
                <c:pt idx="314">
                  <c:v>6.28</c:v>
                </c:pt>
                <c:pt idx="315">
                  <c:v>6.3</c:v>
                </c:pt>
                <c:pt idx="316">
                  <c:v>6.32</c:v>
                </c:pt>
                <c:pt idx="317">
                  <c:v>6.34</c:v>
                </c:pt>
                <c:pt idx="318">
                  <c:v>6.36</c:v>
                </c:pt>
                <c:pt idx="319">
                  <c:v>6.38</c:v>
                </c:pt>
                <c:pt idx="320">
                  <c:v>6.4</c:v>
                </c:pt>
                <c:pt idx="321">
                  <c:v>6.42</c:v>
                </c:pt>
                <c:pt idx="322">
                  <c:v>6.44</c:v>
                </c:pt>
                <c:pt idx="323">
                  <c:v>6.46</c:v>
                </c:pt>
                <c:pt idx="324">
                  <c:v>6.48</c:v>
                </c:pt>
                <c:pt idx="325">
                  <c:v>6.5</c:v>
                </c:pt>
                <c:pt idx="326">
                  <c:v>6.5200000000000005</c:v>
                </c:pt>
                <c:pt idx="327">
                  <c:v>6.54</c:v>
                </c:pt>
                <c:pt idx="328">
                  <c:v>6.5600000000000005</c:v>
                </c:pt>
                <c:pt idx="329">
                  <c:v>6.58</c:v>
                </c:pt>
                <c:pt idx="330">
                  <c:v>6.6000000000000005</c:v>
                </c:pt>
                <c:pt idx="331">
                  <c:v>6.62</c:v>
                </c:pt>
                <c:pt idx="332">
                  <c:v>6.6400000000000006</c:v>
                </c:pt>
                <c:pt idx="333">
                  <c:v>6.66</c:v>
                </c:pt>
                <c:pt idx="334">
                  <c:v>6.68</c:v>
                </c:pt>
                <c:pt idx="335">
                  <c:v>6.7</c:v>
                </c:pt>
                <c:pt idx="336">
                  <c:v>6.72</c:v>
                </c:pt>
                <c:pt idx="337">
                  <c:v>6.74</c:v>
                </c:pt>
                <c:pt idx="338">
                  <c:v>6.76</c:v>
                </c:pt>
                <c:pt idx="339">
                  <c:v>6.78</c:v>
                </c:pt>
                <c:pt idx="340">
                  <c:v>6.8</c:v>
                </c:pt>
                <c:pt idx="341">
                  <c:v>6.82</c:v>
                </c:pt>
                <c:pt idx="342">
                  <c:v>6.84</c:v>
                </c:pt>
                <c:pt idx="343">
                  <c:v>6.86</c:v>
                </c:pt>
                <c:pt idx="344">
                  <c:v>6.88</c:v>
                </c:pt>
                <c:pt idx="345">
                  <c:v>6.9</c:v>
                </c:pt>
                <c:pt idx="346">
                  <c:v>6.92</c:v>
                </c:pt>
                <c:pt idx="347">
                  <c:v>6.94</c:v>
                </c:pt>
                <c:pt idx="348">
                  <c:v>6.96</c:v>
                </c:pt>
                <c:pt idx="349">
                  <c:v>6.98</c:v>
                </c:pt>
                <c:pt idx="350">
                  <c:v>7</c:v>
                </c:pt>
                <c:pt idx="351">
                  <c:v>7.0200000000000005</c:v>
                </c:pt>
                <c:pt idx="352">
                  <c:v>7.04</c:v>
                </c:pt>
                <c:pt idx="353">
                  <c:v>7.0600000000000005</c:v>
                </c:pt>
                <c:pt idx="354">
                  <c:v>7.08</c:v>
                </c:pt>
                <c:pt idx="355">
                  <c:v>7.1000000000000005</c:v>
                </c:pt>
                <c:pt idx="356">
                  <c:v>7.12</c:v>
                </c:pt>
                <c:pt idx="357">
                  <c:v>7.1400000000000006</c:v>
                </c:pt>
                <c:pt idx="358">
                  <c:v>7.16</c:v>
                </c:pt>
                <c:pt idx="359">
                  <c:v>7.18</c:v>
                </c:pt>
                <c:pt idx="360">
                  <c:v>7.2</c:v>
                </c:pt>
                <c:pt idx="361">
                  <c:v>7.22</c:v>
                </c:pt>
                <c:pt idx="362">
                  <c:v>7.24</c:v>
                </c:pt>
                <c:pt idx="363">
                  <c:v>7.26</c:v>
                </c:pt>
                <c:pt idx="364">
                  <c:v>7.28</c:v>
                </c:pt>
                <c:pt idx="365">
                  <c:v>7.3</c:v>
                </c:pt>
                <c:pt idx="366">
                  <c:v>7.32</c:v>
                </c:pt>
                <c:pt idx="367">
                  <c:v>7.34</c:v>
                </c:pt>
                <c:pt idx="368">
                  <c:v>7.36</c:v>
                </c:pt>
                <c:pt idx="369">
                  <c:v>7.38</c:v>
                </c:pt>
                <c:pt idx="370">
                  <c:v>7.4</c:v>
                </c:pt>
                <c:pt idx="371">
                  <c:v>7.42</c:v>
                </c:pt>
                <c:pt idx="372">
                  <c:v>7.44</c:v>
                </c:pt>
                <c:pt idx="373">
                  <c:v>7.46</c:v>
                </c:pt>
                <c:pt idx="374">
                  <c:v>7.48</c:v>
                </c:pt>
                <c:pt idx="375">
                  <c:v>7.5</c:v>
                </c:pt>
                <c:pt idx="376">
                  <c:v>7.5200000000000005</c:v>
                </c:pt>
                <c:pt idx="377">
                  <c:v>7.54</c:v>
                </c:pt>
                <c:pt idx="378">
                  <c:v>7.5600000000000005</c:v>
                </c:pt>
                <c:pt idx="379">
                  <c:v>7.58</c:v>
                </c:pt>
                <c:pt idx="380">
                  <c:v>7.6000000000000005</c:v>
                </c:pt>
                <c:pt idx="381">
                  <c:v>7.62</c:v>
                </c:pt>
                <c:pt idx="382">
                  <c:v>7.6400000000000006</c:v>
                </c:pt>
                <c:pt idx="383">
                  <c:v>7.66</c:v>
                </c:pt>
                <c:pt idx="384">
                  <c:v>7.68</c:v>
                </c:pt>
                <c:pt idx="385">
                  <c:v>7.7</c:v>
                </c:pt>
                <c:pt idx="386">
                  <c:v>7.72</c:v>
                </c:pt>
                <c:pt idx="387">
                  <c:v>7.74</c:v>
                </c:pt>
                <c:pt idx="388">
                  <c:v>7.76</c:v>
                </c:pt>
                <c:pt idx="389">
                  <c:v>7.78</c:v>
                </c:pt>
                <c:pt idx="390">
                  <c:v>7.8</c:v>
                </c:pt>
                <c:pt idx="391">
                  <c:v>7.82</c:v>
                </c:pt>
                <c:pt idx="392">
                  <c:v>7.84</c:v>
                </c:pt>
                <c:pt idx="393">
                  <c:v>7.86</c:v>
                </c:pt>
                <c:pt idx="394">
                  <c:v>7.88</c:v>
                </c:pt>
                <c:pt idx="395">
                  <c:v>7.9</c:v>
                </c:pt>
                <c:pt idx="396">
                  <c:v>7.92</c:v>
                </c:pt>
                <c:pt idx="397">
                  <c:v>7.94</c:v>
                </c:pt>
                <c:pt idx="398">
                  <c:v>7.96</c:v>
                </c:pt>
                <c:pt idx="399">
                  <c:v>7.98</c:v>
                </c:pt>
                <c:pt idx="400">
                  <c:v>8</c:v>
                </c:pt>
                <c:pt idx="401">
                  <c:v>8.02</c:v>
                </c:pt>
                <c:pt idx="402">
                  <c:v>8.0400000000000009</c:v>
                </c:pt>
                <c:pt idx="403">
                  <c:v>8.06</c:v>
                </c:pt>
                <c:pt idx="404">
                  <c:v>8.08</c:v>
                </c:pt>
                <c:pt idx="405">
                  <c:v>8.1</c:v>
                </c:pt>
                <c:pt idx="406">
                  <c:v>8.120000000000001</c:v>
                </c:pt>
                <c:pt idx="407">
                  <c:v>8.14</c:v>
                </c:pt>
                <c:pt idx="408">
                  <c:v>8.16</c:v>
                </c:pt>
                <c:pt idx="409">
                  <c:v>8.18</c:v>
                </c:pt>
                <c:pt idx="410">
                  <c:v>8.1999999999999993</c:v>
                </c:pt>
                <c:pt idx="411">
                  <c:v>8.2200000000000006</c:v>
                </c:pt>
                <c:pt idx="412">
                  <c:v>8.24</c:v>
                </c:pt>
                <c:pt idx="413">
                  <c:v>8.26</c:v>
                </c:pt>
                <c:pt idx="414">
                  <c:v>8.2799999999999994</c:v>
                </c:pt>
                <c:pt idx="415">
                  <c:v>8.3000000000000007</c:v>
                </c:pt>
                <c:pt idx="416">
                  <c:v>8.32</c:v>
                </c:pt>
                <c:pt idx="417">
                  <c:v>8.34</c:v>
                </c:pt>
                <c:pt idx="418">
                  <c:v>8.36</c:v>
                </c:pt>
                <c:pt idx="419">
                  <c:v>8.3800000000000008</c:v>
                </c:pt>
                <c:pt idx="420">
                  <c:v>8.4</c:v>
                </c:pt>
                <c:pt idx="421">
                  <c:v>8.42</c:v>
                </c:pt>
                <c:pt idx="422">
                  <c:v>8.44</c:v>
                </c:pt>
                <c:pt idx="423">
                  <c:v>8.4600000000000009</c:v>
                </c:pt>
                <c:pt idx="424">
                  <c:v>8.48</c:v>
                </c:pt>
                <c:pt idx="425">
                  <c:v>8.5</c:v>
                </c:pt>
                <c:pt idx="426">
                  <c:v>8.52</c:v>
                </c:pt>
                <c:pt idx="427">
                  <c:v>8.5400000000000009</c:v>
                </c:pt>
                <c:pt idx="428">
                  <c:v>8.56</c:v>
                </c:pt>
                <c:pt idx="429">
                  <c:v>8.58</c:v>
                </c:pt>
                <c:pt idx="430">
                  <c:v>8.6</c:v>
                </c:pt>
                <c:pt idx="431">
                  <c:v>8.620000000000001</c:v>
                </c:pt>
                <c:pt idx="432">
                  <c:v>8.64</c:v>
                </c:pt>
                <c:pt idx="433">
                  <c:v>8.66</c:v>
                </c:pt>
                <c:pt idx="434">
                  <c:v>8.68</c:v>
                </c:pt>
                <c:pt idx="435">
                  <c:v>8.7000000000000011</c:v>
                </c:pt>
                <c:pt idx="436">
                  <c:v>8.7200000000000006</c:v>
                </c:pt>
                <c:pt idx="437">
                  <c:v>8.74</c:v>
                </c:pt>
                <c:pt idx="438">
                  <c:v>8.76</c:v>
                </c:pt>
                <c:pt idx="439">
                  <c:v>8.7799999999999994</c:v>
                </c:pt>
                <c:pt idx="440">
                  <c:v>8.8000000000000007</c:v>
                </c:pt>
                <c:pt idx="441">
                  <c:v>8.82</c:v>
                </c:pt>
                <c:pt idx="442">
                  <c:v>8.84</c:v>
                </c:pt>
                <c:pt idx="443">
                  <c:v>8.86</c:v>
                </c:pt>
                <c:pt idx="444">
                  <c:v>8.8800000000000008</c:v>
                </c:pt>
                <c:pt idx="445">
                  <c:v>8.9</c:v>
                </c:pt>
                <c:pt idx="446">
                  <c:v>8.92</c:v>
                </c:pt>
                <c:pt idx="447">
                  <c:v>8.94</c:v>
                </c:pt>
                <c:pt idx="448">
                  <c:v>8.9600000000000009</c:v>
                </c:pt>
                <c:pt idx="449">
                  <c:v>8.98</c:v>
                </c:pt>
                <c:pt idx="450">
                  <c:v>9</c:v>
                </c:pt>
                <c:pt idx="451">
                  <c:v>9.02</c:v>
                </c:pt>
                <c:pt idx="452">
                  <c:v>9.0400000000000009</c:v>
                </c:pt>
                <c:pt idx="453">
                  <c:v>9.06</c:v>
                </c:pt>
                <c:pt idx="454">
                  <c:v>9.08</c:v>
                </c:pt>
                <c:pt idx="455">
                  <c:v>9.1</c:v>
                </c:pt>
                <c:pt idx="456">
                  <c:v>9.120000000000001</c:v>
                </c:pt>
                <c:pt idx="457">
                  <c:v>9.14</c:v>
                </c:pt>
                <c:pt idx="458">
                  <c:v>9.16</c:v>
                </c:pt>
                <c:pt idx="459">
                  <c:v>9.18</c:v>
                </c:pt>
                <c:pt idx="460">
                  <c:v>9.2000000000000011</c:v>
                </c:pt>
                <c:pt idx="461">
                  <c:v>9.2200000000000006</c:v>
                </c:pt>
                <c:pt idx="462">
                  <c:v>9.24</c:v>
                </c:pt>
                <c:pt idx="463">
                  <c:v>9.26</c:v>
                </c:pt>
                <c:pt idx="464">
                  <c:v>9.2799999999999994</c:v>
                </c:pt>
                <c:pt idx="465">
                  <c:v>9.3000000000000007</c:v>
                </c:pt>
                <c:pt idx="466">
                  <c:v>9.32</c:v>
                </c:pt>
                <c:pt idx="467">
                  <c:v>9.34</c:v>
                </c:pt>
                <c:pt idx="468">
                  <c:v>9.36</c:v>
                </c:pt>
                <c:pt idx="469">
                  <c:v>9.3800000000000008</c:v>
                </c:pt>
                <c:pt idx="470">
                  <c:v>9.4</c:v>
                </c:pt>
                <c:pt idx="471">
                  <c:v>9.42</c:v>
                </c:pt>
                <c:pt idx="472">
                  <c:v>9.44</c:v>
                </c:pt>
                <c:pt idx="473">
                  <c:v>9.4600000000000009</c:v>
                </c:pt>
                <c:pt idx="474">
                  <c:v>9.48</c:v>
                </c:pt>
                <c:pt idx="475">
                  <c:v>9.5</c:v>
                </c:pt>
                <c:pt idx="476">
                  <c:v>9.52</c:v>
                </c:pt>
                <c:pt idx="477">
                  <c:v>9.5400000000000009</c:v>
                </c:pt>
                <c:pt idx="478">
                  <c:v>9.56</c:v>
                </c:pt>
                <c:pt idx="479">
                  <c:v>9.58</c:v>
                </c:pt>
                <c:pt idx="480">
                  <c:v>9.6</c:v>
                </c:pt>
                <c:pt idx="481">
                  <c:v>9.620000000000001</c:v>
                </c:pt>
                <c:pt idx="482">
                  <c:v>9.64</c:v>
                </c:pt>
                <c:pt idx="483">
                  <c:v>9.66</c:v>
                </c:pt>
                <c:pt idx="484">
                  <c:v>9.68</c:v>
                </c:pt>
                <c:pt idx="485">
                  <c:v>9.7000000000000011</c:v>
                </c:pt>
                <c:pt idx="486">
                  <c:v>9.7200000000000006</c:v>
                </c:pt>
                <c:pt idx="487">
                  <c:v>9.74</c:v>
                </c:pt>
                <c:pt idx="488">
                  <c:v>9.76</c:v>
                </c:pt>
                <c:pt idx="489">
                  <c:v>9.7799999999999994</c:v>
                </c:pt>
                <c:pt idx="490">
                  <c:v>9.8000000000000007</c:v>
                </c:pt>
                <c:pt idx="491">
                  <c:v>9.82</c:v>
                </c:pt>
                <c:pt idx="492">
                  <c:v>9.84</c:v>
                </c:pt>
                <c:pt idx="493">
                  <c:v>9.86</c:v>
                </c:pt>
                <c:pt idx="494">
                  <c:v>9.8800000000000008</c:v>
                </c:pt>
                <c:pt idx="495">
                  <c:v>9.9</c:v>
                </c:pt>
                <c:pt idx="496">
                  <c:v>9.92</c:v>
                </c:pt>
                <c:pt idx="497">
                  <c:v>9.94</c:v>
                </c:pt>
                <c:pt idx="498">
                  <c:v>9.9600000000000009</c:v>
                </c:pt>
                <c:pt idx="499">
                  <c:v>9.98</c:v>
                </c:pt>
                <c:pt idx="500">
                  <c:v>10</c:v>
                </c:pt>
                <c:pt idx="501">
                  <c:v>10.02</c:v>
                </c:pt>
                <c:pt idx="502">
                  <c:v>10.040000000000001</c:v>
                </c:pt>
                <c:pt idx="503">
                  <c:v>10.06</c:v>
                </c:pt>
                <c:pt idx="504">
                  <c:v>10.08</c:v>
                </c:pt>
                <c:pt idx="505">
                  <c:v>10.1</c:v>
                </c:pt>
                <c:pt idx="506">
                  <c:v>10.120000000000001</c:v>
                </c:pt>
                <c:pt idx="507">
                  <c:v>10.14</c:v>
                </c:pt>
                <c:pt idx="508">
                  <c:v>10.16</c:v>
                </c:pt>
                <c:pt idx="509">
                  <c:v>10.18</c:v>
                </c:pt>
                <c:pt idx="510">
                  <c:v>10.200000000000001</c:v>
                </c:pt>
                <c:pt idx="511">
                  <c:v>10.220000000000001</c:v>
                </c:pt>
                <c:pt idx="512">
                  <c:v>10.24</c:v>
                </c:pt>
                <c:pt idx="513">
                  <c:v>10.26</c:v>
                </c:pt>
                <c:pt idx="514">
                  <c:v>10.28</c:v>
                </c:pt>
                <c:pt idx="515">
                  <c:v>10.3</c:v>
                </c:pt>
                <c:pt idx="516">
                  <c:v>10.32</c:v>
                </c:pt>
                <c:pt idx="517">
                  <c:v>10.34</c:v>
                </c:pt>
                <c:pt idx="518">
                  <c:v>10.36</c:v>
                </c:pt>
                <c:pt idx="519">
                  <c:v>10.38</c:v>
                </c:pt>
                <c:pt idx="520">
                  <c:v>10.4</c:v>
                </c:pt>
                <c:pt idx="521">
                  <c:v>10.42</c:v>
                </c:pt>
                <c:pt idx="522">
                  <c:v>10.44</c:v>
                </c:pt>
                <c:pt idx="523">
                  <c:v>10.46</c:v>
                </c:pt>
                <c:pt idx="524">
                  <c:v>10.48</c:v>
                </c:pt>
                <c:pt idx="525">
                  <c:v>10.5</c:v>
                </c:pt>
                <c:pt idx="526">
                  <c:v>10.52</c:v>
                </c:pt>
                <c:pt idx="527">
                  <c:v>10.540000000000001</c:v>
                </c:pt>
                <c:pt idx="528">
                  <c:v>10.56</c:v>
                </c:pt>
                <c:pt idx="529">
                  <c:v>10.58</c:v>
                </c:pt>
                <c:pt idx="530">
                  <c:v>10.6</c:v>
                </c:pt>
                <c:pt idx="531">
                  <c:v>10.620000000000001</c:v>
                </c:pt>
                <c:pt idx="532">
                  <c:v>10.64</c:v>
                </c:pt>
                <c:pt idx="533">
                  <c:v>10.66</c:v>
                </c:pt>
                <c:pt idx="534">
                  <c:v>10.68</c:v>
                </c:pt>
                <c:pt idx="535">
                  <c:v>10.700000000000001</c:v>
                </c:pt>
                <c:pt idx="536">
                  <c:v>10.72</c:v>
                </c:pt>
                <c:pt idx="537">
                  <c:v>10.74</c:v>
                </c:pt>
                <c:pt idx="538">
                  <c:v>10.76</c:v>
                </c:pt>
                <c:pt idx="539">
                  <c:v>10.78</c:v>
                </c:pt>
                <c:pt idx="540">
                  <c:v>10.8</c:v>
                </c:pt>
                <c:pt idx="541">
                  <c:v>10.82</c:v>
                </c:pt>
                <c:pt idx="542">
                  <c:v>10.84</c:v>
                </c:pt>
                <c:pt idx="543">
                  <c:v>10.86</c:v>
                </c:pt>
                <c:pt idx="544">
                  <c:v>10.88</c:v>
                </c:pt>
                <c:pt idx="545">
                  <c:v>10.9</c:v>
                </c:pt>
                <c:pt idx="546">
                  <c:v>10.92</c:v>
                </c:pt>
                <c:pt idx="547">
                  <c:v>10.94</c:v>
                </c:pt>
                <c:pt idx="548">
                  <c:v>10.96</c:v>
                </c:pt>
                <c:pt idx="549">
                  <c:v>10.98</c:v>
                </c:pt>
                <c:pt idx="550">
                  <c:v>11</c:v>
                </c:pt>
                <c:pt idx="551">
                  <c:v>11.02</c:v>
                </c:pt>
                <c:pt idx="552">
                  <c:v>11.040000000000001</c:v>
                </c:pt>
                <c:pt idx="553">
                  <c:v>11.06</c:v>
                </c:pt>
                <c:pt idx="554">
                  <c:v>11.08</c:v>
                </c:pt>
                <c:pt idx="555">
                  <c:v>11.1</c:v>
                </c:pt>
                <c:pt idx="556">
                  <c:v>11.120000000000001</c:v>
                </c:pt>
                <c:pt idx="557">
                  <c:v>11.14</c:v>
                </c:pt>
                <c:pt idx="558">
                  <c:v>11.16</c:v>
                </c:pt>
                <c:pt idx="559">
                  <c:v>11.18</c:v>
                </c:pt>
                <c:pt idx="560">
                  <c:v>11.200000000000001</c:v>
                </c:pt>
                <c:pt idx="561">
                  <c:v>11.22</c:v>
                </c:pt>
                <c:pt idx="562">
                  <c:v>11.24</c:v>
                </c:pt>
                <c:pt idx="563">
                  <c:v>11.26</c:v>
                </c:pt>
                <c:pt idx="564">
                  <c:v>11.28</c:v>
                </c:pt>
                <c:pt idx="565">
                  <c:v>11.3</c:v>
                </c:pt>
                <c:pt idx="566">
                  <c:v>11.32</c:v>
                </c:pt>
                <c:pt idx="567">
                  <c:v>11.34</c:v>
                </c:pt>
                <c:pt idx="568">
                  <c:v>11.36</c:v>
                </c:pt>
                <c:pt idx="569">
                  <c:v>11.38</c:v>
                </c:pt>
                <c:pt idx="570">
                  <c:v>11.4</c:v>
                </c:pt>
                <c:pt idx="571">
                  <c:v>11.42</c:v>
                </c:pt>
                <c:pt idx="572">
                  <c:v>11.44</c:v>
                </c:pt>
                <c:pt idx="573">
                  <c:v>11.46</c:v>
                </c:pt>
                <c:pt idx="574">
                  <c:v>11.48</c:v>
                </c:pt>
                <c:pt idx="575">
                  <c:v>11.5</c:v>
                </c:pt>
                <c:pt idx="576">
                  <c:v>11.52</c:v>
                </c:pt>
                <c:pt idx="577">
                  <c:v>11.540000000000001</c:v>
                </c:pt>
                <c:pt idx="578">
                  <c:v>11.56</c:v>
                </c:pt>
                <c:pt idx="579">
                  <c:v>11.58</c:v>
                </c:pt>
                <c:pt idx="580">
                  <c:v>11.6</c:v>
                </c:pt>
                <c:pt idx="581">
                  <c:v>11.620000000000001</c:v>
                </c:pt>
                <c:pt idx="582">
                  <c:v>11.64</c:v>
                </c:pt>
                <c:pt idx="583">
                  <c:v>11.66</c:v>
                </c:pt>
                <c:pt idx="584">
                  <c:v>11.68</c:v>
                </c:pt>
                <c:pt idx="585">
                  <c:v>11.700000000000001</c:v>
                </c:pt>
                <c:pt idx="586">
                  <c:v>11.72</c:v>
                </c:pt>
                <c:pt idx="587">
                  <c:v>11.74</c:v>
                </c:pt>
                <c:pt idx="588">
                  <c:v>11.76</c:v>
                </c:pt>
                <c:pt idx="589">
                  <c:v>11.78</c:v>
                </c:pt>
                <c:pt idx="590">
                  <c:v>11.8</c:v>
                </c:pt>
                <c:pt idx="591">
                  <c:v>11.82</c:v>
                </c:pt>
                <c:pt idx="592">
                  <c:v>11.84</c:v>
                </c:pt>
                <c:pt idx="593">
                  <c:v>11.86</c:v>
                </c:pt>
                <c:pt idx="594">
                  <c:v>11.88</c:v>
                </c:pt>
                <c:pt idx="595">
                  <c:v>11.9</c:v>
                </c:pt>
                <c:pt idx="596">
                  <c:v>11.92</c:v>
                </c:pt>
                <c:pt idx="597">
                  <c:v>11.94</c:v>
                </c:pt>
                <c:pt idx="598">
                  <c:v>11.96</c:v>
                </c:pt>
                <c:pt idx="599">
                  <c:v>11.98</c:v>
                </c:pt>
                <c:pt idx="600">
                  <c:v>12</c:v>
                </c:pt>
                <c:pt idx="601">
                  <c:v>12.02</c:v>
                </c:pt>
                <c:pt idx="602">
                  <c:v>12.040000000000001</c:v>
                </c:pt>
                <c:pt idx="603">
                  <c:v>12.06</c:v>
                </c:pt>
                <c:pt idx="604">
                  <c:v>12.08</c:v>
                </c:pt>
                <c:pt idx="605">
                  <c:v>12.1</c:v>
                </c:pt>
                <c:pt idx="606">
                  <c:v>12.120000000000001</c:v>
                </c:pt>
                <c:pt idx="607">
                  <c:v>12.14</c:v>
                </c:pt>
                <c:pt idx="608">
                  <c:v>12.16</c:v>
                </c:pt>
                <c:pt idx="609">
                  <c:v>12.18</c:v>
                </c:pt>
                <c:pt idx="610">
                  <c:v>12.200000000000001</c:v>
                </c:pt>
                <c:pt idx="611">
                  <c:v>12.22</c:v>
                </c:pt>
                <c:pt idx="612">
                  <c:v>12.24</c:v>
                </c:pt>
                <c:pt idx="613">
                  <c:v>12.26</c:v>
                </c:pt>
                <c:pt idx="614">
                  <c:v>12.280000000000001</c:v>
                </c:pt>
                <c:pt idx="615">
                  <c:v>12.3</c:v>
                </c:pt>
                <c:pt idx="616">
                  <c:v>12.32</c:v>
                </c:pt>
                <c:pt idx="617">
                  <c:v>12.34</c:v>
                </c:pt>
                <c:pt idx="618">
                  <c:v>12.36</c:v>
                </c:pt>
                <c:pt idx="619">
                  <c:v>12.38</c:v>
                </c:pt>
                <c:pt idx="620">
                  <c:v>12.4</c:v>
                </c:pt>
                <c:pt idx="621">
                  <c:v>12.42</c:v>
                </c:pt>
                <c:pt idx="622">
                  <c:v>12.44</c:v>
                </c:pt>
                <c:pt idx="623">
                  <c:v>12.46</c:v>
                </c:pt>
                <c:pt idx="624">
                  <c:v>12.48</c:v>
                </c:pt>
                <c:pt idx="625">
                  <c:v>12.5</c:v>
                </c:pt>
                <c:pt idx="626">
                  <c:v>12.52</c:v>
                </c:pt>
                <c:pt idx="627">
                  <c:v>12.540000000000001</c:v>
                </c:pt>
                <c:pt idx="628">
                  <c:v>12.56</c:v>
                </c:pt>
                <c:pt idx="629">
                  <c:v>12.58</c:v>
                </c:pt>
                <c:pt idx="630">
                  <c:v>12.6</c:v>
                </c:pt>
                <c:pt idx="631">
                  <c:v>12.620000000000001</c:v>
                </c:pt>
                <c:pt idx="632">
                  <c:v>12.64</c:v>
                </c:pt>
                <c:pt idx="633">
                  <c:v>12.66</c:v>
                </c:pt>
                <c:pt idx="634">
                  <c:v>12.68</c:v>
                </c:pt>
                <c:pt idx="635">
                  <c:v>12.700000000000001</c:v>
                </c:pt>
                <c:pt idx="636">
                  <c:v>12.72</c:v>
                </c:pt>
                <c:pt idx="637">
                  <c:v>12.74</c:v>
                </c:pt>
                <c:pt idx="638">
                  <c:v>12.76</c:v>
                </c:pt>
                <c:pt idx="639">
                  <c:v>12.780000000000001</c:v>
                </c:pt>
                <c:pt idx="640">
                  <c:v>12.8</c:v>
                </c:pt>
                <c:pt idx="641">
                  <c:v>12.82</c:v>
                </c:pt>
                <c:pt idx="642">
                  <c:v>12.84</c:v>
                </c:pt>
                <c:pt idx="643">
                  <c:v>12.86</c:v>
                </c:pt>
                <c:pt idx="644">
                  <c:v>12.88</c:v>
                </c:pt>
                <c:pt idx="645">
                  <c:v>12.9</c:v>
                </c:pt>
                <c:pt idx="646">
                  <c:v>12.92</c:v>
                </c:pt>
                <c:pt idx="647">
                  <c:v>12.94</c:v>
                </c:pt>
                <c:pt idx="648">
                  <c:v>12.96</c:v>
                </c:pt>
                <c:pt idx="649">
                  <c:v>12.98</c:v>
                </c:pt>
                <c:pt idx="650">
                  <c:v>13</c:v>
                </c:pt>
                <c:pt idx="651">
                  <c:v>13.02</c:v>
                </c:pt>
                <c:pt idx="652">
                  <c:v>13.040000000000001</c:v>
                </c:pt>
                <c:pt idx="653">
                  <c:v>13.06</c:v>
                </c:pt>
                <c:pt idx="654">
                  <c:v>13.08</c:v>
                </c:pt>
                <c:pt idx="655">
                  <c:v>13.1</c:v>
                </c:pt>
                <c:pt idx="656">
                  <c:v>13.120000000000001</c:v>
                </c:pt>
                <c:pt idx="657">
                  <c:v>13.14</c:v>
                </c:pt>
                <c:pt idx="658">
                  <c:v>13.16</c:v>
                </c:pt>
                <c:pt idx="659">
                  <c:v>13.18</c:v>
                </c:pt>
                <c:pt idx="660">
                  <c:v>13.200000000000001</c:v>
                </c:pt>
                <c:pt idx="661">
                  <c:v>13.22</c:v>
                </c:pt>
                <c:pt idx="662">
                  <c:v>13.24</c:v>
                </c:pt>
                <c:pt idx="663">
                  <c:v>13.26</c:v>
                </c:pt>
                <c:pt idx="664">
                  <c:v>13.280000000000001</c:v>
                </c:pt>
                <c:pt idx="665">
                  <c:v>13.3</c:v>
                </c:pt>
                <c:pt idx="666">
                  <c:v>13.32</c:v>
                </c:pt>
                <c:pt idx="667">
                  <c:v>13.34</c:v>
                </c:pt>
                <c:pt idx="668">
                  <c:v>13.36</c:v>
                </c:pt>
                <c:pt idx="669">
                  <c:v>13.38</c:v>
                </c:pt>
                <c:pt idx="670">
                  <c:v>13.4</c:v>
                </c:pt>
                <c:pt idx="671">
                  <c:v>13.42</c:v>
                </c:pt>
                <c:pt idx="672">
                  <c:v>13.44</c:v>
                </c:pt>
                <c:pt idx="673">
                  <c:v>13.46</c:v>
                </c:pt>
                <c:pt idx="674">
                  <c:v>13.48</c:v>
                </c:pt>
                <c:pt idx="675">
                  <c:v>13.5</c:v>
                </c:pt>
                <c:pt idx="676">
                  <c:v>13.52</c:v>
                </c:pt>
                <c:pt idx="677">
                  <c:v>13.540000000000001</c:v>
                </c:pt>
                <c:pt idx="678">
                  <c:v>13.56</c:v>
                </c:pt>
                <c:pt idx="679">
                  <c:v>13.58</c:v>
                </c:pt>
                <c:pt idx="680">
                  <c:v>13.6</c:v>
                </c:pt>
                <c:pt idx="681">
                  <c:v>13.620000000000001</c:v>
                </c:pt>
                <c:pt idx="682">
                  <c:v>13.64</c:v>
                </c:pt>
                <c:pt idx="683">
                  <c:v>13.66</c:v>
                </c:pt>
                <c:pt idx="684">
                  <c:v>13.68</c:v>
                </c:pt>
                <c:pt idx="685">
                  <c:v>13.700000000000001</c:v>
                </c:pt>
                <c:pt idx="686">
                  <c:v>13.72</c:v>
                </c:pt>
                <c:pt idx="687">
                  <c:v>13.74</c:v>
                </c:pt>
                <c:pt idx="688">
                  <c:v>13.76</c:v>
                </c:pt>
                <c:pt idx="689">
                  <c:v>13.780000000000001</c:v>
                </c:pt>
                <c:pt idx="690">
                  <c:v>13.8</c:v>
                </c:pt>
                <c:pt idx="691">
                  <c:v>13.82</c:v>
                </c:pt>
                <c:pt idx="692">
                  <c:v>13.84</c:v>
                </c:pt>
                <c:pt idx="693">
                  <c:v>13.86</c:v>
                </c:pt>
                <c:pt idx="694">
                  <c:v>13.88</c:v>
                </c:pt>
                <c:pt idx="695">
                  <c:v>13.9</c:v>
                </c:pt>
                <c:pt idx="696">
                  <c:v>13.92</c:v>
                </c:pt>
                <c:pt idx="697">
                  <c:v>13.94</c:v>
                </c:pt>
                <c:pt idx="698">
                  <c:v>13.96</c:v>
                </c:pt>
                <c:pt idx="699">
                  <c:v>13.98</c:v>
                </c:pt>
                <c:pt idx="700">
                  <c:v>14</c:v>
                </c:pt>
                <c:pt idx="701">
                  <c:v>14.02</c:v>
                </c:pt>
                <c:pt idx="702">
                  <c:v>14.040000000000001</c:v>
                </c:pt>
                <c:pt idx="703">
                  <c:v>14.06</c:v>
                </c:pt>
                <c:pt idx="704">
                  <c:v>14.08</c:v>
                </c:pt>
                <c:pt idx="705">
                  <c:v>14.1</c:v>
                </c:pt>
                <c:pt idx="706">
                  <c:v>14.120000000000001</c:v>
                </c:pt>
                <c:pt idx="707">
                  <c:v>14.14</c:v>
                </c:pt>
                <c:pt idx="708">
                  <c:v>14.16</c:v>
                </c:pt>
                <c:pt idx="709">
                  <c:v>14.18</c:v>
                </c:pt>
                <c:pt idx="710">
                  <c:v>14.200000000000001</c:v>
                </c:pt>
                <c:pt idx="711">
                  <c:v>14.22</c:v>
                </c:pt>
                <c:pt idx="712">
                  <c:v>14.24</c:v>
                </c:pt>
                <c:pt idx="713">
                  <c:v>14.26</c:v>
                </c:pt>
                <c:pt idx="714">
                  <c:v>14.280000000000001</c:v>
                </c:pt>
                <c:pt idx="715">
                  <c:v>14.3</c:v>
                </c:pt>
                <c:pt idx="716">
                  <c:v>14.32</c:v>
                </c:pt>
                <c:pt idx="717">
                  <c:v>14.34</c:v>
                </c:pt>
                <c:pt idx="718">
                  <c:v>14.36</c:v>
                </c:pt>
                <c:pt idx="719">
                  <c:v>14.38</c:v>
                </c:pt>
                <c:pt idx="720">
                  <c:v>14.4</c:v>
                </c:pt>
                <c:pt idx="721">
                  <c:v>14.42</c:v>
                </c:pt>
                <c:pt idx="722">
                  <c:v>14.44</c:v>
                </c:pt>
                <c:pt idx="723">
                  <c:v>14.46</c:v>
                </c:pt>
                <c:pt idx="724">
                  <c:v>14.48</c:v>
                </c:pt>
                <c:pt idx="725">
                  <c:v>14.5</c:v>
                </c:pt>
                <c:pt idx="726">
                  <c:v>14.52</c:v>
                </c:pt>
                <c:pt idx="727">
                  <c:v>14.540000000000001</c:v>
                </c:pt>
                <c:pt idx="728">
                  <c:v>14.56</c:v>
                </c:pt>
                <c:pt idx="729">
                  <c:v>14.58</c:v>
                </c:pt>
                <c:pt idx="730">
                  <c:v>14.6</c:v>
                </c:pt>
                <c:pt idx="731">
                  <c:v>14.620000000000001</c:v>
                </c:pt>
                <c:pt idx="732">
                  <c:v>14.64</c:v>
                </c:pt>
                <c:pt idx="733">
                  <c:v>14.66</c:v>
                </c:pt>
                <c:pt idx="734">
                  <c:v>14.68</c:v>
                </c:pt>
                <c:pt idx="735">
                  <c:v>14.700000000000001</c:v>
                </c:pt>
                <c:pt idx="736">
                  <c:v>14.72</c:v>
                </c:pt>
                <c:pt idx="737">
                  <c:v>14.74</c:v>
                </c:pt>
                <c:pt idx="738">
                  <c:v>14.76</c:v>
                </c:pt>
                <c:pt idx="739">
                  <c:v>14.780000000000001</c:v>
                </c:pt>
                <c:pt idx="740">
                  <c:v>14.8</c:v>
                </c:pt>
                <c:pt idx="741">
                  <c:v>14.82</c:v>
                </c:pt>
                <c:pt idx="742">
                  <c:v>14.84</c:v>
                </c:pt>
                <c:pt idx="743">
                  <c:v>14.86</c:v>
                </c:pt>
                <c:pt idx="744">
                  <c:v>14.88</c:v>
                </c:pt>
                <c:pt idx="745">
                  <c:v>14.9</c:v>
                </c:pt>
                <c:pt idx="746">
                  <c:v>14.92</c:v>
                </c:pt>
                <c:pt idx="747">
                  <c:v>14.94</c:v>
                </c:pt>
                <c:pt idx="748">
                  <c:v>14.96</c:v>
                </c:pt>
                <c:pt idx="749">
                  <c:v>14.98</c:v>
                </c:pt>
                <c:pt idx="750">
                  <c:v>15</c:v>
                </c:pt>
                <c:pt idx="751">
                  <c:v>15.02</c:v>
                </c:pt>
                <c:pt idx="752">
                  <c:v>15.040000000000001</c:v>
                </c:pt>
                <c:pt idx="753">
                  <c:v>15.06</c:v>
                </c:pt>
                <c:pt idx="754">
                  <c:v>15.08</c:v>
                </c:pt>
                <c:pt idx="755">
                  <c:v>15.1</c:v>
                </c:pt>
                <c:pt idx="756">
                  <c:v>15.120000000000001</c:v>
                </c:pt>
                <c:pt idx="757">
                  <c:v>15.14</c:v>
                </c:pt>
                <c:pt idx="758">
                  <c:v>15.16</c:v>
                </c:pt>
                <c:pt idx="759">
                  <c:v>15.18</c:v>
                </c:pt>
                <c:pt idx="760">
                  <c:v>15.200000000000001</c:v>
                </c:pt>
                <c:pt idx="761">
                  <c:v>15.22</c:v>
                </c:pt>
                <c:pt idx="762">
                  <c:v>15.24</c:v>
                </c:pt>
                <c:pt idx="763">
                  <c:v>15.26</c:v>
                </c:pt>
                <c:pt idx="764">
                  <c:v>15.280000000000001</c:v>
                </c:pt>
                <c:pt idx="765">
                  <c:v>15.3</c:v>
                </c:pt>
                <c:pt idx="766">
                  <c:v>15.32</c:v>
                </c:pt>
                <c:pt idx="767">
                  <c:v>15.34</c:v>
                </c:pt>
                <c:pt idx="768">
                  <c:v>15.36</c:v>
                </c:pt>
                <c:pt idx="769">
                  <c:v>15.38</c:v>
                </c:pt>
                <c:pt idx="770">
                  <c:v>15.4</c:v>
                </c:pt>
                <c:pt idx="771">
                  <c:v>15.42</c:v>
                </c:pt>
                <c:pt idx="772">
                  <c:v>15.44</c:v>
                </c:pt>
                <c:pt idx="773">
                  <c:v>15.46</c:v>
                </c:pt>
                <c:pt idx="774">
                  <c:v>15.48</c:v>
                </c:pt>
                <c:pt idx="775">
                  <c:v>15.5</c:v>
                </c:pt>
                <c:pt idx="776">
                  <c:v>15.52</c:v>
                </c:pt>
                <c:pt idx="777">
                  <c:v>15.540000000000001</c:v>
                </c:pt>
                <c:pt idx="778">
                  <c:v>15.56</c:v>
                </c:pt>
                <c:pt idx="779">
                  <c:v>15.58</c:v>
                </c:pt>
                <c:pt idx="780">
                  <c:v>15.6</c:v>
                </c:pt>
                <c:pt idx="781">
                  <c:v>15.620000000000001</c:v>
                </c:pt>
                <c:pt idx="782">
                  <c:v>15.64</c:v>
                </c:pt>
                <c:pt idx="783">
                  <c:v>15.66</c:v>
                </c:pt>
                <c:pt idx="784">
                  <c:v>15.68</c:v>
                </c:pt>
                <c:pt idx="785">
                  <c:v>15.700000000000001</c:v>
                </c:pt>
                <c:pt idx="786">
                  <c:v>15.72</c:v>
                </c:pt>
                <c:pt idx="787">
                  <c:v>15.74</c:v>
                </c:pt>
                <c:pt idx="788">
                  <c:v>15.76</c:v>
                </c:pt>
                <c:pt idx="789">
                  <c:v>15.780000000000001</c:v>
                </c:pt>
                <c:pt idx="790">
                  <c:v>15.8</c:v>
                </c:pt>
                <c:pt idx="791">
                  <c:v>15.82</c:v>
                </c:pt>
                <c:pt idx="792">
                  <c:v>15.84</c:v>
                </c:pt>
                <c:pt idx="793">
                  <c:v>15.860000000000001</c:v>
                </c:pt>
                <c:pt idx="794">
                  <c:v>15.88</c:v>
                </c:pt>
                <c:pt idx="795">
                  <c:v>15.9</c:v>
                </c:pt>
                <c:pt idx="796">
                  <c:v>15.92</c:v>
                </c:pt>
                <c:pt idx="797">
                  <c:v>15.94</c:v>
                </c:pt>
                <c:pt idx="798">
                  <c:v>15.96</c:v>
                </c:pt>
                <c:pt idx="799">
                  <c:v>15.98</c:v>
                </c:pt>
                <c:pt idx="800">
                  <c:v>16</c:v>
                </c:pt>
                <c:pt idx="801">
                  <c:v>16.02</c:v>
                </c:pt>
                <c:pt idx="802">
                  <c:v>16.04</c:v>
                </c:pt>
                <c:pt idx="803">
                  <c:v>16.059999999999999</c:v>
                </c:pt>
                <c:pt idx="804">
                  <c:v>16.080000000000002</c:v>
                </c:pt>
                <c:pt idx="805">
                  <c:v>16.100000000000001</c:v>
                </c:pt>
                <c:pt idx="806">
                  <c:v>16.12</c:v>
                </c:pt>
                <c:pt idx="807">
                  <c:v>16.14</c:v>
                </c:pt>
                <c:pt idx="808">
                  <c:v>16.16</c:v>
                </c:pt>
                <c:pt idx="809">
                  <c:v>16.18</c:v>
                </c:pt>
                <c:pt idx="810">
                  <c:v>16.2</c:v>
                </c:pt>
                <c:pt idx="811">
                  <c:v>16.22</c:v>
                </c:pt>
                <c:pt idx="812">
                  <c:v>16.240000000000002</c:v>
                </c:pt>
                <c:pt idx="813">
                  <c:v>16.260000000000002</c:v>
                </c:pt>
                <c:pt idx="814">
                  <c:v>16.28</c:v>
                </c:pt>
                <c:pt idx="815">
                  <c:v>16.3</c:v>
                </c:pt>
                <c:pt idx="816">
                  <c:v>16.32</c:v>
                </c:pt>
                <c:pt idx="817">
                  <c:v>16.34</c:v>
                </c:pt>
                <c:pt idx="818">
                  <c:v>16.36</c:v>
                </c:pt>
                <c:pt idx="819">
                  <c:v>16.38</c:v>
                </c:pt>
                <c:pt idx="820">
                  <c:v>16.399999999999999</c:v>
                </c:pt>
                <c:pt idx="821">
                  <c:v>16.420000000000002</c:v>
                </c:pt>
                <c:pt idx="822">
                  <c:v>16.440000000000001</c:v>
                </c:pt>
                <c:pt idx="823">
                  <c:v>16.46</c:v>
                </c:pt>
                <c:pt idx="824">
                  <c:v>16.48</c:v>
                </c:pt>
                <c:pt idx="825">
                  <c:v>16.5</c:v>
                </c:pt>
                <c:pt idx="826">
                  <c:v>16.52</c:v>
                </c:pt>
                <c:pt idx="827">
                  <c:v>16.54</c:v>
                </c:pt>
                <c:pt idx="828">
                  <c:v>16.559999999999999</c:v>
                </c:pt>
                <c:pt idx="829">
                  <c:v>16.580000000000002</c:v>
                </c:pt>
                <c:pt idx="830">
                  <c:v>16.600000000000001</c:v>
                </c:pt>
                <c:pt idx="831">
                  <c:v>16.62</c:v>
                </c:pt>
                <c:pt idx="832">
                  <c:v>16.64</c:v>
                </c:pt>
                <c:pt idx="833">
                  <c:v>16.66</c:v>
                </c:pt>
                <c:pt idx="834">
                  <c:v>16.68</c:v>
                </c:pt>
                <c:pt idx="835">
                  <c:v>16.7</c:v>
                </c:pt>
                <c:pt idx="836">
                  <c:v>16.72</c:v>
                </c:pt>
                <c:pt idx="837">
                  <c:v>16.740000000000002</c:v>
                </c:pt>
                <c:pt idx="838">
                  <c:v>16.760000000000002</c:v>
                </c:pt>
                <c:pt idx="839">
                  <c:v>16.78</c:v>
                </c:pt>
                <c:pt idx="840">
                  <c:v>16.8</c:v>
                </c:pt>
                <c:pt idx="841">
                  <c:v>16.82</c:v>
                </c:pt>
                <c:pt idx="842">
                  <c:v>16.84</c:v>
                </c:pt>
                <c:pt idx="843">
                  <c:v>16.86</c:v>
                </c:pt>
                <c:pt idx="844">
                  <c:v>16.88</c:v>
                </c:pt>
                <c:pt idx="845">
                  <c:v>16.899999999999999</c:v>
                </c:pt>
                <c:pt idx="846">
                  <c:v>16.920000000000002</c:v>
                </c:pt>
                <c:pt idx="847">
                  <c:v>16.940000000000001</c:v>
                </c:pt>
                <c:pt idx="848">
                  <c:v>16.96</c:v>
                </c:pt>
                <c:pt idx="849">
                  <c:v>16.98</c:v>
                </c:pt>
                <c:pt idx="850">
                  <c:v>17</c:v>
                </c:pt>
                <c:pt idx="851">
                  <c:v>17.02</c:v>
                </c:pt>
                <c:pt idx="852">
                  <c:v>17.04</c:v>
                </c:pt>
                <c:pt idx="853">
                  <c:v>17.059999999999999</c:v>
                </c:pt>
                <c:pt idx="854">
                  <c:v>17.080000000000002</c:v>
                </c:pt>
                <c:pt idx="855">
                  <c:v>17.100000000000001</c:v>
                </c:pt>
                <c:pt idx="856">
                  <c:v>17.12</c:v>
                </c:pt>
                <c:pt idx="857">
                  <c:v>17.14</c:v>
                </c:pt>
                <c:pt idx="858">
                  <c:v>17.16</c:v>
                </c:pt>
                <c:pt idx="859">
                  <c:v>17.18</c:v>
                </c:pt>
                <c:pt idx="860">
                  <c:v>17.2</c:v>
                </c:pt>
                <c:pt idx="861">
                  <c:v>17.22</c:v>
                </c:pt>
                <c:pt idx="862">
                  <c:v>17.240000000000002</c:v>
                </c:pt>
                <c:pt idx="863">
                  <c:v>17.260000000000002</c:v>
                </c:pt>
                <c:pt idx="864">
                  <c:v>17.28</c:v>
                </c:pt>
                <c:pt idx="865">
                  <c:v>17.3</c:v>
                </c:pt>
                <c:pt idx="866">
                  <c:v>17.32</c:v>
                </c:pt>
                <c:pt idx="867">
                  <c:v>17.34</c:v>
                </c:pt>
                <c:pt idx="868">
                  <c:v>17.36</c:v>
                </c:pt>
                <c:pt idx="869">
                  <c:v>17.38</c:v>
                </c:pt>
                <c:pt idx="870">
                  <c:v>17.400000000000002</c:v>
                </c:pt>
                <c:pt idx="871">
                  <c:v>17.420000000000002</c:v>
                </c:pt>
                <c:pt idx="872">
                  <c:v>17.440000000000001</c:v>
                </c:pt>
                <c:pt idx="873">
                  <c:v>17.46</c:v>
                </c:pt>
                <c:pt idx="874">
                  <c:v>17.48</c:v>
                </c:pt>
                <c:pt idx="875">
                  <c:v>17.5</c:v>
                </c:pt>
                <c:pt idx="876">
                  <c:v>17.52</c:v>
                </c:pt>
                <c:pt idx="877">
                  <c:v>17.54</c:v>
                </c:pt>
                <c:pt idx="878">
                  <c:v>17.559999999999999</c:v>
                </c:pt>
                <c:pt idx="879">
                  <c:v>17.580000000000002</c:v>
                </c:pt>
                <c:pt idx="880">
                  <c:v>17.600000000000001</c:v>
                </c:pt>
                <c:pt idx="881">
                  <c:v>17.62</c:v>
                </c:pt>
                <c:pt idx="882">
                  <c:v>17.64</c:v>
                </c:pt>
                <c:pt idx="883">
                  <c:v>17.66</c:v>
                </c:pt>
                <c:pt idx="884">
                  <c:v>17.68</c:v>
                </c:pt>
                <c:pt idx="885">
                  <c:v>17.7</c:v>
                </c:pt>
                <c:pt idx="886">
                  <c:v>17.72</c:v>
                </c:pt>
                <c:pt idx="887">
                  <c:v>17.740000000000002</c:v>
                </c:pt>
                <c:pt idx="888">
                  <c:v>17.760000000000002</c:v>
                </c:pt>
                <c:pt idx="889">
                  <c:v>17.78</c:v>
                </c:pt>
                <c:pt idx="890">
                  <c:v>17.8</c:v>
                </c:pt>
                <c:pt idx="891">
                  <c:v>17.82</c:v>
                </c:pt>
                <c:pt idx="892">
                  <c:v>17.84</c:v>
                </c:pt>
                <c:pt idx="893">
                  <c:v>17.86</c:v>
                </c:pt>
                <c:pt idx="894">
                  <c:v>17.88</c:v>
                </c:pt>
                <c:pt idx="895">
                  <c:v>17.900000000000002</c:v>
                </c:pt>
                <c:pt idx="896">
                  <c:v>17.920000000000002</c:v>
                </c:pt>
                <c:pt idx="897">
                  <c:v>17.940000000000001</c:v>
                </c:pt>
                <c:pt idx="898">
                  <c:v>17.96</c:v>
                </c:pt>
                <c:pt idx="899">
                  <c:v>17.98</c:v>
                </c:pt>
                <c:pt idx="900">
                  <c:v>18</c:v>
                </c:pt>
                <c:pt idx="901">
                  <c:v>18.02</c:v>
                </c:pt>
                <c:pt idx="902">
                  <c:v>18.04</c:v>
                </c:pt>
                <c:pt idx="903">
                  <c:v>18.059999999999999</c:v>
                </c:pt>
                <c:pt idx="904">
                  <c:v>18.080000000000002</c:v>
                </c:pt>
                <c:pt idx="905">
                  <c:v>18.100000000000001</c:v>
                </c:pt>
                <c:pt idx="906">
                  <c:v>18.12</c:v>
                </c:pt>
                <c:pt idx="907">
                  <c:v>18.14</c:v>
                </c:pt>
                <c:pt idx="908">
                  <c:v>18.16</c:v>
                </c:pt>
                <c:pt idx="909">
                  <c:v>18.18</c:v>
                </c:pt>
                <c:pt idx="910">
                  <c:v>18.2</c:v>
                </c:pt>
                <c:pt idx="911">
                  <c:v>18.22</c:v>
                </c:pt>
                <c:pt idx="912">
                  <c:v>18.240000000000002</c:v>
                </c:pt>
                <c:pt idx="913">
                  <c:v>18.260000000000002</c:v>
                </c:pt>
                <c:pt idx="914">
                  <c:v>18.28</c:v>
                </c:pt>
                <c:pt idx="915">
                  <c:v>18.3</c:v>
                </c:pt>
                <c:pt idx="916">
                  <c:v>18.32</c:v>
                </c:pt>
                <c:pt idx="917">
                  <c:v>18.34</c:v>
                </c:pt>
                <c:pt idx="918">
                  <c:v>18.36</c:v>
                </c:pt>
                <c:pt idx="919">
                  <c:v>18.38</c:v>
                </c:pt>
                <c:pt idx="920">
                  <c:v>18.400000000000002</c:v>
                </c:pt>
                <c:pt idx="921">
                  <c:v>18.420000000000002</c:v>
                </c:pt>
                <c:pt idx="922">
                  <c:v>18.440000000000001</c:v>
                </c:pt>
                <c:pt idx="923">
                  <c:v>18.46</c:v>
                </c:pt>
                <c:pt idx="924">
                  <c:v>18.48</c:v>
                </c:pt>
                <c:pt idx="925">
                  <c:v>18.5</c:v>
                </c:pt>
                <c:pt idx="926">
                  <c:v>18.52</c:v>
                </c:pt>
                <c:pt idx="927">
                  <c:v>18.54</c:v>
                </c:pt>
                <c:pt idx="928">
                  <c:v>18.559999999999999</c:v>
                </c:pt>
                <c:pt idx="929">
                  <c:v>18.580000000000002</c:v>
                </c:pt>
                <c:pt idx="930">
                  <c:v>18.600000000000001</c:v>
                </c:pt>
                <c:pt idx="931">
                  <c:v>18.62</c:v>
                </c:pt>
                <c:pt idx="932">
                  <c:v>18.64</c:v>
                </c:pt>
                <c:pt idx="933">
                  <c:v>18.66</c:v>
                </c:pt>
                <c:pt idx="934">
                  <c:v>18.68</c:v>
                </c:pt>
                <c:pt idx="935">
                  <c:v>18.7</c:v>
                </c:pt>
                <c:pt idx="936">
                  <c:v>18.72</c:v>
                </c:pt>
                <c:pt idx="937">
                  <c:v>18.740000000000002</c:v>
                </c:pt>
                <c:pt idx="938">
                  <c:v>18.760000000000002</c:v>
                </c:pt>
                <c:pt idx="939">
                  <c:v>18.78</c:v>
                </c:pt>
                <c:pt idx="940">
                  <c:v>18.8</c:v>
                </c:pt>
                <c:pt idx="941">
                  <c:v>18.82</c:v>
                </c:pt>
                <c:pt idx="942">
                  <c:v>18.84</c:v>
                </c:pt>
                <c:pt idx="943">
                  <c:v>18.86</c:v>
                </c:pt>
                <c:pt idx="944">
                  <c:v>18.88</c:v>
                </c:pt>
                <c:pt idx="945">
                  <c:v>18.900000000000002</c:v>
                </c:pt>
                <c:pt idx="946">
                  <c:v>18.920000000000002</c:v>
                </c:pt>
                <c:pt idx="947">
                  <c:v>18.940000000000001</c:v>
                </c:pt>
                <c:pt idx="948">
                  <c:v>18.96</c:v>
                </c:pt>
                <c:pt idx="949">
                  <c:v>18.98</c:v>
                </c:pt>
                <c:pt idx="950">
                  <c:v>19</c:v>
                </c:pt>
                <c:pt idx="951">
                  <c:v>19.02</c:v>
                </c:pt>
                <c:pt idx="952">
                  <c:v>19.04</c:v>
                </c:pt>
                <c:pt idx="953">
                  <c:v>19.059999999999999</c:v>
                </c:pt>
                <c:pt idx="954">
                  <c:v>19.080000000000002</c:v>
                </c:pt>
                <c:pt idx="955">
                  <c:v>19.100000000000001</c:v>
                </c:pt>
                <c:pt idx="956">
                  <c:v>19.12</c:v>
                </c:pt>
                <c:pt idx="957">
                  <c:v>19.14</c:v>
                </c:pt>
                <c:pt idx="958">
                  <c:v>19.16</c:v>
                </c:pt>
                <c:pt idx="959">
                  <c:v>19.18</c:v>
                </c:pt>
                <c:pt idx="960">
                  <c:v>19.2</c:v>
                </c:pt>
                <c:pt idx="961">
                  <c:v>19.22</c:v>
                </c:pt>
                <c:pt idx="962">
                  <c:v>19.240000000000002</c:v>
                </c:pt>
                <c:pt idx="963">
                  <c:v>19.260000000000002</c:v>
                </c:pt>
                <c:pt idx="964">
                  <c:v>19.28</c:v>
                </c:pt>
                <c:pt idx="965">
                  <c:v>19.3</c:v>
                </c:pt>
                <c:pt idx="966">
                  <c:v>19.32</c:v>
                </c:pt>
                <c:pt idx="967">
                  <c:v>19.34</c:v>
                </c:pt>
                <c:pt idx="968">
                  <c:v>19.36</c:v>
                </c:pt>
                <c:pt idx="969">
                  <c:v>19.38</c:v>
                </c:pt>
                <c:pt idx="970">
                  <c:v>19.400000000000002</c:v>
                </c:pt>
                <c:pt idx="971">
                  <c:v>19.420000000000002</c:v>
                </c:pt>
                <c:pt idx="972">
                  <c:v>19.440000000000001</c:v>
                </c:pt>
                <c:pt idx="973">
                  <c:v>19.46</c:v>
                </c:pt>
                <c:pt idx="974">
                  <c:v>19.48</c:v>
                </c:pt>
                <c:pt idx="975">
                  <c:v>19.5</c:v>
                </c:pt>
                <c:pt idx="976">
                  <c:v>19.52</c:v>
                </c:pt>
                <c:pt idx="977">
                  <c:v>19.54</c:v>
                </c:pt>
                <c:pt idx="978">
                  <c:v>19.559999999999999</c:v>
                </c:pt>
                <c:pt idx="979">
                  <c:v>19.580000000000002</c:v>
                </c:pt>
                <c:pt idx="980">
                  <c:v>19.600000000000001</c:v>
                </c:pt>
                <c:pt idx="981">
                  <c:v>19.62</c:v>
                </c:pt>
                <c:pt idx="982">
                  <c:v>19.64</c:v>
                </c:pt>
                <c:pt idx="983">
                  <c:v>19.66</c:v>
                </c:pt>
                <c:pt idx="984">
                  <c:v>19.68</c:v>
                </c:pt>
                <c:pt idx="985">
                  <c:v>19.7</c:v>
                </c:pt>
                <c:pt idx="986">
                  <c:v>19.72</c:v>
                </c:pt>
                <c:pt idx="987">
                  <c:v>19.740000000000002</c:v>
                </c:pt>
                <c:pt idx="988">
                  <c:v>19.760000000000002</c:v>
                </c:pt>
                <c:pt idx="989">
                  <c:v>19.78</c:v>
                </c:pt>
                <c:pt idx="990">
                  <c:v>19.8</c:v>
                </c:pt>
                <c:pt idx="991">
                  <c:v>19.82</c:v>
                </c:pt>
                <c:pt idx="992">
                  <c:v>19.84</c:v>
                </c:pt>
                <c:pt idx="993">
                  <c:v>19.86</c:v>
                </c:pt>
                <c:pt idx="994">
                  <c:v>19.88</c:v>
                </c:pt>
                <c:pt idx="995">
                  <c:v>19.900000000000002</c:v>
                </c:pt>
                <c:pt idx="996">
                  <c:v>19.920000000000002</c:v>
                </c:pt>
                <c:pt idx="997">
                  <c:v>19.940000000000001</c:v>
                </c:pt>
                <c:pt idx="998">
                  <c:v>19.96</c:v>
                </c:pt>
                <c:pt idx="999">
                  <c:v>19.98</c:v>
                </c:pt>
                <c:pt idx="1000">
                  <c:v>20</c:v>
                </c:pt>
                <c:pt idx="1001">
                  <c:v>20.02</c:v>
                </c:pt>
                <c:pt idx="1002">
                  <c:v>20.04</c:v>
                </c:pt>
                <c:pt idx="1003">
                  <c:v>20.059999999999999</c:v>
                </c:pt>
                <c:pt idx="1004">
                  <c:v>20.080000000000002</c:v>
                </c:pt>
                <c:pt idx="1005">
                  <c:v>20.100000000000001</c:v>
                </c:pt>
                <c:pt idx="1006">
                  <c:v>20.12</c:v>
                </c:pt>
                <c:pt idx="1007">
                  <c:v>20.14</c:v>
                </c:pt>
                <c:pt idx="1008">
                  <c:v>20.16</c:v>
                </c:pt>
                <c:pt idx="1009">
                  <c:v>20.18</c:v>
                </c:pt>
                <c:pt idx="1010">
                  <c:v>20.2</c:v>
                </c:pt>
                <c:pt idx="1011">
                  <c:v>20.22</c:v>
                </c:pt>
                <c:pt idx="1012">
                  <c:v>20.240000000000002</c:v>
                </c:pt>
                <c:pt idx="1013">
                  <c:v>20.260000000000002</c:v>
                </c:pt>
                <c:pt idx="1014">
                  <c:v>20.28</c:v>
                </c:pt>
                <c:pt idx="1015">
                  <c:v>20.3</c:v>
                </c:pt>
                <c:pt idx="1016">
                  <c:v>20.32</c:v>
                </c:pt>
                <c:pt idx="1017">
                  <c:v>20.34</c:v>
                </c:pt>
                <c:pt idx="1018">
                  <c:v>20.36</c:v>
                </c:pt>
                <c:pt idx="1019">
                  <c:v>20.38</c:v>
                </c:pt>
                <c:pt idx="1020">
                  <c:v>20.400000000000002</c:v>
                </c:pt>
                <c:pt idx="1021">
                  <c:v>20.420000000000002</c:v>
                </c:pt>
                <c:pt idx="1022">
                  <c:v>20.440000000000001</c:v>
                </c:pt>
                <c:pt idx="1023">
                  <c:v>20.46</c:v>
                </c:pt>
                <c:pt idx="1024">
                  <c:v>20.48</c:v>
                </c:pt>
                <c:pt idx="1025">
                  <c:v>20.5</c:v>
                </c:pt>
                <c:pt idx="1026">
                  <c:v>20.52</c:v>
                </c:pt>
                <c:pt idx="1027">
                  <c:v>20.54</c:v>
                </c:pt>
                <c:pt idx="1028">
                  <c:v>20.56</c:v>
                </c:pt>
                <c:pt idx="1029">
                  <c:v>20.580000000000002</c:v>
                </c:pt>
                <c:pt idx="1030">
                  <c:v>20.6</c:v>
                </c:pt>
                <c:pt idx="1031">
                  <c:v>20.62</c:v>
                </c:pt>
                <c:pt idx="1032">
                  <c:v>20.64</c:v>
                </c:pt>
                <c:pt idx="1033">
                  <c:v>20.66</c:v>
                </c:pt>
                <c:pt idx="1034">
                  <c:v>20.68</c:v>
                </c:pt>
                <c:pt idx="1035">
                  <c:v>20.7</c:v>
                </c:pt>
                <c:pt idx="1036">
                  <c:v>20.72</c:v>
                </c:pt>
                <c:pt idx="1037">
                  <c:v>20.740000000000002</c:v>
                </c:pt>
                <c:pt idx="1038">
                  <c:v>20.76</c:v>
                </c:pt>
                <c:pt idx="1039">
                  <c:v>20.78</c:v>
                </c:pt>
                <c:pt idx="1040">
                  <c:v>20.8</c:v>
                </c:pt>
                <c:pt idx="1041">
                  <c:v>20.82</c:v>
                </c:pt>
                <c:pt idx="1042">
                  <c:v>20.84</c:v>
                </c:pt>
                <c:pt idx="1043">
                  <c:v>20.86</c:v>
                </c:pt>
                <c:pt idx="1044">
                  <c:v>20.88</c:v>
                </c:pt>
                <c:pt idx="1045">
                  <c:v>20.900000000000002</c:v>
                </c:pt>
                <c:pt idx="1046">
                  <c:v>20.92</c:v>
                </c:pt>
                <c:pt idx="1047">
                  <c:v>20.94</c:v>
                </c:pt>
                <c:pt idx="1048">
                  <c:v>20.96</c:v>
                </c:pt>
                <c:pt idx="1049">
                  <c:v>20.98</c:v>
                </c:pt>
                <c:pt idx="1050">
                  <c:v>21</c:v>
                </c:pt>
                <c:pt idx="1051">
                  <c:v>21.02</c:v>
                </c:pt>
                <c:pt idx="1052">
                  <c:v>21.04</c:v>
                </c:pt>
                <c:pt idx="1053">
                  <c:v>21.06</c:v>
                </c:pt>
                <c:pt idx="1054">
                  <c:v>21.080000000000002</c:v>
                </c:pt>
                <c:pt idx="1055">
                  <c:v>21.1</c:v>
                </c:pt>
                <c:pt idx="1056">
                  <c:v>21.12</c:v>
                </c:pt>
                <c:pt idx="1057">
                  <c:v>21.14</c:v>
                </c:pt>
                <c:pt idx="1058">
                  <c:v>21.16</c:v>
                </c:pt>
                <c:pt idx="1059">
                  <c:v>21.18</c:v>
                </c:pt>
                <c:pt idx="1060">
                  <c:v>21.2</c:v>
                </c:pt>
                <c:pt idx="1061">
                  <c:v>21.22</c:v>
                </c:pt>
                <c:pt idx="1062">
                  <c:v>21.240000000000002</c:v>
                </c:pt>
                <c:pt idx="1063">
                  <c:v>21.26</c:v>
                </c:pt>
                <c:pt idx="1064">
                  <c:v>21.28</c:v>
                </c:pt>
                <c:pt idx="1065">
                  <c:v>21.3</c:v>
                </c:pt>
                <c:pt idx="1066">
                  <c:v>21.32</c:v>
                </c:pt>
                <c:pt idx="1067">
                  <c:v>21.34</c:v>
                </c:pt>
                <c:pt idx="1068">
                  <c:v>21.36</c:v>
                </c:pt>
                <c:pt idx="1069">
                  <c:v>21.38</c:v>
                </c:pt>
                <c:pt idx="1070">
                  <c:v>21.400000000000002</c:v>
                </c:pt>
                <c:pt idx="1071">
                  <c:v>21.42</c:v>
                </c:pt>
                <c:pt idx="1072">
                  <c:v>21.44</c:v>
                </c:pt>
                <c:pt idx="1073">
                  <c:v>21.46</c:v>
                </c:pt>
                <c:pt idx="1074">
                  <c:v>21.48</c:v>
                </c:pt>
                <c:pt idx="1075">
                  <c:v>21.5</c:v>
                </c:pt>
                <c:pt idx="1076">
                  <c:v>21.52</c:v>
                </c:pt>
                <c:pt idx="1077">
                  <c:v>21.54</c:v>
                </c:pt>
                <c:pt idx="1078">
                  <c:v>21.56</c:v>
                </c:pt>
                <c:pt idx="1079">
                  <c:v>21.580000000000002</c:v>
                </c:pt>
                <c:pt idx="1080">
                  <c:v>21.6</c:v>
                </c:pt>
                <c:pt idx="1081">
                  <c:v>21.62</c:v>
                </c:pt>
                <c:pt idx="1082">
                  <c:v>21.64</c:v>
                </c:pt>
                <c:pt idx="1083">
                  <c:v>21.66</c:v>
                </c:pt>
                <c:pt idx="1084">
                  <c:v>21.68</c:v>
                </c:pt>
                <c:pt idx="1085">
                  <c:v>21.7</c:v>
                </c:pt>
                <c:pt idx="1086">
                  <c:v>21.72</c:v>
                </c:pt>
                <c:pt idx="1087">
                  <c:v>21.740000000000002</c:v>
                </c:pt>
                <c:pt idx="1088">
                  <c:v>21.76</c:v>
                </c:pt>
                <c:pt idx="1089">
                  <c:v>21.78</c:v>
                </c:pt>
                <c:pt idx="1090">
                  <c:v>21.8</c:v>
                </c:pt>
                <c:pt idx="1091">
                  <c:v>21.82</c:v>
                </c:pt>
                <c:pt idx="1092">
                  <c:v>21.84</c:v>
                </c:pt>
                <c:pt idx="1093">
                  <c:v>21.86</c:v>
                </c:pt>
                <c:pt idx="1094">
                  <c:v>21.88</c:v>
                </c:pt>
                <c:pt idx="1095">
                  <c:v>21.900000000000002</c:v>
                </c:pt>
                <c:pt idx="1096">
                  <c:v>21.92</c:v>
                </c:pt>
                <c:pt idx="1097">
                  <c:v>21.94</c:v>
                </c:pt>
                <c:pt idx="1098">
                  <c:v>21.96</c:v>
                </c:pt>
                <c:pt idx="1099">
                  <c:v>21.98</c:v>
                </c:pt>
                <c:pt idx="1100">
                  <c:v>22</c:v>
                </c:pt>
                <c:pt idx="1101">
                  <c:v>22.02</c:v>
                </c:pt>
                <c:pt idx="1102">
                  <c:v>22.04</c:v>
                </c:pt>
                <c:pt idx="1103">
                  <c:v>22.06</c:v>
                </c:pt>
                <c:pt idx="1104">
                  <c:v>22.080000000000002</c:v>
                </c:pt>
                <c:pt idx="1105">
                  <c:v>22.1</c:v>
                </c:pt>
                <c:pt idx="1106">
                  <c:v>22.12</c:v>
                </c:pt>
                <c:pt idx="1107">
                  <c:v>22.14</c:v>
                </c:pt>
                <c:pt idx="1108">
                  <c:v>22.16</c:v>
                </c:pt>
                <c:pt idx="1109">
                  <c:v>22.18</c:v>
                </c:pt>
                <c:pt idx="1110">
                  <c:v>22.2</c:v>
                </c:pt>
                <c:pt idx="1111">
                  <c:v>22.22</c:v>
                </c:pt>
                <c:pt idx="1112">
                  <c:v>22.240000000000002</c:v>
                </c:pt>
                <c:pt idx="1113">
                  <c:v>22.26</c:v>
                </c:pt>
                <c:pt idx="1114">
                  <c:v>22.28</c:v>
                </c:pt>
                <c:pt idx="1115">
                  <c:v>22.3</c:v>
                </c:pt>
                <c:pt idx="1116">
                  <c:v>22.32</c:v>
                </c:pt>
                <c:pt idx="1117">
                  <c:v>22.34</c:v>
                </c:pt>
                <c:pt idx="1118">
                  <c:v>22.36</c:v>
                </c:pt>
                <c:pt idx="1119">
                  <c:v>22.38</c:v>
                </c:pt>
                <c:pt idx="1120">
                  <c:v>22.400000000000002</c:v>
                </c:pt>
                <c:pt idx="1121">
                  <c:v>22.42</c:v>
                </c:pt>
                <c:pt idx="1122">
                  <c:v>22.44</c:v>
                </c:pt>
                <c:pt idx="1123">
                  <c:v>22.46</c:v>
                </c:pt>
                <c:pt idx="1124">
                  <c:v>22.48</c:v>
                </c:pt>
                <c:pt idx="1125">
                  <c:v>22.5</c:v>
                </c:pt>
                <c:pt idx="1126">
                  <c:v>22.52</c:v>
                </c:pt>
                <c:pt idx="1127">
                  <c:v>22.54</c:v>
                </c:pt>
                <c:pt idx="1128">
                  <c:v>22.56</c:v>
                </c:pt>
                <c:pt idx="1129">
                  <c:v>22.580000000000002</c:v>
                </c:pt>
                <c:pt idx="1130">
                  <c:v>22.6</c:v>
                </c:pt>
                <c:pt idx="1131">
                  <c:v>22.62</c:v>
                </c:pt>
                <c:pt idx="1132">
                  <c:v>22.64</c:v>
                </c:pt>
                <c:pt idx="1133">
                  <c:v>22.66</c:v>
                </c:pt>
                <c:pt idx="1134">
                  <c:v>22.68</c:v>
                </c:pt>
                <c:pt idx="1135">
                  <c:v>22.7</c:v>
                </c:pt>
                <c:pt idx="1136">
                  <c:v>22.72</c:v>
                </c:pt>
                <c:pt idx="1137">
                  <c:v>22.740000000000002</c:v>
                </c:pt>
                <c:pt idx="1138">
                  <c:v>22.76</c:v>
                </c:pt>
                <c:pt idx="1139">
                  <c:v>22.78</c:v>
                </c:pt>
                <c:pt idx="1140">
                  <c:v>22.8</c:v>
                </c:pt>
                <c:pt idx="1141">
                  <c:v>22.82</c:v>
                </c:pt>
                <c:pt idx="1142">
                  <c:v>22.84</c:v>
                </c:pt>
                <c:pt idx="1143">
                  <c:v>22.86</c:v>
                </c:pt>
                <c:pt idx="1144">
                  <c:v>22.88</c:v>
                </c:pt>
                <c:pt idx="1145">
                  <c:v>22.900000000000002</c:v>
                </c:pt>
                <c:pt idx="1146">
                  <c:v>22.92</c:v>
                </c:pt>
                <c:pt idx="1147">
                  <c:v>22.94</c:v>
                </c:pt>
                <c:pt idx="1148">
                  <c:v>22.96</c:v>
                </c:pt>
                <c:pt idx="1149">
                  <c:v>22.98</c:v>
                </c:pt>
                <c:pt idx="1150">
                  <c:v>23</c:v>
                </c:pt>
                <c:pt idx="1151">
                  <c:v>23.02</c:v>
                </c:pt>
                <c:pt idx="1152">
                  <c:v>23.04</c:v>
                </c:pt>
                <c:pt idx="1153">
                  <c:v>23.06</c:v>
                </c:pt>
                <c:pt idx="1154">
                  <c:v>23.080000000000002</c:v>
                </c:pt>
                <c:pt idx="1155">
                  <c:v>23.1</c:v>
                </c:pt>
                <c:pt idx="1156">
                  <c:v>23.12</c:v>
                </c:pt>
                <c:pt idx="1157">
                  <c:v>23.14</c:v>
                </c:pt>
                <c:pt idx="1158">
                  <c:v>23.16</c:v>
                </c:pt>
                <c:pt idx="1159">
                  <c:v>23.18</c:v>
                </c:pt>
                <c:pt idx="1160">
                  <c:v>23.2</c:v>
                </c:pt>
                <c:pt idx="1161">
                  <c:v>23.22</c:v>
                </c:pt>
                <c:pt idx="1162">
                  <c:v>23.240000000000002</c:v>
                </c:pt>
                <c:pt idx="1163">
                  <c:v>23.26</c:v>
                </c:pt>
                <c:pt idx="1164">
                  <c:v>23.28</c:v>
                </c:pt>
                <c:pt idx="1165">
                  <c:v>23.3</c:v>
                </c:pt>
                <c:pt idx="1166">
                  <c:v>23.32</c:v>
                </c:pt>
                <c:pt idx="1167">
                  <c:v>23.34</c:v>
                </c:pt>
                <c:pt idx="1168">
                  <c:v>23.36</c:v>
                </c:pt>
                <c:pt idx="1169">
                  <c:v>23.38</c:v>
                </c:pt>
                <c:pt idx="1170">
                  <c:v>23.400000000000002</c:v>
                </c:pt>
                <c:pt idx="1171">
                  <c:v>23.42</c:v>
                </c:pt>
                <c:pt idx="1172">
                  <c:v>23.44</c:v>
                </c:pt>
                <c:pt idx="1173">
                  <c:v>23.46</c:v>
                </c:pt>
                <c:pt idx="1174">
                  <c:v>23.48</c:v>
                </c:pt>
                <c:pt idx="1175">
                  <c:v>23.5</c:v>
                </c:pt>
                <c:pt idx="1176">
                  <c:v>23.52</c:v>
                </c:pt>
                <c:pt idx="1177">
                  <c:v>23.54</c:v>
                </c:pt>
                <c:pt idx="1178">
                  <c:v>23.56</c:v>
                </c:pt>
                <c:pt idx="1179">
                  <c:v>23.580000000000002</c:v>
                </c:pt>
                <c:pt idx="1180">
                  <c:v>23.6</c:v>
                </c:pt>
                <c:pt idx="1181">
                  <c:v>23.62</c:v>
                </c:pt>
                <c:pt idx="1182">
                  <c:v>23.64</c:v>
                </c:pt>
                <c:pt idx="1183">
                  <c:v>23.66</c:v>
                </c:pt>
                <c:pt idx="1184">
                  <c:v>23.68</c:v>
                </c:pt>
                <c:pt idx="1185">
                  <c:v>23.7</c:v>
                </c:pt>
                <c:pt idx="1186">
                  <c:v>23.72</c:v>
                </c:pt>
                <c:pt idx="1187">
                  <c:v>23.740000000000002</c:v>
                </c:pt>
                <c:pt idx="1188">
                  <c:v>23.76</c:v>
                </c:pt>
                <c:pt idx="1189">
                  <c:v>23.78</c:v>
                </c:pt>
                <c:pt idx="1190">
                  <c:v>23.8</c:v>
                </c:pt>
                <c:pt idx="1191">
                  <c:v>23.82</c:v>
                </c:pt>
                <c:pt idx="1192">
                  <c:v>23.84</c:v>
                </c:pt>
                <c:pt idx="1193">
                  <c:v>23.86</c:v>
                </c:pt>
                <c:pt idx="1194">
                  <c:v>23.88</c:v>
                </c:pt>
                <c:pt idx="1195">
                  <c:v>23.900000000000002</c:v>
                </c:pt>
                <c:pt idx="1196">
                  <c:v>23.92</c:v>
                </c:pt>
                <c:pt idx="1197">
                  <c:v>23.94</c:v>
                </c:pt>
                <c:pt idx="1198">
                  <c:v>23.96</c:v>
                </c:pt>
                <c:pt idx="1199">
                  <c:v>23.98</c:v>
                </c:pt>
                <c:pt idx="1200">
                  <c:v>24</c:v>
                </c:pt>
                <c:pt idx="1201">
                  <c:v>24.02</c:v>
                </c:pt>
                <c:pt idx="1202">
                  <c:v>24.04</c:v>
                </c:pt>
                <c:pt idx="1203">
                  <c:v>24.060000000000002</c:v>
                </c:pt>
                <c:pt idx="1204">
                  <c:v>24.080000000000002</c:v>
                </c:pt>
                <c:pt idx="1205">
                  <c:v>24.1</c:v>
                </c:pt>
                <c:pt idx="1206">
                  <c:v>24.12</c:v>
                </c:pt>
                <c:pt idx="1207">
                  <c:v>24.14</c:v>
                </c:pt>
                <c:pt idx="1208">
                  <c:v>24.16</c:v>
                </c:pt>
                <c:pt idx="1209">
                  <c:v>24.18</c:v>
                </c:pt>
                <c:pt idx="1210">
                  <c:v>24.2</c:v>
                </c:pt>
                <c:pt idx="1211">
                  <c:v>24.22</c:v>
                </c:pt>
                <c:pt idx="1212">
                  <c:v>24.240000000000002</c:v>
                </c:pt>
                <c:pt idx="1213">
                  <c:v>24.26</c:v>
                </c:pt>
                <c:pt idx="1214">
                  <c:v>24.28</c:v>
                </c:pt>
                <c:pt idx="1215">
                  <c:v>24.3</c:v>
                </c:pt>
                <c:pt idx="1216">
                  <c:v>24.32</c:v>
                </c:pt>
                <c:pt idx="1217">
                  <c:v>24.34</c:v>
                </c:pt>
                <c:pt idx="1218">
                  <c:v>24.36</c:v>
                </c:pt>
                <c:pt idx="1219">
                  <c:v>24.38</c:v>
                </c:pt>
                <c:pt idx="1220">
                  <c:v>24.400000000000002</c:v>
                </c:pt>
                <c:pt idx="1221">
                  <c:v>24.42</c:v>
                </c:pt>
                <c:pt idx="1222">
                  <c:v>24.44</c:v>
                </c:pt>
                <c:pt idx="1223">
                  <c:v>24.46</c:v>
                </c:pt>
                <c:pt idx="1224">
                  <c:v>24.48</c:v>
                </c:pt>
                <c:pt idx="1225">
                  <c:v>24.5</c:v>
                </c:pt>
                <c:pt idx="1226">
                  <c:v>24.52</c:v>
                </c:pt>
                <c:pt idx="1227">
                  <c:v>24.54</c:v>
                </c:pt>
                <c:pt idx="1228">
                  <c:v>24.560000000000002</c:v>
                </c:pt>
                <c:pt idx="1229">
                  <c:v>24.580000000000002</c:v>
                </c:pt>
                <c:pt idx="1230">
                  <c:v>24.6</c:v>
                </c:pt>
                <c:pt idx="1231">
                  <c:v>24.62</c:v>
                </c:pt>
                <c:pt idx="1232">
                  <c:v>24.64</c:v>
                </c:pt>
                <c:pt idx="1233">
                  <c:v>24.66</c:v>
                </c:pt>
                <c:pt idx="1234">
                  <c:v>24.68</c:v>
                </c:pt>
                <c:pt idx="1235">
                  <c:v>24.7</c:v>
                </c:pt>
                <c:pt idx="1236">
                  <c:v>24.72</c:v>
                </c:pt>
                <c:pt idx="1237">
                  <c:v>24.740000000000002</c:v>
                </c:pt>
                <c:pt idx="1238">
                  <c:v>24.76</c:v>
                </c:pt>
                <c:pt idx="1239">
                  <c:v>24.78</c:v>
                </c:pt>
                <c:pt idx="1240">
                  <c:v>24.8</c:v>
                </c:pt>
                <c:pt idx="1241">
                  <c:v>24.82</c:v>
                </c:pt>
                <c:pt idx="1242">
                  <c:v>24.84</c:v>
                </c:pt>
                <c:pt idx="1243">
                  <c:v>24.86</c:v>
                </c:pt>
                <c:pt idx="1244">
                  <c:v>24.88</c:v>
                </c:pt>
                <c:pt idx="1245">
                  <c:v>24.900000000000002</c:v>
                </c:pt>
                <c:pt idx="1246">
                  <c:v>24.92</c:v>
                </c:pt>
                <c:pt idx="1247">
                  <c:v>24.94</c:v>
                </c:pt>
                <c:pt idx="1248">
                  <c:v>24.96</c:v>
                </c:pt>
                <c:pt idx="1249">
                  <c:v>24.98</c:v>
                </c:pt>
                <c:pt idx="1250">
                  <c:v>25</c:v>
                </c:pt>
                <c:pt idx="1251">
                  <c:v>25.02</c:v>
                </c:pt>
                <c:pt idx="1252">
                  <c:v>25.04</c:v>
                </c:pt>
                <c:pt idx="1253">
                  <c:v>25.060000000000002</c:v>
                </c:pt>
                <c:pt idx="1254">
                  <c:v>25.080000000000002</c:v>
                </c:pt>
                <c:pt idx="1255">
                  <c:v>25.1</c:v>
                </c:pt>
                <c:pt idx="1256">
                  <c:v>25.12</c:v>
                </c:pt>
                <c:pt idx="1257">
                  <c:v>25.14</c:v>
                </c:pt>
                <c:pt idx="1258">
                  <c:v>25.16</c:v>
                </c:pt>
                <c:pt idx="1259">
                  <c:v>25.18</c:v>
                </c:pt>
                <c:pt idx="1260">
                  <c:v>25.2</c:v>
                </c:pt>
                <c:pt idx="1261">
                  <c:v>25.22</c:v>
                </c:pt>
                <c:pt idx="1262">
                  <c:v>25.240000000000002</c:v>
                </c:pt>
                <c:pt idx="1263">
                  <c:v>25.26</c:v>
                </c:pt>
                <c:pt idx="1264">
                  <c:v>25.28</c:v>
                </c:pt>
                <c:pt idx="1265">
                  <c:v>25.3</c:v>
                </c:pt>
                <c:pt idx="1266">
                  <c:v>25.32</c:v>
                </c:pt>
                <c:pt idx="1267">
                  <c:v>25.34</c:v>
                </c:pt>
                <c:pt idx="1268">
                  <c:v>25.36</c:v>
                </c:pt>
                <c:pt idx="1269">
                  <c:v>25.38</c:v>
                </c:pt>
                <c:pt idx="1270">
                  <c:v>25.400000000000002</c:v>
                </c:pt>
                <c:pt idx="1271">
                  <c:v>25.42</c:v>
                </c:pt>
                <c:pt idx="1272">
                  <c:v>25.44</c:v>
                </c:pt>
                <c:pt idx="1273">
                  <c:v>25.46</c:v>
                </c:pt>
                <c:pt idx="1274">
                  <c:v>25.48</c:v>
                </c:pt>
                <c:pt idx="1275">
                  <c:v>25.5</c:v>
                </c:pt>
                <c:pt idx="1276">
                  <c:v>25.52</c:v>
                </c:pt>
                <c:pt idx="1277">
                  <c:v>25.54</c:v>
                </c:pt>
                <c:pt idx="1278">
                  <c:v>25.560000000000002</c:v>
                </c:pt>
                <c:pt idx="1279">
                  <c:v>25.580000000000002</c:v>
                </c:pt>
                <c:pt idx="1280">
                  <c:v>25.6</c:v>
                </c:pt>
                <c:pt idx="1281">
                  <c:v>25.62</c:v>
                </c:pt>
                <c:pt idx="1282">
                  <c:v>25.64</c:v>
                </c:pt>
                <c:pt idx="1283">
                  <c:v>25.66</c:v>
                </c:pt>
                <c:pt idx="1284">
                  <c:v>25.68</c:v>
                </c:pt>
                <c:pt idx="1285">
                  <c:v>25.7</c:v>
                </c:pt>
                <c:pt idx="1286">
                  <c:v>25.72</c:v>
                </c:pt>
                <c:pt idx="1287">
                  <c:v>25.740000000000002</c:v>
                </c:pt>
                <c:pt idx="1288">
                  <c:v>25.76</c:v>
                </c:pt>
                <c:pt idx="1289">
                  <c:v>25.78</c:v>
                </c:pt>
                <c:pt idx="1290">
                  <c:v>25.8</c:v>
                </c:pt>
                <c:pt idx="1291">
                  <c:v>25.82</c:v>
                </c:pt>
                <c:pt idx="1292">
                  <c:v>25.84</c:v>
                </c:pt>
                <c:pt idx="1293">
                  <c:v>25.86</c:v>
                </c:pt>
                <c:pt idx="1294">
                  <c:v>25.88</c:v>
                </c:pt>
                <c:pt idx="1295">
                  <c:v>25.900000000000002</c:v>
                </c:pt>
                <c:pt idx="1296">
                  <c:v>25.92</c:v>
                </c:pt>
                <c:pt idx="1297">
                  <c:v>25.94</c:v>
                </c:pt>
                <c:pt idx="1298">
                  <c:v>25.96</c:v>
                </c:pt>
                <c:pt idx="1299">
                  <c:v>25.98</c:v>
                </c:pt>
                <c:pt idx="1300">
                  <c:v>26</c:v>
                </c:pt>
                <c:pt idx="1301">
                  <c:v>26.02</c:v>
                </c:pt>
                <c:pt idx="1302">
                  <c:v>26.04</c:v>
                </c:pt>
                <c:pt idx="1303">
                  <c:v>26.060000000000002</c:v>
                </c:pt>
                <c:pt idx="1304">
                  <c:v>26.080000000000002</c:v>
                </c:pt>
                <c:pt idx="1305">
                  <c:v>26.1</c:v>
                </c:pt>
                <c:pt idx="1306">
                  <c:v>26.12</c:v>
                </c:pt>
                <c:pt idx="1307">
                  <c:v>26.14</c:v>
                </c:pt>
                <c:pt idx="1308">
                  <c:v>26.16</c:v>
                </c:pt>
                <c:pt idx="1309">
                  <c:v>26.18</c:v>
                </c:pt>
                <c:pt idx="1310">
                  <c:v>26.2</c:v>
                </c:pt>
                <c:pt idx="1311">
                  <c:v>26.22</c:v>
                </c:pt>
                <c:pt idx="1312">
                  <c:v>26.240000000000002</c:v>
                </c:pt>
                <c:pt idx="1313">
                  <c:v>26.26</c:v>
                </c:pt>
                <c:pt idx="1314">
                  <c:v>26.28</c:v>
                </c:pt>
                <c:pt idx="1315">
                  <c:v>26.3</c:v>
                </c:pt>
                <c:pt idx="1316">
                  <c:v>26.32</c:v>
                </c:pt>
                <c:pt idx="1317">
                  <c:v>26.34</c:v>
                </c:pt>
                <c:pt idx="1318">
                  <c:v>26.36</c:v>
                </c:pt>
                <c:pt idx="1319">
                  <c:v>26.38</c:v>
                </c:pt>
                <c:pt idx="1320">
                  <c:v>26.400000000000002</c:v>
                </c:pt>
                <c:pt idx="1321">
                  <c:v>26.42</c:v>
                </c:pt>
                <c:pt idx="1322">
                  <c:v>26.44</c:v>
                </c:pt>
                <c:pt idx="1323">
                  <c:v>26.46</c:v>
                </c:pt>
                <c:pt idx="1324">
                  <c:v>26.48</c:v>
                </c:pt>
                <c:pt idx="1325">
                  <c:v>26.5</c:v>
                </c:pt>
                <c:pt idx="1326">
                  <c:v>26.52</c:v>
                </c:pt>
                <c:pt idx="1327">
                  <c:v>26.54</c:v>
                </c:pt>
                <c:pt idx="1328">
                  <c:v>26.560000000000002</c:v>
                </c:pt>
                <c:pt idx="1329">
                  <c:v>26.580000000000002</c:v>
                </c:pt>
                <c:pt idx="1330">
                  <c:v>26.6</c:v>
                </c:pt>
                <c:pt idx="1331">
                  <c:v>26.62</c:v>
                </c:pt>
                <c:pt idx="1332">
                  <c:v>26.64</c:v>
                </c:pt>
                <c:pt idx="1333">
                  <c:v>26.66</c:v>
                </c:pt>
                <c:pt idx="1334">
                  <c:v>26.68</c:v>
                </c:pt>
                <c:pt idx="1335">
                  <c:v>26.7</c:v>
                </c:pt>
                <c:pt idx="1336">
                  <c:v>26.72</c:v>
                </c:pt>
                <c:pt idx="1337">
                  <c:v>26.740000000000002</c:v>
                </c:pt>
                <c:pt idx="1338">
                  <c:v>26.76</c:v>
                </c:pt>
                <c:pt idx="1339">
                  <c:v>26.78</c:v>
                </c:pt>
                <c:pt idx="1340">
                  <c:v>26.8</c:v>
                </c:pt>
                <c:pt idx="1341">
                  <c:v>26.82</c:v>
                </c:pt>
                <c:pt idx="1342">
                  <c:v>26.84</c:v>
                </c:pt>
                <c:pt idx="1343">
                  <c:v>26.86</c:v>
                </c:pt>
                <c:pt idx="1344">
                  <c:v>26.88</c:v>
                </c:pt>
                <c:pt idx="1345">
                  <c:v>26.900000000000002</c:v>
                </c:pt>
                <c:pt idx="1346">
                  <c:v>26.92</c:v>
                </c:pt>
                <c:pt idx="1347">
                  <c:v>26.94</c:v>
                </c:pt>
                <c:pt idx="1348">
                  <c:v>26.96</c:v>
                </c:pt>
                <c:pt idx="1349">
                  <c:v>26.98</c:v>
                </c:pt>
                <c:pt idx="1350">
                  <c:v>27</c:v>
                </c:pt>
                <c:pt idx="1351">
                  <c:v>27.02</c:v>
                </c:pt>
                <c:pt idx="1352">
                  <c:v>27.04</c:v>
                </c:pt>
                <c:pt idx="1353">
                  <c:v>27.060000000000002</c:v>
                </c:pt>
                <c:pt idx="1354">
                  <c:v>27.080000000000002</c:v>
                </c:pt>
                <c:pt idx="1355">
                  <c:v>27.1</c:v>
                </c:pt>
                <c:pt idx="1356">
                  <c:v>27.12</c:v>
                </c:pt>
                <c:pt idx="1357">
                  <c:v>27.14</c:v>
                </c:pt>
                <c:pt idx="1358">
                  <c:v>27.16</c:v>
                </c:pt>
                <c:pt idx="1359">
                  <c:v>27.18</c:v>
                </c:pt>
                <c:pt idx="1360">
                  <c:v>27.2</c:v>
                </c:pt>
                <c:pt idx="1361">
                  <c:v>27.22</c:v>
                </c:pt>
                <c:pt idx="1362">
                  <c:v>27.240000000000002</c:v>
                </c:pt>
                <c:pt idx="1363">
                  <c:v>27.26</c:v>
                </c:pt>
                <c:pt idx="1364">
                  <c:v>27.28</c:v>
                </c:pt>
                <c:pt idx="1365">
                  <c:v>27.3</c:v>
                </c:pt>
                <c:pt idx="1366">
                  <c:v>27.32</c:v>
                </c:pt>
                <c:pt idx="1367">
                  <c:v>27.34</c:v>
                </c:pt>
                <c:pt idx="1368">
                  <c:v>27.36</c:v>
                </c:pt>
                <c:pt idx="1369">
                  <c:v>27.38</c:v>
                </c:pt>
                <c:pt idx="1370">
                  <c:v>27.400000000000002</c:v>
                </c:pt>
                <c:pt idx="1371">
                  <c:v>27.42</c:v>
                </c:pt>
                <c:pt idx="1372">
                  <c:v>27.44</c:v>
                </c:pt>
                <c:pt idx="1373">
                  <c:v>27.46</c:v>
                </c:pt>
                <c:pt idx="1374">
                  <c:v>27.48</c:v>
                </c:pt>
                <c:pt idx="1375">
                  <c:v>27.5</c:v>
                </c:pt>
                <c:pt idx="1376">
                  <c:v>27.52</c:v>
                </c:pt>
                <c:pt idx="1377">
                  <c:v>27.54</c:v>
                </c:pt>
                <c:pt idx="1378">
                  <c:v>27.560000000000002</c:v>
                </c:pt>
                <c:pt idx="1379">
                  <c:v>27.580000000000002</c:v>
                </c:pt>
                <c:pt idx="1380">
                  <c:v>27.6</c:v>
                </c:pt>
                <c:pt idx="1381">
                  <c:v>27.62</c:v>
                </c:pt>
                <c:pt idx="1382">
                  <c:v>27.64</c:v>
                </c:pt>
                <c:pt idx="1383">
                  <c:v>27.66</c:v>
                </c:pt>
                <c:pt idx="1384">
                  <c:v>27.68</c:v>
                </c:pt>
                <c:pt idx="1385">
                  <c:v>27.7</c:v>
                </c:pt>
                <c:pt idx="1386">
                  <c:v>27.72</c:v>
                </c:pt>
                <c:pt idx="1387">
                  <c:v>27.740000000000002</c:v>
                </c:pt>
                <c:pt idx="1388">
                  <c:v>27.76</c:v>
                </c:pt>
                <c:pt idx="1389">
                  <c:v>27.78</c:v>
                </c:pt>
                <c:pt idx="1390">
                  <c:v>27.8</c:v>
                </c:pt>
                <c:pt idx="1391">
                  <c:v>27.82</c:v>
                </c:pt>
                <c:pt idx="1392">
                  <c:v>27.84</c:v>
                </c:pt>
                <c:pt idx="1393">
                  <c:v>27.86</c:v>
                </c:pt>
                <c:pt idx="1394">
                  <c:v>27.88</c:v>
                </c:pt>
                <c:pt idx="1395">
                  <c:v>27.900000000000002</c:v>
                </c:pt>
                <c:pt idx="1396">
                  <c:v>27.92</c:v>
                </c:pt>
                <c:pt idx="1397">
                  <c:v>27.94</c:v>
                </c:pt>
                <c:pt idx="1398">
                  <c:v>27.96</c:v>
                </c:pt>
                <c:pt idx="1399">
                  <c:v>27.98</c:v>
                </c:pt>
                <c:pt idx="1400">
                  <c:v>28</c:v>
                </c:pt>
                <c:pt idx="1401">
                  <c:v>28.02</c:v>
                </c:pt>
                <c:pt idx="1402">
                  <c:v>28.04</c:v>
                </c:pt>
                <c:pt idx="1403">
                  <c:v>28.060000000000002</c:v>
                </c:pt>
                <c:pt idx="1404">
                  <c:v>28.080000000000002</c:v>
                </c:pt>
                <c:pt idx="1405">
                  <c:v>28.1</c:v>
                </c:pt>
                <c:pt idx="1406">
                  <c:v>28.12</c:v>
                </c:pt>
                <c:pt idx="1407">
                  <c:v>28.14</c:v>
                </c:pt>
                <c:pt idx="1408">
                  <c:v>28.16</c:v>
                </c:pt>
                <c:pt idx="1409">
                  <c:v>28.18</c:v>
                </c:pt>
                <c:pt idx="1410">
                  <c:v>28.2</c:v>
                </c:pt>
                <c:pt idx="1411">
                  <c:v>28.22</c:v>
                </c:pt>
                <c:pt idx="1412">
                  <c:v>28.240000000000002</c:v>
                </c:pt>
                <c:pt idx="1413">
                  <c:v>28.26</c:v>
                </c:pt>
                <c:pt idx="1414">
                  <c:v>28.28</c:v>
                </c:pt>
                <c:pt idx="1415">
                  <c:v>28.3</c:v>
                </c:pt>
                <c:pt idx="1416">
                  <c:v>28.32</c:v>
                </c:pt>
                <c:pt idx="1417">
                  <c:v>28.34</c:v>
                </c:pt>
                <c:pt idx="1418">
                  <c:v>28.36</c:v>
                </c:pt>
                <c:pt idx="1419">
                  <c:v>28.38</c:v>
                </c:pt>
                <c:pt idx="1420">
                  <c:v>28.400000000000002</c:v>
                </c:pt>
                <c:pt idx="1421">
                  <c:v>28.42</c:v>
                </c:pt>
                <c:pt idx="1422">
                  <c:v>28.44</c:v>
                </c:pt>
                <c:pt idx="1423">
                  <c:v>28.46</c:v>
                </c:pt>
                <c:pt idx="1424">
                  <c:v>28.48</c:v>
                </c:pt>
                <c:pt idx="1425">
                  <c:v>28.5</c:v>
                </c:pt>
                <c:pt idx="1426">
                  <c:v>28.52</c:v>
                </c:pt>
                <c:pt idx="1427">
                  <c:v>28.54</c:v>
                </c:pt>
                <c:pt idx="1428">
                  <c:v>28.560000000000002</c:v>
                </c:pt>
                <c:pt idx="1429">
                  <c:v>28.580000000000002</c:v>
                </c:pt>
                <c:pt idx="1430">
                  <c:v>28.6</c:v>
                </c:pt>
                <c:pt idx="1431">
                  <c:v>28.62</c:v>
                </c:pt>
                <c:pt idx="1432">
                  <c:v>28.64</c:v>
                </c:pt>
                <c:pt idx="1433">
                  <c:v>28.66</c:v>
                </c:pt>
                <c:pt idx="1434">
                  <c:v>28.68</c:v>
                </c:pt>
                <c:pt idx="1435">
                  <c:v>28.7</c:v>
                </c:pt>
                <c:pt idx="1436">
                  <c:v>28.72</c:v>
                </c:pt>
                <c:pt idx="1437">
                  <c:v>28.740000000000002</c:v>
                </c:pt>
                <c:pt idx="1438">
                  <c:v>28.76</c:v>
                </c:pt>
                <c:pt idx="1439">
                  <c:v>28.78</c:v>
                </c:pt>
                <c:pt idx="1440">
                  <c:v>28.8</c:v>
                </c:pt>
                <c:pt idx="1441">
                  <c:v>28.82</c:v>
                </c:pt>
                <c:pt idx="1442">
                  <c:v>28.84</c:v>
                </c:pt>
                <c:pt idx="1443">
                  <c:v>28.86</c:v>
                </c:pt>
                <c:pt idx="1444">
                  <c:v>28.88</c:v>
                </c:pt>
                <c:pt idx="1445">
                  <c:v>28.900000000000002</c:v>
                </c:pt>
                <c:pt idx="1446">
                  <c:v>28.92</c:v>
                </c:pt>
                <c:pt idx="1447">
                  <c:v>28.94</c:v>
                </c:pt>
                <c:pt idx="1448">
                  <c:v>28.96</c:v>
                </c:pt>
                <c:pt idx="1449">
                  <c:v>28.98</c:v>
                </c:pt>
                <c:pt idx="1450">
                  <c:v>29</c:v>
                </c:pt>
                <c:pt idx="1451">
                  <c:v>29.02</c:v>
                </c:pt>
                <c:pt idx="1452">
                  <c:v>29.04</c:v>
                </c:pt>
                <c:pt idx="1453">
                  <c:v>29.060000000000002</c:v>
                </c:pt>
                <c:pt idx="1454">
                  <c:v>29.080000000000002</c:v>
                </c:pt>
                <c:pt idx="1455">
                  <c:v>29.1</c:v>
                </c:pt>
                <c:pt idx="1456">
                  <c:v>29.12</c:v>
                </c:pt>
                <c:pt idx="1457">
                  <c:v>29.14</c:v>
                </c:pt>
                <c:pt idx="1458">
                  <c:v>29.16</c:v>
                </c:pt>
                <c:pt idx="1459">
                  <c:v>29.18</c:v>
                </c:pt>
                <c:pt idx="1460">
                  <c:v>29.2</c:v>
                </c:pt>
                <c:pt idx="1461">
                  <c:v>29.22</c:v>
                </c:pt>
                <c:pt idx="1462">
                  <c:v>29.240000000000002</c:v>
                </c:pt>
                <c:pt idx="1463">
                  <c:v>29.26</c:v>
                </c:pt>
                <c:pt idx="1464">
                  <c:v>29.28</c:v>
                </c:pt>
                <c:pt idx="1465">
                  <c:v>29.3</c:v>
                </c:pt>
                <c:pt idx="1466">
                  <c:v>29.32</c:v>
                </c:pt>
                <c:pt idx="1467">
                  <c:v>29.34</c:v>
                </c:pt>
                <c:pt idx="1468">
                  <c:v>29.36</c:v>
                </c:pt>
                <c:pt idx="1469">
                  <c:v>29.38</c:v>
                </c:pt>
                <c:pt idx="1470">
                  <c:v>29.400000000000002</c:v>
                </c:pt>
                <c:pt idx="1471">
                  <c:v>29.42</c:v>
                </c:pt>
                <c:pt idx="1472">
                  <c:v>29.44</c:v>
                </c:pt>
                <c:pt idx="1473">
                  <c:v>29.46</c:v>
                </c:pt>
                <c:pt idx="1474">
                  <c:v>29.48</c:v>
                </c:pt>
                <c:pt idx="1475">
                  <c:v>29.5</c:v>
                </c:pt>
                <c:pt idx="1476">
                  <c:v>29.52</c:v>
                </c:pt>
                <c:pt idx="1477">
                  <c:v>29.54</c:v>
                </c:pt>
                <c:pt idx="1478">
                  <c:v>29.560000000000002</c:v>
                </c:pt>
                <c:pt idx="1479">
                  <c:v>29.580000000000002</c:v>
                </c:pt>
                <c:pt idx="1480">
                  <c:v>29.6</c:v>
                </c:pt>
                <c:pt idx="1481">
                  <c:v>29.62</c:v>
                </c:pt>
                <c:pt idx="1482">
                  <c:v>29.64</c:v>
                </c:pt>
                <c:pt idx="1483">
                  <c:v>29.66</c:v>
                </c:pt>
                <c:pt idx="1484">
                  <c:v>29.68</c:v>
                </c:pt>
                <c:pt idx="1485">
                  <c:v>29.7</c:v>
                </c:pt>
                <c:pt idx="1486">
                  <c:v>29.72</c:v>
                </c:pt>
                <c:pt idx="1487">
                  <c:v>29.740000000000002</c:v>
                </c:pt>
                <c:pt idx="1488">
                  <c:v>29.76</c:v>
                </c:pt>
                <c:pt idx="1489">
                  <c:v>29.78</c:v>
                </c:pt>
                <c:pt idx="1490">
                  <c:v>29.8</c:v>
                </c:pt>
                <c:pt idx="1491">
                  <c:v>29.82</c:v>
                </c:pt>
                <c:pt idx="1492">
                  <c:v>29.84</c:v>
                </c:pt>
                <c:pt idx="1493">
                  <c:v>29.86</c:v>
                </c:pt>
                <c:pt idx="1494">
                  <c:v>29.88</c:v>
                </c:pt>
                <c:pt idx="1495">
                  <c:v>29.900000000000002</c:v>
                </c:pt>
                <c:pt idx="1496">
                  <c:v>29.92</c:v>
                </c:pt>
                <c:pt idx="1497">
                  <c:v>29.94</c:v>
                </c:pt>
                <c:pt idx="1498">
                  <c:v>29.96</c:v>
                </c:pt>
                <c:pt idx="1499">
                  <c:v>29.98</c:v>
                </c:pt>
                <c:pt idx="1500">
                  <c:v>30</c:v>
                </c:pt>
                <c:pt idx="1501">
                  <c:v>30.02</c:v>
                </c:pt>
                <c:pt idx="1502">
                  <c:v>30.04</c:v>
                </c:pt>
                <c:pt idx="1503">
                  <c:v>30.060000000000002</c:v>
                </c:pt>
                <c:pt idx="1504">
                  <c:v>30.080000000000002</c:v>
                </c:pt>
                <c:pt idx="1505">
                  <c:v>30.1</c:v>
                </c:pt>
                <c:pt idx="1506">
                  <c:v>30.12</c:v>
                </c:pt>
                <c:pt idx="1507">
                  <c:v>30.14</c:v>
                </c:pt>
                <c:pt idx="1508">
                  <c:v>30.16</c:v>
                </c:pt>
                <c:pt idx="1509">
                  <c:v>30.18</c:v>
                </c:pt>
                <c:pt idx="1510">
                  <c:v>30.2</c:v>
                </c:pt>
                <c:pt idx="1511">
                  <c:v>30.22</c:v>
                </c:pt>
                <c:pt idx="1512">
                  <c:v>30.240000000000002</c:v>
                </c:pt>
                <c:pt idx="1513">
                  <c:v>30.26</c:v>
                </c:pt>
                <c:pt idx="1514">
                  <c:v>30.28</c:v>
                </c:pt>
                <c:pt idx="1515">
                  <c:v>30.3</c:v>
                </c:pt>
                <c:pt idx="1516">
                  <c:v>30.32</c:v>
                </c:pt>
                <c:pt idx="1517">
                  <c:v>30.34</c:v>
                </c:pt>
                <c:pt idx="1518">
                  <c:v>30.36</c:v>
                </c:pt>
                <c:pt idx="1519">
                  <c:v>30.38</c:v>
                </c:pt>
                <c:pt idx="1520">
                  <c:v>30.400000000000002</c:v>
                </c:pt>
                <c:pt idx="1521">
                  <c:v>30.42</c:v>
                </c:pt>
                <c:pt idx="1522">
                  <c:v>30.44</c:v>
                </c:pt>
                <c:pt idx="1523">
                  <c:v>30.46</c:v>
                </c:pt>
                <c:pt idx="1524">
                  <c:v>30.48</c:v>
                </c:pt>
                <c:pt idx="1525">
                  <c:v>30.5</c:v>
                </c:pt>
                <c:pt idx="1526">
                  <c:v>30.52</c:v>
                </c:pt>
                <c:pt idx="1527">
                  <c:v>30.54</c:v>
                </c:pt>
                <c:pt idx="1528">
                  <c:v>30.560000000000002</c:v>
                </c:pt>
                <c:pt idx="1529">
                  <c:v>30.580000000000002</c:v>
                </c:pt>
                <c:pt idx="1530">
                  <c:v>30.6</c:v>
                </c:pt>
                <c:pt idx="1531">
                  <c:v>30.62</c:v>
                </c:pt>
                <c:pt idx="1532">
                  <c:v>30.64</c:v>
                </c:pt>
                <c:pt idx="1533">
                  <c:v>30.66</c:v>
                </c:pt>
                <c:pt idx="1534">
                  <c:v>30.68</c:v>
                </c:pt>
                <c:pt idx="1535">
                  <c:v>30.7</c:v>
                </c:pt>
                <c:pt idx="1536">
                  <c:v>30.72</c:v>
                </c:pt>
                <c:pt idx="1537">
                  <c:v>30.740000000000002</c:v>
                </c:pt>
                <c:pt idx="1538">
                  <c:v>30.76</c:v>
                </c:pt>
                <c:pt idx="1539">
                  <c:v>30.78</c:v>
                </c:pt>
                <c:pt idx="1540">
                  <c:v>30.8</c:v>
                </c:pt>
                <c:pt idx="1541">
                  <c:v>30.82</c:v>
                </c:pt>
                <c:pt idx="1542">
                  <c:v>30.84</c:v>
                </c:pt>
                <c:pt idx="1543">
                  <c:v>30.86</c:v>
                </c:pt>
                <c:pt idx="1544">
                  <c:v>30.88</c:v>
                </c:pt>
                <c:pt idx="1545">
                  <c:v>30.900000000000002</c:v>
                </c:pt>
                <c:pt idx="1546">
                  <c:v>30.92</c:v>
                </c:pt>
                <c:pt idx="1547">
                  <c:v>30.94</c:v>
                </c:pt>
                <c:pt idx="1548">
                  <c:v>30.96</c:v>
                </c:pt>
                <c:pt idx="1549">
                  <c:v>30.98</c:v>
                </c:pt>
                <c:pt idx="1550">
                  <c:v>31</c:v>
                </c:pt>
                <c:pt idx="1551">
                  <c:v>31.02</c:v>
                </c:pt>
                <c:pt idx="1552">
                  <c:v>31.04</c:v>
                </c:pt>
                <c:pt idx="1553">
                  <c:v>31.060000000000002</c:v>
                </c:pt>
                <c:pt idx="1554">
                  <c:v>31.080000000000002</c:v>
                </c:pt>
                <c:pt idx="1555">
                  <c:v>31.1</c:v>
                </c:pt>
                <c:pt idx="1556">
                  <c:v>31.12</c:v>
                </c:pt>
                <c:pt idx="1557">
                  <c:v>31.14</c:v>
                </c:pt>
                <c:pt idx="1558">
                  <c:v>31.16</c:v>
                </c:pt>
                <c:pt idx="1559">
                  <c:v>31.18</c:v>
                </c:pt>
                <c:pt idx="1560">
                  <c:v>31.2</c:v>
                </c:pt>
                <c:pt idx="1561">
                  <c:v>31.220000000000002</c:v>
                </c:pt>
                <c:pt idx="1562">
                  <c:v>31.240000000000002</c:v>
                </c:pt>
                <c:pt idx="1563">
                  <c:v>31.26</c:v>
                </c:pt>
                <c:pt idx="1564">
                  <c:v>31.28</c:v>
                </c:pt>
                <c:pt idx="1565">
                  <c:v>31.3</c:v>
                </c:pt>
                <c:pt idx="1566">
                  <c:v>31.32</c:v>
                </c:pt>
                <c:pt idx="1567">
                  <c:v>31.34</c:v>
                </c:pt>
                <c:pt idx="1568">
                  <c:v>31.36</c:v>
                </c:pt>
                <c:pt idx="1569">
                  <c:v>31.38</c:v>
                </c:pt>
                <c:pt idx="1570">
                  <c:v>31.400000000000002</c:v>
                </c:pt>
                <c:pt idx="1571">
                  <c:v>31.42</c:v>
                </c:pt>
                <c:pt idx="1572">
                  <c:v>31.44</c:v>
                </c:pt>
                <c:pt idx="1573">
                  <c:v>31.46</c:v>
                </c:pt>
                <c:pt idx="1574">
                  <c:v>31.48</c:v>
                </c:pt>
                <c:pt idx="1575">
                  <c:v>31.5</c:v>
                </c:pt>
                <c:pt idx="1576">
                  <c:v>31.52</c:v>
                </c:pt>
                <c:pt idx="1577">
                  <c:v>31.54</c:v>
                </c:pt>
                <c:pt idx="1578">
                  <c:v>31.560000000000002</c:v>
                </c:pt>
                <c:pt idx="1579">
                  <c:v>31.580000000000002</c:v>
                </c:pt>
                <c:pt idx="1580">
                  <c:v>31.6</c:v>
                </c:pt>
                <c:pt idx="1581">
                  <c:v>31.62</c:v>
                </c:pt>
                <c:pt idx="1582">
                  <c:v>31.64</c:v>
                </c:pt>
                <c:pt idx="1583">
                  <c:v>31.66</c:v>
                </c:pt>
                <c:pt idx="1584">
                  <c:v>31.68</c:v>
                </c:pt>
                <c:pt idx="1585">
                  <c:v>31.7</c:v>
                </c:pt>
                <c:pt idx="1586">
                  <c:v>31.720000000000002</c:v>
                </c:pt>
                <c:pt idx="1587">
                  <c:v>31.740000000000002</c:v>
                </c:pt>
                <c:pt idx="1588">
                  <c:v>31.76</c:v>
                </c:pt>
                <c:pt idx="1589">
                  <c:v>31.78</c:v>
                </c:pt>
                <c:pt idx="1590">
                  <c:v>31.8</c:v>
                </c:pt>
                <c:pt idx="1591">
                  <c:v>31.82</c:v>
                </c:pt>
                <c:pt idx="1592">
                  <c:v>31.84</c:v>
                </c:pt>
                <c:pt idx="1593">
                  <c:v>31.86</c:v>
                </c:pt>
                <c:pt idx="1594">
                  <c:v>31.88</c:v>
                </c:pt>
                <c:pt idx="1595">
                  <c:v>31.900000000000002</c:v>
                </c:pt>
                <c:pt idx="1596">
                  <c:v>31.92</c:v>
                </c:pt>
                <c:pt idx="1597">
                  <c:v>31.94</c:v>
                </c:pt>
                <c:pt idx="1598">
                  <c:v>31.96</c:v>
                </c:pt>
                <c:pt idx="1599">
                  <c:v>31.98</c:v>
                </c:pt>
                <c:pt idx="1600">
                  <c:v>32</c:v>
                </c:pt>
                <c:pt idx="1601">
                  <c:v>32.020000000000003</c:v>
                </c:pt>
                <c:pt idx="1602">
                  <c:v>32.04</c:v>
                </c:pt>
                <c:pt idx="1603">
                  <c:v>32.06</c:v>
                </c:pt>
                <c:pt idx="1604">
                  <c:v>32.08</c:v>
                </c:pt>
                <c:pt idx="1605">
                  <c:v>32.1</c:v>
                </c:pt>
                <c:pt idx="1606">
                  <c:v>32.119999999999997</c:v>
                </c:pt>
                <c:pt idx="1607">
                  <c:v>32.14</c:v>
                </c:pt>
                <c:pt idx="1608">
                  <c:v>32.160000000000004</c:v>
                </c:pt>
                <c:pt idx="1609">
                  <c:v>32.18</c:v>
                </c:pt>
                <c:pt idx="1610">
                  <c:v>32.200000000000003</c:v>
                </c:pt>
                <c:pt idx="1611">
                  <c:v>32.22</c:v>
                </c:pt>
                <c:pt idx="1612">
                  <c:v>32.24</c:v>
                </c:pt>
                <c:pt idx="1613">
                  <c:v>32.26</c:v>
                </c:pt>
                <c:pt idx="1614">
                  <c:v>32.28</c:v>
                </c:pt>
                <c:pt idx="1615">
                  <c:v>32.299999999999997</c:v>
                </c:pt>
                <c:pt idx="1616">
                  <c:v>32.32</c:v>
                </c:pt>
                <c:pt idx="1617">
                  <c:v>32.340000000000003</c:v>
                </c:pt>
                <c:pt idx="1618">
                  <c:v>32.36</c:v>
                </c:pt>
                <c:pt idx="1619">
                  <c:v>32.380000000000003</c:v>
                </c:pt>
                <c:pt idx="1620">
                  <c:v>32.4</c:v>
                </c:pt>
                <c:pt idx="1621">
                  <c:v>32.42</c:v>
                </c:pt>
                <c:pt idx="1622">
                  <c:v>32.44</c:v>
                </c:pt>
                <c:pt idx="1623">
                  <c:v>32.46</c:v>
                </c:pt>
                <c:pt idx="1624">
                  <c:v>32.480000000000004</c:v>
                </c:pt>
                <c:pt idx="1625">
                  <c:v>32.5</c:v>
                </c:pt>
                <c:pt idx="1626">
                  <c:v>32.520000000000003</c:v>
                </c:pt>
                <c:pt idx="1627">
                  <c:v>32.54</c:v>
                </c:pt>
                <c:pt idx="1628">
                  <c:v>32.56</c:v>
                </c:pt>
                <c:pt idx="1629">
                  <c:v>32.58</c:v>
                </c:pt>
                <c:pt idx="1630">
                  <c:v>32.6</c:v>
                </c:pt>
                <c:pt idx="1631">
                  <c:v>32.619999999999997</c:v>
                </c:pt>
                <c:pt idx="1632">
                  <c:v>32.64</c:v>
                </c:pt>
                <c:pt idx="1633">
                  <c:v>32.660000000000004</c:v>
                </c:pt>
                <c:pt idx="1634">
                  <c:v>32.68</c:v>
                </c:pt>
                <c:pt idx="1635">
                  <c:v>32.700000000000003</c:v>
                </c:pt>
                <c:pt idx="1636">
                  <c:v>32.72</c:v>
                </c:pt>
                <c:pt idx="1637">
                  <c:v>32.74</c:v>
                </c:pt>
                <c:pt idx="1638">
                  <c:v>32.76</c:v>
                </c:pt>
                <c:pt idx="1639">
                  <c:v>32.78</c:v>
                </c:pt>
                <c:pt idx="1640">
                  <c:v>32.799999999999997</c:v>
                </c:pt>
                <c:pt idx="1641">
                  <c:v>32.82</c:v>
                </c:pt>
                <c:pt idx="1642">
                  <c:v>32.840000000000003</c:v>
                </c:pt>
                <c:pt idx="1643">
                  <c:v>32.86</c:v>
                </c:pt>
                <c:pt idx="1644">
                  <c:v>32.880000000000003</c:v>
                </c:pt>
                <c:pt idx="1645">
                  <c:v>32.9</c:v>
                </c:pt>
                <c:pt idx="1646">
                  <c:v>32.92</c:v>
                </c:pt>
                <c:pt idx="1647">
                  <c:v>32.94</c:v>
                </c:pt>
                <c:pt idx="1648">
                  <c:v>32.96</c:v>
                </c:pt>
                <c:pt idx="1649">
                  <c:v>32.980000000000004</c:v>
                </c:pt>
                <c:pt idx="1650">
                  <c:v>33</c:v>
                </c:pt>
                <c:pt idx="1651">
                  <c:v>33.020000000000003</c:v>
                </c:pt>
                <c:pt idx="1652">
                  <c:v>33.04</c:v>
                </c:pt>
                <c:pt idx="1653">
                  <c:v>33.06</c:v>
                </c:pt>
                <c:pt idx="1654">
                  <c:v>33.08</c:v>
                </c:pt>
                <c:pt idx="1655">
                  <c:v>33.1</c:v>
                </c:pt>
                <c:pt idx="1656">
                  <c:v>33.119999999999997</c:v>
                </c:pt>
                <c:pt idx="1657">
                  <c:v>33.14</c:v>
                </c:pt>
                <c:pt idx="1658">
                  <c:v>33.160000000000004</c:v>
                </c:pt>
                <c:pt idx="1659">
                  <c:v>33.18</c:v>
                </c:pt>
                <c:pt idx="1660">
                  <c:v>33.200000000000003</c:v>
                </c:pt>
                <c:pt idx="1661">
                  <c:v>33.22</c:v>
                </c:pt>
                <c:pt idx="1662">
                  <c:v>33.24</c:v>
                </c:pt>
                <c:pt idx="1663">
                  <c:v>33.26</c:v>
                </c:pt>
                <c:pt idx="1664">
                  <c:v>33.28</c:v>
                </c:pt>
                <c:pt idx="1665">
                  <c:v>33.299999999999997</c:v>
                </c:pt>
                <c:pt idx="1666">
                  <c:v>33.32</c:v>
                </c:pt>
                <c:pt idx="1667">
                  <c:v>33.340000000000003</c:v>
                </c:pt>
                <c:pt idx="1668">
                  <c:v>33.36</c:v>
                </c:pt>
                <c:pt idx="1669">
                  <c:v>33.380000000000003</c:v>
                </c:pt>
                <c:pt idx="1670">
                  <c:v>33.4</c:v>
                </c:pt>
                <c:pt idx="1671">
                  <c:v>33.42</c:v>
                </c:pt>
                <c:pt idx="1672">
                  <c:v>33.44</c:v>
                </c:pt>
                <c:pt idx="1673">
                  <c:v>33.46</c:v>
                </c:pt>
                <c:pt idx="1674">
                  <c:v>33.480000000000004</c:v>
                </c:pt>
                <c:pt idx="1675">
                  <c:v>33.5</c:v>
                </c:pt>
                <c:pt idx="1676">
                  <c:v>33.520000000000003</c:v>
                </c:pt>
                <c:pt idx="1677">
                  <c:v>33.54</c:v>
                </c:pt>
                <c:pt idx="1678">
                  <c:v>33.56</c:v>
                </c:pt>
                <c:pt idx="1679">
                  <c:v>33.58</c:v>
                </c:pt>
                <c:pt idx="1680">
                  <c:v>33.6</c:v>
                </c:pt>
                <c:pt idx="1681">
                  <c:v>33.619999999999997</c:v>
                </c:pt>
                <c:pt idx="1682">
                  <c:v>33.64</c:v>
                </c:pt>
                <c:pt idx="1683">
                  <c:v>33.660000000000004</c:v>
                </c:pt>
                <c:pt idx="1684">
                  <c:v>33.68</c:v>
                </c:pt>
                <c:pt idx="1685">
                  <c:v>33.700000000000003</c:v>
                </c:pt>
                <c:pt idx="1686">
                  <c:v>33.72</c:v>
                </c:pt>
                <c:pt idx="1687">
                  <c:v>33.74</c:v>
                </c:pt>
                <c:pt idx="1688">
                  <c:v>33.76</c:v>
                </c:pt>
                <c:pt idx="1689">
                  <c:v>33.78</c:v>
                </c:pt>
                <c:pt idx="1690">
                  <c:v>33.799999999999997</c:v>
                </c:pt>
                <c:pt idx="1691">
                  <c:v>33.82</c:v>
                </c:pt>
                <c:pt idx="1692">
                  <c:v>33.840000000000003</c:v>
                </c:pt>
                <c:pt idx="1693">
                  <c:v>33.86</c:v>
                </c:pt>
                <c:pt idx="1694">
                  <c:v>33.880000000000003</c:v>
                </c:pt>
                <c:pt idx="1695">
                  <c:v>33.9</c:v>
                </c:pt>
                <c:pt idx="1696">
                  <c:v>33.92</c:v>
                </c:pt>
                <c:pt idx="1697">
                  <c:v>33.94</c:v>
                </c:pt>
                <c:pt idx="1698">
                  <c:v>33.96</c:v>
                </c:pt>
                <c:pt idx="1699">
                  <c:v>33.980000000000004</c:v>
                </c:pt>
                <c:pt idx="1700">
                  <c:v>34</c:v>
                </c:pt>
                <c:pt idx="1701">
                  <c:v>34.020000000000003</c:v>
                </c:pt>
                <c:pt idx="1702">
                  <c:v>34.04</c:v>
                </c:pt>
                <c:pt idx="1703">
                  <c:v>34.06</c:v>
                </c:pt>
                <c:pt idx="1704">
                  <c:v>34.08</c:v>
                </c:pt>
                <c:pt idx="1705">
                  <c:v>34.1</c:v>
                </c:pt>
                <c:pt idx="1706">
                  <c:v>34.119999999999997</c:v>
                </c:pt>
                <c:pt idx="1707">
                  <c:v>34.14</c:v>
                </c:pt>
                <c:pt idx="1708">
                  <c:v>34.160000000000004</c:v>
                </c:pt>
                <c:pt idx="1709">
                  <c:v>34.18</c:v>
                </c:pt>
                <c:pt idx="1710">
                  <c:v>34.200000000000003</c:v>
                </c:pt>
                <c:pt idx="1711">
                  <c:v>34.22</c:v>
                </c:pt>
                <c:pt idx="1712">
                  <c:v>34.24</c:v>
                </c:pt>
                <c:pt idx="1713">
                  <c:v>34.26</c:v>
                </c:pt>
                <c:pt idx="1714">
                  <c:v>34.28</c:v>
                </c:pt>
                <c:pt idx="1715">
                  <c:v>34.300000000000004</c:v>
                </c:pt>
                <c:pt idx="1716">
                  <c:v>34.32</c:v>
                </c:pt>
                <c:pt idx="1717">
                  <c:v>34.340000000000003</c:v>
                </c:pt>
                <c:pt idx="1718">
                  <c:v>34.36</c:v>
                </c:pt>
                <c:pt idx="1719">
                  <c:v>34.380000000000003</c:v>
                </c:pt>
                <c:pt idx="1720">
                  <c:v>34.4</c:v>
                </c:pt>
                <c:pt idx="1721">
                  <c:v>34.42</c:v>
                </c:pt>
                <c:pt idx="1722">
                  <c:v>34.44</c:v>
                </c:pt>
                <c:pt idx="1723">
                  <c:v>34.46</c:v>
                </c:pt>
                <c:pt idx="1724">
                  <c:v>34.480000000000004</c:v>
                </c:pt>
                <c:pt idx="1725">
                  <c:v>34.5</c:v>
                </c:pt>
                <c:pt idx="1726">
                  <c:v>34.520000000000003</c:v>
                </c:pt>
                <c:pt idx="1727">
                  <c:v>34.54</c:v>
                </c:pt>
                <c:pt idx="1728">
                  <c:v>34.56</c:v>
                </c:pt>
                <c:pt idx="1729">
                  <c:v>34.58</c:v>
                </c:pt>
                <c:pt idx="1730">
                  <c:v>34.6</c:v>
                </c:pt>
                <c:pt idx="1731">
                  <c:v>34.619999999999997</c:v>
                </c:pt>
                <c:pt idx="1732">
                  <c:v>34.64</c:v>
                </c:pt>
                <c:pt idx="1733">
                  <c:v>34.660000000000004</c:v>
                </c:pt>
                <c:pt idx="1734">
                  <c:v>34.68</c:v>
                </c:pt>
                <c:pt idx="1735">
                  <c:v>34.700000000000003</c:v>
                </c:pt>
                <c:pt idx="1736">
                  <c:v>34.72</c:v>
                </c:pt>
                <c:pt idx="1737">
                  <c:v>34.74</c:v>
                </c:pt>
                <c:pt idx="1738">
                  <c:v>34.76</c:v>
                </c:pt>
                <c:pt idx="1739">
                  <c:v>34.78</c:v>
                </c:pt>
                <c:pt idx="1740">
                  <c:v>34.800000000000004</c:v>
                </c:pt>
                <c:pt idx="1741">
                  <c:v>34.82</c:v>
                </c:pt>
                <c:pt idx="1742">
                  <c:v>34.840000000000003</c:v>
                </c:pt>
                <c:pt idx="1743">
                  <c:v>34.86</c:v>
                </c:pt>
                <c:pt idx="1744">
                  <c:v>34.880000000000003</c:v>
                </c:pt>
                <c:pt idx="1745">
                  <c:v>34.9</c:v>
                </c:pt>
                <c:pt idx="1746">
                  <c:v>34.92</c:v>
                </c:pt>
                <c:pt idx="1747">
                  <c:v>34.94</c:v>
                </c:pt>
                <c:pt idx="1748">
                  <c:v>34.96</c:v>
                </c:pt>
                <c:pt idx="1749">
                  <c:v>34.980000000000004</c:v>
                </c:pt>
                <c:pt idx="1750">
                  <c:v>35</c:v>
                </c:pt>
                <c:pt idx="1751">
                  <c:v>35.020000000000003</c:v>
                </c:pt>
                <c:pt idx="1752">
                  <c:v>35.04</c:v>
                </c:pt>
                <c:pt idx="1753">
                  <c:v>35.06</c:v>
                </c:pt>
                <c:pt idx="1754">
                  <c:v>35.08</c:v>
                </c:pt>
                <c:pt idx="1755">
                  <c:v>35.1</c:v>
                </c:pt>
                <c:pt idx="1756">
                  <c:v>35.119999999999997</c:v>
                </c:pt>
                <c:pt idx="1757">
                  <c:v>35.14</c:v>
                </c:pt>
                <c:pt idx="1758">
                  <c:v>35.160000000000004</c:v>
                </c:pt>
                <c:pt idx="1759">
                  <c:v>35.18</c:v>
                </c:pt>
                <c:pt idx="1760">
                  <c:v>35.200000000000003</c:v>
                </c:pt>
                <c:pt idx="1761">
                  <c:v>35.22</c:v>
                </c:pt>
                <c:pt idx="1762">
                  <c:v>35.24</c:v>
                </c:pt>
                <c:pt idx="1763">
                  <c:v>35.26</c:v>
                </c:pt>
                <c:pt idx="1764">
                  <c:v>35.28</c:v>
                </c:pt>
                <c:pt idx="1765">
                  <c:v>35.300000000000004</c:v>
                </c:pt>
                <c:pt idx="1766">
                  <c:v>35.32</c:v>
                </c:pt>
                <c:pt idx="1767">
                  <c:v>35.340000000000003</c:v>
                </c:pt>
                <c:pt idx="1768">
                  <c:v>35.36</c:v>
                </c:pt>
                <c:pt idx="1769">
                  <c:v>35.380000000000003</c:v>
                </c:pt>
                <c:pt idx="1770">
                  <c:v>35.4</c:v>
                </c:pt>
                <c:pt idx="1771">
                  <c:v>35.42</c:v>
                </c:pt>
                <c:pt idx="1772">
                  <c:v>35.44</c:v>
                </c:pt>
                <c:pt idx="1773">
                  <c:v>35.46</c:v>
                </c:pt>
                <c:pt idx="1774">
                  <c:v>35.480000000000004</c:v>
                </c:pt>
                <c:pt idx="1775">
                  <c:v>35.5</c:v>
                </c:pt>
                <c:pt idx="1776">
                  <c:v>35.520000000000003</c:v>
                </c:pt>
                <c:pt idx="1777">
                  <c:v>35.54</c:v>
                </c:pt>
                <c:pt idx="1778">
                  <c:v>35.56</c:v>
                </c:pt>
                <c:pt idx="1779">
                  <c:v>35.58</c:v>
                </c:pt>
                <c:pt idx="1780">
                  <c:v>35.6</c:v>
                </c:pt>
                <c:pt idx="1781">
                  <c:v>35.619999999999997</c:v>
                </c:pt>
                <c:pt idx="1782">
                  <c:v>35.64</c:v>
                </c:pt>
                <c:pt idx="1783">
                  <c:v>35.660000000000004</c:v>
                </c:pt>
                <c:pt idx="1784">
                  <c:v>35.68</c:v>
                </c:pt>
                <c:pt idx="1785">
                  <c:v>35.700000000000003</c:v>
                </c:pt>
                <c:pt idx="1786">
                  <c:v>35.72</c:v>
                </c:pt>
                <c:pt idx="1787">
                  <c:v>35.74</c:v>
                </c:pt>
                <c:pt idx="1788">
                  <c:v>35.76</c:v>
                </c:pt>
                <c:pt idx="1789">
                  <c:v>35.78</c:v>
                </c:pt>
                <c:pt idx="1790">
                  <c:v>35.800000000000004</c:v>
                </c:pt>
                <c:pt idx="1791">
                  <c:v>35.82</c:v>
                </c:pt>
                <c:pt idx="1792">
                  <c:v>35.840000000000003</c:v>
                </c:pt>
                <c:pt idx="1793">
                  <c:v>35.86</c:v>
                </c:pt>
                <c:pt idx="1794">
                  <c:v>35.880000000000003</c:v>
                </c:pt>
                <c:pt idx="1795">
                  <c:v>35.9</c:v>
                </c:pt>
                <c:pt idx="1796">
                  <c:v>35.92</c:v>
                </c:pt>
                <c:pt idx="1797">
                  <c:v>35.94</c:v>
                </c:pt>
                <c:pt idx="1798">
                  <c:v>35.96</c:v>
                </c:pt>
                <c:pt idx="1799">
                  <c:v>35.980000000000004</c:v>
                </c:pt>
                <c:pt idx="1800">
                  <c:v>36</c:v>
                </c:pt>
                <c:pt idx="1801">
                  <c:v>36.020000000000003</c:v>
                </c:pt>
                <c:pt idx="1802">
                  <c:v>36.04</c:v>
                </c:pt>
                <c:pt idx="1803">
                  <c:v>36.06</c:v>
                </c:pt>
                <c:pt idx="1804">
                  <c:v>36.08</c:v>
                </c:pt>
                <c:pt idx="1805">
                  <c:v>36.1</c:v>
                </c:pt>
                <c:pt idx="1806">
                  <c:v>36.119999999999997</c:v>
                </c:pt>
                <c:pt idx="1807">
                  <c:v>36.14</c:v>
                </c:pt>
                <c:pt idx="1808">
                  <c:v>36.160000000000004</c:v>
                </c:pt>
                <c:pt idx="1809">
                  <c:v>36.18</c:v>
                </c:pt>
                <c:pt idx="1810">
                  <c:v>36.200000000000003</c:v>
                </c:pt>
                <c:pt idx="1811">
                  <c:v>36.22</c:v>
                </c:pt>
                <c:pt idx="1812">
                  <c:v>36.24</c:v>
                </c:pt>
                <c:pt idx="1813">
                  <c:v>36.26</c:v>
                </c:pt>
                <c:pt idx="1814">
                  <c:v>36.28</c:v>
                </c:pt>
                <c:pt idx="1815">
                  <c:v>36.300000000000004</c:v>
                </c:pt>
                <c:pt idx="1816">
                  <c:v>36.32</c:v>
                </c:pt>
                <c:pt idx="1817">
                  <c:v>36.340000000000003</c:v>
                </c:pt>
                <c:pt idx="1818">
                  <c:v>36.36</c:v>
                </c:pt>
                <c:pt idx="1819">
                  <c:v>36.380000000000003</c:v>
                </c:pt>
                <c:pt idx="1820">
                  <c:v>36.4</c:v>
                </c:pt>
                <c:pt idx="1821">
                  <c:v>36.42</c:v>
                </c:pt>
                <c:pt idx="1822">
                  <c:v>36.44</c:v>
                </c:pt>
                <c:pt idx="1823">
                  <c:v>36.46</c:v>
                </c:pt>
                <c:pt idx="1824">
                  <c:v>36.480000000000004</c:v>
                </c:pt>
                <c:pt idx="1825">
                  <c:v>36.5</c:v>
                </c:pt>
                <c:pt idx="1826">
                  <c:v>36.520000000000003</c:v>
                </c:pt>
                <c:pt idx="1827">
                  <c:v>36.54</c:v>
                </c:pt>
                <c:pt idx="1828">
                  <c:v>36.56</c:v>
                </c:pt>
                <c:pt idx="1829">
                  <c:v>36.58</c:v>
                </c:pt>
                <c:pt idx="1830">
                  <c:v>36.6</c:v>
                </c:pt>
                <c:pt idx="1831">
                  <c:v>36.619999999999997</c:v>
                </c:pt>
                <c:pt idx="1832">
                  <c:v>36.64</c:v>
                </c:pt>
                <c:pt idx="1833">
                  <c:v>36.660000000000004</c:v>
                </c:pt>
                <c:pt idx="1834">
                  <c:v>36.68</c:v>
                </c:pt>
                <c:pt idx="1835">
                  <c:v>36.700000000000003</c:v>
                </c:pt>
                <c:pt idx="1836">
                  <c:v>36.72</c:v>
                </c:pt>
                <c:pt idx="1837">
                  <c:v>36.74</c:v>
                </c:pt>
                <c:pt idx="1838">
                  <c:v>36.76</c:v>
                </c:pt>
                <c:pt idx="1839">
                  <c:v>36.78</c:v>
                </c:pt>
                <c:pt idx="1840">
                  <c:v>36.800000000000004</c:v>
                </c:pt>
                <c:pt idx="1841">
                  <c:v>36.82</c:v>
                </c:pt>
                <c:pt idx="1842">
                  <c:v>36.840000000000003</c:v>
                </c:pt>
                <c:pt idx="1843">
                  <c:v>36.86</c:v>
                </c:pt>
                <c:pt idx="1844">
                  <c:v>36.880000000000003</c:v>
                </c:pt>
                <c:pt idx="1845">
                  <c:v>36.9</c:v>
                </c:pt>
                <c:pt idx="1846">
                  <c:v>36.92</c:v>
                </c:pt>
                <c:pt idx="1847">
                  <c:v>36.94</c:v>
                </c:pt>
                <c:pt idx="1848">
                  <c:v>36.96</c:v>
                </c:pt>
                <c:pt idx="1849">
                  <c:v>36.980000000000004</c:v>
                </c:pt>
                <c:pt idx="1850">
                  <c:v>37</c:v>
                </c:pt>
                <c:pt idx="1851">
                  <c:v>37.020000000000003</c:v>
                </c:pt>
                <c:pt idx="1852">
                  <c:v>37.04</c:v>
                </c:pt>
                <c:pt idx="1853">
                  <c:v>37.06</c:v>
                </c:pt>
                <c:pt idx="1854">
                  <c:v>37.08</c:v>
                </c:pt>
                <c:pt idx="1855">
                  <c:v>37.1</c:v>
                </c:pt>
                <c:pt idx="1856">
                  <c:v>37.119999999999997</c:v>
                </c:pt>
                <c:pt idx="1857">
                  <c:v>37.14</c:v>
                </c:pt>
                <c:pt idx="1858">
                  <c:v>37.160000000000004</c:v>
                </c:pt>
                <c:pt idx="1859">
                  <c:v>37.18</c:v>
                </c:pt>
                <c:pt idx="1860">
                  <c:v>37.200000000000003</c:v>
                </c:pt>
                <c:pt idx="1861">
                  <c:v>37.22</c:v>
                </c:pt>
                <c:pt idx="1862">
                  <c:v>37.24</c:v>
                </c:pt>
                <c:pt idx="1863">
                  <c:v>37.26</c:v>
                </c:pt>
                <c:pt idx="1864">
                  <c:v>37.28</c:v>
                </c:pt>
                <c:pt idx="1865">
                  <c:v>37.300000000000004</c:v>
                </c:pt>
                <c:pt idx="1866">
                  <c:v>37.32</c:v>
                </c:pt>
                <c:pt idx="1867">
                  <c:v>37.340000000000003</c:v>
                </c:pt>
                <c:pt idx="1868">
                  <c:v>37.36</c:v>
                </c:pt>
                <c:pt idx="1869">
                  <c:v>37.380000000000003</c:v>
                </c:pt>
                <c:pt idx="1870">
                  <c:v>37.4</c:v>
                </c:pt>
                <c:pt idx="1871">
                  <c:v>37.42</c:v>
                </c:pt>
                <c:pt idx="1872">
                  <c:v>37.44</c:v>
                </c:pt>
                <c:pt idx="1873">
                  <c:v>37.46</c:v>
                </c:pt>
                <c:pt idx="1874">
                  <c:v>37.480000000000004</c:v>
                </c:pt>
                <c:pt idx="1875">
                  <c:v>37.5</c:v>
                </c:pt>
                <c:pt idx="1876">
                  <c:v>37.520000000000003</c:v>
                </c:pt>
                <c:pt idx="1877">
                  <c:v>37.54</c:v>
                </c:pt>
                <c:pt idx="1878">
                  <c:v>37.56</c:v>
                </c:pt>
                <c:pt idx="1879">
                  <c:v>37.58</c:v>
                </c:pt>
                <c:pt idx="1880">
                  <c:v>37.6</c:v>
                </c:pt>
                <c:pt idx="1881">
                  <c:v>37.619999999999997</c:v>
                </c:pt>
                <c:pt idx="1882">
                  <c:v>37.64</c:v>
                </c:pt>
                <c:pt idx="1883">
                  <c:v>37.660000000000004</c:v>
                </c:pt>
                <c:pt idx="1884">
                  <c:v>37.68</c:v>
                </c:pt>
                <c:pt idx="1885">
                  <c:v>37.700000000000003</c:v>
                </c:pt>
                <c:pt idx="1886">
                  <c:v>37.72</c:v>
                </c:pt>
                <c:pt idx="1887">
                  <c:v>37.74</c:v>
                </c:pt>
                <c:pt idx="1888">
                  <c:v>37.76</c:v>
                </c:pt>
                <c:pt idx="1889">
                  <c:v>37.78</c:v>
                </c:pt>
                <c:pt idx="1890">
                  <c:v>37.800000000000004</c:v>
                </c:pt>
                <c:pt idx="1891">
                  <c:v>37.82</c:v>
                </c:pt>
                <c:pt idx="1892">
                  <c:v>37.840000000000003</c:v>
                </c:pt>
                <c:pt idx="1893">
                  <c:v>37.86</c:v>
                </c:pt>
                <c:pt idx="1894">
                  <c:v>37.880000000000003</c:v>
                </c:pt>
                <c:pt idx="1895">
                  <c:v>37.9</c:v>
                </c:pt>
                <c:pt idx="1896">
                  <c:v>37.92</c:v>
                </c:pt>
                <c:pt idx="1897">
                  <c:v>37.94</c:v>
                </c:pt>
                <c:pt idx="1898">
                  <c:v>37.96</c:v>
                </c:pt>
                <c:pt idx="1899">
                  <c:v>37.980000000000004</c:v>
                </c:pt>
                <c:pt idx="1900">
                  <c:v>38</c:v>
                </c:pt>
                <c:pt idx="1901">
                  <c:v>38.020000000000003</c:v>
                </c:pt>
                <c:pt idx="1902">
                  <c:v>38.04</c:v>
                </c:pt>
                <c:pt idx="1903">
                  <c:v>38.06</c:v>
                </c:pt>
                <c:pt idx="1904">
                  <c:v>38.08</c:v>
                </c:pt>
                <c:pt idx="1905">
                  <c:v>38.1</c:v>
                </c:pt>
                <c:pt idx="1906">
                  <c:v>38.119999999999997</c:v>
                </c:pt>
                <c:pt idx="1907">
                  <c:v>38.14</c:v>
                </c:pt>
                <c:pt idx="1908">
                  <c:v>38.160000000000004</c:v>
                </c:pt>
                <c:pt idx="1909">
                  <c:v>38.18</c:v>
                </c:pt>
                <c:pt idx="1910">
                  <c:v>38.200000000000003</c:v>
                </c:pt>
                <c:pt idx="1911">
                  <c:v>38.22</c:v>
                </c:pt>
                <c:pt idx="1912">
                  <c:v>38.24</c:v>
                </c:pt>
                <c:pt idx="1913">
                  <c:v>38.26</c:v>
                </c:pt>
                <c:pt idx="1914">
                  <c:v>38.28</c:v>
                </c:pt>
                <c:pt idx="1915">
                  <c:v>38.300000000000004</c:v>
                </c:pt>
                <c:pt idx="1916">
                  <c:v>38.32</c:v>
                </c:pt>
                <c:pt idx="1917">
                  <c:v>38.340000000000003</c:v>
                </c:pt>
                <c:pt idx="1918">
                  <c:v>38.36</c:v>
                </c:pt>
                <c:pt idx="1919">
                  <c:v>38.380000000000003</c:v>
                </c:pt>
                <c:pt idx="1920">
                  <c:v>38.4</c:v>
                </c:pt>
                <c:pt idx="1921">
                  <c:v>38.42</c:v>
                </c:pt>
                <c:pt idx="1922">
                  <c:v>38.44</c:v>
                </c:pt>
                <c:pt idx="1923">
                  <c:v>38.46</c:v>
                </c:pt>
                <c:pt idx="1924">
                  <c:v>38.480000000000004</c:v>
                </c:pt>
                <c:pt idx="1925">
                  <c:v>38.5</c:v>
                </c:pt>
                <c:pt idx="1926">
                  <c:v>38.520000000000003</c:v>
                </c:pt>
                <c:pt idx="1927">
                  <c:v>38.54</c:v>
                </c:pt>
                <c:pt idx="1928">
                  <c:v>38.56</c:v>
                </c:pt>
                <c:pt idx="1929">
                  <c:v>38.58</c:v>
                </c:pt>
                <c:pt idx="1930">
                  <c:v>38.6</c:v>
                </c:pt>
                <c:pt idx="1931">
                  <c:v>38.619999999999997</c:v>
                </c:pt>
                <c:pt idx="1932">
                  <c:v>38.64</c:v>
                </c:pt>
                <c:pt idx="1933">
                  <c:v>38.660000000000004</c:v>
                </c:pt>
                <c:pt idx="1934">
                  <c:v>38.68</c:v>
                </c:pt>
                <c:pt idx="1935">
                  <c:v>38.700000000000003</c:v>
                </c:pt>
                <c:pt idx="1936">
                  <c:v>38.72</c:v>
                </c:pt>
                <c:pt idx="1937">
                  <c:v>38.74</c:v>
                </c:pt>
                <c:pt idx="1938">
                  <c:v>38.76</c:v>
                </c:pt>
                <c:pt idx="1939">
                  <c:v>38.78</c:v>
                </c:pt>
                <c:pt idx="1940">
                  <c:v>38.800000000000004</c:v>
                </c:pt>
                <c:pt idx="1941">
                  <c:v>38.82</c:v>
                </c:pt>
                <c:pt idx="1942">
                  <c:v>38.840000000000003</c:v>
                </c:pt>
                <c:pt idx="1943">
                  <c:v>38.86</c:v>
                </c:pt>
                <c:pt idx="1944">
                  <c:v>38.880000000000003</c:v>
                </c:pt>
                <c:pt idx="1945">
                  <c:v>38.9</c:v>
                </c:pt>
                <c:pt idx="1946">
                  <c:v>38.92</c:v>
                </c:pt>
                <c:pt idx="1947">
                  <c:v>38.94</c:v>
                </c:pt>
                <c:pt idx="1948">
                  <c:v>38.96</c:v>
                </c:pt>
                <c:pt idx="1949">
                  <c:v>38.980000000000004</c:v>
                </c:pt>
                <c:pt idx="1950">
                  <c:v>39</c:v>
                </c:pt>
                <c:pt idx="1951">
                  <c:v>39.020000000000003</c:v>
                </c:pt>
                <c:pt idx="1952">
                  <c:v>39.04</c:v>
                </c:pt>
                <c:pt idx="1953">
                  <c:v>39.06</c:v>
                </c:pt>
                <c:pt idx="1954">
                  <c:v>39.08</c:v>
                </c:pt>
                <c:pt idx="1955">
                  <c:v>39.1</c:v>
                </c:pt>
                <c:pt idx="1956">
                  <c:v>39.119999999999997</c:v>
                </c:pt>
                <c:pt idx="1957">
                  <c:v>39.14</c:v>
                </c:pt>
                <c:pt idx="1958">
                  <c:v>39.160000000000004</c:v>
                </c:pt>
                <c:pt idx="1959">
                  <c:v>39.18</c:v>
                </c:pt>
                <c:pt idx="1960">
                  <c:v>39.200000000000003</c:v>
                </c:pt>
                <c:pt idx="1961">
                  <c:v>39.22</c:v>
                </c:pt>
                <c:pt idx="1962">
                  <c:v>39.24</c:v>
                </c:pt>
                <c:pt idx="1963">
                  <c:v>39.26</c:v>
                </c:pt>
                <c:pt idx="1964">
                  <c:v>39.28</c:v>
                </c:pt>
                <c:pt idx="1965">
                  <c:v>39.300000000000004</c:v>
                </c:pt>
                <c:pt idx="1966">
                  <c:v>39.32</c:v>
                </c:pt>
                <c:pt idx="1967">
                  <c:v>39.340000000000003</c:v>
                </c:pt>
                <c:pt idx="1968">
                  <c:v>39.36</c:v>
                </c:pt>
                <c:pt idx="1969">
                  <c:v>39.380000000000003</c:v>
                </c:pt>
                <c:pt idx="1970">
                  <c:v>39.4</c:v>
                </c:pt>
                <c:pt idx="1971">
                  <c:v>39.42</c:v>
                </c:pt>
                <c:pt idx="1972">
                  <c:v>39.44</c:v>
                </c:pt>
                <c:pt idx="1973">
                  <c:v>39.46</c:v>
                </c:pt>
                <c:pt idx="1974">
                  <c:v>39.480000000000004</c:v>
                </c:pt>
                <c:pt idx="1975">
                  <c:v>39.5</c:v>
                </c:pt>
                <c:pt idx="1976">
                  <c:v>39.520000000000003</c:v>
                </c:pt>
                <c:pt idx="1977">
                  <c:v>39.54</c:v>
                </c:pt>
                <c:pt idx="1978">
                  <c:v>39.56</c:v>
                </c:pt>
                <c:pt idx="1979">
                  <c:v>39.58</c:v>
                </c:pt>
                <c:pt idx="1980">
                  <c:v>39.6</c:v>
                </c:pt>
                <c:pt idx="1981">
                  <c:v>39.619999999999997</c:v>
                </c:pt>
                <c:pt idx="1982">
                  <c:v>39.64</c:v>
                </c:pt>
                <c:pt idx="1983">
                  <c:v>39.660000000000004</c:v>
                </c:pt>
                <c:pt idx="1984">
                  <c:v>39.68</c:v>
                </c:pt>
                <c:pt idx="1985">
                  <c:v>39.700000000000003</c:v>
                </c:pt>
                <c:pt idx="1986">
                  <c:v>39.72</c:v>
                </c:pt>
                <c:pt idx="1987">
                  <c:v>39.74</c:v>
                </c:pt>
                <c:pt idx="1988">
                  <c:v>39.76</c:v>
                </c:pt>
                <c:pt idx="1989">
                  <c:v>39.78</c:v>
                </c:pt>
                <c:pt idx="1990">
                  <c:v>39.800000000000004</c:v>
                </c:pt>
                <c:pt idx="1991">
                  <c:v>39.82</c:v>
                </c:pt>
                <c:pt idx="1992">
                  <c:v>39.840000000000003</c:v>
                </c:pt>
                <c:pt idx="1993">
                  <c:v>39.86</c:v>
                </c:pt>
                <c:pt idx="1994">
                  <c:v>39.880000000000003</c:v>
                </c:pt>
                <c:pt idx="1995">
                  <c:v>39.9</c:v>
                </c:pt>
                <c:pt idx="1996">
                  <c:v>39.92</c:v>
                </c:pt>
                <c:pt idx="1997">
                  <c:v>39.94</c:v>
                </c:pt>
                <c:pt idx="1998">
                  <c:v>39.96</c:v>
                </c:pt>
                <c:pt idx="1999">
                  <c:v>39.980000000000004</c:v>
                </c:pt>
                <c:pt idx="2000">
                  <c:v>40</c:v>
                </c:pt>
                <c:pt idx="2001">
                  <c:v>40.020000000000003</c:v>
                </c:pt>
                <c:pt idx="2002">
                  <c:v>40.04</c:v>
                </c:pt>
                <c:pt idx="2003">
                  <c:v>40.06</c:v>
                </c:pt>
                <c:pt idx="2004">
                  <c:v>40.08</c:v>
                </c:pt>
                <c:pt idx="2005">
                  <c:v>40.1</c:v>
                </c:pt>
                <c:pt idx="2006">
                  <c:v>40.119999999999997</c:v>
                </c:pt>
                <c:pt idx="2007">
                  <c:v>40.14</c:v>
                </c:pt>
                <c:pt idx="2008">
                  <c:v>40.160000000000004</c:v>
                </c:pt>
                <c:pt idx="2009">
                  <c:v>40.18</c:v>
                </c:pt>
                <c:pt idx="2010">
                  <c:v>40.200000000000003</c:v>
                </c:pt>
                <c:pt idx="2011">
                  <c:v>40.22</c:v>
                </c:pt>
                <c:pt idx="2012">
                  <c:v>40.24</c:v>
                </c:pt>
                <c:pt idx="2013">
                  <c:v>40.26</c:v>
                </c:pt>
                <c:pt idx="2014">
                  <c:v>40.28</c:v>
                </c:pt>
                <c:pt idx="2015">
                  <c:v>40.300000000000004</c:v>
                </c:pt>
                <c:pt idx="2016">
                  <c:v>40.32</c:v>
                </c:pt>
                <c:pt idx="2017">
                  <c:v>40.340000000000003</c:v>
                </c:pt>
                <c:pt idx="2018">
                  <c:v>40.36</c:v>
                </c:pt>
                <c:pt idx="2019">
                  <c:v>40.380000000000003</c:v>
                </c:pt>
                <c:pt idx="2020">
                  <c:v>40.4</c:v>
                </c:pt>
                <c:pt idx="2021">
                  <c:v>40.42</c:v>
                </c:pt>
                <c:pt idx="2022">
                  <c:v>40.44</c:v>
                </c:pt>
                <c:pt idx="2023">
                  <c:v>40.46</c:v>
                </c:pt>
                <c:pt idx="2024">
                  <c:v>40.480000000000004</c:v>
                </c:pt>
                <c:pt idx="2025">
                  <c:v>40.5</c:v>
                </c:pt>
                <c:pt idx="2026">
                  <c:v>40.520000000000003</c:v>
                </c:pt>
                <c:pt idx="2027">
                  <c:v>40.54</c:v>
                </c:pt>
                <c:pt idx="2028">
                  <c:v>40.56</c:v>
                </c:pt>
                <c:pt idx="2029">
                  <c:v>40.58</c:v>
                </c:pt>
                <c:pt idx="2030">
                  <c:v>40.6</c:v>
                </c:pt>
                <c:pt idx="2031">
                  <c:v>40.619999999999997</c:v>
                </c:pt>
                <c:pt idx="2032">
                  <c:v>40.64</c:v>
                </c:pt>
                <c:pt idx="2033">
                  <c:v>40.660000000000004</c:v>
                </c:pt>
                <c:pt idx="2034">
                  <c:v>40.68</c:v>
                </c:pt>
                <c:pt idx="2035">
                  <c:v>40.700000000000003</c:v>
                </c:pt>
                <c:pt idx="2036">
                  <c:v>40.72</c:v>
                </c:pt>
                <c:pt idx="2037">
                  <c:v>40.74</c:v>
                </c:pt>
                <c:pt idx="2038">
                  <c:v>40.76</c:v>
                </c:pt>
                <c:pt idx="2039">
                  <c:v>40.78</c:v>
                </c:pt>
                <c:pt idx="2040">
                  <c:v>40.800000000000004</c:v>
                </c:pt>
                <c:pt idx="2041">
                  <c:v>40.82</c:v>
                </c:pt>
                <c:pt idx="2042">
                  <c:v>40.840000000000003</c:v>
                </c:pt>
                <c:pt idx="2043">
                  <c:v>40.86</c:v>
                </c:pt>
                <c:pt idx="2044">
                  <c:v>40.880000000000003</c:v>
                </c:pt>
                <c:pt idx="2045">
                  <c:v>40.9</c:v>
                </c:pt>
                <c:pt idx="2046">
                  <c:v>40.92</c:v>
                </c:pt>
                <c:pt idx="2047">
                  <c:v>40.94</c:v>
                </c:pt>
                <c:pt idx="2048">
                  <c:v>40.96</c:v>
                </c:pt>
                <c:pt idx="2049">
                  <c:v>40.980000000000004</c:v>
                </c:pt>
                <c:pt idx="2050">
                  <c:v>41</c:v>
                </c:pt>
                <c:pt idx="2051">
                  <c:v>41.02</c:v>
                </c:pt>
                <c:pt idx="2052">
                  <c:v>41.04</c:v>
                </c:pt>
                <c:pt idx="2053">
                  <c:v>41.06</c:v>
                </c:pt>
                <c:pt idx="2054">
                  <c:v>41.08</c:v>
                </c:pt>
                <c:pt idx="2055">
                  <c:v>41.1</c:v>
                </c:pt>
                <c:pt idx="2056">
                  <c:v>41.12</c:v>
                </c:pt>
                <c:pt idx="2057">
                  <c:v>41.14</c:v>
                </c:pt>
                <c:pt idx="2058">
                  <c:v>41.160000000000004</c:v>
                </c:pt>
                <c:pt idx="2059">
                  <c:v>41.18</c:v>
                </c:pt>
                <c:pt idx="2060">
                  <c:v>41.2</c:v>
                </c:pt>
                <c:pt idx="2061">
                  <c:v>41.22</c:v>
                </c:pt>
                <c:pt idx="2062">
                  <c:v>41.24</c:v>
                </c:pt>
                <c:pt idx="2063">
                  <c:v>41.26</c:v>
                </c:pt>
                <c:pt idx="2064">
                  <c:v>41.28</c:v>
                </c:pt>
                <c:pt idx="2065">
                  <c:v>41.300000000000004</c:v>
                </c:pt>
                <c:pt idx="2066">
                  <c:v>41.32</c:v>
                </c:pt>
                <c:pt idx="2067">
                  <c:v>41.34</c:v>
                </c:pt>
                <c:pt idx="2068">
                  <c:v>41.36</c:v>
                </c:pt>
                <c:pt idx="2069">
                  <c:v>41.38</c:v>
                </c:pt>
                <c:pt idx="2070">
                  <c:v>41.4</c:v>
                </c:pt>
                <c:pt idx="2071">
                  <c:v>41.42</c:v>
                </c:pt>
                <c:pt idx="2072">
                  <c:v>41.44</c:v>
                </c:pt>
                <c:pt idx="2073">
                  <c:v>41.46</c:v>
                </c:pt>
                <c:pt idx="2074">
                  <c:v>41.480000000000004</c:v>
                </c:pt>
                <c:pt idx="2075">
                  <c:v>41.5</c:v>
                </c:pt>
                <c:pt idx="2076">
                  <c:v>41.52</c:v>
                </c:pt>
                <c:pt idx="2077">
                  <c:v>41.54</c:v>
                </c:pt>
                <c:pt idx="2078">
                  <c:v>41.56</c:v>
                </c:pt>
                <c:pt idx="2079">
                  <c:v>41.58</c:v>
                </c:pt>
                <c:pt idx="2080">
                  <c:v>41.6</c:v>
                </c:pt>
                <c:pt idx="2081">
                  <c:v>41.62</c:v>
                </c:pt>
                <c:pt idx="2082">
                  <c:v>41.64</c:v>
                </c:pt>
                <c:pt idx="2083">
                  <c:v>41.660000000000004</c:v>
                </c:pt>
                <c:pt idx="2084">
                  <c:v>41.68</c:v>
                </c:pt>
                <c:pt idx="2085">
                  <c:v>41.7</c:v>
                </c:pt>
                <c:pt idx="2086">
                  <c:v>41.72</c:v>
                </c:pt>
                <c:pt idx="2087">
                  <c:v>41.74</c:v>
                </c:pt>
                <c:pt idx="2088">
                  <c:v>41.76</c:v>
                </c:pt>
                <c:pt idx="2089">
                  <c:v>41.78</c:v>
                </c:pt>
                <c:pt idx="2090">
                  <c:v>41.800000000000004</c:v>
                </c:pt>
                <c:pt idx="2091">
                  <c:v>41.82</c:v>
                </c:pt>
                <c:pt idx="2092">
                  <c:v>41.84</c:v>
                </c:pt>
                <c:pt idx="2093">
                  <c:v>41.86</c:v>
                </c:pt>
                <c:pt idx="2094">
                  <c:v>41.88</c:v>
                </c:pt>
                <c:pt idx="2095">
                  <c:v>41.9</c:v>
                </c:pt>
                <c:pt idx="2096">
                  <c:v>41.92</c:v>
                </c:pt>
                <c:pt idx="2097">
                  <c:v>41.94</c:v>
                </c:pt>
                <c:pt idx="2098">
                  <c:v>41.96</c:v>
                </c:pt>
                <c:pt idx="2099">
                  <c:v>41.980000000000004</c:v>
                </c:pt>
                <c:pt idx="2100">
                  <c:v>42</c:v>
                </c:pt>
                <c:pt idx="2101">
                  <c:v>42.02</c:v>
                </c:pt>
                <c:pt idx="2102">
                  <c:v>42.04</c:v>
                </c:pt>
                <c:pt idx="2103">
                  <c:v>42.06</c:v>
                </c:pt>
                <c:pt idx="2104">
                  <c:v>42.08</c:v>
                </c:pt>
                <c:pt idx="2105">
                  <c:v>42.1</c:v>
                </c:pt>
                <c:pt idx="2106">
                  <c:v>42.12</c:v>
                </c:pt>
                <c:pt idx="2107">
                  <c:v>42.14</c:v>
                </c:pt>
                <c:pt idx="2108">
                  <c:v>42.160000000000004</c:v>
                </c:pt>
                <c:pt idx="2109">
                  <c:v>42.18</c:v>
                </c:pt>
                <c:pt idx="2110">
                  <c:v>42.2</c:v>
                </c:pt>
                <c:pt idx="2111">
                  <c:v>42.22</c:v>
                </c:pt>
                <c:pt idx="2112">
                  <c:v>42.24</c:v>
                </c:pt>
                <c:pt idx="2113">
                  <c:v>42.26</c:v>
                </c:pt>
                <c:pt idx="2114">
                  <c:v>42.28</c:v>
                </c:pt>
                <c:pt idx="2115">
                  <c:v>42.300000000000004</c:v>
                </c:pt>
                <c:pt idx="2116">
                  <c:v>42.32</c:v>
                </c:pt>
                <c:pt idx="2117">
                  <c:v>42.34</c:v>
                </c:pt>
                <c:pt idx="2118">
                  <c:v>42.36</c:v>
                </c:pt>
                <c:pt idx="2119">
                  <c:v>42.38</c:v>
                </c:pt>
                <c:pt idx="2120">
                  <c:v>42.4</c:v>
                </c:pt>
                <c:pt idx="2121">
                  <c:v>42.42</c:v>
                </c:pt>
                <c:pt idx="2122">
                  <c:v>42.44</c:v>
                </c:pt>
                <c:pt idx="2123">
                  <c:v>42.46</c:v>
                </c:pt>
                <c:pt idx="2124">
                  <c:v>42.480000000000004</c:v>
                </c:pt>
                <c:pt idx="2125">
                  <c:v>42.5</c:v>
                </c:pt>
                <c:pt idx="2126">
                  <c:v>42.52</c:v>
                </c:pt>
                <c:pt idx="2127">
                  <c:v>42.54</c:v>
                </c:pt>
                <c:pt idx="2128">
                  <c:v>42.56</c:v>
                </c:pt>
                <c:pt idx="2129">
                  <c:v>42.58</c:v>
                </c:pt>
                <c:pt idx="2130">
                  <c:v>42.6</c:v>
                </c:pt>
                <c:pt idx="2131">
                  <c:v>42.62</c:v>
                </c:pt>
                <c:pt idx="2132">
                  <c:v>42.64</c:v>
                </c:pt>
                <c:pt idx="2133">
                  <c:v>42.660000000000004</c:v>
                </c:pt>
                <c:pt idx="2134">
                  <c:v>42.68</c:v>
                </c:pt>
                <c:pt idx="2135">
                  <c:v>42.7</c:v>
                </c:pt>
                <c:pt idx="2136">
                  <c:v>42.72</c:v>
                </c:pt>
                <c:pt idx="2137">
                  <c:v>42.74</c:v>
                </c:pt>
                <c:pt idx="2138">
                  <c:v>42.76</c:v>
                </c:pt>
                <c:pt idx="2139">
                  <c:v>42.78</c:v>
                </c:pt>
                <c:pt idx="2140">
                  <c:v>42.800000000000004</c:v>
                </c:pt>
                <c:pt idx="2141">
                  <c:v>42.82</c:v>
                </c:pt>
                <c:pt idx="2142">
                  <c:v>42.84</c:v>
                </c:pt>
                <c:pt idx="2143">
                  <c:v>42.86</c:v>
                </c:pt>
                <c:pt idx="2144">
                  <c:v>42.88</c:v>
                </c:pt>
                <c:pt idx="2145">
                  <c:v>42.9</c:v>
                </c:pt>
                <c:pt idx="2146">
                  <c:v>42.92</c:v>
                </c:pt>
                <c:pt idx="2147">
                  <c:v>42.94</c:v>
                </c:pt>
                <c:pt idx="2148">
                  <c:v>42.96</c:v>
                </c:pt>
                <c:pt idx="2149">
                  <c:v>42.980000000000004</c:v>
                </c:pt>
                <c:pt idx="2150">
                  <c:v>43</c:v>
                </c:pt>
                <c:pt idx="2151">
                  <c:v>43.02</c:v>
                </c:pt>
                <c:pt idx="2152">
                  <c:v>43.04</c:v>
                </c:pt>
                <c:pt idx="2153">
                  <c:v>43.06</c:v>
                </c:pt>
                <c:pt idx="2154">
                  <c:v>43.08</c:v>
                </c:pt>
                <c:pt idx="2155">
                  <c:v>43.1</c:v>
                </c:pt>
                <c:pt idx="2156">
                  <c:v>43.12</c:v>
                </c:pt>
                <c:pt idx="2157">
                  <c:v>43.14</c:v>
                </c:pt>
                <c:pt idx="2158">
                  <c:v>43.160000000000004</c:v>
                </c:pt>
                <c:pt idx="2159">
                  <c:v>43.18</c:v>
                </c:pt>
                <c:pt idx="2160">
                  <c:v>43.2</c:v>
                </c:pt>
                <c:pt idx="2161">
                  <c:v>43.22</c:v>
                </c:pt>
                <c:pt idx="2162">
                  <c:v>43.24</c:v>
                </c:pt>
                <c:pt idx="2163">
                  <c:v>43.26</c:v>
                </c:pt>
                <c:pt idx="2164">
                  <c:v>43.28</c:v>
                </c:pt>
                <c:pt idx="2165">
                  <c:v>43.300000000000004</c:v>
                </c:pt>
                <c:pt idx="2166">
                  <c:v>43.32</c:v>
                </c:pt>
                <c:pt idx="2167">
                  <c:v>43.34</c:v>
                </c:pt>
                <c:pt idx="2168">
                  <c:v>43.36</c:v>
                </c:pt>
                <c:pt idx="2169">
                  <c:v>43.38</c:v>
                </c:pt>
                <c:pt idx="2170">
                  <c:v>43.4</c:v>
                </c:pt>
                <c:pt idx="2171">
                  <c:v>43.42</c:v>
                </c:pt>
                <c:pt idx="2172">
                  <c:v>43.44</c:v>
                </c:pt>
                <c:pt idx="2173">
                  <c:v>43.46</c:v>
                </c:pt>
                <c:pt idx="2174">
                  <c:v>43.480000000000004</c:v>
                </c:pt>
                <c:pt idx="2175">
                  <c:v>43.5</c:v>
                </c:pt>
                <c:pt idx="2176">
                  <c:v>43.52</c:v>
                </c:pt>
                <c:pt idx="2177">
                  <c:v>43.54</c:v>
                </c:pt>
                <c:pt idx="2178">
                  <c:v>43.56</c:v>
                </c:pt>
                <c:pt idx="2179">
                  <c:v>43.58</c:v>
                </c:pt>
                <c:pt idx="2180">
                  <c:v>43.6</c:v>
                </c:pt>
                <c:pt idx="2181">
                  <c:v>43.62</c:v>
                </c:pt>
                <c:pt idx="2182">
                  <c:v>43.64</c:v>
                </c:pt>
                <c:pt idx="2183">
                  <c:v>43.660000000000004</c:v>
                </c:pt>
                <c:pt idx="2184">
                  <c:v>43.68</c:v>
                </c:pt>
                <c:pt idx="2185">
                  <c:v>43.7</c:v>
                </c:pt>
                <c:pt idx="2186">
                  <c:v>43.72</c:v>
                </c:pt>
                <c:pt idx="2187">
                  <c:v>43.74</c:v>
                </c:pt>
                <c:pt idx="2188">
                  <c:v>43.76</c:v>
                </c:pt>
                <c:pt idx="2189">
                  <c:v>43.78</c:v>
                </c:pt>
                <c:pt idx="2190">
                  <c:v>43.800000000000004</c:v>
                </c:pt>
                <c:pt idx="2191">
                  <c:v>43.82</c:v>
                </c:pt>
                <c:pt idx="2192">
                  <c:v>43.84</c:v>
                </c:pt>
                <c:pt idx="2193">
                  <c:v>43.86</c:v>
                </c:pt>
                <c:pt idx="2194">
                  <c:v>43.88</c:v>
                </c:pt>
                <c:pt idx="2195">
                  <c:v>43.9</c:v>
                </c:pt>
                <c:pt idx="2196">
                  <c:v>43.92</c:v>
                </c:pt>
                <c:pt idx="2197">
                  <c:v>43.94</c:v>
                </c:pt>
                <c:pt idx="2198">
                  <c:v>43.96</c:v>
                </c:pt>
                <c:pt idx="2199">
                  <c:v>43.980000000000004</c:v>
                </c:pt>
                <c:pt idx="2200">
                  <c:v>44</c:v>
                </c:pt>
                <c:pt idx="2201">
                  <c:v>44.02</c:v>
                </c:pt>
                <c:pt idx="2202">
                  <c:v>44.04</c:v>
                </c:pt>
                <c:pt idx="2203">
                  <c:v>44.06</c:v>
                </c:pt>
                <c:pt idx="2204">
                  <c:v>44.08</c:v>
                </c:pt>
                <c:pt idx="2205">
                  <c:v>44.1</c:v>
                </c:pt>
                <c:pt idx="2206">
                  <c:v>44.12</c:v>
                </c:pt>
                <c:pt idx="2207">
                  <c:v>44.14</c:v>
                </c:pt>
                <c:pt idx="2208">
                  <c:v>44.160000000000004</c:v>
                </c:pt>
                <c:pt idx="2209">
                  <c:v>44.18</c:v>
                </c:pt>
                <c:pt idx="2210">
                  <c:v>44.2</c:v>
                </c:pt>
                <c:pt idx="2211">
                  <c:v>44.22</c:v>
                </c:pt>
                <c:pt idx="2212">
                  <c:v>44.24</c:v>
                </c:pt>
                <c:pt idx="2213">
                  <c:v>44.26</c:v>
                </c:pt>
                <c:pt idx="2214">
                  <c:v>44.28</c:v>
                </c:pt>
                <c:pt idx="2215">
                  <c:v>44.300000000000004</c:v>
                </c:pt>
                <c:pt idx="2216">
                  <c:v>44.32</c:v>
                </c:pt>
                <c:pt idx="2217">
                  <c:v>44.34</c:v>
                </c:pt>
                <c:pt idx="2218">
                  <c:v>44.36</c:v>
                </c:pt>
                <c:pt idx="2219">
                  <c:v>44.38</c:v>
                </c:pt>
                <c:pt idx="2220">
                  <c:v>44.4</c:v>
                </c:pt>
                <c:pt idx="2221">
                  <c:v>44.42</c:v>
                </c:pt>
                <c:pt idx="2222">
                  <c:v>44.44</c:v>
                </c:pt>
                <c:pt idx="2223">
                  <c:v>44.46</c:v>
                </c:pt>
                <c:pt idx="2224">
                  <c:v>44.480000000000004</c:v>
                </c:pt>
                <c:pt idx="2225">
                  <c:v>44.5</c:v>
                </c:pt>
                <c:pt idx="2226">
                  <c:v>44.52</c:v>
                </c:pt>
                <c:pt idx="2227">
                  <c:v>44.54</c:v>
                </c:pt>
                <c:pt idx="2228">
                  <c:v>44.56</c:v>
                </c:pt>
                <c:pt idx="2229">
                  <c:v>44.58</c:v>
                </c:pt>
                <c:pt idx="2230">
                  <c:v>44.6</c:v>
                </c:pt>
                <c:pt idx="2231">
                  <c:v>44.62</c:v>
                </c:pt>
                <c:pt idx="2232">
                  <c:v>44.64</c:v>
                </c:pt>
                <c:pt idx="2233">
                  <c:v>44.660000000000004</c:v>
                </c:pt>
                <c:pt idx="2234">
                  <c:v>44.68</c:v>
                </c:pt>
                <c:pt idx="2235">
                  <c:v>44.7</c:v>
                </c:pt>
                <c:pt idx="2236">
                  <c:v>44.72</c:v>
                </c:pt>
                <c:pt idx="2237">
                  <c:v>44.74</c:v>
                </c:pt>
                <c:pt idx="2238">
                  <c:v>44.76</c:v>
                </c:pt>
                <c:pt idx="2239">
                  <c:v>44.78</c:v>
                </c:pt>
                <c:pt idx="2240">
                  <c:v>44.800000000000004</c:v>
                </c:pt>
                <c:pt idx="2241">
                  <c:v>44.82</c:v>
                </c:pt>
                <c:pt idx="2242">
                  <c:v>44.84</c:v>
                </c:pt>
                <c:pt idx="2243">
                  <c:v>44.86</c:v>
                </c:pt>
                <c:pt idx="2244">
                  <c:v>44.88</c:v>
                </c:pt>
                <c:pt idx="2245">
                  <c:v>44.9</c:v>
                </c:pt>
                <c:pt idx="2246">
                  <c:v>44.92</c:v>
                </c:pt>
                <c:pt idx="2247">
                  <c:v>44.94</c:v>
                </c:pt>
                <c:pt idx="2248">
                  <c:v>44.96</c:v>
                </c:pt>
                <c:pt idx="2249">
                  <c:v>44.980000000000004</c:v>
                </c:pt>
                <c:pt idx="2250">
                  <c:v>45</c:v>
                </c:pt>
                <c:pt idx="2251">
                  <c:v>45.02</c:v>
                </c:pt>
                <c:pt idx="2252">
                  <c:v>45.04</c:v>
                </c:pt>
                <c:pt idx="2253">
                  <c:v>45.06</c:v>
                </c:pt>
                <c:pt idx="2254">
                  <c:v>45.08</c:v>
                </c:pt>
                <c:pt idx="2255">
                  <c:v>45.1</c:v>
                </c:pt>
                <c:pt idx="2256">
                  <c:v>45.12</c:v>
                </c:pt>
                <c:pt idx="2257">
                  <c:v>45.14</c:v>
                </c:pt>
                <c:pt idx="2258">
                  <c:v>45.160000000000004</c:v>
                </c:pt>
                <c:pt idx="2259">
                  <c:v>45.18</c:v>
                </c:pt>
                <c:pt idx="2260">
                  <c:v>45.2</c:v>
                </c:pt>
                <c:pt idx="2261">
                  <c:v>45.22</c:v>
                </c:pt>
                <c:pt idx="2262">
                  <c:v>45.24</c:v>
                </c:pt>
                <c:pt idx="2263">
                  <c:v>45.26</c:v>
                </c:pt>
                <c:pt idx="2264">
                  <c:v>45.28</c:v>
                </c:pt>
                <c:pt idx="2265">
                  <c:v>45.300000000000004</c:v>
                </c:pt>
                <c:pt idx="2266">
                  <c:v>45.32</c:v>
                </c:pt>
                <c:pt idx="2267">
                  <c:v>45.34</c:v>
                </c:pt>
                <c:pt idx="2268">
                  <c:v>45.36</c:v>
                </c:pt>
                <c:pt idx="2269">
                  <c:v>45.38</c:v>
                </c:pt>
                <c:pt idx="2270">
                  <c:v>45.4</c:v>
                </c:pt>
                <c:pt idx="2271">
                  <c:v>45.42</c:v>
                </c:pt>
                <c:pt idx="2272">
                  <c:v>45.44</c:v>
                </c:pt>
                <c:pt idx="2273">
                  <c:v>45.46</c:v>
                </c:pt>
                <c:pt idx="2274">
                  <c:v>45.480000000000004</c:v>
                </c:pt>
                <c:pt idx="2275">
                  <c:v>45.5</c:v>
                </c:pt>
                <c:pt idx="2276">
                  <c:v>45.52</c:v>
                </c:pt>
                <c:pt idx="2277">
                  <c:v>45.54</c:v>
                </c:pt>
                <c:pt idx="2278">
                  <c:v>45.56</c:v>
                </c:pt>
                <c:pt idx="2279">
                  <c:v>45.58</c:v>
                </c:pt>
                <c:pt idx="2280">
                  <c:v>45.6</c:v>
                </c:pt>
                <c:pt idx="2281">
                  <c:v>45.62</c:v>
                </c:pt>
                <c:pt idx="2282">
                  <c:v>45.64</c:v>
                </c:pt>
                <c:pt idx="2283">
                  <c:v>45.660000000000004</c:v>
                </c:pt>
                <c:pt idx="2284">
                  <c:v>45.68</c:v>
                </c:pt>
                <c:pt idx="2285">
                  <c:v>45.7</c:v>
                </c:pt>
                <c:pt idx="2286">
                  <c:v>45.72</c:v>
                </c:pt>
                <c:pt idx="2287">
                  <c:v>45.74</c:v>
                </c:pt>
                <c:pt idx="2288">
                  <c:v>45.76</c:v>
                </c:pt>
                <c:pt idx="2289">
                  <c:v>45.78</c:v>
                </c:pt>
                <c:pt idx="2290">
                  <c:v>45.800000000000004</c:v>
                </c:pt>
                <c:pt idx="2291">
                  <c:v>45.82</c:v>
                </c:pt>
                <c:pt idx="2292">
                  <c:v>45.84</c:v>
                </c:pt>
                <c:pt idx="2293">
                  <c:v>45.86</c:v>
                </c:pt>
                <c:pt idx="2294">
                  <c:v>45.88</c:v>
                </c:pt>
                <c:pt idx="2295">
                  <c:v>45.9</c:v>
                </c:pt>
                <c:pt idx="2296">
                  <c:v>45.92</c:v>
                </c:pt>
                <c:pt idx="2297">
                  <c:v>45.94</c:v>
                </c:pt>
                <c:pt idx="2298">
                  <c:v>45.96</c:v>
                </c:pt>
                <c:pt idx="2299">
                  <c:v>45.980000000000004</c:v>
                </c:pt>
                <c:pt idx="2300">
                  <c:v>46</c:v>
                </c:pt>
                <c:pt idx="2301">
                  <c:v>46.02</c:v>
                </c:pt>
                <c:pt idx="2302">
                  <c:v>46.04</c:v>
                </c:pt>
                <c:pt idx="2303">
                  <c:v>46.06</c:v>
                </c:pt>
                <c:pt idx="2304">
                  <c:v>46.08</c:v>
                </c:pt>
                <c:pt idx="2305">
                  <c:v>46.1</c:v>
                </c:pt>
                <c:pt idx="2306">
                  <c:v>46.12</c:v>
                </c:pt>
                <c:pt idx="2307">
                  <c:v>46.14</c:v>
                </c:pt>
                <c:pt idx="2308">
                  <c:v>46.160000000000004</c:v>
                </c:pt>
                <c:pt idx="2309">
                  <c:v>46.18</c:v>
                </c:pt>
                <c:pt idx="2310">
                  <c:v>46.2</c:v>
                </c:pt>
                <c:pt idx="2311">
                  <c:v>46.22</c:v>
                </c:pt>
                <c:pt idx="2312">
                  <c:v>46.24</c:v>
                </c:pt>
                <c:pt idx="2313">
                  <c:v>46.26</c:v>
                </c:pt>
                <c:pt idx="2314">
                  <c:v>46.28</c:v>
                </c:pt>
                <c:pt idx="2315">
                  <c:v>46.300000000000004</c:v>
                </c:pt>
                <c:pt idx="2316">
                  <c:v>46.32</c:v>
                </c:pt>
                <c:pt idx="2317">
                  <c:v>46.34</c:v>
                </c:pt>
                <c:pt idx="2318">
                  <c:v>46.36</c:v>
                </c:pt>
                <c:pt idx="2319">
                  <c:v>46.38</c:v>
                </c:pt>
                <c:pt idx="2320">
                  <c:v>46.4</c:v>
                </c:pt>
                <c:pt idx="2321">
                  <c:v>46.42</c:v>
                </c:pt>
                <c:pt idx="2322">
                  <c:v>46.44</c:v>
                </c:pt>
                <c:pt idx="2323">
                  <c:v>46.46</c:v>
                </c:pt>
                <c:pt idx="2324">
                  <c:v>46.480000000000004</c:v>
                </c:pt>
                <c:pt idx="2325">
                  <c:v>46.5</c:v>
                </c:pt>
                <c:pt idx="2326">
                  <c:v>46.52</c:v>
                </c:pt>
                <c:pt idx="2327">
                  <c:v>46.54</c:v>
                </c:pt>
                <c:pt idx="2328">
                  <c:v>46.56</c:v>
                </c:pt>
                <c:pt idx="2329">
                  <c:v>46.58</c:v>
                </c:pt>
                <c:pt idx="2330">
                  <c:v>46.6</c:v>
                </c:pt>
                <c:pt idx="2331">
                  <c:v>46.62</c:v>
                </c:pt>
                <c:pt idx="2332">
                  <c:v>46.64</c:v>
                </c:pt>
                <c:pt idx="2333">
                  <c:v>46.660000000000004</c:v>
                </c:pt>
                <c:pt idx="2334">
                  <c:v>46.68</c:v>
                </c:pt>
                <c:pt idx="2335">
                  <c:v>46.7</c:v>
                </c:pt>
                <c:pt idx="2336">
                  <c:v>46.72</c:v>
                </c:pt>
                <c:pt idx="2337">
                  <c:v>46.74</c:v>
                </c:pt>
                <c:pt idx="2338">
                  <c:v>46.76</c:v>
                </c:pt>
                <c:pt idx="2339">
                  <c:v>46.78</c:v>
                </c:pt>
                <c:pt idx="2340">
                  <c:v>46.800000000000004</c:v>
                </c:pt>
                <c:pt idx="2341">
                  <c:v>46.82</c:v>
                </c:pt>
                <c:pt idx="2342">
                  <c:v>46.84</c:v>
                </c:pt>
                <c:pt idx="2343">
                  <c:v>46.86</c:v>
                </c:pt>
                <c:pt idx="2344">
                  <c:v>46.88</c:v>
                </c:pt>
                <c:pt idx="2345">
                  <c:v>46.9</c:v>
                </c:pt>
                <c:pt idx="2346">
                  <c:v>46.92</c:v>
                </c:pt>
                <c:pt idx="2347">
                  <c:v>46.94</c:v>
                </c:pt>
                <c:pt idx="2348">
                  <c:v>46.96</c:v>
                </c:pt>
                <c:pt idx="2349">
                  <c:v>46.980000000000004</c:v>
                </c:pt>
                <c:pt idx="2350">
                  <c:v>47</c:v>
                </c:pt>
                <c:pt idx="2351">
                  <c:v>47.02</c:v>
                </c:pt>
                <c:pt idx="2352">
                  <c:v>47.04</c:v>
                </c:pt>
                <c:pt idx="2353">
                  <c:v>47.06</c:v>
                </c:pt>
                <c:pt idx="2354">
                  <c:v>47.08</c:v>
                </c:pt>
                <c:pt idx="2355">
                  <c:v>47.1</c:v>
                </c:pt>
                <c:pt idx="2356">
                  <c:v>47.12</c:v>
                </c:pt>
                <c:pt idx="2357">
                  <c:v>47.14</c:v>
                </c:pt>
                <c:pt idx="2358">
                  <c:v>47.160000000000004</c:v>
                </c:pt>
                <c:pt idx="2359">
                  <c:v>47.18</c:v>
                </c:pt>
                <c:pt idx="2360">
                  <c:v>47.2</c:v>
                </c:pt>
                <c:pt idx="2361">
                  <c:v>47.22</c:v>
                </c:pt>
                <c:pt idx="2362">
                  <c:v>47.24</c:v>
                </c:pt>
                <c:pt idx="2363">
                  <c:v>47.26</c:v>
                </c:pt>
                <c:pt idx="2364">
                  <c:v>47.28</c:v>
                </c:pt>
                <c:pt idx="2365">
                  <c:v>47.300000000000004</c:v>
                </c:pt>
                <c:pt idx="2366">
                  <c:v>47.32</c:v>
                </c:pt>
                <c:pt idx="2367">
                  <c:v>47.34</c:v>
                </c:pt>
                <c:pt idx="2368">
                  <c:v>47.36</c:v>
                </c:pt>
                <c:pt idx="2369">
                  <c:v>47.38</c:v>
                </c:pt>
                <c:pt idx="2370">
                  <c:v>47.4</c:v>
                </c:pt>
                <c:pt idx="2371">
                  <c:v>47.42</c:v>
                </c:pt>
                <c:pt idx="2372">
                  <c:v>47.44</c:v>
                </c:pt>
                <c:pt idx="2373">
                  <c:v>47.46</c:v>
                </c:pt>
                <c:pt idx="2374">
                  <c:v>47.480000000000004</c:v>
                </c:pt>
                <c:pt idx="2375">
                  <c:v>47.5</c:v>
                </c:pt>
                <c:pt idx="2376">
                  <c:v>47.52</c:v>
                </c:pt>
                <c:pt idx="2377">
                  <c:v>47.54</c:v>
                </c:pt>
                <c:pt idx="2378">
                  <c:v>47.56</c:v>
                </c:pt>
                <c:pt idx="2379">
                  <c:v>47.58</c:v>
                </c:pt>
                <c:pt idx="2380">
                  <c:v>47.6</c:v>
                </c:pt>
                <c:pt idx="2381">
                  <c:v>47.62</c:v>
                </c:pt>
                <c:pt idx="2382">
                  <c:v>47.64</c:v>
                </c:pt>
                <c:pt idx="2383">
                  <c:v>47.660000000000004</c:v>
                </c:pt>
                <c:pt idx="2384">
                  <c:v>47.68</c:v>
                </c:pt>
                <c:pt idx="2385">
                  <c:v>47.7</c:v>
                </c:pt>
                <c:pt idx="2386">
                  <c:v>47.72</c:v>
                </c:pt>
                <c:pt idx="2387">
                  <c:v>47.74</c:v>
                </c:pt>
                <c:pt idx="2388">
                  <c:v>47.76</c:v>
                </c:pt>
                <c:pt idx="2389">
                  <c:v>47.78</c:v>
                </c:pt>
                <c:pt idx="2390">
                  <c:v>47.800000000000004</c:v>
                </c:pt>
                <c:pt idx="2391">
                  <c:v>47.82</c:v>
                </c:pt>
                <c:pt idx="2392">
                  <c:v>47.84</c:v>
                </c:pt>
                <c:pt idx="2393">
                  <c:v>47.86</c:v>
                </c:pt>
                <c:pt idx="2394">
                  <c:v>47.88</c:v>
                </c:pt>
                <c:pt idx="2395">
                  <c:v>47.9</c:v>
                </c:pt>
                <c:pt idx="2396">
                  <c:v>47.92</c:v>
                </c:pt>
                <c:pt idx="2397">
                  <c:v>47.94</c:v>
                </c:pt>
                <c:pt idx="2398">
                  <c:v>47.96</c:v>
                </c:pt>
                <c:pt idx="2399">
                  <c:v>47.980000000000004</c:v>
                </c:pt>
                <c:pt idx="2400">
                  <c:v>48</c:v>
                </c:pt>
                <c:pt idx="2401">
                  <c:v>48.02</c:v>
                </c:pt>
                <c:pt idx="2402">
                  <c:v>48.04</c:v>
                </c:pt>
                <c:pt idx="2403">
                  <c:v>48.06</c:v>
                </c:pt>
                <c:pt idx="2404">
                  <c:v>48.08</c:v>
                </c:pt>
                <c:pt idx="2405">
                  <c:v>48.1</c:v>
                </c:pt>
                <c:pt idx="2406">
                  <c:v>48.120000000000005</c:v>
                </c:pt>
                <c:pt idx="2407">
                  <c:v>48.14</c:v>
                </c:pt>
                <c:pt idx="2408">
                  <c:v>48.160000000000004</c:v>
                </c:pt>
                <c:pt idx="2409">
                  <c:v>48.18</c:v>
                </c:pt>
                <c:pt idx="2410">
                  <c:v>48.2</c:v>
                </c:pt>
                <c:pt idx="2411">
                  <c:v>48.22</c:v>
                </c:pt>
                <c:pt idx="2412">
                  <c:v>48.24</c:v>
                </c:pt>
                <c:pt idx="2413">
                  <c:v>48.26</c:v>
                </c:pt>
                <c:pt idx="2414">
                  <c:v>48.28</c:v>
                </c:pt>
                <c:pt idx="2415">
                  <c:v>48.300000000000004</c:v>
                </c:pt>
                <c:pt idx="2416">
                  <c:v>48.32</c:v>
                </c:pt>
                <c:pt idx="2417">
                  <c:v>48.34</c:v>
                </c:pt>
                <c:pt idx="2418">
                  <c:v>48.36</c:v>
                </c:pt>
                <c:pt idx="2419">
                  <c:v>48.38</c:v>
                </c:pt>
                <c:pt idx="2420">
                  <c:v>48.4</c:v>
                </c:pt>
                <c:pt idx="2421">
                  <c:v>48.42</c:v>
                </c:pt>
                <c:pt idx="2422">
                  <c:v>48.44</c:v>
                </c:pt>
                <c:pt idx="2423">
                  <c:v>48.46</c:v>
                </c:pt>
                <c:pt idx="2424">
                  <c:v>48.480000000000004</c:v>
                </c:pt>
                <c:pt idx="2425">
                  <c:v>48.5</c:v>
                </c:pt>
                <c:pt idx="2426">
                  <c:v>48.52</c:v>
                </c:pt>
                <c:pt idx="2427">
                  <c:v>48.54</c:v>
                </c:pt>
                <c:pt idx="2428">
                  <c:v>48.56</c:v>
                </c:pt>
                <c:pt idx="2429">
                  <c:v>48.58</c:v>
                </c:pt>
                <c:pt idx="2430">
                  <c:v>48.6</c:v>
                </c:pt>
                <c:pt idx="2431">
                  <c:v>48.620000000000005</c:v>
                </c:pt>
                <c:pt idx="2432">
                  <c:v>48.64</c:v>
                </c:pt>
                <c:pt idx="2433">
                  <c:v>48.660000000000004</c:v>
                </c:pt>
                <c:pt idx="2434">
                  <c:v>48.68</c:v>
                </c:pt>
                <c:pt idx="2435">
                  <c:v>48.7</c:v>
                </c:pt>
                <c:pt idx="2436">
                  <c:v>48.72</c:v>
                </c:pt>
                <c:pt idx="2437">
                  <c:v>48.74</c:v>
                </c:pt>
                <c:pt idx="2438">
                  <c:v>48.76</c:v>
                </c:pt>
                <c:pt idx="2439">
                  <c:v>48.78</c:v>
                </c:pt>
                <c:pt idx="2440">
                  <c:v>48.800000000000004</c:v>
                </c:pt>
                <c:pt idx="2441">
                  <c:v>48.82</c:v>
                </c:pt>
                <c:pt idx="2442">
                  <c:v>48.84</c:v>
                </c:pt>
                <c:pt idx="2443">
                  <c:v>48.86</c:v>
                </c:pt>
                <c:pt idx="2444">
                  <c:v>48.88</c:v>
                </c:pt>
                <c:pt idx="2445">
                  <c:v>48.9</c:v>
                </c:pt>
                <c:pt idx="2446">
                  <c:v>48.92</c:v>
                </c:pt>
                <c:pt idx="2447">
                  <c:v>48.94</c:v>
                </c:pt>
                <c:pt idx="2448">
                  <c:v>48.96</c:v>
                </c:pt>
                <c:pt idx="2449">
                  <c:v>48.980000000000004</c:v>
                </c:pt>
                <c:pt idx="2450">
                  <c:v>49</c:v>
                </c:pt>
                <c:pt idx="2451">
                  <c:v>49.02</c:v>
                </c:pt>
                <c:pt idx="2452">
                  <c:v>49.04</c:v>
                </c:pt>
                <c:pt idx="2453">
                  <c:v>49.06</c:v>
                </c:pt>
                <c:pt idx="2454">
                  <c:v>49.08</c:v>
                </c:pt>
                <c:pt idx="2455">
                  <c:v>49.1</c:v>
                </c:pt>
                <c:pt idx="2456">
                  <c:v>49.120000000000005</c:v>
                </c:pt>
                <c:pt idx="2457">
                  <c:v>49.14</c:v>
                </c:pt>
                <c:pt idx="2458">
                  <c:v>49.160000000000004</c:v>
                </c:pt>
                <c:pt idx="2459">
                  <c:v>49.18</c:v>
                </c:pt>
                <c:pt idx="2460">
                  <c:v>49.2</c:v>
                </c:pt>
                <c:pt idx="2461">
                  <c:v>49.22</c:v>
                </c:pt>
                <c:pt idx="2462">
                  <c:v>49.24</c:v>
                </c:pt>
                <c:pt idx="2463">
                  <c:v>49.26</c:v>
                </c:pt>
                <c:pt idx="2464">
                  <c:v>49.28</c:v>
                </c:pt>
                <c:pt idx="2465">
                  <c:v>49.300000000000004</c:v>
                </c:pt>
                <c:pt idx="2466">
                  <c:v>49.32</c:v>
                </c:pt>
                <c:pt idx="2467">
                  <c:v>49.34</c:v>
                </c:pt>
                <c:pt idx="2468">
                  <c:v>49.36</c:v>
                </c:pt>
                <c:pt idx="2469">
                  <c:v>49.38</c:v>
                </c:pt>
                <c:pt idx="2470">
                  <c:v>49.4</c:v>
                </c:pt>
                <c:pt idx="2471">
                  <c:v>49.42</c:v>
                </c:pt>
                <c:pt idx="2472">
                  <c:v>49.44</c:v>
                </c:pt>
                <c:pt idx="2473">
                  <c:v>49.46</c:v>
                </c:pt>
                <c:pt idx="2474">
                  <c:v>49.480000000000004</c:v>
                </c:pt>
                <c:pt idx="2475">
                  <c:v>49.5</c:v>
                </c:pt>
                <c:pt idx="2476">
                  <c:v>49.52</c:v>
                </c:pt>
                <c:pt idx="2477">
                  <c:v>49.54</c:v>
                </c:pt>
                <c:pt idx="2478">
                  <c:v>49.56</c:v>
                </c:pt>
                <c:pt idx="2479">
                  <c:v>49.58</c:v>
                </c:pt>
                <c:pt idx="2480">
                  <c:v>49.6</c:v>
                </c:pt>
                <c:pt idx="2481">
                  <c:v>49.620000000000005</c:v>
                </c:pt>
                <c:pt idx="2482">
                  <c:v>49.64</c:v>
                </c:pt>
                <c:pt idx="2483">
                  <c:v>49.660000000000004</c:v>
                </c:pt>
                <c:pt idx="2484">
                  <c:v>49.68</c:v>
                </c:pt>
                <c:pt idx="2485">
                  <c:v>49.7</c:v>
                </c:pt>
                <c:pt idx="2486">
                  <c:v>49.72</c:v>
                </c:pt>
                <c:pt idx="2487">
                  <c:v>49.74</c:v>
                </c:pt>
                <c:pt idx="2488">
                  <c:v>49.76</c:v>
                </c:pt>
                <c:pt idx="2489">
                  <c:v>49.78</c:v>
                </c:pt>
                <c:pt idx="2490">
                  <c:v>49.800000000000004</c:v>
                </c:pt>
                <c:pt idx="2491">
                  <c:v>49.82</c:v>
                </c:pt>
                <c:pt idx="2492">
                  <c:v>49.84</c:v>
                </c:pt>
                <c:pt idx="2493">
                  <c:v>49.86</c:v>
                </c:pt>
                <c:pt idx="2494">
                  <c:v>49.88</c:v>
                </c:pt>
                <c:pt idx="2495">
                  <c:v>49.9</c:v>
                </c:pt>
                <c:pt idx="2496">
                  <c:v>49.92</c:v>
                </c:pt>
                <c:pt idx="2497">
                  <c:v>49.94</c:v>
                </c:pt>
                <c:pt idx="2498">
                  <c:v>49.96</c:v>
                </c:pt>
                <c:pt idx="2499">
                  <c:v>49.980000000000004</c:v>
                </c:pt>
                <c:pt idx="2500">
                  <c:v>50</c:v>
                </c:pt>
                <c:pt idx="2501">
                  <c:v>50.02</c:v>
                </c:pt>
                <c:pt idx="2502">
                  <c:v>50.04</c:v>
                </c:pt>
                <c:pt idx="2503">
                  <c:v>50.06</c:v>
                </c:pt>
                <c:pt idx="2504">
                  <c:v>50.08</c:v>
                </c:pt>
                <c:pt idx="2505">
                  <c:v>50.1</c:v>
                </c:pt>
                <c:pt idx="2506">
                  <c:v>50.120000000000005</c:v>
                </c:pt>
                <c:pt idx="2507">
                  <c:v>50.14</c:v>
                </c:pt>
                <c:pt idx="2508">
                  <c:v>50.160000000000004</c:v>
                </c:pt>
                <c:pt idx="2509">
                  <c:v>50.18</c:v>
                </c:pt>
                <c:pt idx="2510">
                  <c:v>50.2</c:v>
                </c:pt>
                <c:pt idx="2511">
                  <c:v>50.22</c:v>
                </c:pt>
                <c:pt idx="2512">
                  <c:v>50.24</c:v>
                </c:pt>
                <c:pt idx="2513">
                  <c:v>50.26</c:v>
                </c:pt>
                <c:pt idx="2514">
                  <c:v>50.28</c:v>
                </c:pt>
                <c:pt idx="2515">
                  <c:v>50.300000000000004</c:v>
                </c:pt>
                <c:pt idx="2516">
                  <c:v>50.32</c:v>
                </c:pt>
                <c:pt idx="2517">
                  <c:v>50.34</c:v>
                </c:pt>
                <c:pt idx="2518">
                  <c:v>50.36</c:v>
                </c:pt>
                <c:pt idx="2519">
                  <c:v>50.38</c:v>
                </c:pt>
                <c:pt idx="2520">
                  <c:v>50.4</c:v>
                </c:pt>
                <c:pt idx="2521">
                  <c:v>50.42</c:v>
                </c:pt>
                <c:pt idx="2522">
                  <c:v>50.44</c:v>
                </c:pt>
                <c:pt idx="2523">
                  <c:v>50.46</c:v>
                </c:pt>
                <c:pt idx="2524">
                  <c:v>50.480000000000004</c:v>
                </c:pt>
                <c:pt idx="2525">
                  <c:v>50.5</c:v>
                </c:pt>
                <c:pt idx="2526">
                  <c:v>50.52</c:v>
                </c:pt>
                <c:pt idx="2527">
                  <c:v>50.54</c:v>
                </c:pt>
                <c:pt idx="2528">
                  <c:v>50.56</c:v>
                </c:pt>
                <c:pt idx="2529">
                  <c:v>50.58</c:v>
                </c:pt>
                <c:pt idx="2530">
                  <c:v>50.6</c:v>
                </c:pt>
                <c:pt idx="2531">
                  <c:v>50.620000000000005</c:v>
                </c:pt>
                <c:pt idx="2532">
                  <c:v>50.64</c:v>
                </c:pt>
                <c:pt idx="2533">
                  <c:v>50.660000000000004</c:v>
                </c:pt>
                <c:pt idx="2534">
                  <c:v>50.68</c:v>
                </c:pt>
                <c:pt idx="2535">
                  <c:v>50.7</c:v>
                </c:pt>
                <c:pt idx="2536">
                  <c:v>50.72</c:v>
                </c:pt>
                <c:pt idx="2537">
                  <c:v>50.74</c:v>
                </c:pt>
                <c:pt idx="2538">
                  <c:v>50.76</c:v>
                </c:pt>
                <c:pt idx="2539">
                  <c:v>50.78</c:v>
                </c:pt>
                <c:pt idx="2540">
                  <c:v>50.800000000000004</c:v>
                </c:pt>
                <c:pt idx="2541">
                  <c:v>50.82</c:v>
                </c:pt>
                <c:pt idx="2542">
                  <c:v>50.84</c:v>
                </c:pt>
                <c:pt idx="2543">
                  <c:v>50.86</c:v>
                </c:pt>
                <c:pt idx="2544">
                  <c:v>50.88</c:v>
                </c:pt>
                <c:pt idx="2545">
                  <c:v>50.9</c:v>
                </c:pt>
                <c:pt idx="2546">
                  <c:v>50.92</c:v>
                </c:pt>
                <c:pt idx="2547">
                  <c:v>50.94</c:v>
                </c:pt>
                <c:pt idx="2548">
                  <c:v>50.96</c:v>
                </c:pt>
                <c:pt idx="2549">
                  <c:v>50.980000000000004</c:v>
                </c:pt>
                <c:pt idx="2550">
                  <c:v>51</c:v>
                </c:pt>
                <c:pt idx="2551">
                  <c:v>51.02</c:v>
                </c:pt>
                <c:pt idx="2552">
                  <c:v>51.04</c:v>
                </c:pt>
                <c:pt idx="2553">
                  <c:v>51.06</c:v>
                </c:pt>
                <c:pt idx="2554">
                  <c:v>51.08</c:v>
                </c:pt>
                <c:pt idx="2555">
                  <c:v>51.1</c:v>
                </c:pt>
                <c:pt idx="2556">
                  <c:v>51.120000000000005</c:v>
                </c:pt>
                <c:pt idx="2557">
                  <c:v>51.14</c:v>
                </c:pt>
                <c:pt idx="2558">
                  <c:v>51.160000000000004</c:v>
                </c:pt>
                <c:pt idx="2559">
                  <c:v>51.18</c:v>
                </c:pt>
                <c:pt idx="2560">
                  <c:v>51.2</c:v>
                </c:pt>
                <c:pt idx="2561">
                  <c:v>51.22</c:v>
                </c:pt>
                <c:pt idx="2562">
                  <c:v>51.24</c:v>
                </c:pt>
                <c:pt idx="2563">
                  <c:v>51.26</c:v>
                </c:pt>
                <c:pt idx="2564">
                  <c:v>51.28</c:v>
                </c:pt>
                <c:pt idx="2565">
                  <c:v>51.300000000000004</c:v>
                </c:pt>
                <c:pt idx="2566">
                  <c:v>51.32</c:v>
                </c:pt>
                <c:pt idx="2567">
                  <c:v>51.34</c:v>
                </c:pt>
                <c:pt idx="2568">
                  <c:v>51.36</c:v>
                </c:pt>
                <c:pt idx="2569">
                  <c:v>51.38</c:v>
                </c:pt>
                <c:pt idx="2570">
                  <c:v>51.4</c:v>
                </c:pt>
                <c:pt idx="2571">
                  <c:v>51.42</c:v>
                </c:pt>
                <c:pt idx="2572">
                  <c:v>51.44</c:v>
                </c:pt>
                <c:pt idx="2573">
                  <c:v>51.46</c:v>
                </c:pt>
                <c:pt idx="2574">
                  <c:v>51.480000000000004</c:v>
                </c:pt>
                <c:pt idx="2575">
                  <c:v>51.5</c:v>
                </c:pt>
                <c:pt idx="2576">
                  <c:v>51.52</c:v>
                </c:pt>
                <c:pt idx="2577">
                  <c:v>51.54</c:v>
                </c:pt>
                <c:pt idx="2578">
                  <c:v>51.56</c:v>
                </c:pt>
                <c:pt idx="2579">
                  <c:v>51.58</c:v>
                </c:pt>
                <c:pt idx="2580">
                  <c:v>51.6</c:v>
                </c:pt>
                <c:pt idx="2581">
                  <c:v>51.620000000000005</c:v>
                </c:pt>
                <c:pt idx="2582">
                  <c:v>51.64</c:v>
                </c:pt>
                <c:pt idx="2583">
                  <c:v>51.660000000000004</c:v>
                </c:pt>
                <c:pt idx="2584">
                  <c:v>51.68</c:v>
                </c:pt>
                <c:pt idx="2585">
                  <c:v>51.7</c:v>
                </c:pt>
                <c:pt idx="2586">
                  <c:v>51.72</c:v>
                </c:pt>
                <c:pt idx="2587">
                  <c:v>51.74</c:v>
                </c:pt>
                <c:pt idx="2588">
                  <c:v>51.76</c:v>
                </c:pt>
                <c:pt idx="2589">
                  <c:v>51.78</c:v>
                </c:pt>
                <c:pt idx="2590">
                  <c:v>51.800000000000004</c:v>
                </c:pt>
                <c:pt idx="2591">
                  <c:v>51.82</c:v>
                </c:pt>
                <c:pt idx="2592">
                  <c:v>51.84</c:v>
                </c:pt>
                <c:pt idx="2593">
                  <c:v>51.86</c:v>
                </c:pt>
                <c:pt idx="2594">
                  <c:v>51.88</c:v>
                </c:pt>
                <c:pt idx="2595">
                  <c:v>51.9</c:v>
                </c:pt>
                <c:pt idx="2596">
                  <c:v>51.92</c:v>
                </c:pt>
                <c:pt idx="2597">
                  <c:v>51.94</c:v>
                </c:pt>
                <c:pt idx="2598">
                  <c:v>51.96</c:v>
                </c:pt>
                <c:pt idx="2599">
                  <c:v>51.980000000000004</c:v>
                </c:pt>
                <c:pt idx="2600">
                  <c:v>52</c:v>
                </c:pt>
                <c:pt idx="2601">
                  <c:v>52.02</c:v>
                </c:pt>
                <c:pt idx="2602">
                  <c:v>52.04</c:v>
                </c:pt>
                <c:pt idx="2603">
                  <c:v>52.06</c:v>
                </c:pt>
                <c:pt idx="2604">
                  <c:v>52.08</c:v>
                </c:pt>
                <c:pt idx="2605">
                  <c:v>52.1</c:v>
                </c:pt>
                <c:pt idx="2606">
                  <c:v>52.120000000000005</c:v>
                </c:pt>
                <c:pt idx="2607">
                  <c:v>52.14</c:v>
                </c:pt>
                <c:pt idx="2608">
                  <c:v>52.160000000000004</c:v>
                </c:pt>
                <c:pt idx="2609">
                  <c:v>52.18</c:v>
                </c:pt>
                <c:pt idx="2610">
                  <c:v>52.2</c:v>
                </c:pt>
                <c:pt idx="2611">
                  <c:v>52.22</c:v>
                </c:pt>
                <c:pt idx="2612">
                  <c:v>52.24</c:v>
                </c:pt>
                <c:pt idx="2613">
                  <c:v>52.26</c:v>
                </c:pt>
                <c:pt idx="2614">
                  <c:v>52.28</c:v>
                </c:pt>
                <c:pt idx="2615">
                  <c:v>52.300000000000004</c:v>
                </c:pt>
                <c:pt idx="2616">
                  <c:v>52.32</c:v>
                </c:pt>
                <c:pt idx="2617">
                  <c:v>52.34</c:v>
                </c:pt>
                <c:pt idx="2618">
                  <c:v>52.36</c:v>
                </c:pt>
                <c:pt idx="2619">
                  <c:v>52.38</c:v>
                </c:pt>
                <c:pt idx="2620">
                  <c:v>52.4</c:v>
                </c:pt>
                <c:pt idx="2621">
                  <c:v>52.42</c:v>
                </c:pt>
                <c:pt idx="2622">
                  <c:v>52.44</c:v>
                </c:pt>
                <c:pt idx="2623">
                  <c:v>52.46</c:v>
                </c:pt>
                <c:pt idx="2624">
                  <c:v>52.480000000000004</c:v>
                </c:pt>
                <c:pt idx="2625">
                  <c:v>52.5</c:v>
                </c:pt>
                <c:pt idx="2626">
                  <c:v>52.52</c:v>
                </c:pt>
                <c:pt idx="2627">
                  <c:v>52.54</c:v>
                </c:pt>
                <c:pt idx="2628">
                  <c:v>52.56</c:v>
                </c:pt>
                <c:pt idx="2629">
                  <c:v>52.58</c:v>
                </c:pt>
                <c:pt idx="2630">
                  <c:v>52.6</c:v>
                </c:pt>
                <c:pt idx="2631">
                  <c:v>52.620000000000005</c:v>
                </c:pt>
                <c:pt idx="2632">
                  <c:v>52.64</c:v>
                </c:pt>
                <c:pt idx="2633">
                  <c:v>52.660000000000004</c:v>
                </c:pt>
                <c:pt idx="2634">
                  <c:v>52.68</c:v>
                </c:pt>
                <c:pt idx="2635">
                  <c:v>52.7</c:v>
                </c:pt>
                <c:pt idx="2636">
                  <c:v>52.72</c:v>
                </c:pt>
                <c:pt idx="2637">
                  <c:v>52.74</c:v>
                </c:pt>
                <c:pt idx="2638">
                  <c:v>52.76</c:v>
                </c:pt>
                <c:pt idx="2639">
                  <c:v>52.78</c:v>
                </c:pt>
                <c:pt idx="2640">
                  <c:v>52.800000000000004</c:v>
                </c:pt>
                <c:pt idx="2641">
                  <c:v>52.82</c:v>
                </c:pt>
                <c:pt idx="2642">
                  <c:v>52.84</c:v>
                </c:pt>
                <c:pt idx="2643">
                  <c:v>52.86</c:v>
                </c:pt>
                <c:pt idx="2644">
                  <c:v>52.88</c:v>
                </c:pt>
                <c:pt idx="2645">
                  <c:v>52.9</c:v>
                </c:pt>
                <c:pt idx="2646">
                  <c:v>52.92</c:v>
                </c:pt>
                <c:pt idx="2647">
                  <c:v>52.94</c:v>
                </c:pt>
                <c:pt idx="2648">
                  <c:v>52.96</c:v>
                </c:pt>
                <c:pt idx="2649">
                  <c:v>52.980000000000004</c:v>
                </c:pt>
                <c:pt idx="2650">
                  <c:v>53</c:v>
                </c:pt>
                <c:pt idx="2651">
                  <c:v>53.02</c:v>
                </c:pt>
                <c:pt idx="2652">
                  <c:v>53.04</c:v>
                </c:pt>
                <c:pt idx="2653">
                  <c:v>53.06</c:v>
                </c:pt>
                <c:pt idx="2654">
                  <c:v>53.08</c:v>
                </c:pt>
                <c:pt idx="2655">
                  <c:v>53.1</c:v>
                </c:pt>
                <c:pt idx="2656">
                  <c:v>53.120000000000005</c:v>
                </c:pt>
                <c:pt idx="2657">
                  <c:v>53.14</c:v>
                </c:pt>
                <c:pt idx="2658">
                  <c:v>53.160000000000004</c:v>
                </c:pt>
                <c:pt idx="2659">
                  <c:v>53.18</c:v>
                </c:pt>
                <c:pt idx="2660">
                  <c:v>53.2</c:v>
                </c:pt>
                <c:pt idx="2661">
                  <c:v>53.22</c:v>
                </c:pt>
                <c:pt idx="2662">
                  <c:v>53.24</c:v>
                </c:pt>
                <c:pt idx="2663">
                  <c:v>53.26</c:v>
                </c:pt>
                <c:pt idx="2664">
                  <c:v>53.28</c:v>
                </c:pt>
                <c:pt idx="2665">
                  <c:v>53.300000000000004</c:v>
                </c:pt>
                <c:pt idx="2666">
                  <c:v>53.32</c:v>
                </c:pt>
                <c:pt idx="2667">
                  <c:v>53.34</c:v>
                </c:pt>
                <c:pt idx="2668">
                  <c:v>53.36</c:v>
                </c:pt>
                <c:pt idx="2669">
                  <c:v>53.38</c:v>
                </c:pt>
                <c:pt idx="2670">
                  <c:v>53.4</c:v>
                </c:pt>
                <c:pt idx="2671">
                  <c:v>53.42</c:v>
                </c:pt>
                <c:pt idx="2672">
                  <c:v>53.44</c:v>
                </c:pt>
                <c:pt idx="2673">
                  <c:v>53.46</c:v>
                </c:pt>
                <c:pt idx="2674">
                  <c:v>53.480000000000004</c:v>
                </c:pt>
                <c:pt idx="2675">
                  <c:v>53.5</c:v>
                </c:pt>
                <c:pt idx="2676">
                  <c:v>53.52</c:v>
                </c:pt>
                <c:pt idx="2677">
                  <c:v>53.54</c:v>
                </c:pt>
                <c:pt idx="2678">
                  <c:v>53.56</c:v>
                </c:pt>
                <c:pt idx="2679">
                  <c:v>53.58</c:v>
                </c:pt>
                <c:pt idx="2680">
                  <c:v>53.6</c:v>
                </c:pt>
                <c:pt idx="2681">
                  <c:v>53.620000000000005</c:v>
                </c:pt>
                <c:pt idx="2682">
                  <c:v>53.64</c:v>
                </c:pt>
                <c:pt idx="2683">
                  <c:v>53.660000000000004</c:v>
                </c:pt>
                <c:pt idx="2684">
                  <c:v>53.68</c:v>
                </c:pt>
                <c:pt idx="2685">
                  <c:v>53.7</c:v>
                </c:pt>
                <c:pt idx="2686">
                  <c:v>53.72</c:v>
                </c:pt>
                <c:pt idx="2687">
                  <c:v>53.74</c:v>
                </c:pt>
                <c:pt idx="2688">
                  <c:v>53.76</c:v>
                </c:pt>
                <c:pt idx="2689">
                  <c:v>53.78</c:v>
                </c:pt>
                <c:pt idx="2690">
                  <c:v>53.800000000000004</c:v>
                </c:pt>
                <c:pt idx="2691">
                  <c:v>53.82</c:v>
                </c:pt>
                <c:pt idx="2692">
                  <c:v>53.84</c:v>
                </c:pt>
                <c:pt idx="2693">
                  <c:v>53.86</c:v>
                </c:pt>
                <c:pt idx="2694">
                  <c:v>53.88</c:v>
                </c:pt>
                <c:pt idx="2695">
                  <c:v>53.9</c:v>
                </c:pt>
                <c:pt idx="2696">
                  <c:v>53.92</c:v>
                </c:pt>
                <c:pt idx="2697">
                  <c:v>53.94</c:v>
                </c:pt>
                <c:pt idx="2698">
                  <c:v>53.96</c:v>
                </c:pt>
                <c:pt idx="2699">
                  <c:v>53.980000000000004</c:v>
                </c:pt>
                <c:pt idx="2700">
                  <c:v>54</c:v>
                </c:pt>
                <c:pt idx="2701">
                  <c:v>54.02</c:v>
                </c:pt>
                <c:pt idx="2702">
                  <c:v>54.04</c:v>
                </c:pt>
                <c:pt idx="2703">
                  <c:v>54.06</c:v>
                </c:pt>
                <c:pt idx="2704">
                  <c:v>54.08</c:v>
                </c:pt>
                <c:pt idx="2705">
                  <c:v>54.1</c:v>
                </c:pt>
                <c:pt idx="2706">
                  <c:v>54.120000000000005</c:v>
                </c:pt>
                <c:pt idx="2707">
                  <c:v>54.14</c:v>
                </c:pt>
                <c:pt idx="2708">
                  <c:v>54.160000000000004</c:v>
                </c:pt>
                <c:pt idx="2709">
                  <c:v>54.18</c:v>
                </c:pt>
                <c:pt idx="2710">
                  <c:v>54.2</c:v>
                </c:pt>
                <c:pt idx="2711">
                  <c:v>54.22</c:v>
                </c:pt>
                <c:pt idx="2712">
                  <c:v>54.24</c:v>
                </c:pt>
                <c:pt idx="2713">
                  <c:v>54.26</c:v>
                </c:pt>
                <c:pt idx="2714">
                  <c:v>54.28</c:v>
                </c:pt>
                <c:pt idx="2715">
                  <c:v>54.300000000000004</c:v>
                </c:pt>
                <c:pt idx="2716">
                  <c:v>54.32</c:v>
                </c:pt>
                <c:pt idx="2717">
                  <c:v>54.34</c:v>
                </c:pt>
                <c:pt idx="2718">
                  <c:v>54.36</c:v>
                </c:pt>
                <c:pt idx="2719">
                  <c:v>54.38</c:v>
                </c:pt>
                <c:pt idx="2720">
                  <c:v>54.4</c:v>
                </c:pt>
                <c:pt idx="2721">
                  <c:v>54.42</c:v>
                </c:pt>
                <c:pt idx="2722">
                  <c:v>54.44</c:v>
                </c:pt>
                <c:pt idx="2723">
                  <c:v>54.46</c:v>
                </c:pt>
                <c:pt idx="2724">
                  <c:v>54.480000000000004</c:v>
                </c:pt>
                <c:pt idx="2725">
                  <c:v>54.5</c:v>
                </c:pt>
                <c:pt idx="2726">
                  <c:v>54.52</c:v>
                </c:pt>
                <c:pt idx="2727">
                  <c:v>54.54</c:v>
                </c:pt>
                <c:pt idx="2728">
                  <c:v>54.56</c:v>
                </c:pt>
                <c:pt idx="2729">
                  <c:v>54.58</c:v>
                </c:pt>
                <c:pt idx="2730">
                  <c:v>54.6</c:v>
                </c:pt>
                <c:pt idx="2731">
                  <c:v>54.620000000000005</c:v>
                </c:pt>
                <c:pt idx="2732">
                  <c:v>54.64</c:v>
                </c:pt>
                <c:pt idx="2733">
                  <c:v>54.660000000000004</c:v>
                </c:pt>
                <c:pt idx="2734">
                  <c:v>54.68</c:v>
                </c:pt>
                <c:pt idx="2735">
                  <c:v>54.7</c:v>
                </c:pt>
                <c:pt idx="2736">
                  <c:v>54.72</c:v>
                </c:pt>
                <c:pt idx="2737">
                  <c:v>54.74</c:v>
                </c:pt>
                <c:pt idx="2738">
                  <c:v>54.76</c:v>
                </c:pt>
                <c:pt idx="2739">
                  <c:v>54.78</c:v>
                </c:pt>
                <c:pt idx="2740">
                  <c:v>54.800000000000004</c:v>
                </c:pt>
                <c:pt idx="2741">
                  <c:v>54.82</c:v>
                </c:pt>
                <c:pt idx="2742">
                  <c:v>54.84</c:v>
                </c:pt>
                <c:pt idx="2743">
                  <c:v>54.86</c:v>
                </c:pt>
                <c:pt idx="2744">
                  <c:v>54.88</c:v>
                </c:pt>
                <c:pt idx="2745">
                  <c:v>54.9</c:v>
                </c:pt>
                <c:pt idx="2746">
                  <c:v>54.92</c:v>
                </c:pt>
                <c:pt idx="2747">
                  <c:v>54.94</c:v>
                </c:pt>
                <c:pt idx="2748">
                  <c:v>54.96</c:v>
                </c:pt>
                <c:pt idx="2749">
                  <c:v>54.980000000000004</c:v>
                </c:pt>
                <c:pt idx="2750">
                  <c:v>55</c:v>
                </c:pt>
                <c:pt idx="2751">
                  <c:v>55.02</c:v>
                </c:pt>
                <c:pt idx="2752">
                  <c:v>55.04</c:v>
                </c:pt>
                <c:pt idx="2753">
                  <c:v>55.06</c:v>
                </c:pt>
                <c:pt idx="2754">
                  <c:v>55.08</c:v>
                </c:pt>
                <c:pt idx="2755">
                  <c:v>55.1</c:v>
                </c:pt>
                <c:pt idx="2756">
                  <c:v>55.120000000000005</c:v>
                </c:pt>
                <c:pt idx="2757">
                  <c:v>55.14</c:v>
                </c:pt>
                <c:pt idx="2758">
                  <c:v>55.160000000000004</c:v>
                </c:pt>
                <c:pt idx="2759">
                  <c:v>55.18</c:v>
                </c:pt>
                <c:pt idx="2760">
                  <c:v>55.2</c:v>
                </c:pt>
                <c:pt idx="2761">
                  <c:v>55.22</c:v>
                </c:pt>
                <c:pt idx="2762">
                  <c:v>55.24</c:v>
                </c:pt>
                <c:pt idx="2763">
                  <c:v>55.26</c:v>
                </c:pt>
                <c:pt idx="2764">
                  <c:v>55.28</c:v>
                </c:pt>
                <c:pt idx="2765">
                  <c:v>55.300000000000004</c:v>
                </c:pt>
                <c:pt idx="2766">
                  <c:v>55.32</c:v>
                </c:pt>
                <c:pt idx="2767">
                  <c:v>55.34</c:v>
                </c:pt>
                <c:pt idx="2768">
                  <c:v>55.36</c:v>
                </c:pt>
                <c:pt idx="2769">
                  <c:v>55.38</c:v>
                </c:pt>
                <c:pt idx="2770">
                  <c:v>55.4</c:v>
                </c:pt>
                <c:pt idx="2771">
                  <c:v>55.42</c:v>
                </c:pt>
                <c:pt idx="2772">
                  <c:v>55.44</c:v>
                </c:pt>
                <c:pt idx="2773">
                  <c:v>55.46</c:v>
                </c:pt>
                <c:pt idx="2774">
                  <c:v>55.480000000000004</c:v>
                </c:pt>
                <c:pt idx="2775">
                  <c:v>55.5</c:v>
                </c:pt>
                <c:pt idx="2776">
                  <c:v>55.52</c:v>
                </c:pt>
                <c:pt idx="2777">
                  <c:v>55.54</c:v>
                </c:pt>
                <c:pt idx="2778">
                  <c:v>55.56</c:v>
                </c:pt>
                <c:pt idx="2779">
                  <c:v>55.58</c:v>
                </c:pt>
                <c:pt idx="2780">
                  <c:v>55.6</c:v>
                </c:pt>
                <c:pt idx="2781">
                  <c:v>55.620000000000005</c:v>
                </c:pt>
                <c:pt idx="2782">
                  <c:v>55.64</c:v>
                </c:pt>
                <c:pt idx="2783">
                  <c:v>55.660000000000004</c:v>
                </c:pt>
                <c:pt idx="2784">
                  <c:v>55.68</c:v>
                </c:pt>
                <c:pt idx="2785">
                  <c:v>55.7</c:v>
                </c:pt>
                <c:pt idx="2786">
                  <c:v>55.72</c:v>
                </c:pt>
                <c:pt idx="2787">
                  <c:v>55.74</c:v>
                </c:pt>
                <c:pt idx="2788">
                  <c:v>55.76</c:v>
                </c:pt>
                <c:pt idx="2789">
                  <c:v>55.78</c:v>
                </c:pt>
                <c:pt idx="2790">
                  <c:v>55.800000000000004</c:v>
                </c:pt>
                <c:pt idx="2791">
                  <c:v>55.82</c:v>
                </c:pt>
                <c:pt idx="2792">
                  <c:v>55.84</c:v>
                </c:pt>
                <c:pt idx="2793">
                  <c:v>55.86</c:v>
                </c:pt>
                <c:pt idx="2794">
                  <c:v>55.88</c:v>
                </c:pt>
                <c:pt idx="2795">
                  <c:v>55.9</c:v>
                </c:pt>
                <c:pt idx="2796">
                  <c:v>55.92</c:v>
                </c:pt>
                <c:pt idx="2797">
                  <c:v>55.94</c:v>
                </c:pt>
                <c:pt idx="2798">
                  <c:v>55.96</c:v>
                </c:pt>
                <c:pt idx="2799">
                  <c:v>55.980000000000004</c:v>
                </c:pt>
                <c:pt idx="2800">
                  <c:v>56</c:v>
                </c:pt>
                <c:pt idx="2801">
                  <c:v>56.02</c:v>
                </c:pt>
                <c:pt idx="2802">
                  <c:v>56.04</c:v>
                </c:pt>
                <c:pt idx="2803">
                  <c:v>56.06</c:v>
                </c:pt>
                <c:pt idx="2804">
                  <c:v>56.08</c:v>
                </c:pt>
                <c:pt idx="2805">
                  <c:v>56.1</c:v>
                </c:pt>
                <c:pt idx="2806">
                  <c:v>56.120000000000005</c:v>
                </c:pt>
                <c:pt idx="2807">
                  <c:v>56.14</c:v>
                </c:pt>
                <c:pt idx="2808">
                  <c:v>56.160000000000004</c:v>
                </c:pt>
                <c:pt idx="2809">
                  <c:v>56.18</c:v>
                </c:pt>
                <c:pt idx="2810">
                  <c:v>56.2</c:v>
                </c:pt>
                <c:pt idx="2811">
                  <c:v>56.22</c:v>
                </c:pt>
                <c:pt idx="2812">
                  <c:v>56.24</c:v>
                </c:pt>
                <c:pt idx="2813">
                  <c:v>56.26</c:v>
                </c:pt>
                <c:pt idx="2814">
                  <c:v>56.28</c:v>
                </c:pt>
                <c:pt idx="2815">
                  <c:v>56.300000000000004</c:v>
                </c:pt>
                <c:pt idx="2816">
                  <c:v>56.32</c:v>
                </c:pt>
                <c:pt idx="2817">
                  <c:v>56.34</c:v>
                </c:pt>
                <c:pt idx="2818">
                  <c:v>56.36</c:v>
                </c:pt>
                <c:pt idx="2819">
                  <c:v>56.38</c:v>
                </c:pt>
                <c:pt idx="2820">
                  <c:v>56.4</c:v>
                </c:pt>
                <c:pt idx="2821">
                  <c:v>56.42</c:v>
                </c:pt>
                <c:pt idx="2822">
                  <c:v>56.44</c:v>
                </c:pt>
                <c:pt idx="2823">
                  <c:v>56.46</c:v>
                </c:pt>
                <c:pt idx="2824">
                  <c:v>56.480000000000004</c:v>
                </c:pt>
                <c:pt idx="2825">
                  <c:v>56.5</c:v>
                </c:pt>
                <c:pt idx="2826">
                  <c:v>56.52</c:v>
                </c:pt>
                <c:pt idx="2827">
                  <c:v>56.54</c:v>
                </c:pt>
                <c:pt idx="2828">
                  <c:v>56.56</c:v>
                </c:pt>
                <c:pt idx="2829">
                  <c:v>56.58</c:v>
                </c:pt>
                <c:pt idx="2830">
                  <c:v>56.6</c:v>
                </c:pt>
                <c:pt idx="2831">
                  <c:v>56.620000000000005</c:v>
                </c:pt>
                <c:pt idx="2832">
                  <c:v>56.64</c:v>
                </c:pt>
                <c:pt idx="2833">
                  <c:v>56.660000000000004</c:v>
                </c:pt>
                <c:pt idx="2834">
                  <c:v>56.68</c:v>
                </c:pt>
                <c:pt idx="2835">
                  <c:v>56.7</c:v>
                </c:pt>
                <c:pt idx="2836">
                  <c:v>56.72</c:v>
                </c:pt>
                <c:pt idx="2837">
                  <c:v>56.74</c:v>
                </c:pt>
                <c:pt idx="2838">
                  <c:v>56.76</c:v>
                </c:pt>
                <c:pt idx="2839">
                  <c:v>56.78</c:v>
                </c:pt>
                <c:pt idx="2840">
                  <c:v>56.800000000000004</c:v>
                </c:pt>
                <c:pt idx="2841">
                  <c:v>56.82</c:v>
                </c:pt>
                <c:pt idx="2842">
                  <c:v>56.84</c:v>
                </c:pt>
                <c:pt idx="2843">
                  <c:v>56.86</c:v>
                </c:pt>
                <c:pt idx="2844">
                  <c:v>56.88</c:v>
                </c:pt>
                <c:pt idx="2845">
                  <c:v>56.9</c:v>
                </c:pt>
                <c:pt idx="2846">
                  <c:v>56.92</c:v>
                </c:pt>
                <c:pt idx="2847">
                  <c:v>56.94</c:v>
                </c:pt>
                <c:pt idx="2848">
                  <c:v>56.96</c:v>
                </c:pt>
                <c:pt idx="2849">
                  <c:v>56.980000000000004</c:v>
                </c:pt>
                <c:pt idx="2850">
                  <c:v>57</c:v>
                </c:pt>
                <c:pt idx="2851">
                  <c:v>57.02</c:v>
                </c:pt>
                <c:pt idx="2852">
                  <c:v>57.04</c:v>
                </c:pt>
                <c:pt idx="2853">
                  <c:v>57.06</c:v>
                </c:pt>
                <c:pt idx="2854">
                  <c:v>57.08</c:v>
                </c:pt>
                <c:pt idx="2855">
                  <c:v>57.1</c:v>
                </c:pt>
                <c:pt idx="2856">
                  <c:v>57.120000000000005</c:v>
                </c:pt>
                <c:pt idx="2857">
                  <c:v>57.14</c:v>
                </c:pt>
                <c:pt idx="2858">
                  <c:v>57.160000000000004</c:v>
                </c:pt>
                <c:pt idx="2859">
                  <c:v>57.18</c:v>
                </c:pt>
                <c:pt idx="2860">
                  <c:v>57.2</c:v>
                </c:pt>
                <c:pt idx="2861">
                  <c:v>57.22</c:v>
                </c:pt>
                <c:pt idx="2862">
                  <c:v>57.24</c:v>
                </c:pt>
                <c:pt idx="2863">
                  <c:v>57.26</c:v>
                </c:pt>
                <c:pt idx="2864">
                  <c:v>57.28</c:v>
                </c:pt>
                <c:pt idx="2865">
                  <c:v>57.300000000000004</c:v>
                </c:pt>
                <c:pt idx="2866">
                  <c:v>57.32</c:v>
                </c:pt>
                <c:pt idx="2867">
                  <c:v>57.34</c:v>
                </c:pt>
                <c:pt idx="2868">
                  <c:v>57.36</c:v>
                </c:pt>
                <c:pt idx="2869">
                  <c:v>57.38</c:v>
                </c:pt>
                <c:pt idx="2870">
                  <c:v>57.4</c:v>
                </c:pt>
                <c:pt idx="2871">
                  <c:v>57.42</c:v>
                </c:pt>
                <c:pt idx="2872">
                  <c:v>57.44</c:v>
                </c:pt>
                <c:pt idx="2873">
                  <c:v>57.46</c:v>
                </c:pt>
                <c:pt idx="2874">
                  <c:v>57.480000000000004</c:v>
                </c:pt>
                <c:pt idx="2875">
                  <c:v>57.5</c:v>
                </c:pt>
                <c:pt idx="2876">
                  <c:v>57.52</c:v>
                </c:pt>
                <c:pt idx="2877">
                  <c:v>57.54</c:v>
                </c:pt>
                <c:pt idx="2878">
                  <c:v>57.56</c:v>
                </c:pt>
                <c:pt idx="2879">
                  <c:v>57.58</c:v>
                </c:pt>
                <c:pt idx="2880">
                  <c:v>57.6</c:v>
                </c:pt>
                <c:pt idx="2881">
                  <c:v>57.620000000000005</c:v>
                </c:pt>
                <c:pt idx="2882">
                  <c:v>57.64</c:v>
                </c:pt>
                <c:pt idx="2883">
                  <c:v>57.660000000000004</c:v>
                </c:pt>
                <c:pt idx="2884">
                  <c:v>57.68</c:v>
                </c:pt>
                <c:pt idx="2885">
                  <c:v>57.7</c:v>
                </c:pt>
                <c:pt idx="2886">
                  <c:v>57.72</c:v>
                </c:pt>
                <c:pt idx="2887">
                  <c:v>57.74</c:v>
                </c:pt>
                <c:pt idx="2888">
                  <c:v>57.76</c:v>
                </c:pt>
                <c:pt idx="2889">
                  <c:v>57.78</c:v>
                </c:pt>
                <c:pt idx="2890">
                  <c:v>57.800000000000004</c:v>
                </c:pt>
                <c:pt idx="2891">
                  <c:v>57.82</c:v>
                </c:pt>
                <c:pt idx="2892">
                  <c:v>57.84</c:v>
                </c:pt>
                <c:pt idx="2893">
                  <c:v>57.86</c:v>
                </c:pt>
                <c:pt idx="2894">
                  <c:v>57.88</c:v>
                </c:pt>
                <c:pt idx="2895">
                  <c:v>57.9</c:v>
                </c:pt>
                <c:pt idx="2896">
                  <c:v>57.92</c:v>
                </c:pt>
                <c:pt idx="2897">
                  <c:v>57.94</c:v>
                </c:pt>
                <c:pt idx="2898">
                  <c:v>57.96</c:v>
                </c:pt>
                <c:pt idx="2899">
                  <c:v>57.980000000000004</c:v>
                </c:pt>
                <c:pt idx="2900">
                  <c:v>58</c:v>
                </c:pt>
                <c:pt idx="2901">
                  <c:v>58.02</c:v>
                </c:pt>
                <c:pt idx="2902">
                  <c:v>58.04</c:v>
                </c:pt>
                <c:pt idx="2903">
                  <c:v>58.06</c:v>
                </c:pt>
                <c:pt idx="2904">
                  <c:v>58.08</c:v>
                </c:pt>
                <c:pt idx="2905">
                  <c:v>58.1</c:v>
                </c:pt>
                <c:pt idx="2906">
                  <c:v>58.120000000000005</c:v>
                </c:pt>
                <c:pt idx="2907">
                  <c:v>58.14</c:v>
                </c:pt>
                <c:pt idx="2908">
                  <c:v>58.160000000000004</c:v>
                </c:pt>
                <c:pt idx="2909">
                  <c:v>58.18</c:v>
                </c:pt>
                <c:pt idx="2910">
                  <c:v>58.2</c:v>
                </c:pt>
                <c:pt idx="2911">
                  <c:v>58.22</c:v>
                </c:pt>
                <c:pt idx="2912">
                  <c:v>58.24</c:v>
                </c:pt>
                <c:pt idx="2913">
                  <c:v>58.26</c:v>
                </c:pt>
                <c:pt idx="2914">
                  <c:v>58.28</c:v>
                </c:pt>
                <c:pt idx="2915">
                  <c:v>58.300000000000004</c:v>
                </c:pt>
                <c:pt idx="2916">
                  <c:v>58.32</c:v>
                </c:pt>
                <c:pt idx="2917">
                  <c:v>58.34</c:v>
                </c:pt>
                <c:pt idx="2918">
                  <c:v>58.36</c:v>
                </c:pt>
                <c:pt idx="2919">
                  <c:v>58.38</c:v>
                </c:pt>
                <c:pt idx="2920">
                  <c:v>58.4</c:v>
                </c:pt>
                <c:pt idx="2921">
                  <c:v>58.42</c:v>
                </c:pt>
                <c:pt idx="2922">
                  <c:v>58.44</c:v>
                </c:pt>
                <c:pt idx="2923">
                  <c:v>58.46</c:v>
                </c:pt>
                <c:pt idx="2924">
                  <c:v>58.480000000000004</c:v>
                </c:pt>
                <c:pt idx="2925">
                  <c:v>58.5</c:v>
                </c:pt>
                <c:pt idx="2926">
                  <c:v>58.52</c:v>
                </c:pt>
                <c:pt idx="2927">
                  <c:v>58.54</c:v>
                </c:pt>
                <c:pt idx="2928">
                  <c:v>58.56</c:v>
                </c:pt>
                <c:pt idx="2929">
                  <c:v>58.58</c:v>
                </c:pt>
                <c:pt idx="2930">
                  <c:v>58.6</c:v>
                </c:pt>
                <c:pt idx="2931">
                  <c:v>58.620000000000005</c:v>
                </c:pt>
                <c:pt idx="2932">
                  <c:v>58.64</c:v>
                </c:pt>
                <c:pt idx="2933">
                  <c:v>58.660000000000004</c:v>
                </c:pt>
                <c:pt idx="2934">
                  <c:v>58.68</c:v>
                </c:pt>
                <c:pt idx="2935">
                  <c:v>58.7</c:v>
                </c:pt>
                <c:pt idx="2936">
                  <c:v>58.72</c:v>
                </c:pt>
                <c:pt idx="2937">
                  <c:v>58.74</c:v>
                </c:pt>
                <c:pt idx="2938">
                  <c:v>58.76</c:v>
                </c:pt>
                <c:pt idx="2939">
                  <c:v>58.78</c:v>
                </c:pt>
                <c:pt idx="2940">
                  <c:v>58.800000000000004</c:v>
                </c:pt>
                <c:pt idx="2941">
                  <c:v>58.82</c:v>
                </c:pt>
                <c:pt idx="2942">
                  <c:v>58.84</c:v>
                </c:pt>
                <c:pt idx="2943">
                  <c:v>58.86</c:v>
                </c:pt>
                <c:pt idx="2944">
                  <c:v>58.88</c:v>
                </c:pt>
                <c:pt idx="2945">
                  <c:v>58.9</c:v>
                </c:pt>
                <c:pt idx="2946">
                  <c:v>58.92</c:v>
                </c:pt>
                <c:pt idx="2947">
                  <c:v>58.94</c:v>
                </c:pt>
                <c:pt idx="2948">
                  <c:v>58.96</c:v>
                </c:pt>
                <c:pt idx="2949">
                  <c:v>58.980000000000004</c:v>
                </c:pt>
                <c:pt idx="2950">
                  <c:v>59</c:v>
                </c:pt>
                <c:pt idx="2951">
                  <c:v>59.02</c:v>
                </c:pt>
                <c:pt idx="2952">
                  <c:v>59.04</c:v>
                </c:pt>
                <c:pt idx="2953">
                  <c:v>59.06</c:v>
                </c:pt>
                <c:pt idx="2954">
                  <c:v>59.08</c:v>
                </c:pt>
                <c:pt idx="2955">
                  <c:v>59.1</c:v>
                </c:pt>
                <c:pt idx="2956">
                  <c:v>59.120000000000005</c:v>
                </c:pt>
                <c:pt idx="2957">
                  <c:v>59.14</c:v>
                </c:pt>
                <c:pt idx="2958">
                  <c:v>59.160000000000004</c:v>
                </c:pt>
                <c:pt idx="2959">
                  <c:v>59.18</c:v>
                </c:pt>
                <c:pt idx="2960">
                  <c:v>59.2</c:v>
                </c:pt>
                <c:pt idx="2961">
                  <c:v>59.22</c:v>
                </c:pt>
                <c:pt idx="2962">
                  <c:v>59.24</c:v>
                </c:pt>
                <c:pt idx="2963">
                  <c:v>59.26</c:v>
                </c:pt>
                <c:pt idx="2964">
                  <c:v>59.28</c:v>
                </c:pt>
                <c:pt idx="2965">
                  <c:v>59.300000000000004</c:v>
                </c:pt>
                <c:pt idx="2966">
                  <c:v>59.32</c:v>
                </c:pt>
                <c:pt idx="2967">
                  <c:v>59.34</c:v>
                </c:pt>
                <c:pt idx="2968">
                  <c:v>59.36</c:v>
                </c:pt>
                <c:pt idx="2969">
                  <c:v>59.38</c:v>
                </c:pt>
                <c:pt idx="2970">
                  <c:v>59.4</c:v>
                </c:pt>
                <c:pt idx="2971">
                  <c:v>59.42</c:v>
                </c:pt>
                <c:pt idx="2972">
                  <c:v>59.44</c:v>
                </c:pt>
                <c:pt idx="2973">
                  <c:v>59.46</c:v>
                </c:pt>
                <c:pt idx="2974">
                  <c:v>59.480000000000004</c:v>
                </c:pt>
                <c:pt idx="2975">
                  <c:v>59.5</c:v>
                </c:pt>
                <c:pt idx="2976">
                  <c:v>59.52</c:v>
                </c:pt>
                <c:pt idx="2977">
                  <c:v>59.54</c:v>
                </c:pt>
                <c:pt idx="2978">
                  <c:v>59.56</c:v>
                </c:pt>
                <c:pt idx="2979">
                  <c:v>59.58</c:v>
                </c:pt>
                <c:pt idx="2980">
                  <c:v>59.6</c:v>
                </c:pt>
                <c:pt idx="2981">
                  <c:v>59.620000000000005</c:v>
                </c:pt>
                <c:pt idx="2982">
                  <c:v>59.64</c:v>
                </c:pt>
                <c:pt idx="2983">
                  <c:v>59.660000000000004</c:v>
                </c:pt>
                <c:pt idx="2984">
                  <c:v>59.68</c:v>
                </c:pt>
                <c:pt idx="2985">
                  <c:v>59.7</c:v>
                </c:pt>
                <c:pt idx="2986">
                  <c:v>59.72</c:v>
                </c:pt>
                <c:pt idx="2987">
                  <c:v>59.74</c:v>
                </c:pt>
                <c:pt idx="2988">
                  <c:v>59.76</c:v>
                </c:pt>
                <c:pt idx="2989">
                  <c:v>59.78</c:v>
                </c:pt>
                <c:pt idx="2990">
                  <c:v>59.800000000000004</c:v>
                </c:pt>
                <c:pt idx="2991">
                  <c:v>59.82</c:v>
                </c:pt>
                <c:pt idx="2992">
                  <c:v>59.84</c:v>
                </c:pt>
                <c:pt idx="2993">
                  <c:v>59.86</c:v>
                </c:pt>
                <c:pt idx="2994">
                  <c:v>59.88</c:v>
                </c:pt>
                <c:pt idx="2995">
                  <c:v>59.9</c:v>
                </c:pt>
                <c:pt idx="2996">
                  <c:v>59.92</c:v>
                </c:pt>
                <c:pt idx="2997">
                  <c:v>59.94</c:v>
                </c:pt>
                <c:pt idx="2998">
                  <c:v>59.96</c:v>
                </c:pt>
                <c:pt idx="2999">
                  <c:v>59.980000000000004</c:v>
                </c:pt>
                <c:pt idx="3000">
                  <c:v>60</c:v>
                </c:pt>
                <c:pt idx="3001">
                  <c:v>60.02</c:v>
                </c:pt>
                <c:pt idx="3002">
                  <c:v>60.04</c:v>
                </c:pt>
                <c:pt idx="3003">
                  <c:v>60.06</c:v>
                </c:pt>
                <c:pt idx="3004">
                  <c:v>60.08</c:v>
                </c:pt>
                <c:pt idx="3005">
                  <c:v>60.1</c:v>
                </c:pt>
                <c:pt idx="3006">
                  <c:v>60.120000000000005</c:v>
                </c:pt>
                <c:pt idx="3007">
                  <c:v>60.14</c:v>
                </c:pt>
                <c:pt idx="3008">
                  <c:v>60.160000000000004</c:v>
                </c:pt>
                <c:pt idx="3009">
                  <c:v>60.18</c:v>
                </c:pt>
                <c:pt idx="3010">
                  <c:v>60.2</c:v>
                </c:pt>
                <c:pt idx="3011">
                  <c:v>60.22</c:v>
                </c:pt>
                <c:pt idx="3012">
                  <c:v>60.24</c:v>
                </c:pt>
                <c:pt idx="3013">
                  <c:v>60.26</c:v>
                </c:pt>
                <c:pt idx="3014">
                  <c:v>60.28</c:v>
                </c:pt>
                <c:pt idx="3015">
                  <c:v>60.300000000000004</c:v>
                </c:pt>
                <c:pt idx="3016">
                  <c:v>60.32</c:v>
                </c:pt>
                <c:pt idx="3017">
                  <c:v>60.34</c:v>
                </c:pt>
                <c:pt idx="3018">
                  <c:v>60.36</c:v>
                </c:pt>
                <c:pt idx="3019">
                  <c:v>60.38</c:v>
                </c:pt>
                <c:pt idx="3020">
                  <c:v>60.4</c:v>
                </c:pt>
                <c:pt idx="3021">
                  <c:v>60.42</c:v>
                </c:pt>
                <c:pt idx="3022">
                  <c:v>60.44</c:v>
                </c:pt>
                <c:pt idx="3023">
                  <c:v>60.46</c:v>
                </c:pt>
                <c:pt idx="3024">
                  <c:v>60.480000000000004</c:v>
                </c:pt>
                <c:pt idx="3025">
                  <c:v>60.5</c:v>
                </c:pt>
                <c:pt idx="3026">
                  <c:v>60.52</c:v>
                </c:pt>
                <c:pt idx="3027">
                  <c:v>60.54</c:v>
                </c:pt>
                <c:pt idx="3028">
                  <c:v>60.56</c:v>
                </c:pt>
                <c:pt idx="3029">
                  <c:v>60.58</c:v>
                </c:pt>
                <c:pt idx="3030">
                  <c:v>60.6</c:v>
                </c:pt>
                <c:pt idx="3031">
                  <c:v>60.620000000000005</c:v>
                </c:pt>
                <c:pt idx="3032">
                  <c:v>60.64</c:v>
                </c:pt>
                <c:pt idx="3033">
                  <c:v>60.660000000000004</c:v>
                </c:pt>
                <c:pt idx="3034">
                  <c:v>60.68</c:v>
                </c:pt>
                <c:pt idx="3035">
                  <c:v>60.7</c:v>
                </c:pt>
                <c:pt idx="3036">
                  <c:v>60.72</c:v>
                </c:pt>
                <c:pt idx="3037">
                  <c:v>60.74</c:v>
                </c:pt>
                <c:pt idx="3038">
                  <c:v>60.76</c:v>
                </c:pt>
                <c:pt idx="3039">
                  <c:v>60.78</c:v>
                </c:pt>
                <c:pt idx="3040">
                  <c:v>60.800000000000004</c:v>
                </c:pt>
                <c:pt idx="3041">
                  <c:v>60.82</c:v>
                </c:pt>
                <c:pt idx="3042">
                  <c:v>60.84</c:v>
                </c:pt>
                <c:pt idx="3043">
                  <c:v>60.86</c:v>
                </c:pt>
                <c:pt idx="3044">
                  <c:v>60.88</c:v>
                </c:pt>
                <c:pt idx="3045">
                  <c:v>60.9</c:v>
                </c:pt>
                <c:pt idx="3046">
                  <c:v>60.92</c:v>
                </c:pt>
                <c:pt idx="3047">
                  <c:v>60.94</c:v>
                </c:pt>
                <c:pt idx="3048">
                  <c:v>60.96</c:v>
                </c:pt>
                <c:pt idx="3049">
                  <c:v>60.980000000000004</c:v>
                </c:pt>
                <c:pt idx="3050">
                  <c:v>61</c:v>
                </c:pt>
                <c:pt idx="3051">
                  <c:v>61.02</c:v>
                </c:pt>
                <c:pt idx="3052">
                  <c:v>61.04</c:v>
                </c:pt>
                <c:pt idx="3053">
                  <c:v>61.06</c:v>
                </c:pt>
                <c:pt idx="3054">
                  <c:v>61.08</c:v>
                </c:pt>
                <c:pt idx="3055">
                  <c:v>61.1</c:v>
                </c:pt>
                <c:pt idx="3056">
                  <c:v>61.120000000000005</c:v>
                </c:pt>
                <c:pt idx="3057">
                  <c:v>61.14</c:v>
                </c:pt>
                <c:pt idx="3058">
                  <c:v>61.160000000000004</c:v>
                </c:pt>
                <c:pt idx="3059">
                  <c:v>61.18</c:v>
                </c:pt>
                <c:pt idx="3060">
                  <c:v>61.2</c:v>
                </c:pt>
                <c:pt idx="3061">
                  <c:v>61.22</c:v>
                </c:pt>
                <c:pt idx="3062">
                  <c:v>61.24</c:v>
                </c:pt>
                <c:pt idx="3063">
                  <c:v>61.26</c:v>
                </c:pt>
                <c:pt idx="3064">
                  <c:v>61.28</c:v>
                </c:pt>
                <c:pt idx="3065">
                  <c:v>61.300000000000004</c:v>
                </c:pt>
                <c:pt idx="3066">
                  <c:v>61.32</c:v>
                </c:pt>
                <c:pt idx="3067">
                  <c:v>61.34</c:v>
                </c:pt>
                <c:pt idx="3068">
                  <c:v>61.36</c:v>
                </c:pt>
                <c:pt idx="3069">
                  <c:v>61.38</c:v>
                </c:pt>
                <c:pt idx="3070">
                  <c:v>61.4</c:v>
                </c:pt>
                <c:pt idx="3071">
                  <c:v>61.42</c:v>
                </c:pt>
                <c:pt idx="3072">
                  <c:v>61.44</c:v>
                </c:pt>
                <c:pt idx="3073">
                  <c:v>61.46</c:v>
                </c:pt>
                <c:pt idx="3074">
                  <c:v>61.480000000000004</c:v>
                </c:pt>
                <c:pt idx="3075">
                  <c:v>61.5</c:v>
                </c:pt>
                <c:pt idx="3076">
                  <c:v>61.52</c:v>
                </c:pt>
                <c:pt idx="3077">
                  <c:v>61.54</c:v>
                </c:pt>
                <c:pt idx="3078">
                  <c:v>61.56</c:v>
                </c:pt>
                <c:pt idx="3079">
                  <c:v>61.58</c:v>
                </c:pt>
                <c:pt idx="3080">
                  <c:v>61.6</c:v>
                </c:pt>
                <c:pt idx="3081">
                  <c:v>61.620000000000005</c:v>
                </c:pt>
                <c:pt idx="3082">
                  <c:v>61.64</c:v>
                </c:pt>
                <c:pt idx="3083">
                  <c:v>61.660000000000004</c:v>
                </c:pt>
                <c:pt idx="3084">
                  <c:v>61.68</c:v>
                </c:pt>
                <c:pt idx="3085">
                  <c:v>61.7</c:v>
                </c:pt>
                <c:pt idx="3086">
                  <c:v>61.72</c:v>
                </c:pt>
                <c:pt idx="3087">
                  <c:v>61.74</c:v>
                </c:pt>
                <c:pt idx="3088">
                  <c:v>61.76</c:v>
                </c:pt>
                <c:pt idx="3089">
                  <c:v>61.78</c:v>
                </c:pt>
                <c:pt idx="3090">
                  <c:v>61.800000000000004</c:v>
                </c:pt>
                <c:pt idx="3091">
                  <c:v>61.82</c:v>
                </c:pt>
                <c:pt idx="3092">
                  <c:v>61.84</c:v>
                </c:pt>
                <c:pt idx="3093">
                  <c:v>61.86</c:v>
                </c:pt>
                <c:pt idx="3094">
                  <c:v>61.88</c:v>
                </c:pt>
                <c:pt idx="3095">
                  <c:v>61.9</c:v>
                </c:pt>
                <c:pt idx="3096">
                  <c:v>61.92</c:v>
                </c:pt>
                <c:pt idx="3097">
                  <c:v>61.940000000000005</c:v>
                </c:pt>
                <c:pt idx="3098">
                  <c:v>61.96</c:v>
                </c:pt>
                <c:pt idx="3099">
                  <c:v>61.980000000000004</c:v>
                </c:pt>
                <c:pt idx="3100">
                  <c:v>62</c:v>
                </c:pt>
                <c:pt idx="3101">
                  <c:v>62.02</c:v>
                </c:pt>
                <c:pt idx="3102">
                  <c:v>62.04</c:v>
                </c:pt>
                <c:pt idx="3103">
                  <c:v>62.06</c:v>
                </c:pt>
                <c:pt idx="3104">
                  <c:v>62.08</c:v>
                </c:pt>
                <c:pt idx="3105">
                  <c:v>62.1</c:v>
                </c:pt>
                <c:pt idx="3106">
                  <c:v>62.120000000000005</c:v>
                </c:pt>
                <c:pt idx="3107">
                  <c:v>62.14</c:v>
                </c:pt>
                <c:pt idx="3108">
                  <c:v>62.160000000000004</c:v>
                </c:pt>
                <c:pt idx="3109">
                  <c:v>62.18</c:v>
                </c:pt>
                <c:pt idx="3110">
                  <c:v>62.2</c:v>
                </c:pt>
                <c:pt idx="3111">
                  <c:v>62.22</c:v>
                </c:pt>
                <c:pt idx="3112">
                  <c:v>62.24</c:v>
                </c:pt>
                <c:pt idx="3113">
                  <c:v>62.26</c:v>
                </c:pt>
                <c:pt idx="3114">
                  <c:v>62.28</c:v>
                </c:pt>
                <c:pt idx="3115">
                  <c:v>62.300000000000004</c:v>
                </c:pt>
                <c:pt idx="3116">
                  <c:v>62.32</c:v>
                </c:pt>
                <c:pt idx="3117">
                  <c:v>62.34</c:v>
                </c:pt>
                <c:pt idx="3118">
                  <c:v>62.36</c:v>
                </c:pt>
                <c:pt idx="3119">
                  <c:v>62.38</c:v>
                </c:pt>
                <c:pt idx="3120">
                  <c:v>62.4</c:v>
                </c:pt>
                <c:pt idx="3121">
                  <c:v>62.42</c:v>
                </c:pt>
                <c:pt idx="3122">
                  <c:v>62.440000000000005</c:v>
                </c:pt>
                <c:pt idx="3123">
                  <c:v>62.46</c:v>
                </c:pt>
                <c:pt idx="3124">
                  <c:v>62.480000000000004</c:v>
                </c:pt>
                <c:pt idx="3125">
                  <c:v>62.5</c:v>
                </c:pt>
                <c:pt idx="3126">
                  <c:v>62.52</c:v>
                </c:pt>
                <c:pt idx="3127">
                  <c:v>62.54</c:v>
                </c:pt>
                <c:pt idx="3128">
                  <c:v>62.56</c:v>
                </c:pt>
                <c:pt idx="3129">
                  <c:v>62.58</c:v>
                </c:pt>
                <c:pt idx="3130">
                  <c:v>62.6</c:v>
                </c:pt>
                <c:pt idx="3131">
                  <c:v>62.620000000000005</c:v>
                </c:pt>
                <c:pt idx="3132">
                  <c:v>62.64</c:v>
                </c:pt>
                <c:pt idx="3133">
                  <c:v>62.660000000000004</c:v>
                </c:pt>
                <c:pt idx="3134">
                  <c:v>62.68</c:v>
                </c:pt>
                <c:pt idx="3135">
                  <c:v>62.7</c:v>
                </c:pt>
                <c:pt idx="3136">
                  <c:v>62.72</c:v>
                </c:pt>
                <c:pt idx="3137">
                  <c:v>62.74</c:v>
                </c:pt>
                <c:pt idx="3138">
                  <c:v>62.76</c:v>
                </c:pt>
                <c:pt idx="3139">
                  <c:v>62.78</c:v>
                </c:pt>
                <c:pt idx="3140">
                  <c:v>62.800000000000004</c:v>
                </c:pt>
                <c:pt idx="3141">
                  <c:v>62.82</c:v>
                </c:pt>
                <c:pt idx="3142">
                  <c:v>62.84</c:v>
                </c:pt>
                <c:pt idx="3143">
                  <c:v>62.86</c:v>
                </c:pt>
                <c:pt idx="3144">
                  <c:v>62.88</c:v>
                </c:pt>
                <c:pt idx="3145">
                  <c:v>62.9</c:v>
                </c:pt>
                <c:pt idx="3146">
                  <c:v>62.92</c:v>
                </c:pt>
                <c:pt idx="3147">
                  <c:v>62.940000000000005</c:v>
                </c:pt>
                <c:pt idx="3148">
                  <c:v>62.96</c:v>
                </c:pt>
                <c:pt idx="3149">
                  <c:v>62.980000000000004</c:v>
                </c:pt>
                <c:pt idx="3150">
                  <c:v>63</c:v>
                </c:pt>
                <c:pt idx="3151">
                  <c:v>63.02</c:v>
                </c:pt>
                <c:pt idx="3152">
                  <c:v>63.04</c:v>
                </c:pt>
                <c:pt idx="3153">
                  <c:v>63.06</c:v>
                </c:pt>
                <c:pt idx="3154">
                  <c:v>63.08</c:v>
                </c:pt>
                <c:pt idx="3155">
                  <c:v>63.1</c:v>
                </c:pt>
                <c:pt idx="3156">
                  <c:v>63.120000000000005</c:v>
                </c:pt>
                <c:pt idx="3157">
                  <c:v>63.14</c:v>
                </c:pt>
                <c:pt idx="3158">
                  <c:v>63.160000000000004</c:v>
                </c:pt>
                <c:pt idx="3159">
                  <c:v>63.18</c:v>
                </c:pt>
                <c:pt idx="3160">
                  <c:v>63.2</c:v>
                </c:pt>
                <c:pt idx="3161">
                  <c:v>63.22</c:v>
                </c:pt>
                <c:pt idx="3162">
                  <c:v>63.24</c:v>
                </c:pt>
                <c:pt idx="3163">
                  <c:v>63.26</c:v>
                </c:pt>
                <c:pt idx="3164">
                  <c:v>63.28</c:v>
                </c:pt>
                <c:pt idx="3165">
                  <c:v>63.300000000000004</c:v>
                </c:pt>
                <c:pt idx="3166">
                  <c:v>63.32</c:v>
                </c:pt>
                <c:pt idx="3167">
                  <c:v>63.34</c:v>
                </c:pt>
                <c:pt idx="3168">
                  <c:v>63.36</c:v>
                </c:pt>
                <c:pt idx="3169">
                  <c:v>63.38</c:v>
                </c:pt>
                <c:pt idx="3170">
                  <c:v>63.4</c:v>
                </c:pt>
                <c:pt idx="3171">
                  <c:v>63.42</c:v>
                </c:pt>
                <c:pt idx="3172">
                  <c:v>63.440000000000005</c:v>
                </c:pt>
                <c:pt idx="3173">
                  <c:v>63.46</c:v>
                </c:pt>
                <c:pt idx="3174">
                  <c:v>63.480000000000004</c:v>
                </c:pt>
                <c:pt idx="3175">
                  <c:v>63.5</c:v>
                </c:pt>
                <c:pt idx="3176">
                  <c:v>63.52</c:v>
                </c:pt>
                <c:pt idx="3177">
                  <c:v>63.54</c:v>
                </c:pt>
                <c:pt idx="3178">
                  <c:v>63.56</c:v>
                </c:pt>
                <c:pt idx="3179">
                  <c:v>63.58</c:v>
                </c:pt>
                <c:pt idx="3180">
                  <c:v>63.6</c:v>
                </c:pt>
                <c:pt idx="3181">
                  <c:v>63.620000000000005</c:v>
                </c:pt>
                <c:pt idx="3182">
                  <c:v>63.64</c:v>
                </c:pt>
                <c:pt idx="3183">
                  <c:v>63.660000000000004</c:v>
                </c:pt>
                <c:pt idx="3184">
                  <c:v>63.68</c:v>
                </c:pt>
                <c:pt idx="3185">
                  <c:v>63.7</c:v>
                </c:pt>
                <c:pt idx="3186">
                  <c:v>63.72</c:v>
                </c:pt>
                <c:pt idx="3187">
                  <c:v>63.74</c:v>
                </c:pt>
                <c:pt idx="3188">
                  <c:v>63.76</c:v>
                </c:pt>
                <c:pt idx="3189">
                  <c:v>63.78</c:v>
                </c:pt>
                <c:pt idx="3190">
                  <c:v>63.800000000000004</c:v>
                </c:pt>
                <c:pt idx="3191">
                  <c:v>63.82</c:v>
                </c:pt>
                <c:pt idx="3192">
                  <c:v>63.84</c:v>
                </c:pt>
                <c:pt idx="3193">
                  <c:v>63.86</c:v>
                </c:pt>
                <c:pt idx="3194">
                  <c:v>63.88</c:v>
                </c:pt>
                <c:pt idx="3195">
                  <c:v>63.9</c:v>
                </c:pt>
                <c:pt idx="3196">
                  <c:v>63.92</c:v>
                </c:pt>
                <c:pt idx="3197">
                  <c:v>63.940000000000005</c:v>
                </c:pt>
                <c:pt idx="3198">
                  <c:v>63.96</c:v>
                </c:pt>
                <c:pt idx="3199">
                  <c:v>63.980000000000004</c:v>
                </c:pt>
                <c:pt idx="3200">
                  <c:v>64</c:v>
                </c:pt>
                <c:pt idx="3201">
                  <c:v>64.02</c:v>
                </c:pt>
                <c:pt idx="3202">
                  <c:v>64.040000000000006</c:v>
                </c:pt>
                <c:pt idx="3203">
                  <c:v>64.06</c:v>
                </c:pt>
                <c:pt idx="3204">
                  <c:v>64.08</c:v>
                </c:pt>
                <c:pt idx="3205">
                  <c:v>64.099999999999994</c:v>
                </c:pt>
                <c:pt idx="3206">
                  <c:v>64.12</c:v>
                </c:pt>
                <c:pt idx="3207">
                  <c:v>64.14</c:v>
                </c:pt>
                <c:pt idx="3208">
                  <c:v>64.16</c:v>
                </c:pt>
                <c:pt idx="3209">
                  <c:v>64.180000000000007</c:v>
                </c:pt>
                <c:pt idx="3210">
                  <c:v>64.2</c:v>
                </c:pt>
                <c:pt idx="3211">
                  <c:v>64.22</c:v>
                </c:pt>
                <c:pt idx="3212">
                  <c:v>64.239999999999995</c:v>
                </c:pt>
                <c:pt idx="3213">
                  <c:v>64.260000000000005</c:v>
                </c:pt>
                <c:pt idx="3214">
                  <c:v>64.28</c:v>
                </c:pt>
                <c:pt idx="3215">
                  <c:v>64.3</c:v>
                </c:pt>
                <c:pt idx="3216">
                  <c:v>64.320000000000007</c:v>
                </c:pt>
                <c:pt idx="3217">
                  <c:v>64.34</c:v>
                </c:pt>
                <c:pt idx="3218">
                  <c:v>64.36</c:v>
                </c:pt>
                <c:pt idx="3219">
                  <c:v>64.38</c:v>
                </c:pt>
                <c:pt idx="3220">
                  <c:v>64.400000000000006</c:v>
                </c:pt>
                <c:pt idx="3221">
                  <c:v>64.42</c:v>
                </c:pt>
                <c:pt idx="3222">
                  <c:v>64.44</c:v>
                </c:pt>
                <c:pt idx="3223">
                  <c:v>64.460000000000008</c:v>
                </c:pt>
                <c:pt idx="3224">
                  <c:v>64.48</c:v>
                </c:pt>
                <c:pt idx="3225">
                  <c:v>64.5</c:v>
                </c:pt>
                <c:pt idx="3226">
                  <c:v>64.52</c:v>
                </c:pt>
                <c:pt idx="3227">
                  <c:v>64.540000000000006</c:v>
                </c:pt>
                <c:pt idx="3228">
                  <c:v>64.56</c:v>
                </c:pt>
                <c:pt idx="3229">
                  <c:v>64.58</c:v>
                </c:pt>
                <c:pt idx="3230">
                  <c:v>64.599999999999994</c:v>
                </c:pt>
                <c:pt idx="3231">
                  <c:v>64.62</c:v>
                </c:pt>
                <c:pt idx="3232">
                  <c:v>64.64</c:v>
                </c:pt>
                <c:pt idx="3233">
                  <c:v>64.66</c:v>
                </c:pt>
                <c:pt idx="3234">
                  <c:v>64.680000000000007</c:v>
                </c:pt>
                <c:pt idx="3235">
                  <c:v>64.7</c:v>
                </c:pt>
                <c:pt idx="3236">
                  <c:v>64.72</c:v>
                </c:pt>
                <c:pt idx="3237">
                  <c:v>64.739999999999995</c:v>
                </c:pt>
                <c:pt idx="3238">
                  <c:v>64.760000000000005</c:v>
                </c:pt>
                <c:pt idx="3239">
                  <c:v>64.78</c:v>
                </c:pt>
                <c:pt idx="3240">
                  <c:v>64.8</c:v>
                </c:pt>
                <c:pt idx="3241">
                  <c:v>64.820000000000007</c:v>
                </c:pt>
                <c:pt idx="3242">
                  <c:v>64.84</c:v>
                </c:pt>
                <c:pt idx="3243">
                  <c:v>64.86</c:v>
                </c:pt>
                <c:pt idx="3244">
                  <c:v>64.88</c:v>
                </c:pt>
                <c:pt idx="3245">
                  <c:v>64.900000000000006</c:v>
                </c:pt>
                <c:pt idx="3246">
                  <c:v>64.92</c:v>
                </c:pt>
                <c:pt idx="3247">
                  <c:v>64.94</c:v>
                </c:pt>
                <c:pt idx="3248">
                  <c:v>64.960000000000008</c:v>
                </c:pt>
                <c:pt idx="3249">
                  <c:v>64.98</c:v>
                </c:pt>
                <c:pt idx="3250">
                  <c:v>65</c:v>
                </c:pt>
                <c:pt idx="3251">
                  <c:v>65.02</c:v>
                </c:pt>
                <c:pt idx="3252">
                  <c:v>65.040000000000006</c:v>
                </c:pt>
                <c:pt idx="3253">
                  <c:v>65.06</c:v>
                </c:pt>
                <c:pt idx="3254">
                  <c:v>65.08</c:v>
                </c:pt>
                <c:pt idx="3255">
                  <c:v>65.099999999999994</c:v>
                </c:pt>
                <c:pt idx="3256">
                  <c:v>65.12</c:v>
                </c:pt>
                <c:pt idx="3257">
                  <c:v>65.14</c:v>
                </c:pt>
                <c:pt idx="3258">
                  <c:v>65.16</c:v>
                </c:pt>
                <c:pt idx="3259">
                  <c:v>65.180000000000007</c:v>
                </c:pt>
                <c:pt idx="3260">
                  <c:v>65.2</c:v>
                </c:pt>
                <c:pt idx="3261">
                  <c:v>65.22</c:v>
                </c:pt>
                <c:pt idx="3262">
                  <c:v>65.239999999999995</c:v>
                </c:pt>
                <c:pt idx="3263">
                  <c:v>65.260000000000005</c:v>
                </c:pt>
                <c:pt idx="3264">
                  <c:v>65.28</c:v>
                </c:pt>
                <c:pt idx="3265">
                  <c:v>65.3</c:v>
                </c:pt>
                <c:pt idx="3266">
                  <c:v>65.320000000000007</c:v>
                </c:pt>
                <c:pt idx="3267">
                  <c:v>65.34</c:v>
                </c:pt>
                <c:pt idx="3268">
                  <c:v>65.36</c:v>
                </c:pt>
                <c:pt idx="3269">
                  <c:v>65.38</c:v>
                </c:pt>
                <c:pt idx="3270">
                  <c:v>65.400000000000006</c:v>
                </c:pt>
                <c:pt idx="3271">
                  <c:v>65.42</c:v>
                </c:pt>
                <c:pt idx="3272">
                  <c:v>65.44</c:v>
                </c:pt>
                <c:pt idx="3273">
                  <c:v>65.460000000000008</c:v>
                </c:pt>
                <c:pt idx="3274">
                  <c:v>65.48</c:v>
                </c:pt>
                <c:pt idx="3275">
                  <c:v>65.5</c:v>
                </c:pt>
                <c:pt idx="3276">
                  <c:v>65.52</c:v>
                </c:pt>
                <c:pt idx="3277">
                  <c:v>65.540000000000006</c:v>
                </c:pt>
                <c:pt idx="3278">
                  <c:v>65.56</c:v>
                </c:pt>
                <c:pt idx="3279">
                  <c:v>65.58</c:v>
                </c:pt>
                <c:pt idx="3280">
                  <c:v>65.599999999999994</c:v>
                </c:pt>
                <c:pt idx="3281">
                  <c:v>65.62</c:v>
                </c:pt>
                <c:pt idx="3282">
                  <c:v>65.64</c:v>
                </c:pt>
                <c:pt idx="3283">
                  <c:v>65.66</c:v>
                </c:pt>
                <c:pt idx="3284">
                  <c:v>65.680000000000007</c:v>
                </c:pt>
                <c:pt idx="3285">
                  <c:v>65.7</c:v>
                </c:pt>
                <c:pt idx="3286">
                  <c:v>65.72</c:v>
                </c:pt>
                <c:pt idx="3287">
                  <c:v>65.739999999999995</c:v>
                </c:pt>
                <c:pt idx="3288">
                  <c:v>65.760000000000005</c:v>
                </c:pt>
                <c:pt idx="3289">
                  <c:v>65.78</c:v>
                </c:pt>
                <c:pt idx="3290">
                  <c:v>65.8</c:v>
                </c:pt>
                <c:pt idx="3291">
                  <c:v>65.820000000000007</c:v>
                </c:pt>
                <c:pt idx="3292">
                  <c:v>65.84</c:v>
                </c:pt>
                <c:pt idx="3293">
                  <c:v>65.86</c:v>
                </c:pt>
                <c:pt idx="3294">
                  <c:v>65.88</c:v>
                </c:pt>
                <c:pt idx="3295">
                  <c:v>65.900000000000006</c:v>
                </c:pt>
                <c:pt idx="3296">
                  <c:v>65.92</c:v>
                </c:pt>
                <c:pt idx="3297">
                  <c:v>65.94</c:v>
                </c:pt>
                <c:pt idx="3298">
                  <c:v>65.960000000000008</c:v>
                </c:pt>
                <c:pt idx="3299">
                  <c:v>65.98</c:v>
                </c:pt>
                <c:pt idx="3300">
                  <c:v>66</c:v>
                </c:pt>
                <c:pt idx="3301">
                  <c:v>66.02</c:v>
                </c:pt>
                <c:pt idx="3302">
                  <c:v>66.040000000000006</c:v>
                </c:pt>
                <c:pt idx="3303">
                  <c:v>66.06</c:v>
                </c:pt>
                <c:pt idx="3304">
                  <c:v>66.08</c:v>
                </c:pt>
                <c:pt idx="3305">
                  <c:v>66.099999999999994</c:v>
                </c:pt>
                <c:pt idx="3306">
                  <c:v>66.12</c:v>
                </c:pt>
                <c:pt idx="3307">
                  <c:v>66.14</c:v>
                </c:pt>
                <c:pt idx="3308">
                  <c:v>66.16</c:v>
                </c:pt>
                <c:pt idx="3309">
                  <c:v>66.180000000000007</c:v>
                </c:pt>
                <c:pt idx="3310">
                  <c:v>66.2</c:v>
                </c:pt>
                <c:pt idx="3311">
                  <c:v>66.22</c:v>
                </c:pt>
                <c:pt idx="3312">
                  <c:v>66.239999999999995</c:v>
                </c:pt>
                <c:pt idx="3313">
                  <c:v>66.260000000000005</c:v>
                </c:pt>
                <c:pt idx="3314">
                  <c:v>66.28</c:v>
                </c:pt>
                <c:pt idx="3315">
                  <c:v>66.3</c:v>
                </c:pt>
                <c:pt idx="3316">
                  <c:v>66.320000000000007</c:v>
                </c:pt>
                <c:pt idx="3317">
                  <c:v>66.34</c:v>
                </c:pt>
                <c:pt idx="3318">
                  <c:v>66.36</c:v>
                </c:pt>
                <c:pt idx="3319">
                  <c:v>66.38</c:v>
                </c:pt>
                <c:pt idx="3320">
                  <c:v>66.400000000000006</c:v>
                </c:pt>
                <c:pt idx="3321">
                  <c:v>66.42</c:v>
                </c:pt>
                <c:pt idx="3322">
                  <c:v>66.44</c:v>
                </c:pt>
                <c:pt idx="3323">
                  <c:v>66.460000000000008</c:v>
                </c:pt>
                <c:pt idx="3324">
                  <c:v>66.48</c:v>
                </c:pt>
                <c:pt idx="3325">
                  <c:v>66.5</c:v>
                </c:pt>
                <c:pt idx="3326">
                  <c:v>66.52</c:v>
                </c:pt>
                <c:pt idx="3327">
                  <c:v>66.540000000000006</c:v>
                </c:pt>
                <c:pt idx="3328">
                  <c:v>66.56</c:v>
                </c:pt>
                <c:pt idx="3329">
                  <c:v>66.58</c:v>
                </c:pt>
                <c:pt idx="3330">
                  <c:v>66.599999999999994</c:v>
                </c:pt>
                <c:pt idx="3331">
                  <c:v>66.62</c:v>
                </c:pt>
                <c:pt idx="3332">
                  <c:v>66.64</c:v>
                </c:pt>
                <c:pt idx="3333">
                  <c:v>66.66</c:v>
                </c:pt>
                <c:pt idx="3334">
                  <c:v>66.680000000000007</c:v>
                </c:pt>
                <c:pt idx="3335">
                  <c:v>66.7</c:v>
                </c:pt>
                <c:pt idx="3336">
                  <c:v>66.72</c:v>
                </c:pt>
                <c:pt idx="3337">
                  <c:v>66.739999999999995</c:v>
                </c:pt>
                <c:pt idx="3338">
                  <c:v>66.760000000000005</c:v>
                </c:pt>
                <c:pt idx="3339">
                  <c:v>66.78</c:v>
                </c:pt>
                <c:pt idx="3340">
                  <c:v>66.8</c:v>
                </c:pt>
                <c:pt idx="3341">
                  <c:v>66.820000000000007</c:v>
                </c:pt>
                <c:pt idx="3342">
                  <c:v>66.84</c:v>
                </c:pt>
                <c:pt idx="3343">
                  <c:v>66.86</c:v>
                </c:pt>
                <c:pt idx="3344">
                  <c:v>66.88</c:v>
                </c:pt>
                <c:pt idx="3345">
                  <c:v>66.900000000000006</c:v>
                </c:pt>
                <c:pt idx="3346">
                  <c:v>66.92</c:v>
                </c:pt>
                <c:pt idx="3347">
                  <c:v>66.94</c:v>
                </c:pt>
                <c:pt idx="3348">
                  <c:v>66.960000000000008</c:v>
                </c:pt>
                <c:pt idx="3349">
                  <c:v>66.98</c:v>
                </c:pt>
                <c:pt idx="3350">
                  <c:v>67</c:v>
                </c:pt>
                <c:pt idx="3351">
                  <c:v>67.02</c:v>
                </c:pt>
                <c:pt idx="3352">
                  <c:v>67.040000000000006</c:v>
                </c:pt>
                <c:pt idx="3353">
                  <c:v>67.06</c:v>
                </c:pt>
                <c:pt idx="3354">
                  <c:v>67.08</c:v>
                </c:pt>
                <c:pt idx="3355">
                  <c:v>67.099999999999994</c:v>
                </c:pt>
                <c:pt idx="3356">
                  <c:v>67.12</c:v>
                </c:pt>
                <c:pt idx="3357">
                  <c:v>67.14</c:v>
                </c:pt>
                <c:pt idx="3358">
                  <c:v>67.16</c:v>
                </c:pt>
                <c:pt idx="3359">
                  <c:v>67.180000000000007</c:v>
                </c:pt>
                <c:pt idx="3360">
                  <c:v>67.2</c:v>
                </c:pt>
                <c:pt idx="3361">
                  <c:v>67.22</c:v>
                </c:pt>
                <c:pt idx="3362">
                  <c:v>67.239999999999995</c:v>
                </c:pt>
                <c:pt idx="3363">
                  <c:v>67.260000000000005</c:v>
                </c:pt>
                <c:pt idx="3364">
                  <c:v>67.28</c:v>
                </c:pt>
                <c:pt idx="3365">
                  <c:v>67.3</c:v>
                </c:pt>
                <c:pt idx="3366">
                  <c:v>67.320000000000007</c:v>
                </c:pt>
                <c:pt idx="3367">
                  <c:v>67.34</c:v>
                </c:pt>
                <c:pt idx="3368">
                  <c:v>67.36</c:v>
                </c:pt>
                <c:pt idx="3369">
                  <c:v>67.38</c:v>
                </c:pt>
                <c:pt idx="3370">
                  <c:v>67.400000000000006</c:v>
                </c:pt>
                <c:pt idx="3371">
                  <c:v>67.42</c:v>
                </c:pt>
                <c:pt idx="3372">
                  <c:v>67.44</c:v>
                </c:pt>
                <c:pt idx="3373">
                  <c:v>67.460000000000008</c:v>
                </c:pt>
                <c:pt idx="3374">
                  <c:v>67.48</c:v>
                </c:pt>
                <c:pt idx="3375">
                  <c:v>67.5</c:v>
                </c:pt>
                <c:pt idx="3376">
                  <c:v>67.52</c:v>
                </c:pt>
                <c:pt idx="3377">
                  <c:v>67.540000000000006</c:v>
                </c:pt>
                <c:pt idx="3378">
                  <c:v>67.56</c:v>
                </c:pt>
                <c:pt idx="3379">
                  <c:v>67.58</c:v>
                </c:pt>
                <c:pt idx="3380">
                  <c:v>67.599999999999994</c:v>
                </c:pt>
                <c:pt idx="3381">
                  <c:v>67.62</c:v>
                </c:pt>
                <c:pt idx="3382">
                  <c:v>67.64</c:v>
                </c:pt>
                <c:pt idx="3383">
                  <c:v>67.66</c:v>
                </c:pt>
                <c:pt idx="3384">
                  <c:v>67.680000000000007</c:v>
                </c:pt>
                <c:pt idx="3385">
                  <c:v>67.7</c:v>
                </c:pt>
                <c:pt idx="3386">
                  <c:v>67.72</c:v>
                </c:pt>
                <c:pt idx="3387">
                  <c:v>67.739999999999995</c:v>
                </c:pt>
                <c:pt idx="3388">
                  <c:v>67.760000000000005</c:v>
                </c:pt>
                <c:pt idx="3389">
                  <c:v>67.78</c:v>
                </c:pt>
                <c:pt idx="3390">
                  <c:v>67.8</c:v>
                </c:pt>
                <c:pt idx="3391">
                  <c:v>67.820000000000007</c:v>
                </c:pt>
                <c:pt idx="3392">
                  <c:v>67.84</c:v>
                </c:pt>
                <c:pt idx="3393">
                  <c:v>67.86</c:v>
                </c:pt>
                <c:pt idx="3394">
                  <c:v>67.88</c:v>
                </c:pt>
                <c:pt idx="3395">
                  <c:v>67.900000000000006</c:v>
                </c:pt>
                <c:pt idx="3396">
                  <c:v>67.92</c:v>
                </c:pt>
                <c:pt idx="3397">
                  <c:v>67.94</c:v>
                </c:pt>
                <c:pt idx="3398">
                  <c:v>67.960000000000008</c:v>
                </c:pt>
                <c:pt idx="3399">
                  <c:v>67.98</c:v>
                </c:pt>
                <c:pt idx="3400">
                  <c:v>68</c:v>
                </c:pt>
                <c:pt idx="3401">
                  <c:v>68.02</c:v>
                </c:pt>
                <c:pt idx="3402">
                  <c:v>68.040000000000006</c:v>
                </c:pt>
                <c:pt idx="3403">
                  <c:v>68.06</c:v>
                </c:pt>
                <c:pt idx="3404">
                  <c:v>68.08</c:v>
                </c:pt>
                <c:pt idx="3405">
                  <c:v>68.099999999999994</c:v>
                </c:pt>
                <c:pt idx="3406">
                  <c:v>68.12</c:v>
                </c:pt>
                <c:pt idx="3407">
                  <c:v>68.14</c:v>
                </c:pt>
                <c:pt idx="3408">
                  <c:v>68.16</c:v>
                </c:pt>
                <c:pt idx="3409">
                  <c:v>68.180000000000007</c:v>
                </c:pt>
                <c:pt idx="3410">
                  <c:v>68.2</c:v>
                </c:pt>
                <c:pt idx="3411">
                  <c:v>68.22</c:v>
                </c:pt>
                <c:pt idx="3412">
                  <c:v>68.239999999999995</c:v>
                </c:pt>
                <c:pt idx="3413">
                  <c:v>68.260000000000005</c:v>
                </c:pt>
                <c:pt idx="3414">
                  <c:v>68.28</c:v>
                </c:pt>
                <c:pt idx="3415">
                  <c:v>68.3</c:v>
                </c:pt>
                <c:pt idx="3416">
                  <c:v>68.320000000000007</c:v>
                </c:pt>
                <c:pt idx="3417">
                  <c:v>68.34</c:v>
                </c:pt>
                <c:pt idx="3418">
                  <c:v>68.36</c:v>
                </c:pt>
                <c:pt idx="3419">
                  <c:v>68.38</c:v>
                </c:pt>
                <c:pt idx="3420">
                  <c:v>68.400000000000006</c:v>
                </c:pt>
                <c:pt idx="3421">
                  <c:v>68.42</c:v>
                </c:pt>
                <c:pt idx="3422">
                  <c:v>68.44</c:v>
                </c:pt>
                <c:pt idx="3423">
                  <c:v>68.460000000000008</c:v>
                </c:pt>
                <c:pt idx="3424">
                  <c:v>68.48</c:v>
                </c:pt>
                <c:pt idx="3425">
                  <c:v>68.5</c:v>
                </c:pt>
                <c:pt idx="3426">
                  <c:v>68.52</c:v>
                </c:pt>
                <c:pt idx="3427">
                  <c:v>68.540000000000006</c:v>
                </c:pt>
                <c:pt idx="3428">
                  <c:v>68.56</c:v>
                </c:pt>
                <c:pt idx="3429">
                  <c:v>68.58</c:v>
                </c:pt>
                <c:pt idx="3430">
                  <c:v>68.600000000000009</c:v>
                </c:pt>
                <c:pt idx="3431">
                  <c:v>68.62</c:v>
                </c:pt>
                <c:pt idx="3432">
                  <c:v>68.64</c:v>
                </c:pt>
                <c:pt idx="3433">
                  <c:v>68.66</c:v>
                </c:pt>
                <c:pt idx="3434">
                  <c:v>68.680000000000007</c:v>
                </c:pt>
                <c:pt idx="3435">
                  <c:v>68.7</c:v>
                </c:pt>
                <c:pt idx="3436">
                  <c:v>68.72</c:v>
                </c:pt>
                <c:pt idx="3437">
                  <c:v>68.739999999999995</c:v>
                </c:pt>
                <c:pt idx="3438">
                  <c:v>68.760000000000005</c:v>
                </c:pt>
                <c:pt idx="3439">
                  <c:v>68.78</c:v>
                </c:pt>
                <c:pt idx="3440">
                  <c:v>68.8</c:v>
                </c:pt>
                <c:pt idx="3441">
                  <c:v>68.820000000000007</c:v>
                </c:pt>
                <c:pt idx="3442">
                  <c:v>68.84</c:v>
                </c:pt>
                <c:pt idx="3443">
                  <c:v>68.86</c:v>
                </c:pt>
                <c:pt idx="3444">
                  <c:v>68.88</c:v>
                </c:pt>
                <c:pt idx="3445">
                  <c:v>68.900000000000006</c:v>
                </c:pt>
                <c:pt idx="3446">
                  <c:v>68.92</c:v>
                </c:pt>
                <c:pt idx="3447">
                  <c:v>68.94</c:v>
                </c:pt>
                <c:pt idx="3448">
                  <c:v>68.960000000000008</c:v>
                </c:pt>
                <c:pt idx="3449">
                  <c:v>68.98</c:v>
                </c:pt>
                <c:pt idx="3450">
                  <c:v>69</c:v>
                </c:pt>
                <c:pt idx="3451">
                  <c:v>69.02</c:v>
                </c:pt>
                <c:pt idx="3452">
                  <c:v>69.040000000000006</c:v>
                </c:pt>
                <c:pt idx="3453">
                  <c:v>69.06</c:v>
                </c:pt>
                <c:pt idx="3454">
                  <c:v>69.08</c:v>
                </c:pt>
                <c:pt idx="3455">
                  <c:v>69.100000000000009</c:v>
                </c:pt>
                <c:pt idx="3456">
                  <c:v>69.12</c:v>
                </c:pt>
                <c:pt idx="3457">
                  <c:v>69.14</c:v>
                </c:pt>
                <c:pt idx="3458">
                  <c:v>69.16</c:v>
                </c:pt>
                <c:pt idx="3459">
                  <c:v>69.180000000000007</c:v>
                </c:pt>
                <c:pt idx="3460">
                  <c:v>69.2</c:v>
                </c:pt>
                <c:pt idx="3461">
                  <c:v>69.22</c:v>
                </c:pt>
                <c:pt idx="3462">
                  <c:v>69.239999999999995</c:v>
                </c:pt>
                <c:pt idx="3463">
                  <c:v>69.260000000000005</c:v>
                </c:pt>
                <c:pt idx="3464">
                  <c:v>69.28</c:v>
                </c:pt>
                <c:pt idx="3465">
                  <c:v>69.3</c:v>
                </c:pt>
                <c:pt idx="3466">
                  <c:v>69.320000000000007</c:v>
                </c:pt>
                <c:pt idx="3467">
                  <c:v>69.34</c:v>
                </c:pt>
                <c:pt idx="3468">
                  <c:v>69.36</c:v>
                </c:pt>
                <c:pt idx="3469">
                  <c:v>69.38</c:v>
                </c:pt>
                <c:pt idx="3470">
                  <c:v>69.400000000000006</c:v>
                </c:pt>
                <c:pt idx="3471">
                  <c:v>69.42</c:v>
                </c:pt>
                <c:pt idx="3472">
                  <c:v>69.44</c:v>
                </c:pt>
                <c:pt idx="3473">
                  <c:v>69.460000000000008</c:v>
                </c:pt>
                <c:pt idx="3474">
                  <c:v>69.48</c:v>
                </c:pt>
                <c:pt idx="3475">
                  <c:v>69.5</c:v>
                </c:pt>
                <c:pt idx="3476">
                  <c:v>69.52</c:v>
                </c:pt>
                <c:pt idx="3477">
                  <c:v>69.540000000000006</c:v>
                </c:pt>
                <c:pt idx="3478">
                  <c:v>69.56</c:v>
                </c:pt>
                <c:pt idx="3479">
                  <c:v>69.58</c:v>
                </c:pt>
                <c:pt idx="3480">
                  <c:v>69.600000000000009</c:v>
                </c:pt>
                <c:pt idx="3481">
                  <c:v>69.62</c:v>
                </c:pt>
                <c:pt idx="3482">
                  <c:v>69.64</c:v>
                </c:pt>
                <c:pt idx="3483">
                  <c:v>69.66</c:v>
                </c:pt>
                <c:pt idx="3484">
                  <c:v>69.680000000000007</c:v>
                </c:pt>
                <c:pt idx="3485">
                  <c:v>69.7</c:v>
                </c:pt>
                <c:pt idx="3486">
                  <c:v>69.72</c:v>
                </c:pt>
                <c:pt idx="3487">
                  <c:v>69.739999999999995</c:v>
                </c:pt>
                <c:pt idx="3488">
                  <c:v>69.760000000000005</c:v>
                </c:pt>
                <c:pt idx="3489">
                  <c:v>69.78</c:v>
                </c:pt>
                <c:pt idx="3490">
                  <c:v>69.8</c:v>
                </c:pt>
                <c:pt idx="3491">
                  <c:v>69.820000000000007</c:v>
                </c:pt>
                <c:pt idx="3492">
                  <c:v>69.84</c:v>
                </c:pt>
                <c:pt idx="3493">
                  <c:v>69.86</c:v>
                </c:pt>
                <c:pt idx="3494">
                  <c:v>69.88</c:v>
                </c:pt>
                <c:pt idx="3495">
                  <c:v>69.900000000000006</c:v>
                </c:pt>
                <c:pt idx="3496">
                  <c:v>69.92</c:v>
                </c:pt>
                <c:pt idx="3497">
                  <c:v>69.94</c:v>
                </c:pt>
                <c:pt idx="3498">
                  <c:v>69.960000000000008</c:v>
                </c:pt>
                <c:pt idx="3499">
                  <c:v>69.98</c:v>
                </c:pt>
                <c:pt idx="3500">
                  <c:v>70</c:v>
                </c:pt>
                <c:pt idx="3501">
                  <c:v>70.02</c:v>
                </c:pt>
                <c:pt idx="3502">
                  <c:v>70.040000000000006</c:v>
                </c:pt>
                <c:pt idx="3503">
                  <c:v>70.06</c:v>
                </c:pt>
                <c:pt idx="3504">
                  <c:v>70.08</c:v>
                </c:pt>
                <c:pt idx="3505">
                  <c:v>70.100000000000009</c:v>
                </c:pt>
                <c:pt idx="3506">
                  <c:v>70.12</c:v>
                </c:pt>
                <c:pt idx="3507">
                  <c:v>70.14</c:v>
                </c:pt>
                <c:pt idx="3508">
                  <c:v>70.16</c:v>
                </c:pt>
                <c:pt idx="3509">
                  <c:v>70.180000000000007</c:v>
                </c:pt>
                <c:pt idx="3510">
                  <c:v>70.2</c:v>
                </c:pt>
                <c:pt idx="3511">
                  <c:v>70.22</c:v>
                </c:pt>
                <c:pt idx="3512">
                  <c:v>70.239999999999995</c:v>
                </c:pt>
                <c:pt idx="3513">
                  <c:v>70.260000000000005</c:v>
                </c:pt>
                <c:pt idx="3514">
                  <c:v>70.28</c:v>
                </c:pt>
                <c:pt idx="3515">
                  <c:v>70.3</c:v>
                </c:pt>
                <c:pt idx="3516">
                  <c:v>70.320000000000007</c:v>
                </c:pt>
                <c:pt idx="3517">
                  <c:v>70.34</c:v>
                </c:pt>
                <c:pt idx="3518">
                  <c:v>70.36</c:v>
                </c:pt>
                <c:pt idx="3519">
                  <c:v>70.38</c:v>
                </c:pt>
                <c:pt idx="3520">
                  <c:v>70.400000000000006</c:v>
                </c:pt>
                <c:pt idx="3521">
                  <c:v>70.42</c:v>
                </c:pt>
                <c:pt idx="3522">
                  <c:v>70.44</c:v>
                </c:pt>
                <c:pt idx="3523">
                  <c:v>70.460000000000008</c:v>
                </c:pt>
                <c:pt idx="3524">
                  <c:v>70.48</c:v>
                </c:pt>
                <c:pt idx="3525">
                  <c:v>70.5</c:v>
                </c:pt>
                <c:pt idx="3526">
                  <c:v>70.52</c:v>
                </c:pt>
                <c:pt idx="3527">
                  <c:v>70.540000000000006</c:v>
                </c:pt>
                <c:pt idx="3528">
                  <c:v>70.56</c:v>
                </c:pt>
                <c:pt idx="3529">
                  <c:v>70.58</c:v>
                </c:pt>
                <c:pt idx="3530">
                  <c:v>70.600000000000009</c:v>
                </c:pt>
                <c:pt idx="3531">
                  <c:v>70.62</c:v>
                </c:pt>
                <c:pt idx="3532">
                  <c:v>70.64</c:v>
                </c:pt>
                <c:pt idx="3533">
                  <c:v>70.66</c:v>
                </c:pt>
                <c:pt idx="3534">
                  <c:v>70.680000000000007</c:v>
                </c:pt>
                <c:pt idx="3535">
                  <c:v>70.7</c:v>
                </c:pt>
                <c:pt idx="3536">
                  <c:v>70.72</c:v>
                </c:pt>
                <c:pt idx="3537">
                  <c:v>70.739999999999995</c:v>
                </c:pt>
                <c:pt idx="3538">
                  <c:v>70.760000000000005</c:v>
                </c:pt>
                <c:pt idx="3539">
                  <c:v>70.78</c:v>
                </c:pt>
                <c:pt idx="3540">
                  <c:v>70.8</c:v>
                </c:pt>
                <c:pt idx="3541">
                  <c:v>70.820000000000007</c:v>
                </c:pt>
                <c:pt idx="3542">
                  <c:v>70.84</c:v>
                </c:pt>
                <c:pt idx="3543">
                  <c:v>70.86</c:v>
                </c:pt>
                <c:pt idx="3544">
                  <c:v>70.88</c:v>
                </c:pt>
                <c:pt idx="3545">
                  <c:v>70.900000000000006</c:v>
                </c:pt>
                <c:pt idx="3546">
                  <c:v>70.92</c:v>
                </c:pt>
                <c:pt idx="3547">
                  <c:v>70.94</c:v>
                </c:pt>
                <c:pt idx="3548">
                  <c:v>70.960000000000008</c:v>
                </c:pt>
                <c:pt idx="3549">
                  <c:v>70.98</c:v>
                </c:pt>
                <c:pt idx="3550">
                  <c:v>71</c:v>
                </c:pt>
                <c:pt idx="3551">
                  <c:v>71.02</c:v>
                </c:pt>
                <c:pt idx="3552">
                  <c:v>71.040000000000006</c:v>
                </c:pt>
                <c:pt idx="3553">
                  <c:v>71.06</c:v>
                </c:pt>
                <c:pt idx="3554">
                  <c:v>71.08</c:v>
                </c:pt>
                <c:pt idx="3555">
                  <c:v>71.100000000000009</c:v>
                </c:pt>
                <c:pt idx="3556">
                  <c:v>71.12</c:v>
                </c:pt>
                <c:pt idx="3557">
                  <c:v>71.14</c:v>
                </c:pt>
                <c:pt idx="3558">
                  <c:v>71.16</c:v>
                </c:pt>
                <c:pt idx="3559">
                  <c:v>71.180000000000007</c:v>
                </c:pt>
                <c:pt idx="3560">
                  <c:v>71.2</c:v>
                </c:pt>
                <c:pt idx="3561">
                  <c:v>71.22</c:v>
                </c:pt>
                <c:pt idx="3562">
                  <c:v>71.239999999999995</c:v>
                </c:pt>
                <c:pt idx="3563">
                  <c:v>71.260000000000005</c:v>
                </c:pt>
                <c:pt idx="3564">
                  <c:v>71.28</c:v>
                </c:pt>
                <c:pt idx="3565">
                  <c:v>71.3</c:v>
                </c:pt>
                <c:pt idx="3566">
                  <c:v>71.320000000000007</c:v>
                </c:pt>
                <c:pt idx="3567">
                  <c:v>71.34</c:v>
                </c:pt>
                <c:pt idx="3568">
                  <c:v>71.36</c:v>
                </c:pt>
                <c:pt idx="3569">
                  <c:v>71.38</c:v>
                </c:pt>
                <c:pt idx="3570">
                  <c:v>71.400000000000006</c:v>
                </c:pt>
                <c:pt idx="3571">
                  <c:v>71.42</c:v>
                </c:pt>
                <c:pt idx="3572">
                  <c:v>71.44</c:v>
                </c:pt>
                <c:pt idx="3573">
                  <c:v>71.460000000000008</c:v>
                </c:pt>
                <c:pt idx="3574">
                  <c:v>71.48</c:v>
                </c:pt>
                <c:pt idx="3575">
                  <c:v>71.5</c:v>
                </c:pt>
                <c:pt idx="3576">
                  <c:v>71.52</c:v>
                </c:pt>
                <c:pt idx="3577">
                  <c:v>71.540000000000006</c:v>
                </c:pt>
                <c:pt idx="3578">
                  <c:v>71.56</c:v>
                </c:pt>
                <c:pt idx="3579">
                  <c:v>71.58</c:v>
                </c:pt>
                <c:pt idx="3580">
                  <c:v>71.600000000000009</c:v>
                </c:pt>
                <c:pt idx="3581">
                  <c:v>71.62</c:v>
                </c:pt>
                <c:pt idx="3582">
                  <c:v>71.64</c:v>
                </c:pt>
                <c:pt idx="3583">
                  <c:v>71.66</c:v>
                </c:pt>
                <c:pt idx="3584">
                  <c:v>71.680000000000007</c:v>
                </c:pt>
                <c:pt idx="3585">
                  <c:v>71.7</c:v>
                </c:pt>
                <c:pt idx="3586">
                  <c:v>71.72</c:v>
                </c:pt>
                <c:pt idx="3587">
                  <c:v>71.739999999999995</c:v>
                </c:pt>
                <c:pt idx="3588">
                  <c:v>71.760000000000005</c:v>
                </c:pt>
                <c:pt idx="3589">
                  <c:v>71.78</c:v>
                </c:pt>
                <c:pt idx="3590">
                  <c:v>71.8</c:v>
                </c:pt>
                <c:pt idx="3591">
                  <c:v>71.820000000000007</c:v>
                </c:pt>
                <c:pt idx="3592">
                  <c:v>71.84</c:v>
                </c:pt>
                <c:pt idx="3593">
                  <c:v>71.86</c:v>
                </c:pt>
                <c:pt idx="3594">
                  <c:v>71.88</c:v>
                </c:pt>
                <c:pt idx="3595">
                  <c:v>71.900000000000006</c:v>
                </c:pt>
                <c:pt idx="3596">
                  <c:v>71.92</c:v>
                </c:pt>
                <c:pt idx="3597">
                  <c:v>71.94</c:v>
                </c:pt>
                <c:pt idx="3598">
                  <c:v>71.960000000000008</c:v>
                </c:pt>
                <c:pt idx="3599">
                  <c:v>71.98</c:v>
                </c:pt>
                <c:pt idx="3600">
                  <c:v>72</c:v>
                </c:pt>
                <c:pt idx="3601">
                  <c:v>72.02</c:v>
                </c:pt>
                <c:pt idx="3602">
                  <c:v>72.040000000000006</c:v>
                </c:pt>
                <c:pt idx="3603">
                  <c:v>72.06</c:v>
                </c:pt>
                <c:pt idx="3604">
                  <c:v>72.08</c:v>
                </c:pt>
                <c:pt idx="3605">
                  <c:v>72.100000000000009</c:v>
                </c:pt>
                <c:pt idx="3606">
                  <c:v>72.12</c:v>
                </c:pt>
                <c:pt idx="3607">
                  <c:v>72.14</c:v>
                </c:pt>
                <c:pt idx="3608">
                  <c:v>72.16</c:v>
                </c:pt>
                <c:pt idx="3609">
                  <c:v>72.180000000000007</c:v>
                </c:pt>
                <c:pt idx="3610">
                  <c:v>72.2</c:v>
                </c:pt>
                <c:pt idx="3611">
                  <c:v>72.22</c:v>
                </c:pt>
                <c:pt idx="3612">
                  <c:v>72.239999999999995</c:v>
                </c:pt>
                <c:pt idx="3613">
                  <c:v>72.260000000000005</c:v>
                </c:pt>
                <c:pt idx="3614">
                  <c:v>72.28</c:v>
                </c:pt>
                <c:pt idx="3615">
                  <c:v>72.3</c:v>
                </c:pt>
                <c:pt idx="3616">
                  <c:v>72.320000000000007</c:v>
                </c:pt>
                <c:pt idx="3617">
                  <c:v>72.34</c:v>
                </c:pt>
                <c:pt idx="3618">
                  <c:v>72.36</c:v>
                </c:pt>
                <c:pt idx="3619">
                  <c:v>72.38</c:v>
                </c:pt>
                <c:pt idx="3620">
                  <c:v>72.400000000000006</c:v>
                </c:pt>
                <c:pt idx="3621">
                  <c:v>72.42</c:v>
                </c:pt>
                <c:pt idx="3622">
                  <c:v>72.44</c:v>
                </c:pt>
                <c:pt idx="3623">
                  <c:v>72.460000000000008</c:v>
                </c:pt>
                <c:pt idx="3624">
                  <c:v>72.48</c:v>
                </c:pt>
                <c:pt idx="3625">
                  <c:v>72.5</c:v>
                </c:pt>
                <c:pt idx="3626">
                  <c:v>72.52</c:v>
                </c:pt>
                <c:pt idx="3627">
                  <c:v>72.540000000000006</c:v>
                </c:pt>
                <c:pt idx="3628">
                  <c:v>72.56</c:v>
                </c:pt>
                <c:pt idx="3629">
                  <c:v>72.58</c:v>
                </c:pt>
                <c:pt idx="3630">
                  <c:v>72.600000000000009</c:v>
                </c:pt>
                <c:pt idx="3631">
                  <c:v>72.62</c:v>
                </c:pt>
                <c:pt idx="3632">
                  <c:v>72.64</c:v>
                </c:pt>
                <c:pt idx="3633">
                  <c:v>72.66</c:v>
                </c:pt>
                <c:pt idx="3634">
                  <c:v>72.680000000000007</c:v>
                </c:pt>
                <c:pt idx="3635">
                  <c:v>72.7</c:v>
                </c:pt>
                <c:pt idx="3636">
                  <c:v>72.72</c:v>
                </c:pt>
                <c:pt idx="3637">
                  <c:v>72.739999999999995</c:v>
                </c:pt>
                <c:pt idx="3638">
                  <c:v>72.760000000000005</c:v>
                </c:pt>
                <c:pt idx="3639">
                  <c:v>72.78</c:v>
                </c:pt>
                <c:pt idx="3640">
                  <c:v>72.8</c:v>
                </c:pt>
                <c:pt idx="3641">
                  <c:v>72.820000000000007</c:v>
                </c:pt>
                <c:pt idx="3642">
                  <c:v>72.84</c:v>
                </c:pt>
                <c:pt idx="3643">
                  <c:v>72.86</c:v>
                </c:pt>
                <c:pt idx="3644">
                  <c:v>72.88</c:v>
                </c:pt>
                <c:pt idx="3645">
                  <c:v>72.900000000000006</c:v>
                </c:pt>
                <c:pt idx="3646">
                  <c:v>72.92</c:v>
                </c:pt>
                <c:pt idx="3647">
                  <c:v>72.94</c:v>
                </c:pt>
                <c:pt idx="3648">
                  <c:v>72.960000000000008</c:v>
                </c:pt>
                <c:pt idx="3649">
                  <c:v>72.98</c:v>
                </c:pt>
                <c:pt idx="3650">
                  <c:v>73</c:v>
                </c:pt>
                <c:pt idx="3651">
                  <c:v>73.02</c:v>
                </c:pt>
                <c:pt idx="3652">
                  <c:v>73.040000000000006</c:v>
                </c:pt>
                <c:pt idx="3653">
                  <c:v>73.06</c:v>
                </c:pt>
                <c:pt idx="3654">
                  <c:v>73.08</c:v>
                </c:pt>
                <c:pt idx="3655">
                  <c:v>73.100000000000009</c:v>
                </c:pt>
                <c:pt idx="3656">
                  <c:v>73.12</c:v>
                </c:pt>
                <c:pt idx="3657">
                  <c:v>73.14</c:v>
                </c:pt>
                <c:pt idx="3658">
                  <c:v>73.16</c:v>
                </c:pt>
                <c:pt idx="3659">
                  <c:v>73.180000000000007</c:v>
                </c:pt>
                <c:pt idx="3660">
                  <c:v>73.2</c:v>
                </c:pt>
                <c:pt idx="3661">
                  <c:v>73.22</c:v>
                </c:pt>
                <c:pt idx="3662">
                  <c:v>73.239999999999995</c:v>
                </c:pt>
                <c:pt idx="3663">
                  <c:v>73.260000000000005</c:v>
                </c:pt>
                <c:pt idx="3664">
                  <c:v>73.28</c:v>
                </c:pt>
                <c:pt idx="3665">
                  <c:v>73.3</c:v>
                </c:pt>
                <c:pt idx="3666">
                  <c:v>73.320000000000007</c:v>
                </c:pt>
                <c:pt idx="3667">
                  <c:v>73.34</c:v>
                </c:pt>
                <c:pt idx="3668">
                  <c:v>73.36</c:v>
                </c:pt>
                <c:pt idx="3669">
                  <c:v>73.38</c:v>
                </c:pt>
                <c:pt idx="3670">
                  <c:v>73.400000000000006</c:v>
                </c:pt>
                <c:pt idx="3671">
                  <c:v>73.42</c:v>
                </c:pt>
                <c:pt idx="3672">
                  <c:v>73.44</c:v>
                </c:pt>
                <c:pt idx="3673">
                  <c:v>73.460000000000008</c:v>
                </c:pt>
                <c:pt idx="3674">
                  <c:v>73.48</c:v>
                </c:pt>
                <c:pt idx="3675">
                  <c:v>73.5</c:v>
                </c:pt>
                <c:pt idx="3676">
                  <c:v>73.52</c:v>
                </c:pt>
                <c:pt idx="3677">
                  <c:v>73.540000000000006</c:v>
                </c:pt>
                <c:pt idx="3678">
                  <c:v>73.56</c:v>
                </c:pt>
                <c:pt idx="3679">
                  <c:v>73.58</c:v>
                </c:pt>
                <c:pt idx="3680">
                  <c:v>73.600000000000009</c:v>
                </c:pt>
                <c:pt idx="3681">
                  <c:v>73.62</c:v>
                </c:pt>
                <c:pt idx="3682">
                  <c:v>73.64</c:v>
                </c:pt>
                <c:pt idx="3683">
                  <c:v>73.66</c:v>
                </c:pt>
                <c:pt idx="3684">
                  <c:v>73.680000000000007</c:v>
                </c:pt>
                <c:pt idx="3685">
                  <c:v>73.7</c:v>
                </c:pt>
                <c:pt idx="3686">
                  <c:v>73.72</c:v>
                </c:pt>
                <c:pt idx="3687">
                  <c:v>73.739999999999995</c:v>
                </c:pt>
                <c:pt idx="3688">
                  <c:v>73.760000000000005</c:v>
                </c:pt>
                <c:pt idx="3689">
                  <c:v>73.78</c:v>
                </c:pt>
                <c:pt idx="3690">
                  <c:v>73.8</c:v>
                </c:pt>
                <c:pt idx="3691">
                  <c:v>73.820000000000007</c:v>
                </c:pt>
                <c:pt idx="3692">
                  <c:v>73.84</c:v>
                </c:pt>
                <c:pt idx="3693">
                  <c:v>73.86</c:v>
                </c:pt>
                <c:pt idx="3694">
                  <c:v>73.88</c:v>
                </c:pt>
                <c:pt idx="3695">
                  <c:v>73.900000000000006</c:v>
                </c:pt>
                <c:pt idx="3696">
                  <c:v>73.92</c:v>
                </c:pt>
                <c:pt idx="3697">
                  <c:v>73.94</c:v>
                </c:pt>
                <c:pt idx="3698">
                  <c:v>73.960000000000008</c:v>
                </c:pt>
                <c:pt idx="3699">
                  <c:v>73.98</c:v>
                </c:pt>
                <c:pt idx="3700">
                  <c:v>74</c:v>
                </c:pt>
                <c:pt idx="3701">
                  <c:v>74.02</c:v>
                </c:pt>
                <c:pt idx="3702">
                  <c:v>74.040000000000006</c:v>
                </c:pt>
                <c:pt idx="3703">
                  <c:v>74.06</c:v>
                </c:pt>
                <c:pt idx="3704">
                  <c:v>74.08</c:v>
                </c:pt>
                <c:pt idx="3705">
                  <c:v>74.100000000000009</c:v>
                </c:pt>
                <c:pt idx="3706">
                  <c:v>74.12</c:v>
                </c:pt>
                <c:pt idx="3707">
                  <c:v>74.14</c:v>
                </c:pt>
                <c:pt idx="3708">
                  <c:v>74.16</c:v>
                </c:pt>
                <c:pt idx="3709">
                  <c:v>74.180000000000007</c:v>
                </c:pt>
                <c:pt idx="3710">
                  <c:v>74.2</c:v>
                </c:pt>
                <c:pt idx="3711">
                  <c:v>74.22</c:v>
                </c:pt>
                <c:pt idx="3712">
                  <c:v>74.239999999999995</c:v>
                </c:pt>
                <c:pt idx="3713">
                  <c:v>74.260000000000005</c:v>
                </c:pt>
                <c:pt idx="3714">
                  <c:v>74.28</c:v>
                </c:pt>
                <c:pt idx="3715">
                  <c:v>74.3</c:v>
                </c:pt>
                <c:pt idx="3716">
                  <c:v>74.320000000000007</c:v>
                </c:pt>
                <c:pt idx="3717">
                  <c:v>74.34</c:v>
                </c:pt>
                <c:pt idx="3718">
                  <c:v>74.36</c:v>
                </c:pt>
                <c:pt idx="3719">
                  <c:v>74.38</c:v>
                </c:pt>
                <c:pt idx="3720">
                  <c:v>74.400000000000006</c:v>
                </c:pt>
                <c:pt idx="3721">
                  <c:v>74.42</c:v>
                </c:pt>
                <c:pt idx="3722">
                  <c:v>74.44</c:v>
                </c:pt>
                <c:pt idx="3723">
                  <c:v>74.460000000000008</c:v>
                </c:pt>
                <c:pt idx="3724">
                  <c:v>74.48</c:v>
                </c:pt>
                <c:pt idx="3725">
                  <c:v>74.5</c:v>
                </c:pt>
                <c:pt idx="3726">
                  <c:v>74.52</c:v>
                </c:pt>
                <c:pt idx="3727">
                  <c:v>74.540000000000006</c:v>
                </c:pt>
                <c:pt idx="3728">
                  <c:v>74.56</c:v>
                </c:pt>
                <c:pt idx="3729">
                  <c:v>74.58</c:v>
                </c:pt>
                <c:pt idx="3730">
                  <c:v>74.600000000000009</c:v>
                </c:pt>
                <c:pt idx="3731">
                  <c:v>74.62</c:v>
                </c:pt>
                <c:pt idx="3732">
                  <c:v>74.64</c:v>
                </c:pt>
                <c:pt idx="3733">
                  <c:v>74.66</c:v>
                </c:pt>
                <c:pt idx="3734">
                  <c:v>74.680000000000007</c:v>
                </c:pt>
                <c:pt idx="3735">
                  <c:v>74.7</c:v>
                </c:pt>
                <c:pt idx="3736">
                  <c:v>74.72</c:v>
                </c:pt>
                <c:pt idx="3737">
                  <c:v>74.739999999999995</c:v>
                </c:pt>
                <c:pt idx="3738">
                  <c:v>74.760000000000005</c:v>
                </c:pt>
                <c:pt idx="3739">
                  <c:v>74.78</c:v>
                </c:pt>
                <c:pt idx="3740">
                  <c:v>74.8</c:v>
                </c:pt>
                <c:pt idx="3741">
                  <c:v>74.820000000000007</c:v>
                </c:pt>
                <c:pt idx="3742">
                  <c:v>74.84</c:v>
                </c:pt>
                <c:pt idx="3743">
                  <c:v>74.86</c:v>
                </c:pt>
                <c:pt idx="3744">
                  <c:v>74.88</c:v>
                </c:pt>
                <c:pt idx="3745">
                  <c:v>74.900000000000006</c:v>
                </c:pt>
                <c:pt idx="3746">
                  <c:v>74.92</c:v>
                </c:pt>
                <c:pt idx="3747">
                  <c:v>74.94</c:v>
                </c:pt>
                <c:pt idx="3748">
                  <c:v>74.960000000000008</c:v>
                </c:pt>
                <c:pt idx="3749">
                  <c:v>74.98</c:v>
                </c:pt>
                <c:pt idx="3750">
                  <c:v>75</c:v>
                </c:pt>
                <c:pt idx="3751">
                  <c:v>75.02</c:v>
                </c:pt>
                <c:pt idx="3752">
                  <c:v>75.040000000000006</c:v>
                </c:pt>
                <c:pt idx="3753">
                  <c:v>75.06</c:v>
                </c:pt>
                <c:pt idx="3754">
                  <c:v>75.08</c:v>
                </c:pt>
                <c:pt idx="3755">
                  <c:v>75.100000000000009</c:v>
                </c:pt>
                <c:pt idx="3756">
                  <c:v>75.12</c:v>
                </c:pt>
                <c:pt idx="3757">
                  <c:v>75.14</c:v>
                </c:pt>
                <c:pt idx="3758">
                  <c:v>75.16</c:v>
                </c:pt>
                <c:pt idx="3759">
                  <c:v>75.180000000000007</c:v>
                </c:pt>
                <c:pt idx="3760">
                  <c:v>75.2</c:v>
                </c:pt>
                <c:pt idx="3761">
                  <c:v>75.22</c:v>
                </c:pt>
                <c:pt idx="3762">
                  <c:v>75.239999999999995</c:v>
                </c:pt>
                <c:pt idx="3763">
                  <c:v>75.260000000000005</c:v>
                </c:pt>
                <c:pt idx="3764">
                  <c:v>75.28</c:v>
                </c:pt>
                <c:pt idx="3765">
                  <c:v>75.3</c:v>
                </c:pt>
                <c:pt idx="3766">
                  <c:v>75.320000000000007</c:v>
                </c:pt>
                <c:pt idx="3767">
                  <c:v>75.34</c:v>
                </c:pt>
                <c:pt idx="3768">
                  <c:v>75.36</c:v>
                </c:pt>
                <c:pt idx="3769">
                  <c:v>75.38</c:v>
                </c:pt>
                <c:pt idx="3770">
                  <c:v>75.400000000000006</c:v>
                </c:pt>
                <c:pt idx="3771">
                  <c:v>75.42</c:v>
                </c:pt>
                <c:pt idx="3772">
                  <c:v>75.44</c:v>
                </c:pt>
                <c:pt idx="3773">
                  <c:v>75.460000000000008</c:v>
                </c:pt>
                <c:pt idx="3774">
                  <c:v>75.48</c:v>
                </c:pt>
                <c:pt idx="3775">
                  <c:v>75.5</c:v>
                </c:pt>
                <c:pt idx="3776">
                  <c:v>75.52</c:v>
                </c:pt>
                <c:pt idx="3777">
                  <c:v>75.540000000000006</c:v>
                </c:pt>
                <c:pt idx="3778">
                  <c:v>75.56</c:v>
                </c:pt>
                <c:pt idx="3779">
                  <c:v>75.58</c:v>
                </c:pt>
                <c:pt idx="3780">
                  <c:v>75.600000000000009</c:v>
                </c:pt>
                <c:pt idx="3781">
                  <c:v>75.62</c:v>
                </c:pt>
                <c:pt idx="3782">
                  <c:v>75.64</c:v>
                </c:pt>
                <c:pt idx="3783">
                  <c:v>75.66</c:v>
                </c:pt>
                <c:pt idx="3784">
                  <c:v>75.680000000000007</c:v>
                </c:pt>
                <c:pt idx="3785">
                  <c:v>75.7</c:v>
                </c:pt>
                <c:pt idx="3786">
                  <c:v>75.72</c:v>
                </c:pt>
                <c:pt idx="3787">
                  <c:v>75.739999999999995</c:v>
                </c:pt>
                <c:pt idx="3788">
                  <c:v>75.760000000000005</c:v>
                </c:pt>
                <c:pt idx="3789">
                  <c:v>75.78</c:v>
                </c:pt>
                <c:pt idx="3790">
                  <c:v>75.8</c:v>
                </c:pt>
                <c:pt idx="3791">
                  <c:v>75.820000000000007</c:v>
                </c:pt>
                <c:pt idx="3792">
                  <c:v>75.84</c:v>
                </c:pt>
                <c:pt idx="3793">
                  <c:v>75.86</c:v>
                </c:pt>
                <c:pt idx="3794">
                  <c:v>75.88</c:v>
                </c:pt>
                <c:pt idx="3795">
                  <c:v>75.900000000000006</c:v>
                </c:pt>
                <c:pt idx="3796">
                  <c:v>75.92</c:v>
                </c:pt>
                <c:pt idx="3797">
                  <c:v>75.94</c:v>
                </c:pt>
                <c:pt idx="3798">
                  <c:v>75.960000000000008</c:v>
                </c:pt>
                <c:pt idx="3799">
                  <c:v>75.98</c:v>
                </c:pt>
                <c:pt idx="3800">
                  <c:v>76</c:v>
                </c:pt>
                <c:pt idx="3801">
                  <c:v>76.02</c:v>
                </c:pt>
                <c:pt idx="3802">
                  <c:v>76.040000000000006</c:v>
                </c:pt>
                <c:pt idx="3803">
                  <c:v>76.06</c:v>
                </c:pt>
                <c:pt idx="3804">
                  <c:v>76.08</c:v>
                </c:pt>
                <c:pt idx="3805">
                  <c:v>76.100000000000009</c:v>
                </c:pt>
                <c:pt idx="3806">
                  <c:v>76.12</c:v>
                </c:pt>
                <c:pt idx="3807">
                  <c:v>76.14</c:v>
                </c:pt>
                <c:pt idx="3808">
                  <c:v>76.16</c:v>
                </c:pt>
                <c:pt idx="3809">
                  <c:v>76.180000000000007</c:v>
                </c:pt>
                <c:pt idx="3810">
                  <c:v>76.2</c:v>
                </c:pt>
                <c:pt idx="3811">
                  <c:v>76.22</c:v>
                </c:pt>
                <c:pt idx="3812">
                  <c:v>76.239999999999995</c:v>
                </c:pt>
                <c:pt idx="3813">
                  <c:v>76.260000000000005</c:v>
                </c:pt>
                <c:pt idx="3814">
                  <c:v>76.28</c:v>
                </c:pt>
                <c:pt idx="3815">
                  <c:v>76.3</c:v>
                </c:pt>
                <c:pt idx="3816">
                  <c:v>76.320000000000007</c:v>
                </c:pt>
                <c:pt idx="3817">
                  <c:v>76.34</c:v>
                </c:pt>
                <c:pt idx="3818">
                  <c:v>76.36</c:v>
                </c:pt>
                <c:pt idx="3819">
                  <c:v>76.38</c:v>
                </c:pt>
                <c:pt idx="3820">
                  <c:v>76.400000000000006</c:v>
                </c:pt>
                <c:pt idx="3821">
                  <c:v>76.42</c:v>
                </c:pt>
                <c:pt idx="3822">
                  <c:v>76.44</c:v>
                </c:pt>
                <c:pt idx="3823">
                  <c:v>76.460000000000008</c:v>
                </c:pt>
                <c:pt idx="3824">
                  <c:v>76.48</c:v>
                </c:pt>
                <c:pt idx="3825">
                  <c:v>76.5</c:v>
                </c:pt>
                <c:pt idx="3826">
                  <c:v>76.52</c:v>
                </c:pt>
                <c:pt idx="3827">
                  <c:v>76.540000000000006</c:v>
                </c:pt>
                <c:pt idx="3828">
                  <c:v>76.56</c:v>
                </c:pt>
                <c:pt idx="3829">
                  <c:v>76.58</c:v>
                </c:pt>
                <c:pt idx="3830">
                  <c:v>76.600000000000009</c:v>
                </c:pt>
                <c:pt idx="3831">
                  <c:v>76.62</c:v>
                </c:pt>
                <c:pt idx="3832">
                  <c:v>76.64</c:v>
                </c:pt>
                <c:pt idx="3833">
                  <c:v>76.66</c:v>
                </c:pt>
                <c:pt idx="3834">
                  <c:v>76.680000000000007</c:v>
                </c:pt>
                <c:pt idx="3835">
                  <c:v>76.7</c:v>
                </c:pt>
                <c:pt idx="3836">
                  <c:v>76.72</c:v>
                </c:pt>
                <c:pt idx="3837">
                  <c:v>76.739999999999995</c:v>
                </c:pt>
                <c:pt idx="3838">
                  <c:v>76.760000000000005</c:v>
                </c:pt>
                <c:pt idx="3839">
                  <c:v>76.78</c:v>
                </c:pt>
                <c:pt idx="3840">
                  <c:v>76.8</c:v>
                </c:pt>
                <c:pt idx="3841">
                  <c:v>76.820000000000007</c:v>
                </c:pt>
                <c:pt idx="3842">
                  <c:v>76.84</c:v>
                </c:pt>
                <c:pt idx="3843">
                  <c:v>76.86</c:v>
                </c:pt>
                <c:pt idx="3844">
                  <c:v>76.88</c:v>
                </c:pt>
                <c:pt idx="3845">
                  <c:v>76.900000000000006</c:v>
                </c:pt>
                <c:pt idx="3846">
                  <c:v>76.92</c:v>
                </c:pt>
                <c:pt idx="3847">
                  <c:v>76.94</c:v>
                </c:pt>
                <c:pt idx="3848">
                  <c:v>76.960000000000008</c:v>
                </c:pt>
                <c:pt idx="3849">
                  <c:v>76.98</c:v>
                </c:pt>
                <c:pt idx="3850">
                  <c:v>77</c:v>
                </c:pt>
                <c:pt idx="3851">
                  <c:v>77.02</c:v>
                </c:pt>
                <c:pt idx="3852">
                  <c:v>77.040000000000006</c:v>
                </c:pt>
                <c:pt idx="3853">
                  <c:v>77.06</c:v>
                </c:pt>
                <c:pt idx="3854">
                  <c:v>77.08</c:v>
                </c:pt>
                <c:pt idx="3855">
                  <c:v>77.100000000000009</c:v>
                </c:pt>
                <c:pt idx="3856">
                  <c:v>77.12</c:v>
                </c:pt>
                <c:pt idx="3857">
                  <c:v>77.14</c:v>
                </c:pt>
                <c:pt idx="3858">
                  <c:v>77.16</c:v>
                </c:pt>
                <c:pt idx="3859">
                  <c:v>77.180000000000007</c:v>
                </c:pt>
                <c:pt idx="3860">
                  <c:v>77.2</c:v>
                </c:pt>
                <c:pt idx="3861">
                  <c:v>77.22</c:v>
                </c:pt>
                <c:pt idx="3862">
                  <c:v>77.239999999999995</c:v>
                </c:pt>
                <c:pt idx="3863">
                  <c:v>77.260000000000005</c:v>
                </c:pt>
                <c:pt idx="3864">
                  <c:v>77.28</c:v>
                </c:pt>
                <c:pt idx="3865">
                  <c:v>77.3</c:v>
                </c:pt>
                <c:pt idx="3866">
                  <c:v>77.320000000000007</c:v>
                </c:pt>
                <c:pt idx="3867">
                  <c:v>77.34</c:v>
                </c:pt>
                <c:pt idx="3868">
                  <c:v>77.36</c:v>
                </c:pt>
                <c:pt idx="3869">
                  <c:v>77.38</c:v>
                </c:pt>
                <c:pt idx="3870">
                  <c:v>77.400000000000006</c:v>
                </c:pt>
                <c:pt idx="3871">
                  <c:v>77.42</c:v>
                </c:pt>
                <c:pt idx="3872">
                  <c:v>77.44</c:v>
                </c:pt>
                <c:pt idx="3873">
                  <c:v>77.460000000000008</c:v>
                </c:pt>
                <c:pt idx="3874">
                  <c:v>77.48</c:v>
                </c:pt>
                <c:pt idx="3875">
                  <c:v>77.5</c:v>
                </c:pt>
                <c:pt idx="3876">
                  <c:v>77.52</c:v>
                </c:pt>
                <c:pt idx="3877">
                  <c:v>77.540000000000006</c:v>
                </c:pt>
                <c:pt idx="3878">
                  <c:v>77.56</c:v>
                </c:pt>
                <c:pt idx="3879">
                  <c:v>77.58</c:v>
                </c:pt>
                <c:pt idx="3880">
                  <c:v>77.600000000000009</c:v>
                </c:pt>
                <c:pt idx="3881">
                  <c:v>77.62</c:v>
                </c:pt>
                <c:pt idx="3882">
                  <c:v>77.64</c:v>
                </c:pt>
                <c:pt idx="3883">
                  <c:v>77.66</c:v>
                </c:pt>
                <c:pt idx="3884">
                  <c:v>77.680000000000007</c:v>
                </c:pt>
                <c:pt idx="3885">
                  <c:v>77.7</c:v>
                </c:pt>
                <c:pt idx="3886">
                  <c:v>77.72</c:v>
                </c:pt>
                <c:pt idx="3887">
                  <c:v>77.739999999999995</c:v>
                </c:pt>
                <c:pt idx="3888">
                  <c:v>77.760000000000005</c:v>
                </c:pt>
                <c:pt idx="3889">
                  <c:v>77.78</c:v>
                </c:pt>
                <c:pt idx="3890">
                  <c:v>77.8</c:v>
                </c:pt>
                <c:pt idx="3891">
                  <c:v>77.820000000000007</c:v>
                </c:pt>
                <c:pt idx="3892">
                  <c:v>77.84</c:v>
                </c:pt>
                <c:pt idx="3893">
                  <c:v>77.86</c:v>
                </c:pt>
                <c:pt idx="3894">
                  <c:v>77.88</c:v>
                </c:pt>
                <c:pt idx="3895">
                  <c:v>77.900000000000006</c:v>
                </c:pt>
                <c:pt idx="3896">
                  <c:v>77.92</c:v>
                </c:pt>
                <c:pt idx="3897">
                  <c:v>77.94</c:v>
                </c:pt>
                <c:pt idx="3898">
                  <c:v>77.960000000000008</c:v>
                </c:pt>
                <c:pt idx="3899">
                  <c:v>77.98</c:v>
                </c:pt>
                <c:pt idx="3900">
                  <c:v>78</c:v>
                </c:pt>
                <c:pt idx="3901">
                  <c:v>78.02</c:v>
                </c:pt>
                <c:pt idx="3902">
                  <c:v>78.040000000000006</c:v>
                </c:pt>
                <c:pt idx="3903">
                  <c:v>78.06</c:v>
                </c:pt>
                <c:pt idx="3904">
                  <c:v>78.08</c:v>
                </c:pt>
                <c:pt idx="3905">
                  <c:v>78.100000000000009</c:v>
                </c:pt>
                <c:pt idx="3906">
                  <c:v>78.12</c:v>
                </c:pt>
                <c:pt idx="3907">
                  <c:v>78.14</c:v>
                </c:pt>
                <c:pt idx="3908">
                  <c:v>78.16</c:v>
                </c:pt>
                <c:pt idx="3909">
                  <c:v>78.180000000000007</c:v>
                </c:pt>
                <c:pt idx="3910">
                  <c:v>78.2</c:v>
                </c:pt>
                <c:pt idx="3911">
                  <c:v>78.22</c:v>
                </c:pt>
                <c:pt idx="3912">
                  <c:v>78.239999999999995</c:v>
                </c:pt>
                <c:pt idx="3913">
                  <c:v>78.260000000000005</c:v>
                </c:pt>
                <c:pt idx="3914">
                  <c:v>78.28</c:v>
                </c:pt>
                <c:pt idx="3915">
                  <c:v>78.3</c:v>
                </c:pt>
                <c:pt idx="3916">
                  <c:v>78.320000000000007</c:v>
                </c:pt>
                <c:pt idx="3917">
                  <c:v>78.34</c:v>
                </c:pt>
                <c:pt idx="3918">
                  <c:v>78.36</c:v>
                </c:pt>
                <c:pt idx="3919">
                  <c:v>78.38</c:v>
                </c:pt>
                <c:pt idx="3920">
                  <c:v>78.400000000000006</c:v>
                </c:pt>
                <c:pt idx="3921">
                  <c:v>78.42</c:v>
                </c:pt>
                <c:pt idx="3922">
                  <c:v>78.44</c:v>
                </c:pt>
                <c:pt idx="3923">
                  <c:v>78.460000000000008</c:v>
                </c:pt>
                <c:pt idx="3924">
                  <c:v>78.48</c:v>
                </c:pt>
                <c:pt idx="3925">
                  <c:v>78.5</c:v>
                </c:pt>
                <c:pt idx="3926">
                  <c:v>78.52</c:v>
                </c:pt>
                <c:pt idx="3927">
                  <c:v>78.540000000000006</c:v>
                </c:pt>
                <c:pt idx="3928">
                  <c:v>78.56</c:v>
                </c:pt>
                <c:pt idx="3929">
                  <c:v>78.58</c:v>
                </c:pt>
                <c:pt idx="3930">
                  <c:v>78.600000000000009</c:v>
                </c:pt>
                <c:pt idx="3931">
                  <c:v>78.62</c:v>
                </c:pt>
                <c:pt idx="3932">
                  <c:v>78.64</c:v>
                </c:pt>
                <c:pt idx="3933">
                  <c:v>78.66</c:v>
                </c:pt>
                <c:pt idx="3934">
                  <c:v>78.680000000000007</c:v>
                </c:pt>
                <c:pt idx="3935">
                  <c:v>78.7</c:v>
                </c:pt>
                <c:pt idx="3936">
                  <c:v>78.72</c:v>
                </c:pt>
                <c:pt idx="3937">
                  <c:v>78.739999999999995</c:v>
                </c:pt>
                <c:pt idx="3938">
                  <c:v>78.760000000000005</c:v>
                </c:pt>
                <c:pt idx="3939">
                  <c:v>78.78</c:v>
                </c:pt>
                <c:pt idx="3940">
                  <c:v>78.8</c:v>
                </c:pt>
                <c:pt idx="3941">
                  <c:v>78.820000000000007</c:v>
                </c:pt>
                <c:pt idx="3942">
                  <c:v>78.84</c:v>
                </c:pt>
                <c:pt idx="3943">
                  <c:v>78.86</c:v>
                </c:pt>
                <c:pt idx="3944">
                  <c:v>78.88</c:v>
                </c:pt>
                <c:pt idx="3945">
                  <c:v>78.900000000000006</c:v>
                </c:pt>
                <c:pt idx="3946">
                  <c:v>78.92</c:v>
                </c:pt>
                <c:pt idx="3947">
                  <c:v>78.94</c:v>
                </c:pt>
                <c:pt idx="3948">
                  <c:v>78.960000000000008</c:v>
                </c:pt>
                <c:pt idx="3949">
                  <c:v>78.98</c:v>
                </c:pt>
                <c:pt idx="3950">
                  <c:v>79</c:v>
                </c:pt>
                <c:pt idx="3951">
                  <c:v>79.02</c:v>
                </c:pt>
                <c:pt idx="3952">
                  <c:v>79.040000000000006</c:v>
                </c:pt>
                <c:pt idx="3953">
                  <c:v>79.06</c:v>
                </c:pt>
                <c:pt idx="3954">
                  <c:v>79.08</c:v>
                </c:pt>
                <c:pt idx="3955">
                  <c:v>79.100000000000009</c:v>
                </c:pt>
                <c:pt idx="3956">
                  <c:v>79.12</c:v>
                </c:pt>
                <c:pt idx="3957">
                  <c:v>79.14</c:v>
                </c:pt>
                <c:pt idx="3958">
                  <c:v>79.16</c:v>
                </c:pt>
                <c:pt idx="3959">
                  <c:v>79.180000000000007</c:v>
                </c:pt>
                <c:pt idx="3960">
                  <c:v>79.2</c:v>
                </c:pt>
                <c:pt idx="3961">
                  <c:v>79.22</c:v>
                </c:pt>
                <c:pt idx="3962">
                  <c:v>79.239999999999995</c:v>
                </c:pt>
                <c:pt idx="3963">
                  <c:v>79.260000000000005</c:v>
                </c:pt>
                <c:pt idx="3964">
                  <c:v>79.28</c:v>
                </c:pt>
                <c:pt idx="3965">
                  <c:v>79.3</c:v>
                </c:pt>
                <c:pt idx="3966">
                  <c:v>79.320000000000007</c:v>
                </c:pt>
                <c:pt idx="3967">
                  <c:v>79.34</c:v>
                </c:pt>
                <c:pt idx="3968">
                  <c:v>79.36</c:v>
                </c:pt>
                <c:pt idx="3969">
                  <c:v>79.38</c:v>
                </c:pt>
                <c:pt idx="3970">
                  <c:v>79.400000000000006</c:v>
                </c:pt>
                <c:pt idx="3971">
                  <c:v>79.42</c:v>
                </c:pt>
                <c:pt idx="3972">
                  <c:v>79.44</c:v>
                </c:pt>
                <c:pt idx="3973">
                  <c:v>79.460000000000008</c:v>
                </c:pt>
                <c:pt idx="3974">
                  <c:v>79.48</c:v>
                </c:pt>
                <c:pt idx="3975">
                  <c:v>79.5</c:v>
                </c:pt>
                <c:pt idx="3976">
                  <c:v>79.52</c:v>
                </c:pt>
                <c:pt idx="3977">
                  <c:v>79.540000000000006</c:v>
                </c:pt>
                <c:pt idx="3978">
                  <c:v>79.56</c:v>
                </c:pt>
                <c:pt idx="3979">
                  <c:v>79.58</c:v>
                </c:pt>
                <c:pt idx="3980">
                  <c:v>79.600000000000009</c:v>
                </c:pt>
                <c:pt idx="3981">
                  <c:v>79.62</c:v>
                </c:pt>
                <c:pt idx="3982">
                  <c:v>79.64</c:v>
                </c:pt>
                <c:pt idx="3983">
                  <c:v>79.66</c:v>
                </c:pt>
                <c:pt idx="3984">
                  <c:v>79.680000000000007</c:v>
                </c:pt>
                <c:pt idx="3985">
                  <c:v>79.7</c:v>
                </c:pt>
                <c:pt idx="3986">
                  <c:v>79.72</c:v>
                </c:pt>
                <c:pt idx="3987">
                  <c:v>79.739999999999995</c:v>
                </c:pt>
                <c:pt idx="3988">
                  <c:v>79.760000000000005</c:v>
                </c:pt>
                <c:pt idx="3989">
                  <c:v>79.78</c:v>
                </c:pt>
                <c:pt idx="3990">
                  <c:v>79.8</c:v>
                </c:pt>
                <c:pt idx="3991">
                  <c:v>79.820000000000007</c:v>
                </c:pt>
                <c:pt idx="3992">
                  <c:v>79.84</c:v>
                </c:pt>
                <c:pt idx="3993">
                  <c:v>79.86</c:v>
                </c:pt>
                <c:pt idx="3994">
                  <c:v>79.88</c:v>
                </c:pt>
                <c:pt idx="3995">
                  <c:v>79.900000000000006</c:v>
                </c:pt>
                <c:pt idx="3996">
                  <c:v>79.92</c:v>
                </c:pt>
                <c:pt idx="3997">
                  <c:v>79.94</c:v>
                </c:pt>
                <c:pt idx="3998">
                  <c:v>79.960000000000008</c:v>
                </c:pt>
                <c:pt idx="3999">
                  <c:v>79.98</c:v>
                </c:pt>
                <c:pt idx="4000">
                  <c:v>80</c:v>
                </c:pt>
                <c:pt idx="4001">
                  <c:v>80.02</c:v>
                </c:pt>
                <c:pt idx="4002">
                  <c:v>80.040000000000006</c:v>
                </c:pt>
                <c:pt idx="4003">
                  <c:v>80.06</c:v>
                </c:pt>
                <c:pt idx="4004">
                  <c:v>80.08</c:v>
                </c:pt>
                <c:pt idx="4005">
                  <c:v>80.100000000000009</c:v>
                </c:pt>
                <c:pt idx="4006">
                  <c:v>80.12</c:v>
                </c:pt>
                <c:pt idx="4007">
                  <c:v>80.14</c:v>
                </c:pt>
                <c:pt idx="4008">
                  <c:v>80.16</c:v>
                </c:pt>
                <c:pt idx="4009">
                  <c:v>80.180000000000007</c:v>
                </c:pt>
                <c:pt idx="4010">
                  <c:v>80.2</c:v>
                </c:pt>
                <c:pt idx="4011">
                  <c:v>80.22</c:v>
                </c:pt>
                <c:pt idx="4012">
                  <c:v>80.239999999999995</c:v>
                </c:pt>
                <c:pt idx="4013">
                  <c:v>80.260000000000005</c:v>
                </c:pt>
                <c:pt idx="4014">
                  <c:v>80.28</c:v>
                </c:pt>
                <c:pt idx="4015">
                  <c:v>80.3</c:v>
                </c:pt>
                <c:pt idx="4016">
                  <c:v>80.320000000000007</c:v>
                </c:pt>
                <c:pt idx="4017">
                  <c:v>80.34</c:v>
                </c:pt>
                <c:pt idx="4018">
                  <c:v>80.36</c:v>
                </c:pt>
                <c:pt idx="4019">
                  <c:v>80.38</c:v>
                </c:pt>
                <c:pt idx="4020">
                  <c:v>80.400000000000006</c:v>
                </c:pt>
                <c:pt idx="4021">
                  <c:v>80.42</c:v>
                </c:pt>
                <c:pt idx="4022">
                  <c:v>80.44</c:v>
                </c:pt>
                <c:pt idx="4023">
                  <c:v>80.460000000000008</c:v>
                </c:pt>
                <c:pt idx="4024">
                  <c:v>80.48</c:v>
                </c:pt>
                <c:pt idx="4025">
                  <c:v>80.5</c:v>
                </c:pt>
                <c:pt idx="4026">
                  <c:v>80.52</c:v>
                </c:pt>
                <c:pt idx="4027">
                  <c:v>80.540000000000006</c:v>
                </c:pt>
                <c:pt idx="4028">
                  <c:v>80.56</c:v>
                </c:pt>
                <c:pt idx="4029">
                  <c:v>80.58</c:v>
                </c:pt>
                <c:pt idx="4030">
                  <c:v>80.600000000000009</c:v>
                </c:pt>
                <c:pt idx="4031">
                  <c:v>80.62</c:v>
                </c:pt>
                <c:pt idx="4032">
                  <c:v>80.64</c:v>
                </c:pt>
                <c:pt idx="4033">
                  <c:v>80.66</c:v>
                </c:pt>
                <c:pt idx="4034">
                  <c:v>80.680000000000007</c:v>
                </c:pt>
                <c:pt idx="4035">
                  <c:v>80.7</c:v>
                </c:pt>
                <c:pt idx="4036">
                  <c:v>80.72</c:v>
                </c:pt>
                <c:pt idx="4037">
                  <c:v>80.739999999999995</c:v>
                </c:pt>
                <c:pt idx="4038">
                  <c:v>80.760000000000005</c:v>
                </c:pt>
                <c:pt idx="4039">
                  <c:v>80.78</c:v>
                </c:pt>
                <c:pt idx="4040">
                  <c:v>80.8</c:v>
                </c:pt>
                <c:pt idx="4041">
                  <c:v>80.820000000000007</c:v>
                </c:pt>
                <c:pt idx="4042">
                  <c:v>80.84</c:v>
                </c:pt>
                <c:pt idx="4043">
                  <c:v>80.86</c:v>
                </c:pt>
                <c:pt idx="4044">
                  <c:v>80.88</c:v>
                </c:pt>
                <c:pt idx="4045">
                  <c:v>80.900000000000006</c:v>
                </c:pt>
                <c:pt idx="4046">
                  <c:v>80.92</c:v>
                </c:pt>
                <c:pt idx="4047">
                  <c:v>80.94</c:v>
                </c:pt>
                <c:pt idx="4048">
                  <c:v>80.960000000000008</c:v>
                </c:pt>
                <c:pt idx="4049">
                  <c:v>80.98</c:v>
                </c:pt>
                <c:pt idx="4050">
                  <c:v>81</c:v>
                </c:pt>
                <c:pt idx="4051">
                  <c:v>81.02</c:v>
                </c:pt>
                <c:pt idx="4052">
                  <c:v>81.040000000000006</c:v>
                </c:pt>
                <c:pt idx="4053">
                  <c:v>81.06</c:v>
                </c:pt>
                <c:pt idx="4054">
                  <c:v>81.08</c:v>
                </c:pt>
                <c:pt idx="4055">
                  <c:v>81.100000000000009</c:v>
                </c:pt>
                <c:pt idx="4056">
                  <c:v>81.12</c:v>
                </c:pt>
                <c:pt idx="4057">
                  <c:v>81.14</c:v>
                </c:pt>
                <c:pt idx="4058">
                  <c:v>81.16</c:v>
                </c:pt>
                <c:pt idx="4059">
                  <c:v>81.180000000000007</c:v>
                </c:pt>
                <c:pt idx="4060">
                  <c:v>81.2</c:v>
                </c:pt>
                <c:pt idx="4061">
                  <c:v>81.22</c:v>
                </c:pt>
                <c:pt idx="4062">
                  <c:v>81.239999999999995</c:v>
                </c:pt>
                <c:pt idx="4063">
                  <c:v>81.260000000000005</c:v>
                </c:pt>
                <c:pt idx="4064">
                  <c:v>81.28</c:v>
                </c:pt>
                <c:pt idx="4065">
                  <c:v>81.3</c:v>
                </c:pt>
                <c:pt idx="4066">
                  <c:v>81.320000000000007</c:v>
                </c:pt>
                <c:pt idx="4067">
                  <c:v>81.34</c:v>
                </c:pt>
                <c:pt idx="4068">
                  <c:v>81.36</c:v>
                </c:pt>
                <c:pt idx="4069">
                  <c:v>81.38</c:v>
                </c:pt>
                <c:pt idx="4070">
                  <c:v>81.400000000000006</c:v>
                </c:pt>
                <c:pt idx="4071">
                  <c:v>81.42</c:v>
                </c:pt>
                <c:pt idx="4072">
                  <c:v>81.44</c:v>
                </c:pt>
                <c:pt idx="4073">
                  <c:v>81.460000000000008</c:v>
                </c:pt>
                <c:pt idx="4074">
                  <c:v>81.48</c:v>
                </c:pt>
                <c:pt idx="4075">
                  <c:v>81.5</c:v>
                </c:pt>
                <c:pt idx="4076">
                  <c:v>81.52</c:v>
                </c:pt>
                <c:pt idx="4077">
                  <c:v>81.540000000000006</c:v>
                </c:pt>
                <c:pt idx="4078">
                  <c:v>81.56</c:v>
                </c:pt>
                <c:pt idx="4079">
                  <c:v>81.58</c:v>
                </c:pt>
                <c:pt idx="4080">
                  <c:v>81.600000000000009</c:v>
                </c:pt>
                <c:pt idx="4081">
                  <c:v>81.62</c:v>
                </c:pt>
                <c:pt idx="4082">
                  <c:v>81.64</c:v>
                </c:pt>
                <c:pt idx="4083">
                  <c:v>81.66</c:v>
                </c:pt>
                <c:pt idx="4084">
                  <c:v>81.680000000000007</c:v>
                </c:pt>
                <c:pt idx="4085">
                  <c:v>81.7</c:v>
                </c:pt>
                <c:pt idx="4086">
                  <c:v>81.72</c:v>
                </c:pt>
                <c:pt idx="4087">
                  <c:v>81.739999999999995</c:v>
                </c:pt>
                <c:pt idx="4088">
                  <c:v>81.760000000000005</c:v>
                </c:pt>
                <c:pt idx="4089">
                  <c:v>81.78</c:v>
                </c:pt>
                <c:pt idx="4090">
                  <c:v>81.8</c:v>
                </c:pt>
                <c:pt idx="4091">
                  <c:v>81.820000000000007</c:v>
                </c:pt>
                <c:pt idx="4092">
                  <c:v>81.84</c:v>
                </c:pt>
                <c:pt idx="4093">
                  <c:v>81.86</c:v>
                </c:pt>
                <c:pt idx="4094">
                  <c:v>81.88</c:v>
                </c:pt>
                <c:pt idx="4095">
                  <c:v>81.900000000000006</c:v>
                </c:pt>
                <c:pt idx="4096">
                  <c:v>81.92</c:v>
                </c:pt>
                <c:pt idx="4097">
                  <c:v>81.94</c:v>
                </c:pt>
                <c:pt idx="4098">
                  <c:v>81.960000000000008</c:v>
                </c:pt>
                <c:pt idx="4099">
                  <c:v>81.98</c:v>
                </c:pt>
                <c:pt idx="4100">
                  <c:v>82</c:v>
                </c:pt>
                <c:pt idx="4101">
                  <c:v>82.02</c:v>
                </c:pt>
                <c:pt idx="4102">
                  <c:v>82.04</c:v>
                </c:pt>
                <c:pt idx="4103">
                  <c:v>82.06</c:v>
                </c:pt>
                <c:pt idx="4104">
                  <c:v>82.08</c:v>
                </c:pt>
                <c:pt idx="4105">
                  <c:v>82.100000000000009</c:v>
                </c:pt>
                <c:pt idx="4106">
                  <c:v>82.12</c:v>
                </c:pt>
                <c:pt idx="4107">
                  <c:v>82.14</c:v>
                </c:pt>
                <c:pt idx="4108">
                  <c:v>82.16</c:v>
                </c:pt>
                <c:pt idx="4109">
                  <c:v>82.18</c:v>
                </c:pt>
                <c:pt idx="4110">
                  <c:v>82.2</c:v>
                </c:pt>
                <c:pt idx="4111">
                  <c:v>82.22</c:v>
                </c:pt>
                <c:pt idx="4112">
                  <c:v>82.24</c:v>
                </c:pt>
                <c:pt idx="4113">
                  <c:v>82.26</c:v>
                </c:pt>
                <c:pt idx="4114">
                  <c:v>82.28</c:v>
                </c:pt>
                <c:pt idx="4115">
                  <c:v>82.3</c:v>
                </c:pt>
                <c:pt idx="4116">
                  <c:v>82.320000000000007</c:v>
                </c:pt>
                <c:pt idx="4117">
                  <c:v>82.34</c:v>
                </c:pt>
                <c:pt idx="4118">
                  <c:v>82.36</c:v>
                </c:pt>
                <c:pt idx="4119">
                  <c:v>82.38</c:v>
                </c:pt>
                <c:pt idx="4120">
                  <c:v>82.4</c:v>
                </c:pt>
                <c:pt idx="4121">
                  <c:v>82.42</c:v>
                </c:pt>
                <c:pt idx="4122">
                  <c:v>82.44</c:v>
                </c:pt>
                <c:pt idx="4123">
                  <c:v>82.460000000000008</c:v>
                </c:pt>
                <c:pt idx="4124">
                  <c:v>82.48</c:v>
                </c:pt>
                <c:pt idx="4125">
                  <c:v>82.5</c:v>
                </c:pt>
                <c:pt idx="4126">
                  <c:v>82.52</c:v>
                </c:pt>
                <c:pt idx="4127">
                  <c:v>82.54</c:v>
                </c:pt>
                <c:pt idx="4128">
                  <c:v>82.56</c:v>
                </c:pt>
                <c:pt idx="4129">
                  <c:v>82.58</c:v>
                </c:pt>
                <c:pt idx="4130">
                  <c:v>82.600000000000009</c:v>
                </c:pt>
                <c:pt idx="4131">
                  <c:v>82.62</c:v>
                </c:pt>
                <c:pt idx="4132">
                  <c:v>82.64</c:v>
                </c:pt>
                <c:pt idx="4133">
                  <c:v>82.66</c:v>
                </c:pt>
                <c:pt idx="4134">
                  <c:v>82.68</c:v>
                </c:pt>
                <c:pt idx="4135">
                  <c:v>82.7</c:v>
                </c:pt>
                <c:pt idx="4136">
                  <c:v>82.72</c:v>
                </c:pt>
                <c:pt idx="4137">
                  <c:v>82.74</c:v>
                </c:pt>
                <c:pt idx="4138">
                  <c:v>82.76</c:v>
                </c:pt>
                <c:pt idx="4139">
                  <c:v>82.78</c:v>
                </c:pt>
                <c:pt idx="4140">
                  <c:v>82.8</c:v>
                </c:pt>
                <c:pt idx="4141">
                  <c:v>82.820000000000007</c:v>
                </c:pt>
                <c:pt idx="4142">
                  <c:v>82.84</c:v>
                </c:pt>
                <c:pt idx="4143">
                  <c:v>82.86</c:v>
                </c:pt>
                <c:pt idx="4144">
                  <c:v>82.88</c:v>
                </c:pt>
                <c:pt idx="4145">
                  <c:v>82.9</c:v>
                </c:pt>
                <c:pt idx="4146">
                  <c:v>82.92</c:v>
                </c:pt>
                <c:pt idx="4147">
                  <c:v>82.94</c:v>
                </c:pt>
                <c:pt idx="4148">
                  <c:v>82.960000000000008</c:v>
                </c:pt>
                <c:pt idx="4149">
                  <c:v>82.98</c:v>
                </c:pt>
                <c:pt idx="4150">
                  <c:v>83</c:v>
                </c:pt>
                <c:pt idx="4151">
                  <c:v>83.02</c:v>
                </c:pt>
                <c:pt idx="4152">
                  <c:v>83.04</c:v>
                </c:pt>
                <c:pt idx="4153">
                  <c:v>83.06</c:v>
                </c:pt>
                <c:pt idx="4154">
                  <c:v>83.08</c:v>
                </c:pt>
                <c:pt idx="4155">
                  <c:v>83.100000000000009</c:v>
                </c:pt>
                <c:pt idx="4156">
                  <c:v>83.12</c:v>
                </c:pt>
                <c:pt idx="4157">
                  <c:v>83.14</c:v>
                </c:pt>
                <c:pt idx="4158">
                  <c:v>83.16</c:v>
                </c:pt>
                <c:pt idx="4159">
                  <c:v>83.18</c:v>
                </c:pt>
                <c:pt idx="4160">
                  <c:v>83.2</c:v>
                </c:pt>
                <c:pt idx="4161">
                  <c:v>83.22</c:v>
                </c:pt>
                <c:pt idx="4162">
                  <c:v>83.24</c:v>
                </c:pt>
                <c:pt idx="4163">
                  <c:v>83.26</c:v>
                </c:pt>
                <c:pt idx="4164">
                  <c:v>83.28</c:v>
                </c:pt>
                <c:pt idx="4165">
                  <c:v>83.3</c:v>
                </c:pt>
                <c:pt idx="4166">
                  <c:v>83.320000000000007</c:v>
                </c:pt>
                <c:pt idx="4167">
                  <c:v>83.34</c:v>
                </c:pt>
                <c:pt idx="4168">
                  <c:v>83.36</c:v>
                </c:pt>
                <c:pt idx="4169">
                  <c:v>83.38</c:v>
                </c:pt>
                <c:pt idx="4170">
                  <c:v>83.4</c:v>
                </c:pt>
                <c:pt idx="4171">
                  <c:v>83.42</c:v>
                </c:pt>
                <c:pt idx="4172">
                  <c:v>83.44</c:v>
                </c:pt>
                <c:pt idx="4173">
                  <c:v>83.460000000000008</c:v>
                </c:pt>
                <c:pt idx="4174">
                  <c:v>83.48</c:v>
                </c:pt>
                <c:pt idx="4175">
                  <c:v>83.5</c:v>
                </c:pt>
                <c:pt idx="4176">
                  <c:v>83.52</c:v>
                </c:pt>
                <c:pt idx="4177">
                  <c:v>83.54</c:v>
                </c:pt>
                <c:pt idx="4178">
                  <c:v>83.56</c:v>
                </c:pt>
                <c:pt idx="4179">
                  <c:v>83.58</c:v>
                </c:pt>
                <c:pt idx="4180">
                  <c:v>83.600000000000009</c:v>
                </c:pt>
                <c:pt idx="4181">
                  <c:v>83.62</c:v>
                </c:pt>
                <c:pt idx="4182">
                  <c:v>83.64</c:v>
                </c:pt>
                <c:pt idx="4183">
                  <c:v>83.66</c:v>
                </c:pt>
                <c:pt idx="4184">
                  <c:v>83.68</c:v>
                </c:pt>
                <c:pt idx="4185">
                  <c:v>83.7</c:v>
                </c:pt>
                <c:pt idx="4186">
                  <c:v>83.72</c:v>
                </c:pt>
                <c:pt idx="4187">
                  <c:v>83.74</c:v>
                </c:pt>
                <c:pt idx="4188">
                  <c:v>83.76</c:v>
                </c:pt>
                <c:pt idx="4189">
                  <c:v>83.78</c:v>
                </c:pt>
                <c:pt idx="4190">
                  <c:v>83.8</c:v>
                </c:pt>
                <c:pt idx="4191">
                  <c:v>83.820000000000007</c:v>
                </c:pt>
                <c:pt idx="4192">
                  <c:v>83.84</c:v>
                </c:pt>
                <c:pt idx="4193">
                  <c:v>83.86</c:v>
                </c:pt>
                <c:pt idx="4194">
                  <c:v>83.88</c:v>
                </c:pt>
                <c:pt idx="4195">
                  <c:v>83.9</c:v>
                </c:pt>
                <c:pt idx="4196">
                  <c:v>83.92</c:v>
                </c:pt>
                <c:pt idx="4197">
                  <c:v>83.94</c:v>
                </c:pt>
                <c:pt idx="4198">
                  <c:v>83.960000000000008</c:v>
                </c:pt>
                <c:pt idx="4199">
                  <c:v>83.98</c:v>
                </c:pt>
                <c:pt idx="4200">
                  <c:v>84</c:v>
                </c:pt>
                <c:pt idx="4201">
                  <c:v>84.02</c:v>
                </c:pt>
                <c:pt idx="4202">
                  <c:v>84.04</c:v>
                </c:pt>
                <c:pt idx="4203">
                  <c:v>84.06</c:v>
                </c:pt>
                <c:pt idx="4204">
                  <c:v>84.08</c:v>
                </c:pt>
                <c:pt idx="4205">
                  <c:v>84.100000000000009</c:v>
                </c:pt>
                <c:pt idx="4206">
                  <c:v>84.12</c:v>
                </c:pt>
                <c:pt idx="4207">
                  <c:v>84.14</c:v>
                </c:pt>
                <c:pt idx="4208">
                  <c:v>84.16</c:v>
                </c:pt>
                <c:pt idx="4209">
                  <c:v>84.18</c:v>
                </c:pt>
                <c:pt idx="4210">
                  <c:v>84.2</c:v>
                </c:pt>
                <c:pt idx="4211">
                  <c:v>84.22</c:v>
                </c:pt>
                <c:pt idx="4212">
                  <c:v>84.24</c:v>
                </c:pt>
                <c:pt idx="4213">
                  <c:v>84.26</c:v>
                </c:pt>
                <c:pt idx="4214">
                  <c:v>84.28</c:v>
                </c:pt>
                <c:pt idx="4215">
                  <c:v>84.3</c:v>
                </c:pt>
                <c:pt idx="4216">
                  <c:v>84.320000000000007</c:v>
                </c:pt>
                <c:pt idx="4217">
                  <c:v>84.34</c:v>
                </c:pt>
                <c:pt idx="4218">
                  <c:v>84.36</c:v>
                </c:pt>
                <c:pt idx="4219">
                  <c:v>84.38</c:v>
                </c:pt>
                <c:pt idx="4220">
                  <c:v>84.4</c:v>
                </c:pt>
                <c:pt idx="4221">
                  <c:v>84.42</c:v>
                </c:pt>
                <c:pt idx="4222">
                  <c:v>84.44</c:v>
                </c:pt>
                <c:pt idx="4223">
                  <c:v>84.460000000000008</c:v>
                </c:pt>
                <c:pt idx="4224">
                  <c:v>84.48</c:v>
                </c:pt>
                <c:pt idx="4225">
                  <c:v>84.5</c:v>
                </c:pt>
                <c:pt idx="4226">
                  <c:v>84.52</c:v>
                </c:pt>
                <c:pt idx="4227">
                  <c:v>84.54</c:v>
                </c:pt>
                <c:pt idx="4228">
                  <c:v>84.56</c:v>
                </c:pt>
                <c:pt idx="4229">
                  <c:v>84.58</c:v>
                </c:pt>
                <c:pt idx="4230">
                  <c:v>84.600000000000009</c:v>
                </c:pt>
                <c:pt idx="4231">
                  <c:v>84.62</c:v>
                </c:pt>
                <c:pt idx="4232">
                  <c:v>84.64</c:v>
                </c:pt>
                <c:pt idx="4233">
                  <c:v>84.66</c:v>
                </c:pt>
                <c:pt idx="4234">
                  <c:v>84.68</c:v>
                </c:pt>
                <c:pt idx="4235">
                  <c:v>84.7</c:v>
                </c:pt>
                <c:pt idx="4236">
                  <c:v>84.72</c:v>
                </c:pt>
                <c:pt idx="4237">
                  <c:v>84.74</c:v>
                </c:pt>
                <c:pt idx="4238">
                  <c:v>84.76</c:v>
                </c:pt>
                <c:pt idx="4239">
                  <c:v>84.78</c:v>
                </c:pt>
                <c:pt idx="4240">
                  <c:v>84.8</c:v>
                </c:pt>
                <c:pt idx="4241">
                  <c:v>84.820000000000007</c:v>
                </c:pt>
                <c:pt idx="4242">
                  <c:v>84.84</c:v>
                </c:pt>
                <c:pt idx="4243">
                  <c:v>84.86</c:v>
                </c:pt>
                <c:pt idx="4244">
                  <c:v>84.88</c:v>
                </c:pt>
                <c:pt idx="4245">
                  <c:v>84.9</c:v>
                </c:pt>
                <c:pt idx="4246">
                  <c:v>84.92</c:v>
                </c:pt>
                <c:pt idx="4247">
                  <c:v>84.94</c:v>
                </c:pt>
                <c:pt idx="4248">
                  <c:v>84.960000000000008</c:v>
                </c:pt>
                <c:pt idx="4249">
                  <c:v>84.98</c:v>
                </c:pt>
                <c:pt idx="4250">
                  <c:v>85</c:v>
                </c:pt>
                <c:pt idx="4251">
                  <c:v>85.02</c:v>
                </c:pt>
                <c:pt idx="4252">
                  <c:v>85.04</c:v>
                </c:pt>
                <c:pt idx="4253">
                  <c:v>85.06</c:v>
                </c:pt>
                <c:pt idx="4254">
                  <c:v>85.08</c:v>
                </c:pt>
                <c:pt idx="4255">
                  <c:v>85.100000000000009</c:v>
                </c:pt>
                <c:pt idx="4256">
                  <c:v>85.12</c:v>
                </c:pt>
                <c:pt idx="4257">
                  <c:v>85.14</c:v>
                </c:pt>
                <c:pt idx="4258">
                  <c:v>85.16</c:v>
                </c:pt>
                <c:pt idx="4259">
                  <c:v>85.18</c:v>
                </c:pt>
                <c:pt idx="4260">
                  <c:v>85.2</c:v>
                </c:pt>
                <c:pt idx="4261">
                  <c:v>85.22</c:v>
                </c:pt>
                <c:pt idx="4262">
                  <c:v>85.24</c:v>
                </c:pt>
                <c:pt idx="4263">
                  <c:v>85.26</c:v>
                </c:pt>
                <c:pt idx="4264">
                  <c:v>85.28</c:v>
                </c:pt>
                <c:pt idx="4265">
                  <c:v>85.3</c:v>
                </c:pt>
                <c:pt idx="4266">
                  <c:v>85.320000000000007</c:v>
                </c:pt>
                <c:pt idx="4267">
                  <c:v>85.34</c:v>
                </c:pt>
                <c:pt idx="4268">
                  <c:v>85.36</c:v>
                </c:pt>
                <c:pt idx="4269">
                  <c:v>85.38</c:v>
                </c:pt>
                <c:pt idx="4270">
                  <c:v>85.4</c:v>
                </c:pt>
                <c:pt idx="4271">
                  <c:v>85.42</c:v>
                </c:pt>
                <c:pt idx="4272">
                  <c:v>85.44</c:v>
                </c:pt>
                <c:pt idx="4273">
                  <c:v>85.460000000000008</c:v>
                </c:pt>
                <c:pt idx="4274">
                  <c:v>85.48</c:v>
                </c:pt>
                <c:pt idx="4275">
                  <c:v>85.5</c:v>
                </c:pt>
                <c:pt idx="4276">
                  <c:v>85.52</c:v>
                </c:pt>
                <c:pt idx="4277">
                  <c:v>85.54</c:v>
                </c:pt>
                <c:pt idx="4278">
                  <c:v>85.56</c:v>
                </c:pt>
                <c:pt idx="4279">
                  <c:v>85.58</c:v>
                </c:pt>
                <c:pt idx="4280">
                  <c:v>85.600000000000009</c:v>
                </c:pt>
                <c:pt idx="4281">
                  <c:v>85.62</c:v>
                </c:pt>
                <c:pt idx="4282">
                  <c:v>85.64</c:v>
                </c:pt>
                <c:pt idx="4283">
                  <c:v>85.66</c:v>
                </c:pt>
                <c:pt idx="4284">
                  <c:v>85.68</c:v>
                </c:pt>
                <c:pt idx="4285">
                  <c:v>85.7</c:v>
                </c:pt>
                <c:pt idx="4286">
                  <c:v>85.72</c:v>
                </c:pt>
                <c:pt idx="4287">
                  <c:v>85.74</c:v>
                </c:pt>
                <c:pt idx="4288">
                  <c:v>85.76</c:v>
                </c:pt>
                <c:pt idx="4289">
                  <c:v>85.78</c:v>
                </c:pt>
                <c:pt idx="4290">
                  <c:v>85.8</c:v>
                </c:pt>
                <c:pt idx="4291">
                  <c:v>85.820000000000007</c:v>
                </c:pt>
                <c:pt idx="4292">
                  <c:v>85.84</c:v>
                </c:pt>
                <c:pt idx="4293">
                  <c:v>85.86</c:v>
                </c:pt>
                <c:pt idx="4294">
                  <c:v>85.88</c:v>
                </c:pt>
                <c:pt idx="4295">
                  <c:v>85.9</c:v>
                </c:pt>
                <c:pt idx="4296">
                  <c:v>85.92</c:v>
                </c:pt>
                <c:pt idx="4297">
                  <c:v>85.94</c:v>
                </c:pt>
                <c:pt idx="4298">
                  <c:v>85.960000000000008</c:v>
                </c:pt>
                <c:pt idx="4299">
                  <c:v>85.98</c:v>
                </c:pt>
                <c:pt idx="4300">
                  <c:v>86</c:v>
                </c:pt>
                <c:pt idx="4301">
                  <c:v>86.02</c:v>
                </c:pt>
                <c:pt idx="4302">
                  <c:v>86.04</c:v>
                </c:pt>
                <c:pt idx="4303">
                  <c:v>86.06</c:v>
                </c:pt>
                <c:pt idx="4304">
                  <c:v>86.08</c:v>
                </c:pt>
                <c:pt idx="4305">
                  <c:v>86.100000000000009</c:v>
                </c:pt>
                <c:pt idx="4306">
                  <c:v>86.12</c:v>
                </c:pt>
                <c:pt idx="4307">
                  <c:v>86.14</c:v>
                </c:pt>
                <c:pt idx="4308">
                  <c:v>86.16</c:v>
                </c:pt>
                <c:pt idx="4309">
                  <c:v>86.18</c:v>
                </c:pt>
                <c:pt idx="4310">
                  <c:v>86.2</c:v>
                </c:pt>
                <c:pt idx="4311">
                  <c:v>86.22</c:v>
                </c:pt>
                <c:pt idx="4312">
                  <c:v>86.24</c:v>
                </c:pt>
                <c:pt idx="4313">
                  <c:v>86.26</c:v>
                </c:pt>
                <c:pt idx="4314">
                  <c:v>86.28</c:v>
                </c:pt>
                <c:pt idx="4315">
                  <c:v>86.3</c:v>
                </c:pt>
                <c:pt idx="4316">
                  <c:v>86.320000000000007</c:v>
                </c:pt>
                <c:pt idx="4317">
                  <c:v>86.34</c:v>
                </c:pt>
                <c:pt idx="4318">
                  <c:v>86.36</c:v>
                </c:pt>
                <c:pt idx="4319">
                  <c:v>86.38</c:v>
                </c:pt>
                <c:pt idx="4320">
                  <c:v>86.4</c:v>
                </c:pt>
                <c:pt idx="4321">
                  <c:v>86.42</c:v>
                </c:pt>
                <c:pt idx="4322">
                  <c:v>86.44</c:v>
                </c:pt>
                <c:pt idx="4323">
                  <c:v>86.460000000000008</c:v>
                </c:pt>
                <c:pt idx="4324">
                  <c:v>86.48</c:v>
                </c:pt>
                <c:pt idx="4325">
                  <c:v>86.5</c:v>
                </c:pt>
                <c:pt idx="4326">
                  <c:v>86.52</c:v>
                </c:pt>
                <c:pt idx="4327">
                  <c:v>86.54</c:v>
                </c:pt>
                <c:pt idx="4328">
                  <c:v>86.56</c:v>
                </c:pt>
                <c:pt idx="4329">
                  <c:v>86.58</c:v>
                </c:pt>
                <c:pt idx="4330">
                  <c:v>86.600000000000009</c:v>
                </c:pt>
                <c:pt idx="4331">
                  <c:v>86.62</c:v>
                </c:pt>
                <c:pt idx="4332">
                  <c:v>86.64</c:v>
                </c:pt>
                <c:pt idx="4333">
                  <c:v>86.66</c:v>
                </c:pt>
                <c:pt idx="4334">
                  <c:v>86.68</c:v>
                </c:pt>
                <c:pt idx="4335">
                  <c:v>86.7</c:v>
                </c:pt>
                <c:pt idx="4336">
                  <c:v>86.72</c:v>
                </c:pt>
                <c:pt idx="4337">
                  <c:v>86.74</c:v>
                </c:pt>
                <c:pt idx="4338">
                  <c:v>86.76</c:v>
                </c:pt>
                <c:pt idx="4339">
                  <c:v>86.78</c:v>
                </c:pt>
                <c:pt idx="4340">
                  <c:v>86.8</c:v>
                </c:pt>
                <c:pt idx="4341">
                  <c:v>86.820000000000007</c:v>
                </c:pt>
                <c:pt idx="4342">
                  <c:v>86.84</c:v>
                </c:pt>
                <c:pt idx="4343">
                  <c:v>86.86</c:v>
                </c:pt>
                <c:pt idx="4344">
                  <c:v>86.88</c:v>
                </c:pt>
                <c:pt idx="4345">
                  <c:v>86.9</c:v>
                </c:pt>
                <c:pt idx="4346">
                  <c:v>86.92</c:v>
                </c:pt>
                <c:pt idx="4347">
                  <c:v>86.94</c:v>
                </c:pt>
                <c:pt idx="4348">
                  <c:v>86.960000000000008</c:v>
                </c:pt>
                <c:pt idx="4349">
                  <c:v>86.98</c:v>
                </c:pt>
                <c:pt idx="4350">
                  <c:v>87</c:v>
                </c:pt>
                <c:pt idx="4351">
                  <c:v>87.02</c:v>
                </c:pt>
                <c:pt idx="4352">
                  <c:v>87.04</c:v>
                </c:pt>
                <c:pt idx="4353">
                  <c:v>87.06</c:v>
                </c:pt>
                <c:pt idx="4354">
                  <c:v>87.08</c:v>
                </c:pt>
                <c:pt idx="4355">
                  <c:v>87.100000000000009</c:v>
                </c:pt>
                <c:pt idx="4356">
                  <c:v>87.12</c:v>
                </c:pt>
                <c:pt idx="4357">
                  <c:v>87.14</c:v>
                </c:pt>
                <c:pt idx="4358">
                  <c:v>87.16</c:v>
                </c:pt>
                <c:pt idx="4359">
                  <c:v>87.18</c:v>
                </c:pt>
                <c:pt idx="4360">
                  <c:v>87.2</c:v>
                </c:pt>
                <c:pt idx="4361">
                  <c:v>87.22</c:v>
                </c:pt>
                <c:pt idx="4362">
                  <c:v>87.24</c:v>
                </c:pt>
                <c:pt idx="4363">
                  <c:v>87.26</c:v>
                </c:pt>
                <c:pt idx="4364">
                  <c:v>87.28</c:v>
                </c:pt>
                <c:pt idx="4365">
                  <c:v>87.3</c:v>
                </c:pt>
                <c:pt idx="4366">
                  <c:v>87.320000000000007</c:v>
                </c:pt>
                <c:pt idx="4367">
                  <c:v>87.34</c:v>
                </c:pt>
                <c:pt idx="4368">
                  <c:v>87.36</c:v>
                </c:pt>
                <c:pt idx="4369">
                  <c:v>87.38</c:v>
                </c:pt>
                <c:pt idx="4370">
                  <c:v>87.4</c:v>
                </c:pt>
                <c:pt idx="4371">
                  <c:v>87.42</c:v>
                </c:pt>
                <c:pt idx="4372">
                  <c:v>87.44</c:v>
                </c:pt>
                <c:pt idx="4373">
                  <c:v>87.460000000000008</c:v>
                </c:pt>
                <c:pt idx="4374">
                  <c:v>87.48</c:v>
                </c:pt>
                <c:pt idx="4375">
                  <c:v>87.5</c:v>
                </c:pt>
                <c:pt idx="4376">
                  <c:v>87.52</c:v>
                </c:pt>
                <c:pt idx="4377">
                  <c:v>87.54</c:v>
                </c:pt>
                <c:pt idx="4378">
                  <c:v>87.56</c:v>
                </c:pt>
                <c:pt idx="4379">
                  <c:v>87.58</c:v>
                </c:pt>
                <c:pt idx="4380">
                  <c:v>87.600000000000009</c:v>
                </c:pt>
                <c:pt idx="4381">
                  <c:v>87.62</c:v>
                </c:pt>
                <c:pt idx="4382">
                  <c:v>87.64</c:v>
                </c:pt>
                <c:pt idx="4383">
                  <c:v>87.66</c:v>
                </c:pt>
                <c:pt idx="4384">
                  <c:v>87.68</c:v>
                </c:pt>
                <c:pt idx="4385">
                  <c:v>87.7</c:v>
                </c:pt>
                <c:pt idx="4386">
                  <c:v>87.72</c:v>
                </c:pt>
                <c:pt idx="4387">
                  <c:v>87.74</c:v>
                </c:pt>
                <c:pt idx="4388">
                  <c:v>87.76</c:v>
                </c:pt>
                <c:pt idx="4389">
                  <c:v>87.78</c:v>
                </c:pt>
                <c:pt idx="4390">
                  <c:v>87.8</c:v>
                </c:pt>
                <c:pt idx="4391">
                  <c:v>87.820000000000007</c:v>
                </c:pt>
                <c:pt idx="4392">
                  <c:v>87.84</c:v>
                </c:pt>
                <c:pt idx="4393">
                  <c:v>87.86</c:v>
                </c:pt>
                <c:pt idx="4394">
                  <c:v>87.88</c:v>
                </c:pt>
                <c:pt idx="4395">
                  <c:v>87.9</c:v>
                </c:pt>
                <c:pt idx="4396">
                  <c:v>87.92</c:v>
                </c:pt>
                <c:pt idx="4397">
                  <c:v>87.94</c:v>
                </c:pt>
                <c:pt idx="4398">
                  <c:v>87.960000000000008</c:v>
                </c:pt>
                <c:pt idx="4399">
                  <c:v>87.98</c:v>
                </c:pt>
                <c:pt idx="4400">
                  <c:v>88</c:v>
                </c:pt>
                <c:pt idx="4401">
                  <c:v>88.02</c:v>
                </c:pt>
                <c:pt idx="4402">
                  <c:v>88.04</c:v>
                </c:pt>
                <c:pt idx="4403">
                  <c:v>88.06</c:v>
                </c:pt>
                <c:pt idx="4404">
                  <c:v>88.08</c:v>
                </c:pt>
                <c:pt idx="4405">
                  <c:v>88.100000000000009</c:v>
                </c:pt>
                <c:pt idx="4406">
                  <c:v>88.12</c:v>
                </c:pt>
                <c:pt idx="4407">
                  <c:v>88.14</c:v>
                </c:pt>
                <c:pt idx="4408">
                  <c:v>88.16</c:v>
                </c:pt>
                <c:pt idx="4409">
                  <c:v>88.18</c:v>
                </c:pt>
                <c:pt idx="4410">
                  <c:v>88.2</c:v>
                </c:pt>
                <c:pt idx="4411">
                  <c:v>88.22</c:v>
                </c:pt>
                <c:pt idx="4412">
                  <c:v>88.24</c:v>
                </c:pt>
                <c:pt idx="4413">
                  <c:v>88.26</c:v>
                </c:pt>
                <c:pt idx="4414">
                  <c:v>88.28</c:v>
                </c:pt>
                <c:pt idx="4415">
                  <c:v>88.3</c:v>
                </c:pt>
                <c:pt idx="4416">
                  <c:v>88.320000000000007</c:v>
                </c:pt>
                <c:pt idx="4417">
                  <c:v>88.34</c:v>
                </c:pt>
                <c:pt idx="4418">
                  <c:v>88.36</c:v>
                </c:pt>
                <c:pt idx="4419">
                  <c:v>88.38</c:v>
                </c:pt>
                <c:pt idx="4420">
                  <c:v>88.4</c:v>
                </c:pt>
                <c:pt idx="4421">
                  <c:v>88.42</c:v>
                </c:pt>
                <c:pt idx="4422">
                  <c:v>88.44</c:v>
                </c:pt>
                <c:pt idx="4423">
                  <c:v>88.460000000000008</c:v>
                </c:pt>
                <c:pt idx="4424">
                  <c:v>88.48</c:v>
                </c:pt>
                <c:pt idx="4425">
                  <c:v>88.5</c:v>
                </c:pt>
                <c:pt idx="4426">
                  <c:v>88.52</c:v>
                </c:pt>
                <c:pt idx="4427">
                  <c:v>88.54</c:v>
                </c:pt>
                <c:pt idx="4428">
                  <c:v>88.56</c:v>
                </c:pt>
                <c:pt idx="4429">
                  <c:v>88.58</c:v>
                </c:pt>
                <c:pt idx="4430">
                  <c:v>88.600000000000009</c:v>
                </c:pt>
                <c:pt idx="4431">
                  <c:v>88.62</c:v>
                </c:pt>
                <c:pt idx="4432">
                  <c:v>88.64</c:v>
                </c:pt>
                <c:pt idx="4433">
                  <c:v>88.66</c:v>
                </c:pt>
                <c:pt idx="4434">
                  <c:v>88.68</c:v>
                </c:pt>
                <c:pt idx="4435">
                  <c:v>88.7</c:v>
                </c:pt>
                <c:pt idx="4436">
                  <c:v>88.72</c:v>
                </c:pt>
                <c:pt idx="4437">
                  <c:v>88.74</c:v>
                </c:pt>
                <c:pt idx="4438">
                  <c:v>88.76</c:v>
                </c:pt>
                <c:pt idx="4439">
                  <c:v>88.78</c:v>
                </c:pt>
                <c:pt idx="4440">
                  <c:v>88.8</c:v>
                </c:pt>
                <c:pt idx="4441">
                  <c:v>88.820000000000007</c:v>
                </c:pt>
                <c:pt idx="4442">
                  <c:v>88.84</c:v>
                </c:pt>
                <c:pt idx="4443">
                  <c:v>88.86</c:v>
                </c:pt>
                <c:pt idx="4444">
                  <c:v>88.88</c:v>
                </c:pt>
                <c:pt idx="4445">
                  <c:v>88.9</c:v>
                </c:pt>
                <c:pt idx="4446">
                  <c:v>88.92</c:v>
                </c:pt>
                <c:pt idx="4447">
                  <c:v>88.94</c:v>
                </c:pt>
                <c:pt idx="4448">
                  <c:v>88.960000000000008</c:v>
                </c:pt>
                <c:pt idx="4449">
                  <c:v>88.98</c:v>
                </c:pt>
                <c:pt idx="4450">
                  <c:v>89</c:v>
                </c:pt>
                <c:pt idx="4451">
                  <c:v>89.02</c:v>
                </c:pt>
                <c:pt idx="4452">
                  <c:v>89.04</c:v>
                </c:pt>
                <c:pt idx="4453">
                  <c:v>89.06</c:v>
                </c:pt>
                <c:pt idx="4454">
                  <c:v>89.08</c:v>
                </c:pt>
                <c:pt idx="4455">
                  <c:v>89.100000000000009</c:v>
                </c:pt>
                <c:pt idx="4456">
                  <c:v>89.12</c:v>
                </c:pt>
                <c:pt idx="4457">
                  <c:v>89.14</c:v>
                </c:pt>
                <c:pt idx="4458">
                  <c:v>89.16</c:v>
                </c:pt>
                <c:pt idx="4459">
                  <c:v>89.18</c:v>
                </c:pt>
                <c:pt idx="4460">
                  <c:v>89.2</c:v>
                </c:pt>
                <c:pt idx="4461">
                  <c:v>89.22</c:v>
                </c:pt>
                <c:pt idx="4462">
                  <c:v>89.24</c:v>
                </c:pt>
                <c:pt idx="4463">
                  <c:v>89.26</c:v>
                </c:pt>
                <c:pt idx="4464">
                  <c:v>89.28</c:v>
                </c:pt>
                <c:pt idx="4465">
                  <c:v>89.3</c:v>
                </c:pt>
                <c:pt idx="4466">
                  <c:v>89.320000000000007</c:v>
                </c:pt>
                <c:pt idx="4467">
                  <c:v>89.34</c:v>
                </c:pt>
                <c:pt idx="4468">
                  <c:v>89.36</c:v>
                </c:pt>
                <c:pt idx="4469">
                  <c:v>89.38</c:v>
                </c:pt>
                <c:pt idx="4470">
                  <c:v>89.4</c:v>
                </c:pt>
                <c:pt idx="4471">
                  <c:v>89.42</c:v>
                </c:pt>
                <c:pt idx="4472">
                  <c:v>89.44</c:v>
                </c:pt>
                <c:pt idx="4473">
                  <c:v>89.460000000000008</c:v>
                </c:pt>
                <c:pt idx="4474">
                  <c:v>89.48</c:v>
                </c:pt>
                <c:pt idx="4475">
                  <c:v>89.5</c:v>
                </c:pt>
                <c:pt idx="4476">
                  <c:v>89.52</c:v>
                </c:pt>
                <c:pt idx="4477">
                  <c:v>89.54</c:v>
                </c:pt>
                <c:pt idx="4478">
                  <c:v>89.56</c:v>
                </c:pt>
                <c:pt idx="4479">
                  <c:v>89.58</c:v>
                </c:pt>
                <c:pt idx="4480">
                  <c:v>89.600000000000009</c:v>
                </c:pt>
                <c:pt idx="4481">
                  <c:v>89.62</c:v>
                </c:pt>
                <c:pt idx="4482">
                  <c:v>89.64</c:v>
                </c:pt>
                <c:pt idx="4483">
                  <c:v>89.66</c:v>
                </c:pt>
                <c:pt idx="4484">
                  <c:v>89.68</c:v>
                </c:pt>
                <c:pt idx="4485">
                  <c:v>89.7</c:v>
                </c:pt>
                <c:pt idx="4486">
                  <c:v>89.72</c:v>
                </c:pt>
                <c:pt idx="4487">
                  <c:v>89.74</c:v>
                </c:pt>
                <c:pt idx="4488">
                  <c:v>89.76</c:v>
                </c:pt>
                <c:pt idx="4489">
                  <c:v>89.78</c:v>
                </c:pt>
                <c:pt idx="4490">
                  <c:v>89.8</c:v>
                </c:pt>
                <c:pt idx="4491">
                  <c:v>89.820000000000007</c:v>
                </c:pt>
                <c:pt idx="4492">
                  <c:v>89.84</c:v>
                </c:pt>
                <c:pt idx="4493">
                  <c:v>89.86</c:v>
                </c:pt>
                <c:pt idx="4494">
                  <c:v>89.88</c:v>
                </c:pt>
                <c:pt idx="4495">
                  <c:v>89.9</c:v>
                </c:pt>
                <c:pt idx="4496">
                  <c:v>89.92</c:v>
                </c:pt>
                <c:pt idx="4497">
                  <c:v>89.94</c:v>
                </c:pt>
                <c:pt idx="4498">
                  <c:v>89.960000000000008</c:v>
                </c:pt>
                <c:pt idx="4499">
                  <c:v>89.98</c:v>
                </c:pt>
                <c:pt idx="4500">
                  <c:v>90</c:v>
                </c:pt>
                <c:pt idx="4501">
                  <c:v>90.02</c:v>
                </c:pt>
                <c:pt idx="4502">
                  <c:v>90.04</c:v>
                </c:pt>
                <c:pt idx="4503">
                  <c:v>90.06</c:v>
                </c:pt>
                <c:pt idx="4504">
                  <c:v>90.08</c:v>
                </c:pt>
                <c:pt idx="4505">
                  <c:v>90.100000000000009</c:v>
                </c:pt>
                <c:pt idx="4506">
                  <c:v>90.12</c:v>
                </c:pt>
                <c:pt idx="4507">
                  <c:v>90.14</c:v>
                </c:pt>
                <c:pt idx="4508">
                  <c:v>90.16</c:v>
                </c:pt>
                <c:pt idx="4509">
                  <c:v>90.18</c:v>
                </c:pt>
                <c:pt idx="4510">
                  <c:v>90.2</c:v>
                </c:pt>
                <c:pt idx="4511">
                  <c:v>90.22</c:v>
                </c:pt>
                <c:pt idx="4512">
                  <c:v>90.24</c:v>
                </c:pt>
                <c:pt idx="4513">
                  <c:v>90.26</c:v>
                </c:pt>
                <c:pt idx="4514">
                  <c:v>90.28</c:v>
                </c:pt>
                <c:pt idx="4515">
                  <c:v>90.3</c:v>
                </c:pt>
                <c:pt idx="4516">
                  <c:v>90.320000000000007</c:v>
                </c:pt>
                <c:pt idx="4517">
                  <c:v>90.34</c:v>
                </c:pt>
                <c:pt idx="4518">
                  <c:v>90.36</c:v>
                </c:pt>
                <c:pt idx="4519">
                  <c:v>90.38</c:v>
                </c:pt>
                <c:pt idx="4520">
                  <c:v>90.4</c:v>
                </c:pt>
                <c:pt idx="4521">
                  <c:v>90.42</c:v>
                </c:pt>
                <c:pt idx="4522">
                  <c:v>90.44</c:v>
                </c:pt>
                <c:pt idx="4523">
                  <c:v>90.460000000000008</c:v>
                </c:pt>
                <c:pt idx="4524">
                  <c:v>90.48</c:v>
                </c:pt>
                <c:pt idx="4525">
                  <c:v>90.5</c:v>
                </c:pt>
                <c:pt idx="4526">
                  <c:v>90.52</c:v>
                </c:pt>
                <c:pt idx="4527">
                  <c:v>90.54</c:v>
                </c:pt>
                <c:pt idx="4528">
                  <c:v>90.56</c:v>
                </c:pt>
                <c:pt idx="4529">
                  <c:v>90.58</c:v>
                </c:pt>
                <c:pt idx="4530">
                  <c:v>90.600000000000009</c:v>
                </c:pt>
                <c:pt idx="4531">
                  <c:v>90.62</c:v>
                </c:pt>
                <c:pt idx="4532">
                  <c:v>90.64</c:v>
                </c:pt>
                <c:pt idx="4533">
                  <c:v>90.66</c:v>
                </c:pt>
                <c:pt idx="4534">
                  <c:v>90.68</c:v>
                </c:pt>
                <c:pt idx="4535">
                  <c:v>90.7</c:v>
                </c:pt>
                <c:pt idx="4536">
                  <c:v>90.72</c:v>
                </c:pt>
                <c:pt idx="4537">
                  <c:v>90.74</c:v>
                </c:pt>
                <c:pt idx="4538">
                  <c:v>90.76</c:v>
                </c:pt>
                <c:pt idx="4539">
                  <c:v>90.78</c:v>
                </c:pt>
                <c:pt idx="4540">
                  <c:v>90.8</c:v>
                </c:pt>
                <c:pt idx="4541">
                  <c:v>90.820000000000007</c:v>
                </c:pt>
                <c:pt idx="4542">
                  <c:v>90.84</c:v>
                </c:pt>
                <c:pt idx="4543">
                  <c:v>90.86</c:v>
                </c:pt>
                <c:pt idx="4544">
                  <c:v>90.88</c:v>
                </c:pt>
                <c:pt idx="4545">
                  <c:v>90.9</c:v>
                </c:pt>
                <c:pt idx="4546">
                  <c:v>90.92</c:v>
                </c:pt>
                <c:pt idx="4547">
                  <c:v>90.94</c:v>
                </c:pt>
                <c:pt idx="4548">
                  <c:v>90.960000000000008</c:v>
                </c:pt>
                <c:pt idx="4549">
                  <c:v>90.98</c:v>
                </c:pt>
                <c:pt idx="4550">
                  <c:v>91</c:v>
                </c:pt>
                <c:pt idx="4551">
                  <c:v>91.02</c:v>
                </c:pt>
                <c:pt idx="4552">
                  <c:v>91.04</c:v>
                </c:pt>
                <c:pt idx="4553">
                  <c:v>91.06</c:v>
                </c:pt>
                <c:pt idx="4554">
                  <c:v>91.08</c:v>
                </c:pt>
                <c:pt idx="4555">
                  <c:v>91.100000000000009</c:v>
                </c:pt>
                <c:pt idx="4556">
                  <c:v>91.12</c:v>
                </c:pt>
                <c:pt idx="4557">
                  <c:v>91.14</c:v>
                </c:pt>
                <c:pt idx="4558">
                  <c:v>91.16</c:v>
                </c:pt>
                <c:pt idx="4559">
                  <c:v>91.18</c:v>
                </c:pt>
                <c:pt idx="4560">
                  <c:v>91.2</c:v>
                </c:pt>
                <c:pt idx="4561">
                  <c:v>91.22</c:v>
                </c:pt>
                <c:pt idx="4562">
                  <c:v>91.24</c:v>
                </c:pt>
                <c:pt idx="4563">
                  <c:v>91.26</c:v>
                </c:pt>
                <c:pt idx="4564">
                  <c:v>91.28</c:v>
                </c:pt>
                <c:pt idx="4565">
                  <c:v>91.3</c:v>
                </c:pt>
                <c:pt idx="4566">
                  <c:v>91.320000000000007</c:v>
                </c:pt>
                <c:pt idx="4567">
                  <c:v>91.34</c:v>
                </c:pt>
                <c:pt idx="4568">
                  <c:v>91.36</c:v>
                </c:pt>
                <c:pt idx="4569">
                  <c:v>91.38</c:v>
                </c:pt>
                <c:pt idx="4570">
                  <c:v>91.4</c:v>
                </c:pt>
                <c:pt idx="4571">
                  <c:v>91.42</c:v>
                </c:pt>
                <c:pt idx="4572">
                  <c:v>91.44</c:v>
                </c:pt>
                <c:pt idx="4573">
                  <c:v>91.460000000000008</c:v>
                </c:pt>
                <c:pt idx="4574">
                  <c:v>91.48</c:v>
                </c:pt>
                <c:pt idx="4575">
                  <c:v>91.5</c:v>
                </c:pt>
                <c:pt idx="4576">
                  <c:v>91.52</c:v>
                </c:pt>
                <c:pt idx="4577">
                  <c:v>91.54</c:v>
                </c:pt>
                <c:pt idx="4578">
                  <c:v>91.56</c:v>
                </c:pt>
                <c:pt idx="4579">
                  <c:v>91.58</c:v>
                </c:pt>
                <c:pt idx="4580">
                  <c:v>91.600000000000009</c:v>
                </c:pt>
                <c:pt idx="4581">
                  <c:v>91.62</c:v>
                </c:pt>
                <c:pt idx="4582">
                  <c:v>91.64</c:v>
                </c:pt>
                <c:pt idx="4583">
                  <c:v>91.66</c:v>
                </c:pt>
                <c:pt idx="4584">
                  <c:v>91.68</c:v>
                </c:pt>
                <c:pt idx="4585">
                  <c:v>91.7</c:v>
                </c:pt>
                <c:pt idx="4586">
                  <c:v>91.72</c:v>
                </c:pt>
                <c:pt idx="4587">
                  <c:v>91.74</c:v>
                </c:pt>
                <c:pt idx="4588">
                  <c:v>91.76</c:v>
                </c:pt>
                <c:pt idx="4589">
                  <c:v>91.78</c:v>
                </c:pt>
                <c:pt idx="4590">
                  <c:v>91.8</c:v>
                </c:pt>
                <c:pt idx="4591">
                  <c:v>91.820000000000007</c:v>
                </c:pt>
                <c:pt idx="4592">
                  <c:v>91.84</c:v>
                </c:pt>
                <c:pt idx="4593">
                  <c:v>91.86</c:v>
                </c:pt>
                <c:pt idx="4594">
                  <c:v>91.88</c:v>
                </c:pt>
                <c:pt idx="4595">
                  <c:v>91.9</c:v>
                </c:pt>
                <c:pt idx="4596">
                  <c:v>91.92</c:v>
                </c:pt>
                <c:pt idx="4597">
                  <c:v>91.94</c:v>
                </c:pt>
                <c:pt idx="4598">
                  <c:v>91.960000000000008</c:v>
                </c:pt>
                <c:pt idx="4599">
                  <c:v>91.98</c:v>
                </c:pt>
                <c:pt idx="4600">
                  <c:v>92</c:v>
                </c:pt>
                <c:pt idx="4601">
                  <c:v>92.02</c:v>
                </c:pt>
                <c:pt idx="4602">
                  <c:v>92.04</c:v>
                </c:pt>
                <c:pt idx="4603">
                  <c:v>92.06</c:v>
                </c:pt>
                <c:pt idx="4604">
                  <c:v>92.08</c:v>
                </c:pt>
                <c:pt idx="4605">
                  <c:v>92.100000000000009</c:v>
                </c:pt>
                <c:pt idx="4606">
                  <c:v>92.12</c:v>
                </c:pt>
                <c:pt idx="4607">
                  <c:v>92.14</c:v>
                </c:pt>
                <c:pt idx="4608">
                  <c:v>92.16</c:v>
                </c:pt>
                <c:pt idx="4609">
                  <c:v>92.18</c:v>
                </c:pt>
                <c:pt idx="4610">
                  <c:v>92.2</c:v>
                </c:pt>
                <c:pt idx="4611">
                  <c:v>92.22</c:v>
                </c:pt>
                <c:pt idx="4612">
                  <c:v>92.24</c:v>
                </c:pt>
                <c:pt idx="4613">
                  <c:v>92.26</c:v>
                </c:pt>
                <c:pt idx="4614">
                  <c:v>92.28</c:v>
                </c:pt>
                <c:pt idx="4615">
                  <c:v>92.3</c:v>
                </c:pt>
                <c:pt idx="4616">
                  <c:v>92.320000000000007</c:v>
                </c:pt>
                <c:pt idx="4617">
                  <c:v>92.34</c:v>
                </c:pt>
                <c:pt idx="4618">
                  <c:v>92.36</c:v>
                </c:pt>
                <c:pt idx="4619">
                  <c:v>92.38</c:v>
                </c:pt>
                <c:pt idx="4620">
                  <c:v>92.4</c:v>
                </c:pt>
                <c:pt idx="4621">
                  <c:v>92.42</c:v>
                </c:pt>
                <c:pt idx="4622">
                  <c:v>92.44</c:v>
                </c:pt>
                <c:pt idx="4623">
                  <c:v>92.460000000000008</c:v>
                </c:pt>
                <c:pt idx="4624">
                  <c:v>92.48</c:v>
                </c:pt>
                <c:pt idx="4625">
                  <c:v>92.5</c:v>
                </c:pt>
                <c:pt idx="4626">
                  <c:v>92.52</c:v>
                </c:pt>
                <c:pt idx="4627">
                  <c:v>92.54</c:v>
                </c:pt>
                <c:pt idx="4628">
                  <c:v>92.56</c:v>
                </c:pt>
                <c:pt idx="4629">
                  <c:v>92.58</c:v>
                </c:pt>
                <c:pt idx="4630">
                  <c:v>92.600000000000009</c:v>
                </c:pt>
                <c:pt idx="4631">
                  <c:v>92.62</c:v>
                </c:pt>
                <c:pt idx="4632">
                  <c:v>92.64</c:v>
                </c:pt>
                <c:pt idx="4633">
                  <c:v>92.66</c:v>
                </c:pt>
                <c:pt idx="4634">
                  <c:v>92.68</c:v>
                </c:pt>
                <c:pt idx="4635">
                  <c:v>92.7</c:v>
                </c:pt>
                <c:pt idx="4636">
                  <c:v>92.72</c:v>
                </c:pt>
                <c:pt idx="4637">
                  <c:v>92.74</c:v>
                </c:pt>
                <c:pt idx="4638">
                  <c:v>92.76</c:v>
                </c:pt>
                <c:pt idx="4639">
                  <c:v>92.78</c:v>
                </c:pt>
                <c:pt idx="4640">
                  <c:v>92.8</c:v>
                </c:pt>
                <c:pt idx="4641">
                  <c:v>92.820000000000007</c:v>
                </c:pt>
                <c:pt idx="4642">
                  <c:v>92.84</c:v>
                </c:pt>
                <c:pt idx="4643">
                  <c:v>92.86</c:v>
                </c:pt>
                <c:pt idx="4644">
                  <c:v>92.88</c:v>
                </c:pt>
                <c:pt idx="4645">
                  <c:v>92.9</c:v>
                </c:pt>
                <c:pt idx="4646">
                  <c:v>92.92</c:v>
                </c:pt>
                <c:pt idx="4647">
                  <c:v>92.94</c:v>
                </c:pt>
                <c:pt idx="4648">
                  <c:v>92.960000000000008</c:v>
                </c:pt>
                <c:pt idx="4649">
                  <c:v>92.98</c:v>
                </c:pt>
                <c:pt idx="4650">
                  <c:v>93</c:v>
                </c:pt>
                <c:pt idx="4651">
                  <c:v>93.02</c:v>
                </c:pt>
                <c:pt idx="4652">
                  <c:v>93.04</c:v>
                </c:pt>
                <c:pt idx="4653">
                  <c:v>93.06</c:v>
                </c:pt>
                <c:pt idx="4654">
                  <c:v>93.08</c:v>
                </c:pt>
                <c:pt idx="4655">
                  <c:v>93.100000000000009</c:v>
                </c:pt>
                <c:pt idx="4656">
                  <c:v>93.12</c:v>
                </c:pt>
                <c:pt idx="4657">
                  <c:v>93.14</c:v>
                </c:pt>
                <c:pt idx="4658">
                  <c:v>93.16</c:v>
                </c:pt>
                <c:pt idx="4659">
                  <c:v>93.18</c:v>
                </c:pt>
                <c:pt idx="4660">
                  <c:v>93.2</c:v>
                </c:pt>
                <c:pt idx="4661">
                  <c:v>93.22</c:v>
                </c:pt>
                <c:pt idx="4662">
                  <c:v>93.24</c:v>
                </c:pt>
                <c:pt idx="4663">
                  <c:v>93.26</c:v>
                </c:pt>
                <c:pt idx="4664">
                  <c:v>93.28</c:v>
                </c:pt>
                <c:pt idx="4665">
                  <c:v>93.3</c:v>
                </c:pt>
                <c:pt idx="4666">
                  <c:v>93.320000000000007</c:v>
                </c:pt>
                <c:pt idx="4667">
                  <c:v>93.34</c:v>
                </c:pt>
                <c:pt idx="4668">
                  <c:v>93.36</c:v>
                </c:pt>
                <c:pt idx="4669">
                  <c:v>93.38</c:v>
                </c:pt>
                <c:pt idx="4670">
                  <c:v>93.4</c:v>
                </c:pt>
                <c:pt idx="4671">
                  <c:v>93.42</c:v>
                </c:pt>
                <c:pt idx="4672">
                  <c:v>93.44</c:v>
                </c:pt>
                <c:pt idx="4673">
                  <c:v>93.460000000000008</c:v>
                </c:pt>
                <c:pt idx="4674">
                  <c:v>93.48</c:v>
                </c:pt>
                <c:pt idx="4675">
                  <c:v>93.5</c:v>
                </c:pt>
                <c:pt idx="4676">
                  <c:v>93.52</c:v>
                </c:pt>
                <c:pt idx="4677">
                  <c:v>93.54</c:v>
                </c:pt>
                <c:pt idx="4678">
                  <c:v>93.56</c:v>
                </c:pt>
                <c:pt idx="4679">
                  <c:v>93.58</c:v>
                </c:pt>
                <c:pt idx="4680">
                  <c:v>93.600000000000009</c:v>
                </c:pt>
                <c:pt idx="4681">
                  <c:v>93.62</c:v>
                </c:pt>
                <c:pt idx="4682">
                  <c:v>93.64</c:v>
                </c:pt>
                <c:pt idx="4683">
                  <c:v>93.66</c:v>
                </c:pt>
                <c:pt idx="4684">
                  <c:v>93.68</c:v>
                </c:pt>
                <c:pt idx="4685">
                  <c:v>93.7</c:v>
                </c:pt>
                <c:pt idx="4686">
                  <c:v>93.72</c:v>
                </c:pt>
                <c:pt idx="4687">
                  <c:v>93.74</c:v>
                </c:pt>
                <c:pt idx="4688">
                  <c:v>93.76</c:v>
                </c:pt>
                <c:pt idx="4689">
                  <c:v>93.78</c:v>
                </c:pt>
                <c:pt idx="4690">
                  <c:v>93.8</c:v>
                </c:pt>
                <c:pt idx="4691">
                  <c:v>93.820000000000007</c:v>
                </c:pt>
                <c:pt idx="4692">
                  <c:v>93.84</c:v>
                </c:pt>
                <c:pt idx="4693">
                  <c:v>93.86</c:v>
                </c:pt>
                <c:pt idx="4694">
                  <c:v>93.88</c:v>
                </c:pt>
                <c:pt idx="4695">
                  <c:v>93.9</c:v>
                </c:pt>
                <c:pt idx="4696">
                  <c:v>93.92</c:v>
                </c:pt>
                <c:pt idx="4697">
                  <c:v>93.94</c:v>
                </c:pt>
                <c:pt idx="4698">
                  <c:v>93.960000000000008</c:v>
                </c:pt>
                <c:pt idx="4699">
                  <c:v>93.98</c:v>
                </c:pt>
                <c:pt idx="4700">
                  <c:v>94</c:v>
                </c:pt>
                <c:pt idx="4701">
                  <c:v>94.02</c:v>
                </c:pt>
                <c:pt idx="4702">
                  <c:v>94.04</c:v>
                </c:pt>
                <c:pt idx="4703">
                  <c:v>94.06</c:v>
                </c:pt>
                <c:pt idx="4704">
                  <c:v>94.08</c:v>
                </c:pt>
                <c:pt idx="4705">
                  <c:v>94.100000000000009</c:v>
                </c:pt>
                <c:pt idx="4706">
                  <c:v>94.12</c:v>
                </c:pt>
                <c:pt idx="4707">
                  <c:v>94.14</c:v>
                </c:pt>
                <c:pt idx="4708">
                  <c:v>94.16</c:v>
                </c:pt>
                <c:pt idx="4709">
                  <c:v>94.18</c:v>
                </c:pt>
                <c:pt idx="4710">
                  <c:v>94.2</c:v>
                </c:pt>
                <c:pt idx="4711">
                  <c:v>94.22</c:v>
                </c:pt>
                <c:pt idx="4712">
                  <c:v>94.24</c:v>
                </c:pt>
                <c:pt idx="4713">
                  <c:v>94.26</c:v>
                </c:pt>
                <c:pt idx="4714">
                  <c:v>94.28</c:v>
                </c:pt>
                <c:pt idx="4715">
                  <c:v>94.3</c:v>
                </c:pt>
                <c:pt idx="4716">
                  <c:v>94.320000000000007</c:v>
                </c:pt>
                <c:pt idx="4717">
                  <c:v>94.34</c:v>
                </c:pt>
                <c:pt idx="4718">
                  <c:v>94.36</c:v>
                </c:pt>
                <c:pt idx="4719">
                  <c:v>94.38</c:v>
                </c:pt>
                <c:pt idx="4720">
                  <c:v>94.4</c:v>
                </c:pt>
                <c:pt idx="4721">
                  <c:v>94.42</c:v>
                </c:pt>
                <c:pt idx="4722">
                  <c:v>94.44</c:v>
                </c:pt>
                <c:pt idx="4723">
                  <c:v>94.460000000000008</c:v>
                </c:pt>
                <c:pt idx="4724">
                  <c:v>94.48</c:v>
                </c:pt>
                <c:pt idx="4725">
                  <c:v>94.5</c:v>
                </c:pt>
                <c:pt idx="4726">
                  <c:v>94.52</c:v>
                </c:pt>
                <c:pt idx="4727">
                  <c:v>94.54</c:v>
                </c:pt>
                <c:pt idx="4728">
                  <c:v>94.56</c:v>
                </c:pt>
                <c:pt idx="4729">
                  <c:v>94.58</c:v>
                </c:pt>
                <c:pt idx="4730">
                  <c:v>94.600000000000009</c:v>
                </c:pt>
                <c:pt idx="4731">
                  <c:v>94.62</c:v>
                </c:pt>
                <c:pt idx="4732">
                  <c:v>94.64</c:v>
                </c:pt>
                <c:pt idx="4733">
                  <c:v>94.66</c:v>
                </c:pt>
                <c:pt idx="4734">
                  <c:v>94.68</c:v>
                </c:pt>
                <c:pt idx="4735">
                  <c:v>94.7</c:v>
                </c:pt>
                <c:pt idx="4736">
                  <c:v>94.72</c:v>
                </c:pt>
                <c:pt idx="4737">
                  <c:v>94.74</c:v>
                </c:pt>
                <c:pt idx="4738">
                  <c:v>94.76</c:v>
                </c:pt>
                <c:pt idx="4739">
                  <c:v>94.78</c:v>
                </c:pt>
                <c:pt idx="4740">
                  <c:v>94.8</c:v>
                </c:pt>
                <c:pt idx="4741">
                  <c:v>94.820000000000007</c:v>
                </c:pt>
                <c:pt idx="4742">
                  <c:v>94.84</c:v>
                </c:pt>
                <c:pt idx="4743">
                  <c:v>94.86</c:v>
                </c:pt>
                <c:pt idx="4744">
                  <c:v>94.88</c:v>
                </c:pt>
                <c:pt idx="4745">
                  <c:v>94.9</c:v>
                </c:pt>
                <c:pt idx="4746">
                  <c:v>94.92</c:v>
                </c:pt>
                <c:pt idx="4747">
                  <c:v>94.94</c:v>
                </c:pt>
                <c:pt idx="4748">
                  <c:v>94.960000000000008</c:v>
                </c:pt>
                <c:pt idx="4749">
                  <c:v>94.98</c:v>
                </c:pt>
                <c:pt idx="4750">
                  <c:v>95</c:v>
                </c:pt>
                <c:pt idx="4751">
                  <c:v>95.02</c:v>
                </c:pt>
                <c:pt idx="4752">
                  <c:v>95.04</c:v>
                </c:pt>
                <c:pt idx="4753">
                  <c:v>95.06</c:v>
                </c:pt>
                <c:pt idx="4754">
                  <c:v>95.08</c:v>
                </c:pt>
                <c:pt idx="4755">
                  <c:v>95.100000000000009</c:v>
                </c:pt>
                <c:pt idx="4756">
                  <c:v>95.12</c:v>
                </c:pt>
                <c:pt idx="4757">
                  <c:v>95.14</c:v>
                </c:pt>
                <c:pt idx="4758">
                  <c:v>95.16</c:v>
                </c:pt>
                <c:pt idx="4759">
                  <c:v>95.18</c:v>
                </c:pt>
                <c:pt idx="4760">
                  <c:v>95.2</c:v>
                </c:pt>
                <c:pt idx="4761">
                  <c:v>95.22</c:v>
                </c:pt>
                <c:pt idx="4762">
                  <c:v>95.24</c:v>
                </c:pt>
                <c:pt idx="4763">
                  <c:v>95.26</c:v>
                </c:pt>
                <c:pt idx="4764">
                  <c:v>95.28</c:v>
                </c:pt>
                <c:pt idx="4765">
                  <c:v>95.3</c:v>
                </c:pt>
                <c:pt idx="4766">
                  <c:v>95.320000000000007</c:v>
                </c:pt>
                <c:pt idx="4767">
                  <c:v>95.34</c:v>
                </c:pt>
                <c:pt idx="4768">
                  <c:v>95.36</c:v>
                </c:pt>
                <c:pt idx="4769">
                  <c:v>95.38</c:v>
                </c:pt>
                <c:pt idx="4770">
                  <c:v>95.4</c:v>
                </c:pt>
                <c:pt idx="4771">
                  <c:v>95.42</c:v>
                </c:pt>
                <c:pt idx="4772">
                  <c:v>95.44</c:v>
                </c:pt>
                <c:pt idx="4773">
                  <c:v>95.460000000000008</c:v>
                </c:pt>
                <c:pt idx="4774">
                  <c:v>95.48</c:v>
                </c:pt>
                <c:pt idx="4775">
                  <c:v>95.5</c:v>
                </c:pt>
                <c:pt idx="4776">
                  <c:v>95.52</c:v>
                </c:pt>
                <c:pt idx="4777">
                  <c:v>95.54</c:v>
                </c:pt>
                <c:pt idx="4778">
                  <c:v>95.56</c:v>
                </c:pt>
                <c:pt idx="4779">
                  <c:v>95.58</c:v>
                </c:pt>
                <c:pt idx="4780">
                  <c:v>95.600000000000009</c:v>
                </c:pt>
                <c:pt idx="4781">
                  <c:v>95.62</c:v>
                </c:pt>
                <c:pt idx="4782">
                  <c:v>95.64</c:v>
                </c:pt>
                <c:pt idx="4783">
                  <c:v>95.66</c:v>
                </c:pt>
                <c:pt idx="4784">
                  <c:v>95.68</c:v>
                </c:pt>
                <c:pt idx="4785">
                  <c:v>95.7</c:v>
                </c:pt>
                <c:pt idx="4786">
                  <c:v>95.72</c:v>
                </c:pt>
                <c:pt idx="4787">
                  <c:v>95.740000000000009</c:v>
                </c:pt>
                <c:pt idx="4788">
                  <c:v>95.76</c:v>
                </c:pt>
                <c:pt idx="4789">
                  <c:v>95.78</c:v>
                </c:pt>
                <c:pt idx="4790">
                  <c:v>95.8</c:v>
                </c:pt>
                <c:pt idx="4791">
                  <c:v>95.820000000000007</c:v>
                </c:pt>
                <c:pt idx="4792">
                  <c:v>95.84</c:v>
                </c:pt>
                <c:pt idx="4793">
                  <c:v>95.86</c:v>
                </c:pt>
                <c:pt idx="4794">
                  <c:v>95.88</c:v>
                </c:pt>
                <c:pt idx="4795">
                  <c:v>95.9</c:v>
                </c:pt>
                <c:pt idx="4796">
                  <c:v>95.92</c:v>
                </c:pt>
                <c:pt idx="4797">
                  <c:v>95.94</c:v>
                </c:pt>
                <c:pt idx="4798">
                  <c:v>95.960000000000008</c:v>
                </c:pt>
                <c:pt idx="4799">
                  <c:v>95.98</c:v>
                </c:pt>
                <c:pt idx="4800">
                  <c:v>96</c:v>
                </c:pt>
                <c:pt idx="4801">
                  <c:v>96.02</c:v>
                </c:pt>
                <c:pt idx="4802">
                  <c:v>96.04</c:v>
                </c:pt>
                <c:pt idx="4803">
                  <c:v>96.06</c:v>
                </c:pt>
                <c:pt idx="4804">
                  <c:v>96.08</c:v>
                </c:pt>
                <c:pt idx="4805">
                  <c:v>96.100000000000009</c:v>
                </c:pt>
                <c:pt idx="4806">
                  <c:v>96.12</c:v>
                </c:pt>
                <c:pt idx="4807">
                  <c:v>96.14</c:v>
                </c:pt>
                <c:pt idx="4808">
                  <c:v>96.16</c:v>
                </c:pt>
                <c:pt idx="4809">
                  <c:v>96.18</c:v>
                </c:pt>
                <c:pt idx="4810">
                  <c:v>96.2</c:v>
                </c:pt>
                <c:pt idx="4811">
                  <c:v>96.22</c:v>
                </c:pt>
                <c:pt idx="4812">
                  <c:v>96.240000000000009</c:v>
                </c:pt>
                <c:pt idx="4813">
                  <c:v>96.26</c:v>
                </c:pt>
                <c:pt idx="4814">
                  <c:v>96.28</c:v>
                </c:pt>
                <c:pt idx="4815">
                  <c:v>96.3</c:v>
                </c:pt>
                <c:pt idx="4816">
                  <c:v>96.320000000000007</c:v>
                </c:pt>
                <c:pt idx="4817">
                  <c:v>96.34</c:v>
                </c:pt>
                <c:pt idx="4818">
                  <c:v>96.36</c:v>
                </c:pt>
                <c:pt idx="4819">
                  <c:v>96.38</c:v>
                </c:pt>
                <c:pt idx="4820">
                  <c:v>96.4</c:v>
                </c:pt>
                <c:pt idx="4821">
                  <c:v>96.42</c:v>
                </c:pt>
                <c:pt idx="4822">
                  <c:v>96.44</c:v>
                </c:pt>
                <c:pt idx="4823">
                  <c:v>96.460000000000008</c:v>
                </c:pt>
                <c:pt idx="4824">
                  <c:v>96.48</c:v>
                </c:pt>
                <c:pt idx="4825">
                  <c:v>96.5</c:v>
                </c:pt>
                <c:pt idx="4826">
                  <c:v>96.52</c:v>
                </c:pt>
                <c:pt idx="4827">
                  <c:v>96.54</c:v>
                </c:pt>
                <c:pt idx="4828">
                  <c:v>96.56</c:v>
                </c:pt>
                <c:pt idx="4829">
                  <c:v>96.58</c:v>
                </c:pt>
                <c:pt idx="4830">
                  <c:v>96.600000000000009</c:v>
                </c:pt>
                <c:pt idx="4831">
                  <c:v>96.62</c:v>
                </c:pt>
                <c:pt idx="4832">
                  <c:v>96.64</c:v>
                </c:pt>
                <c:pt idx="4833">
                  <c:v>96.66</c:v>
                </c:pt>
                <c:pt idx="4834">
                  <c:v>96.68</c:v>
                </c:pt>
                <c:pt idx="4835">
                  <c:v>96.7</c:v>
                </c:pt>
                <c:pt idx="4836">
                  <c:v>96.72</c:v>
                </c:pt>
                <c:pt idx="4837">
                  <c:v>96.740000000000009</c:v>
                </c:pt>
                <c:pt idx="4838">
                  <c:v>96.76</c:v>
                </c:pt>
                <c:pt idx="4839">
                  <c:v>96.78</c:v>
                </c:pt>
                <c:pt idx="4840">
                  <c:v>96.8</c:v>
                </c:pt>
                <c:pt idx="4841">
                  <c:v>96.820000000000007</c:v>
                </c:pt>
                <c:pt idx="4842">
                  <c:v>96.84</c:v>
                </c:pt>
                <c:pt idx="4843">
                  <c:v>96.86</c:v>
                </c:pt>
                <c:pt idx="4844">
                  <c:v>96.88</c:v>
                </c:pt>
                <c:pt idx="4845">
                  <c:v>96.9</c:v>
                </c:pt>
                <c:pt idx="4846">
                  <c:v>96.92</c:v>
                </c:pt>
                <c:pt idx="4847">
                  <c:v>96.94</c:v>
                </c:pt>
                <c:pt idx="4848">
                  <c:v>96.960000000000008</c:v>
                </c:pt>
                <c:pt idx="4849">
                  <c:v>96.98</c:v>
                </c:pt>
                <c:pt idx="4850">
                  <c:v>97</c:v>
                </c:pt>
                <c:pt idx="4851">
                  <c:v>97.02</c:v>
                </c:pt>
                <c:pt idx="4852">
                  <c:v>97.04</c:v>
                </c:pt>
                <c:pt idx="4853">
                  <c:v>97.06</c:v>
                </c:pt>
                <c:pt idx="4854">
                  <c:v>97.08</c:v>
                </c:pt>
                <c:pt idx="4855">
                  <c:v>97.100000000000009</c:v>
                </c:pt>
                <c:pt idx="4856">
                  <c:v>97.12</c:v>
                </c:pt>
                <c:pt idx="4857">
                  <c:v>97.14</c:v>
                </c:pt>
                <c:pt idx="4858">
                  <c:v>97.16</c:v>
                </c:pt>
                <c:pt idx="4859">
                  <c:v>97.18</c:v>
                </c:pt>
                <c:pt idx="4860">
                  <c:v>97.2</c:v>
                </c:pt>
                <c:pt idx="4861">
                  <c:v>97.22</c:v>
                </c:pt>
                <c:pt idx="4862">
                  <c:v>97.240000000000009</c:v>
                </c:pt>
                <c:pt idx="4863">
                  <c:v>97.26</c:v>
                </c:pt>
                <c:pt idx="4864">
                  <c:v>97.28</c:v>
                </c:pt>
                <c:pt idx="4865">
                  <c:v>97.3</c:v>
                </c:pt>
                <c:pt idx="4866">
                  <c:v>97.320000000000007</c:v>
                </c:pt>
                <c:pt idx="4867">
                  <c:v>97.34</c:v>
                </c:pt>
                <c:pt idx="4868">
                  <c:v>97.36</c:v>
                </c:pt>
                <c:pt idx="4869">
                  <c:v>97.38</c:v>
                </c:pt>
                <c:pt idx="4870">
                  <c:v>97.4</c:v>
                </c:pt>
                <c:pt idx="4871">
                  <c:v>97.42</c:v>
                </c:pt>
                <c:pt idx="4872">
                  <c:v>97.44</c:v>
                </c:pt>
                <c:pt idx="4873">
                  <c:v>97.460000000000008</c:v>
                </c:pt>
                <c:pt idx="4874">
                  <c:v>97.48</c:v>
                </c:pt>
                <c:pt idx="4875">
                  <c:v>97.5</c:v>
                </c:pt>
                <c:pt idx="4876">
                  <c:v>97.52</c:v>
                </c:pt>
                <c:pt idx="4877">
                  <c:v>97.54</c:v>
                </c:pt>
                <c:pt idx="4878">
                  <c:v>97.56</c:v>
                </c:pt>
                <c:pt idx="4879">
                  <c:v>97.58</c:v>
                </c:pt>
                <c:pt idx="4880">
                  <c:v>97.600000000000009</c:v>
                </c:pt>
                <c:pt idx="4881">
                  <c:v>97.62</c:v>
                </c:pt>
                <c:pt idx="4882">
                  <c:v>97.64</c:v>
                </c:pt>
                <c:pt idx="4883">
                  <c:v>97.66</c:v>
                </c:pt>
                <c:pt idx="4884">
                  <c:v>97.68</c:v>
                </c:pt>
                <c:pt idx="4885">
                  <c:v>97.7</c:v>
                </c:pt>
                <c:pt idx="4886">
                  <c:v>97.72</c:v>
                </c:pt>
                <c:pt idx="4887">
                  <c:v>97.740000000000009</c:v>
                </c:pt>
                <c:pt idx="4888">
                  <c:v>97.76</c:v>
                </c:pt>
                <c:pt idx="4889">
                  <c:v>97.78</c:v>
                </c:pt>
                <c:pt idx="4890">
                  <c:v>97.8</c:v>
                </c:pt>
                <c:pt idx="4891">
                  <c:v>97.820000000000007</c:v>
                </c:pt>
                <c:pt idx="4892">
                  <c:v>97.84</c:v>
                </c:pt>
                <c:pt idx="4893">
                  <c:v>97.86</c:v>
                </c:pt>
                <c:pt idx="4894">
                  <c:v>97.88</c:v>
                </c:pt>
                <c:pt idx="4895">
                  <c:v>97.9</c:v>
                </c:pt>
                <c:pt idx="4896">
                  <c:v>97.92</c:v>
                </c:pt>
                <c:pt idx="4897">
                  <c:v>97.94</c:v>
                </c:pt>
                <c:pt idx="4898">
                  <c:v>97.960000000000008</c:v>
                </c:pt>
                <c:pt idx="4899">
                  <c:v>97.98</c:v>
                </c:pt>
                <c:pt idx="4900">
                  <c:v>98</c:v>
                </c:pt>
                <c:pt idx="4901">
                  <c:v>98.02</c:v>
                </c:pt>
                <c:pt idx="4902">
                  <c:v>98.04</c:v>
                </c:pt>
                <c:pt idx="4903">
                  <c:v>98.06</c:v>
                </c:pt>
                <c:pt idx="4904">
                  <c:v>98.08</c:v>
                </c:pt>
                <c:pt idx="4905">
                  <c:v>98.100000000000009</c:v>
                </c:pt>
                <c:pt idx="4906">
                  <c:v>98.12</c:v>
                </c:pt>
                <c:pt idx="4907">
                  <c:v>98.14</c:v>
                </c:pt>
                <c:pt idx="4908">
                  <c:v>98.16</c:v>
                </c:pt>
                <c:pt idx="4909">
                  <c:v>98.18</c:v>
                </c:pt>
                <c:pt idx="4910">
                  <c:v>98.2</c:v>
                </c:pt>
                <c:pt idx="4911">
                  <c:v>98.22</c:v>
                </c:pt>
                <c:pt idx="4912">
                  <c:v>98.240000000000009</c:v>
                </c:pt>
                <c:pt idx="4913">
                  <c:v>98.26</c:v>
                </c:pt>
                <c:pt idx="4914">
                  <c:v>98.28</c:v>
                </c:pt>
                <c:pt idx="4915">
                  <c:v>98.3</c:v>
                </c:pt>
                <c:pt idx="4916">
                  <c:v>98.320000000000007</c:v>
                </c:pt>
                <c:pt idx="4917">
                  <c:v>98.34</c:v>
                </c:pt>
                <c:pt idx="4918">
                  <c:v>98.36</c:v>
                </c:pt>
                <c:pt idx="4919">
                  <c:v>98.38</c:v>
                </c:pt>
                <c:pt idx="4920">
                  <c:v>98.4</c:v>
                </c:pt>
                <c:pt idx="4921">
                  <c:v>98.42</c:v>
                </c:pt>
                <c:pt idx="4922">
                  <c:v>98.44</c:v>
                </c:pt>
                <c:pt idx="4923">
                  <c:v>98.460000000000008</c:v>
                </c:pt>
                <c:pt idx="4924">
                  <c:v>98.48</c:v>
                </c:pt>
                <c:pt idx="4925">
                  <c:v>98.5</c:v>
                </c:pt>
                <c:pt idx="4926">
                  <c:v>98.52</c:v>
                </c:pt>
                <c:pt idx="4927">
                  <c:v>98.54</c:v>
                </c:pt>
                <c:pt idx="4928">
                  <c:v>98.56</c:v>
                </c:pt>
                <c:pt idx="4929">
                  <c:v>98.58</c:v>
                </c:pt>
                <c:pt idx="4930">
                  <c:v>98.600000000000009</c:v>
                </c:pt>
                <c:pt idx="4931">
                  <c:v>98.62</c:v>
                </c:pt>
                <c:pt idx="4932">
                  <c:v>98.64</c:v>
                </c:pt>
                <c:pt idx="4933">
                  <c:v>98.66</c:v>
                </c:pt>
                <c:pt idx="4934">
                  <c:v>98.68</c:v>
                </c:pt>
                <c:pt idx="4935">
                  <c:v>98.7</c:v>
                </c:pt>
                <c:pt idx="4936">
                  <c:v>98.72</c:v>
                </c:pt>
                <c:pt idx="4937">
                  <c:v>98.740000000000009</c:v>
                </c:pt>
                <c:pt idx="4938">
                  <c:v>98.76</c:v>
                </c:pt>
                <c:pt idx="4939">
                  <c:v>98.78</c:v>
                </c:pt>
                <c:pt idx="4940">
                  <c:v>98.8</c:v>
                </c:pt>
                <c:pt idx="4941">
                  <c:v>98.820000000000007</c:v>
                </c:pt>
                <c:pt idx="4942">
                  <c:v>98.84</c:v>
                </c:pt>
                <c:pt idx="4943">
                  <c:v>98.86</c:v>
                </c:pt>
                <c:pt idx="4944">
                  <c:v>98.88</c:v>
                </c:pt>
                <c:pt idx="4945">
                  <c:v>98.9</c:v>
                </c:pt>
                <c:pt idx="4946">
                  <c:v>98.92</c:v>
                </c:pt>
                <c:pt idx="4947">
                  <c:v>98.94</c:v>
                </c:pt>
                <c:pt idx="4948">
                  <c:v>98.960000000000008</c:v>
                </c:pt>
                <c:pt idx="4949">
                  <c:v>98.98</c:v>
                </c:pt>
                <c:pt idx="4950">
                  <c:v>99</c:v>
                </c:pt>
                <c:pt idx="4951">
                  <c:v>99.02</c:v>
                </c:pt>
                <c:pt idx="4952">
                  <c:v>99.04</c:v>
                </c:pt>
                <c:pt idx="4953">
                  <c:v>99.06</c:v>
                </c:pt>
                <c:pt idx="4954">
                  <c:v>99.08</c:v>
                </c:pt>
                <c:pt idx="4955">
                  <c:v>99.100000000000009</c:v>
                </c:pt>
                <c:pt idx="4956">
                  <c:v>99.12</c:v>
                </c:pt>
                <c:pt idx="4957">
                  <c:v>99.14</c:v>
                </c:pt>
                <c:pt idx="4958">
                  <c:v>99.16</c:v>
                </c:pt>
                <c:pt idx="4959">
                  <c:v>99.18</c:v>
                </c:pt>
                <c:pt idx="4960">
                  <c:v>99.2</c:v>
                </c:pt>
                <c:pt idx="4961">
                  <c:v>99.22</c:v>
                </c:pt>
                <c:pt idx="4962">
                  <c:v>99.240000000000009</c:v>
                </c:pt>
                <c:pt idx="4963">
                  <c:v>99.26</c:v>
                </c:pt>
                <c:pt idx="4964">
                  <c:v>99.28</c:v>
                </c:pt>
                <c:pt idx="4965">
                  <c:v>99.3</c:v>
                </c:pt>
                <c:pt idx="4966">
                  <c:v>99.320000000000007</c:v>
                </c:pt>
                <c:pt idx="4967">
                  <c:v>99.34</c:v>
                </c:pt>
                <c:pt idx="4968">
                  <c:v>99.36</c:v>
                </c:pt>
                <c:pt idx="4969">
                  <c:v>99.38</c:v>
                </c:pt>
                <c:pt idx="4970">
                  <c:v>99.4</c:v>
                </c:pt>
                <c:pt idx="4971">
                  <c:v>99.42</c:v>
                </c:pt>
                <c:pt idx="4972">
                  <c:v>99.44</c:v>
                </c:pt>
                <c:pt idx="4973">
                  <c:v>99.460000000000008</c:v>
                </c:pt>
                <c:pt idx="4974">
                  <c:v>99.48</c:v>
                </c:pt>
                <c:pt idx="4975">
                  <c:v>99.5</c:v>
                </c:pt>
                <c:pt idx="4976">
                  <c:v>99.52</c:v>
                </c:pt>
                <c:pt idx="4977">
                  <c:v>99.54</c:v>
                </c:pt>
                <c:pt idx="4978">
                  <c:v>99.56</c:v>
                </c:pt>
                <c:pt idx="4979">
                  <c:v>99.58</c:v>
                </c:pt>
                <c:pt idx="4980">
                  <c:v>99.600000000000009</c:v>
                </c:pt>
                <c:pt idx="4981">
                  <c:v>99.62</c:v>
                </c:pt>
                <c:pt idx="4982">
                  <c:v>99.64</c:v>
                </c:pt>
                <c:pt idx="4983">
                  <c:v>99.66</c:v>
                </c:pt>
                <c:pt idx="4984">
                  <c:v>99.68</c:v>
                </c:pt>
                <c:pt idx="4985">
                  <c:v>99.7</c:v>
                </c:pt>
                <c:pt idx="4986">
                  <c:v>99.72</c:v>
                </c:pt>
                <c:pt idx="4987">
                  <c:v>99.740000000000009</c:v>
                </c:pt>
                <c:pt idx="4988">
                  <c:v>99.76</c:v>
                </c:pt>
                <c:pt idx="4989">
                  <c:v>99.78</c:v>
                </c:pt>
                <c:pt idx="4990">
                  <c:v>99.8</c:v>
                </c:pt>
                <c:pt idx="4991">
                  <c:v>99.820000000000007</c:v>
                </c:pt>
                <c:pt idx="4992">
                  <c:v>99.84</c:v>
                </c:pt>
                <c:pt idx="4993">
                  <c:v>99.86</c:v>
                </c:pt>
                <c:pt idx="4994">
                  <c:v>99.88</c:v>
                </c:pt>
                <c:pt idx="4995">
                  <c:v>99.9</c:v>
                </c:pt>
                <c:pt idx="4996">
                  <c:v>99.92</c:v>
                </c:pt>
                <c:pt idx="4997">
                  <c:v>99.94</c:v>
                </c:pt>
                <c:pt idx="4998">
                  <c:v>99.960000000000008</c:v>
                </c:pt>
                <c:pt idx="4999">
                  <c:v>99.98</c:v>
                </c:pt>
                <c:pt idx="5000">
                  <c:v>100</c:v>
                </c:pt>
              </c:numCache>
            </c:numRef>
          </c:xVal>
          <c:yVal>
            <c:numRef>
              <c:f>Sheet1!$G$22:$G$5022</c:f>
              <c:numCache>
                <c:formatCode>General</c:formatCode>
                <c:ptCount val="5001"/>
                <c:pt idx="0">
                  <c:v>-0.67035948091831077</c:v>
                </c:pt>
                <c:pt idx="1">
                  <c:v>-0.66909963490288227</c:v>
                </c:pt>
                <c:pt idx="2">
                  <c:v>-0.66532316252357704</c:v>
                </c:pt>
                <c:pt idx="3">
                  <c:v>-0.65903931312411701</c:v>
                </c:pt>
                <c:pt idx="4">
                  <c:v>-0.65026367442630995</c:v>
                </c:pt>
                <c:pt idx="5">
                  <c:v>-0.63901842267908981</c:v>
                </c:pt>
                <c:pt idx="6">
                  <c:v>-0.62533265696981788</c:v>
                </c:pt>
                <c:pt idx="7">
                  <c:v>-0.60924280238278683</c:v>
                </c:pt>
                <c:pt idx="8">
                  <c:v>-0.59079306313482927</c:v>
                </c:pt>
                <c:pt idx="9">
                  <c:v>-0.57003590385805003</c:v>
                </c:pt>
                <c:pt idx="10">
                  <c:v>-0.54703253494324777</c:v>
                </c:pt>
                <c:pt idx="11">
                  <c:v>-0.5218533763967097</c:v>
                </c:pt>
                <c:pt idx="12">
                  <c:v>-0.49457847406987093</c:v>
                </c:pt>
                <c:pt idx="13">
                  <c:v>-0.46529784244373518</c:v>
                </c:pt>
                <c:pt idx="14">
                  <c:v>-0.43411170940795951</c:v>
                </c:pt>
                <c:pt idx="15">
                  <c:v>-0.4011306406567528</c:v>
                </c:pt>
                <c:pt idx="16">
                  <c:v>-0.36647552438520886</c:v>
                </c:pt>
                <c:pt idx="17">
                  <c:v>-0.33027740083053159</c:v>
                </c:pt>
                <c:pt idx="18">
                  <c:v>-0.29267712574848104</c:v>
                </c:pt>
                <c:pt idx="19">
                  <c:v>-0.25382486199975218</c:v>
                </c:pt>
                <c:pt idx="20">
                  <c:v>-0.2138793988691558</c:v>
                </c:pt>
                <c:pt idx="21">
                  <c:v>-0.17300730435550205</c:v>
                </c:pt>
                <c:pt idx="22">
                  <c:v>-0.13138192124049353</c:v>
                </c:pt>
                <c:pt idx="23">
                  <c:v>-8.9182223053643386E-2</c:v>
                </c:pt>
                <c:pt idx="24">
                  <c:v>-4.6591550884494334E-2</c:v>
                </c:pt>
                <c:pt idx="25">
                  <c:v>-3.7962561549930371E-3</c:v>
                </c:pt>
                <c:pt idx="26">
                  <c:v>3.9015722220009867E-2</c:v>
                </c:pt>
                <c:pt idx="27">
                  <c:v>8.1656315527910445E-2</c:v>
                </c:pt>
                <c:pt idx="28">
                  <c:v>0.12393878581109971</c:v>
                </c:pt>
                <c:pt idx="29">
                  <c:v>0.1656791571773007</c:v>
                </c:pt>
                <c:pt idx="30">
                  <c:v>0.20669758680978284</c:v>
                </c:pt>
                <c:pt idx="31">
                  <c:v>0.24681964676143209</c:v>
                </c:pt>
                <c:pt idx="32">
                  <c:v>0.28587749076600677</c:v>
                </c:pt>
                <c:pt idx="33">
                  <c:v>0.32371088432327305</c:v>
                </c:pt>
                <c:pt idx="34">
                  <c:v>0.36016808104362935</c:v>
                </c:pt>
                <c:pt idx="35">
                  <c:v>0.39510653347767055</c:v>
                </c:pt>
                <c:pt idx="36">
                  <c:v>0.42839343219600057</c:v>
                </c:pt>
                <c:pt idx="37">
                  <c:v>0.4599060725074311</c:v>
                </c:pt>
                <c:pt idx="38">
                  <c:v>0.48953205369631475</c:v>
                </c:pt>
                <c:pt idx="39">
                  <c:v>0.51716932082209666</c:v>
                </c:pt>
                <c:pt idx="40">
                  <c:v>0.54272606377703858</c:v>
                </c:pt>
                <c:pt idx="41">
                  <c:v>0.56612049228962202</c:v>
                </c:pt>
                <c:pt idx="42">
                  <c:v>0.5872805087711237</c:v>
                </c:pt>
                <c:pt idx="43">
                  <c:v>0.60614330324521692</c:v>
                </c:pt>
                <c:pt idx="44">
                  <c:v>0.62265489602403712</c:v>
                </c:pt>
                <c:pt idx="45">
                  <c:v>0.63676965428179788</c:v>
                </c:pt>
                <c:pt idx="46">
                  <c:v>0.6484498082433906</c:v>
                </c:pt>
                <c:pt idx="47">
                  <c:v>0.65766499139370005</c:v>
                </c:pt>
                <c:pt idx="48">
                  <c:v>0.66439182699172417</c:v>
                </c:pt>
                <c:pt idx="49">
                  <c:v>0.66861358033091201</c:v>
                </c:pt>
                <c:pt idx="50">
                  <c:v>0.67031989272908499</c:v>
                </c:pt>
                <c:pt idx="51">
                  <c:v>0.66950660927658079</c:v>
                </c:pt>
                <c:pt idx="52">
                  <c:v>0.6661757080480688</c:v>
                </c:pt>
                <c:pt idx="53">
                  <c:v>0.66033533392664356</c:v>
                </c:pt>
                <c:pt idx="54">
                  <c:v>0.65199993553700564</c:v>
                </c:pt>
                <c:pt idx="55">
                  <c:v>0.64119049917803639</c:v>
                </c:pt>
                <c:pt idx="56">
                  <c:v>0.6279348692233766</c:v>
                </c:pt>
                <c:pt idx="57">
                  <c:v>0.61226814035820476</c:v>
                </c:pt>
                <c:pt idx="58">
                  <c:v>0.59423310337214952</c:v>
                </c:pt>
                <c:pt idx="59">
                  <c:v>0.57388072315460803</c:v>
                </c:pt>
                <c:pt idx="60">
                  <c:v>0.55127062515038128</c:v>
                </c:pt>
                <c:pt idx="61">
                  <c:v>0.52647156492574421</c:v>
                </c:pt>
                <c:pt idx="62">
                  <c:v>0.49956185474385767</c:v>
                </c:pt>
                <c:pt idx="63">
                  <c:v>0.47062972120622892</c:v>
                </c:pt>
                <c:pt idx="64">
                  <c:v>0.43977356910900234</c:v>
                </c:pt>
                <c:pt idx="65">
                  <c:v>0.40710212868357848</c:v>
                </c:pt>
                <c:pt idx="66">
                  <c:v>0.37273446630152035</c:v>
                </c:pt>
                <c:pt idx="67">
                  <c:v>0.33679984245021455</c:v>
                </c:pt>
                <c:pt idx="68">
                  <c:v>0.2994374052200186</c:v>
                </c:pt>
                <c:pt idx="69">
                  <c:v>0.2607957125445548</c:v>
                </c:pt>
                <c:pt idx="70">
                  <c:v>0.22103208183330744</c:v>
                </c:pt>
                <c:pt idx="71">
                  <c:v>0.18031177123624084</c:v>
                </c:pt>
                <c:pt idx="72">
                  <c:v>0.13880700237427529</c:v>
                </c:pt>
                <c:pt idx="73">
                  <c:v>9.6695839740318618E-2</c:v>
                </c:pt>
                <c:pt idx="74">
                  <c:v>5.4160946908897674E-2</c:v>
                </c:pt>
                <c:pt idx="75">
                  <c:v>1.1388243986758284E-2</c:v>
                </c:pt>
                <c:pt idx="76">
                  <c:v>-3.1434505786765085E-2</c:v>
                </c:pt>
                <c:pt idx="77">
                  <c:v>-7.411914986911268E-2</c:v>
                </c:pt>
                <c:pt idx="78">
                  <c:v>-0.11647860881345</c:v>
                </c:pt>
                <c:pt idx="79">
                  <c:v>-0.15832831507129688</c:v>
                </c:pt>
                <c:pt idx="80">
                  <c:v>-0.19948759687431189</c:v>
                </c:pt>
                <c:pt idx="81">
                  <c:v>-0.23978097782291635</c:v>
                </c:pt>
                <c:pt idx="82">
                  <c:v>-0.27903936578881738</c:v>
                </c:pt>
                <c:pt idx="83">
                  <c:v>-0.31710110861833235</c:v>
                </c:pt>
                <c:pt idx="84">
                  <c:v>-0.35381289874083871</c:v>
                </c:pt>
                <c:pt idx="85">
                  <c:v>-0.3890305139509998</c:v>
                </c:pt>
                <c:pt idx="86">
                  <c:v>-0.42261938713588215</c:v>
                </c:pt>
                <c:pt idx="87">
                  <c:v>-0.45445500334197736</c:v>
                </c:pt>
                <c:pt idx="88">
                  <c:v>-0.48442312810792149</c:v>
                </c:pt>
                <c:pt idx="89">
                  <c:v>-0.51241987622331875</c:v>
                </c:pt>
                <c:pt idx="90">
                  <c:v>-0.53835163482918402</c:v>
                </c:pt>
                <c:pt idx="91">
                  <c:v>-0.5621348588939955</c:v>
                </c:pt>
                <c:pt idx="92">
                  <c:v>-0.58369576045515326</c:v>
                </c:pt>
                <c:pt idx="93">
                  <c:v>-0.60296991551648493</c:v>
                </c:pt>
                <c:pt idx="94">
                  <c:v>-0.6199018140811059</c:v>
                </c:pt>
                <c:pt idx="95">
                  <c:v>-0.63444437945226928</c:v>
                </c:pt>
                <c:pt idx="96">
                  <c:v>-0.64655848266211047</c:v>
                </c:pt>
                <c:pt idx="97">
                  <c:v>-0.65621247672781535</c:v>
                </c:pt>
                <c:pt idx="98">
                  <c:v>-0.6633817734507208</c:v>
                </c:pt>
                <c:pt idx="99">
                  <c:v>-0.66804848275169837</c:v>
                </c:pt>
                <c:pt idx="100">
                  <c:v>-0.67020113117887914</c:v>
                </c:pt>
                <c:pt idx="101">
                  <c:v>-0.66983447234795823</c:v>
                </c:pt>
                <c:pt idx="102">
                  <c:v>-0.66694939780776852</c:v>
                </c:pt>
                <c:pt idx="103">
                  <c:v>-0.6615529522983461</c:v>
                </c:pt>
                <c:pt idx="104">
                  <c:v>-0.6536584527235304</c:v>
                </c:pt>
                <c:pt idx="105">
                  <c:v>-0.64328570553539188</c:v>
                </c:pt>
                <c:pt idx="106">
                  <c:v>-0.63046131276325679</c:v>
                </c:pt>
                <c:pt idx="107">
                  <c:v>-0.61521905275299249</c:v>
                </c:pt>
                <c:pt idx="108">
                  <c:v>-0.59760031794461321</c:v>
                </c:pt>
                <c:pt idx="109">
                  <c:v>-0.57765458883230048</c:v>
                </c:pt>
                <c:pt idx="110">
                  <c:v>-0.55543992073365189</c:v>
                </c:pt>
                <c:pt idx="111">
                  <c:v>-0.53102341824270272</c:v>
                </c:pt>
                <c:pt idx="112">
                  <c:v>-0.50448167133365041</c:v>
                </c:pt>
                <c:pt idx="113">
                  <c:v>-0.47590112707624183</c:v>
                </c:pt>
                <c:pt idx="114">
                  <c:v>-0.44537837184973911</c:v>
                </c:pt>
                <c:pt idx="115">
                  <c:v>-0.41302030080035246</c:v>
                </c:pt>
                <c:pt idx="116">
                  <c:v>-0.37894415404416409</c:v>
                </c:pt>
                <c:pt idx="117">
                  <c:v>-0.34327740270633528</c:v>
                </c:pt>
                <c:pt idx="118">
                  <c:v>-0.30615747220562284</c:v>
                </c:pt>
                <c:pt idx="119">
                  <c:v>-0.2677312951053083</c:v>
                </c:pt>
                <c:pt idx="120">
                  <c:v>-0.22815469119242326</c:v>
                </c:pt>
                <c:pt idx="121">
                  <c:v>-0.18759157802662124</c:v>
                </c:pt>
                <c:pt idx="122">
                  <c:v>-0.14621302081103546</c:v>
                </c:pt>
                <c:pt idx="123">
                  <c:v>-0.1041961358637204</c:v>
                </c:pt>
                <c:pt idx="124">
                  <c:v>-6.1722866994374535E-2</c:v>
                </c:pt>
                <c:pt idx="125">
                  <c:v>-1.897865851243041E-2</c:v>
                </c:pt>
                <c:pt idx="126">
                  <c:v>2.3848947774250836E-2</c:v>
                </c:pt>
                <c:pt idx="127">
                  <c:v>6.6571761519125666E-2</c:v>
                </c:pt>
                <c:pt idx="128">
                  <c:v>0.10900240706863275</c:v>
                </c:pt>
                <c:pt idx="129">
                  <c:v>0.15095576877016875</c:v>
                </c:pt>
                <c:pt idx="130">
                  <c:v>0.19225038680003514</c:v>
                </c:pt>
                <c:pt idx="131">
                  <c:v>0.23270977371513629</c:v>
                </c:pt>
                <c:pt idx="132">
                  <c:v>0.27216362473759886</c:v>
                </c:pt>
                <c:pt idx="133">
                  <c:v>0.3104488985126661</c:v>
                </c:pt>
                <c:pt idx="134">
                  <c:v>0.34741074958013385</c:v>
                </c:pt>
                <c:pt idx="135">
                  <c:v>0.38290329888182151</c:v>
                </c:pt>
                <c:pt idx="136">
                  <c:v>0.4167902340858094</c:v>
                </c:pt>
                <c:pt idx="137">
                  <c:v>0.4489452371263804</c:v>
                </c:pt>
                <c:pt idx="138">
                  <c:v>0.4792522419211398</c:v>
                </c:pt>
                <c:pt idx="139">
                  <c:v>0.50760553052791646</c:v>
                </c:pt>
                <c:pt idx="140">
                  <c:v>0.53390968085644386</c:v>
                </c:pt>
                <c:pt idx="141">
                  <c:v>0.55807938329124451</c:v>
                </c:pt>
                <c:pt idx="142">
                  <c:v>0.58003914708086002</c:v>
                </c:pt>
                <c:pt idx="143">
                  <c:v>0.59972292000612804</c:v>
                </c:pt>
                <c:pt idx="144">
                  <c:v>0.61707364659320085</c:v>
                </c:pt>
                <c:pt idx="145">
                  <c:v>0.63204279095632532</c:v>
                </c:pt>
                <c:pt idx="146">
                  <c:v>0.64458985024481019</c:v>
                </c:pt>
                <c:pt idx="147">
                  <c:v>0.65468188366157776</c:v>
                </c:pt>
                <c:pt idx="148">
                  <c:v>0.66229308017698507</c:v>
                </c:pt>
                <c:pt idx="149">
                  <c:v>0.66740438546322756</c:v>
                </c:pt>
                <c:pt idx="150">
                  <c:v>0.67000320532174862</c:v>
                </c:pt>
                <c:pt idx="151">
                  <c:v>0.6700831990831746</c:v>
                </c:pt>
                <c:pt idx="152">
                  <c:v>0.66764417225158912</c:v>
                </c:pt>
                <c:pt idx="153">
                  <c:v>0.66269207317521817</c:v>
                </c:pt>
                <c:pt idx="154">
                  <c:v>0.65523909389144885</c:v>
                </c:pt>
                <c:pt idx="155">
                  <c:v>0.64530387065549866</c:v>
                </c:pt>
                <c:pt idx="156">
                  <c:v>0.63291177515901831</c:v>
                </c:pt>
                <c:pt idx="157">
                  <c:v>0.6180952832152824</c:v>
                </c:pt>
                <c:pt idx="158">
                  <c:v>0.60089440386456561</c:v>
                </c:pt>
                <c:pt idx="159">
                  <c:v>0.58135714856260257</c:v>
                </c:pt>
                <c:pt idx="160">
                  <c:v>0.55954001747194204</c:v>
                </c:pt>
                <c:pt idx="161">
                  <c:v>0.5355084779817425</c:v>
                </c:pt>
                <c:pt idx="162">
                  <c:v>0.50933740951937323</c:v>
                </c:pt>
                <c:pt idx="163">
                  <c:v>0.48111148854837849</c:v>
                </c:pt>
                <c:pt idx="164">
                  <c:v>0.45092548840722091</c:v>
                </c:pt>
                <c:pt idx="165">
                  <c:v>0.4188844703374292</c:v>
                </c:pt>
                <c:pt idx="166">
                  <c:v>0.38510384465143954</c:v>
                </c:pt>
                <c:pt idx="167">
                  <c:v>0.34970928443827232</c:v>
                </c:pt>
                <c:pt idx="168">
                  <c:v>0.31283647840306095</c:v>
                </c:pt>
                <c:pt idx="169">
                  <c:v>0.27463071425456032</c:v>
                </c:pt>
                <c:pt idx="170">
                  <c:v>0.23524628933274794</c:v>
                </c:pt>
                <c:pt idx="171">
                  <c:v>0.19484575072052945</c:v>
                </c:pt>
                <c:pt idx="172">
                  <c:v>0.15359897270458459</c:v>
                </c:pt>
                <c:pt idx="173">
                  <c:v>0.11168208492525659</c:v>
                </c:pt>
                <c:pt idx="174">
                  <c:v>6.9276269667771895E-2</c:v>
                </c:pt>
                <c:pt idx="175">
                  <c:v>2.6566451289764606E-2</c:v>
                </c:pt>
                <c:pt idx="176">
                  <c:v>-1.6260095434908747E-2</c:v>
                </c:pt>
                <c:pt idx="177">
                  <c:v>-5.901518840792451E-2</c:v>
                </c:pt>
                <c:pt idx="178">
                  <c:v>-0.1015112012564644</c:v>
                </c:pt>
                <c:pt idx="179">
                  <c:v>-0.14356251415227383</c:v>
                </c:pt>
                <c:pt idx="180">
                  <c:v>-0.18498692064700367</c:v>
                </c:pt>
                <c:pt idx="181">
                  <c:v>-0.22560696033664907</c:v>
                </c:pt>
                <c:pt idx="182">
                  <c:v>-0.2652511497955678</c:v>
                </c:pt>
                <c:pt idx="183">
                  <c:v>-0.30375508779808397</c:v>
                </c:pt>
                <c:pt idx="184">
                  <c:v>-0.3409624152222499</c:v>
                </c:pt>
                <c:pt idx="185">
                  <c:v>-0.37672561502393326</c:v>
                </c:pt>
                <c:pt idx="186">
                  <c:v>-0.41090664307660091</c:v>
                </c:pt>
                <c:pt idx="187">
                  <c:v>-0.44337738627789136</c:v>
                </c:pt>
                <c:pt idx="188">
                  <c:v>-0.47401994991186347</c:v>
                </c:pt>
                <c:pt idx="189">
                  <c:v>-0.50272678161757389</c:v>
                </c:pt>
                <c:pt idx="190">
                  <c:v>-0.52940064425916822</c:v>
                </c:pt>
                <c:pt idx="191">
                  <c:v>-0.55395445435294843</c:v>
                </c:pt>
                <c:pt idx="192">
                  <c:v>-0.57631100634537591</c:v>
                </c:pt>
                <c:pt idx="193">
                  <c:v>-0.5964026058482691</c:v>
                </c:pt>
                <c:pt idx="194">
                  <c:v>-0.61417063685385676</c:v>
                </c:pt>
                <c:pt idx="195">
                  <c:v>-0.62956508893780561</c:v>
                </c:pt>
                <c:pt idx="196">
                  <c:v>-0.64254407051093887</c:v>
                </c:pt>
                <c:pt idx="197">
                  <c:v>-0.65307333332856132</c:v>
                </c:pt>
                <c:pt idx="198">
                  <c:v>-0.66112583176551165</c:v>
                </c:pt>
                <c:pt idx="199">
                  <c:v>-0.66668133789360229</c:v>
                </c:pt>
                <c:pt idx="200">
                  <c:v>-0.66972613025325245</c:v>
                </c:pt>
                <c:pt idx="201">
                  <c:v>-0.67025277050506249</c:v>
                </c:pt>
                <c:pt idx="202">
                  <c:v>-0.66825997800339387</c:v>
                </c:pt>
                <c:pt idx="203">
                  <c:v>-0.66375260788433077</c:v>
                </c:pt>
                <c:pt idx="204">
                  <c:v>-0.65674173364169297</c:v>
                </c:pt>
                <c:pt idx="205">
                  <c:v>-0.64724483051669301</c:v>
                </c:pt>
                <c:pt idx="206">
                  <c:v>-0.63528605148965156</c:v>
                </c:pt>
                <c:pt idx="207">
                  <c:v>-0.62089658337419229</c:v>
                </c:pt>
                <c:pt idx="208">
                  <c:v>-0.60411506660981429</c:v>
                </c:pt>
                <c:pt idx="209">
                  <c:v>-0.58498805895492068</c:v>
                </c:pt>
                <c:pt idx="210">
                  <c:v>-0.56357052051668188</c:v>
                </c:pt>
                <c:pt idx="211">
                  <c:v>-0.5399262955204871</c:v>
                </c:pt>
                <c:pt idx="212">
                  <c:v>-0.5141285650068973</c:v>
                </c:pt>
                <c:pt idx="213">
                  <c:v>-0.48626024431353648</c:v>
                </c:pt>
                <c:pt idx="214">
                  <c:v>-0.45641429979323833</c:v>
                </c:pt>
                <c:pt idx="215">
                  <c:v>-0.42469396074944449</c:v>
                </c:pt>
                <c:pt idx="216">
                  <c:v>-0.39121280501404393</c:v>
                </c:pt>
                <c:pt idx="217">
                  <c:v>-0.35609469989683407</c:v>
                </c:pt>
                <c:pt idx="218">
                  <c:v>-0.31947358430913853</c:v>
                </c:pt>
                <c:pt idx="219">
                  <c:v>-0.28149308258327999</c:v>
                </c:pt>
                <c:pt idx="220">
                  <c:v>-0.24230594571886394</c:v>
                </c:pt>
                <c:pt idx="221">
                  <c:v>-0.2020733213047983</c:v>
                </c:pt>
                <c:pt idx="222">
                  <c:v>-0.16096385899013652</c:v>
                </c:pt>
                <c:pt idx="223">
                  <c:v>-0.11915266389358449</c:v>
                </c:pt>
                <c:pt idx="224">
                  <c:v>-7.6820115533577732E-2</c:v>
                </c:pt>
                <c:pt idx="225">
                  <c:v>-3.4150574518920604E-2</c:v>
                </c:pt>
                <c:pt idx="226">
                  <c:v>8.6689968281760035E-3</c:v>
                </c:pt>
                <c:pt idx="227">
                  <c:v>5.1450470704086544E-2</c:v>
                </c:pt>
                <c:pt idx="228">
                  <c:v>9.4006015677851898E-2</c:v>
                </c:pt>
                <c:pt idx="229">
                  <c:v>0.13614955202084855</c:v>
                </c:pt>
                <c:pt idx="230">
                  <c:v>0.17769816859844689</c:v>
                </c:pt>
                <c:pt idx="231">
                  <c:v>0.2184734707789244</c:v>
                </c:pt>
                <c:pt idx="232">
                  <c:v>0.2583028312614104</c:v>
                </c:pt>
                <c:pt idx="233">
                  <c:v>0.29702051914368721</c:v>
                </c:pt>
                <c:pt idx="234">
                  <c:v>0.33446868679815905</c:v>
                </c:pt>
                <c:pt idx="235">
                  <c:v>0.37049819902288122</c:v>
                </c:pt>
                <c:pt idx="236">
                  <c:v>0.40496929428386746</c:v>
                </c:pt>
                <c:pt idx="237">
                  <c:v>0.43775207345135569</c:v>
                </c:pt>
                <c:pt idx="238">
                  <c:v>0.46872681703918978</c:v>
                </c:pt>
                <c:pt idx="239">
                  <c:v>0.49778413737283661</c:v>
                </c:pt>
                <c:pt idx="240">
                  <c:v>0.52482497714299403</c:v>
                </c:pt>
                <c:pt idx="241">
                  <c:v>0.54976047027652486</c:v>
                </c:pt>
                <c:pt idx="242">
                  <c:v>0.57251168483143478</c:v>
                </c:pt>
                <c:pt idx="243">
                  <c:v>0.59300927058750585</c:v>
                </c:pt>
                <c:pt idx="244">
                  <c:v>0.61119303608284381</c:v>
                </c:pt>
                <c:pt idx="245">
                  <c:v>0.62701148099821358</c:v>
                </c:pt>
                <c:pt idx="246">
                  <c:v>0.64042131000764368</c:v>
                </c:pt>
                <c:pt idx="247">
                  <c:v>0.65138695351904885</c:v>
                </c:pt>
                <c:pt idx="248">
                  <c:v>0.65988011917312195</c:v>
                </c:pt>
                <c:pt idx="249">
                  <c:v>0.66587939562734888</c:v>
                </c:pt>
                <c:pt idx="250">
                  <c:v>0.66936992711864507</c:v>
                </c:pt>
                <c:pt idx="251">
                  <c:v>0.67034317368284035</c:v>
                </c:pt>
                <c:pt idx="252">
                  <c:v>0.66879676783368625</c:v>
                </c:pt>
                <c:pt idx="253">
                  <c:v>0.66473447409876263</c:v>
                </c:pt>
                <c:pt idx="254">
                  <c:v>0.65816625321075806</c:v>
                </c:pt>
                <c:pt idx="255">
                  <c:v>0.64910842809950597</c:v>
                </c:pt>
                <c:pt idx="256">
                  <c:v>0.63758394426313603</c:v>
                </c:pt>
                <c:pt idx="257">
                  <c:v>0.62362271275460979</c:v>
                </c:pt>
                <c:pt idx="258">
                  <c:v>0.60726202003790219</c:v>
                </c:pt>
                <c:pt idx="259">
                  <c:v>0.58854698547486239</c:v>
                </c:pt>
                <c:pt idx="260">
                  <c:v>0.56753104431872881</c:v>
                </c:pt>
                <c:pt idx="261">
                  <c:v>0.54427643192005037</c:v>
                </c:pt>
                <c:pt idx="262">
                  <c:v>0.51885464348532651</c:v>
                </c:pt>
                <c:pt idx="263">
                  <c:v>0.49134684323777145</c:v>
                </c:pt>
                <c:pt idx="264">
                  <c:v>0.46184419725794223</c:v>
                </c:pt>
                <c:pt idx="265">
                  <c:v>0.43044810564637065</c:v>
                </c:pt>
                <c:pt idx="266">
                  <c:v>0.39727031193543816</c:v>
                </c:pt>
                <c:pt idx="267">
                  <c:v>0.36243287083492093</c:v>
                </c:pt>
                <c:pt idx="268">
                  <c:v>0.32606795934067845</c:v>
                </c:pt>
                <c:pt idx="269">
                  <c:v>0.28831752085116774</c:v>
                </c:pt>
                <c:pt idx="270">
                  <c:v>0.24933273707138756</c:v>
                </c:pt>
                <c:pt idx="271">
                  <c:v>0.2092733279614</c:v>
                </c:pt>
                <c:pt idx="272">
                  <c:v>0.16830668560726253</c:v>
                </c:pt>
                <c:pt idx="273">
                  <c:v>0.12660685344386355</c:v>
                </c:pt>
                <c:pt idx="274">
                  <c:v>8.4353367524437506E-2</c:v>
                </c:pt>
                <c:pt idx="275">
                  <c:v>4.1729981298809331E-2</c:v>
                </c:pt>
                <c:pt idx="276">
                  <c:v>-1.0767005639564673E-3</c:v>
                </c:pt>
                <c:pt idx="277">
                  <c:v>-4.3878650563738117E-2</c:v>
                </c:pt>
                <c:pt idx="278">
                  <c:v>-8.648787801466222E-2</c:v>
                </c:pt>
                <c:pt idx="279">
                  <c:v>-0.12871788787987762</c:v>
                </c:pt>
                <c:pt idx="280">
                  <c:v>-0.17038510675714641</c:v>
                </c:pt>
                <c:pt idx="281">
                  <c:v>-0.21131024514700497</c:v>
                </c:pt>
                <c:pt idx="282">
                  <c:v>-0.25131956739717348</c:v>
                </c:pt>
                <c:pt idx="283">
                  <c:v>-0.29024604397299664</c:v>
                </c:pt>
                <c:pt idx="284">
                  <c:v>-0.32793036481647642</c:v>
                </c:pt>
                <c:pt idx="285">
                  <c:v>-0.36422179735369337</c:v>
                </c:pt>
                <c:pt idx="286">
                  <c:v>-0.39897887799514947</c:v>
                </c:pt>
                <c:pt idx="287">
                  <c:v>-0.43206993153393392</c:v>
                </c:pt>
                <c:pt idx="288">
                  <c:v>-0.46337341846507496</c:v>
                </c:pt>
                <c:pt idx="289">
                  <c:v>-0.49277811571437458</c:v>
                </c:pt>
                <c:pt idx="290">
                  <c:v>-0.52018314137783572</c:v>
                </c:pt>
                <c:pt idx="291">
                  <c:v>-0.54549783865765145</c:v>
                </c:pt>
                <c:pt idx="292">
                  <c:v>-0.56864153808869622</c:v>
                </c:pt>
                <c:pt idx="293">
                  <c:v>-0.58954322026452199</c:v>
                </c:pt>
                <c:pt idx="294">
                  <c:v>-0.60814110351154937</c:v>
                </c:pt>
                <c:pt idx="295">
                  <c:v>-0.62438218227758102</c:v>
                </c:pt>
                <c:pt idx="296">
                  <c:v>-0.63822174238222806</c:v>
                </c:pt>
                <c:pt idx="297">
                  <c:v>-0.64962287874068525</c:v>
                </c:pt>
                <c:pt idx="298">
                  <c:v>-0.65855603976453858</c:v>
                </c:pt>
                <c:pt idx="299">
                  <c:v>-0.66499862043483604</c:v>
                </c:pt>
                <c:pt idx="300">
                  <c:v>-0.66893462312432928</c:v>
                </c:pt>
                <c:pt idx="301">
                  <c:v>-0.67035440172509075</c:v>
                </c:pt>
                <c:pt idx="302">
                  <c:v>-0.66925450063442837</c:v>
                </c:pt>
                <c:pt idx="303">
                  <c:v>-0.6656375957953744</c:v>
                </c:pt>
                <c:pt idx="304">
                  <c:v>-0.65951254041333451</c:v>
                </c:pt>
                <c:pt idx="305">
                  <c:v>-0.65089451331676418</c:v>
                </c:pt>
                <c:pt idx="306">
                  <c:v>-0.63980526333726184</c:v>
                </c:pt>
                <c:pt idx="307">
                  <c:v>-0.62627343869252095</c:v>
                </c:pt>
                <c:pt idx="308">
                  <c:v>-0.61033498630014893</c:v>
                </c:pt>
                <c:pt idx="309">
                  <c:v>-0.59203360236146474</c:v>
                </c:pt>
                <c:pt idx="310">
                  <c:v>-0.57142121255337885</c:v>
                </c:pt>
                <c:pt idx="311">
                  <c:v>-0.54855845786240676</c:v>
                </c:pt>
                <c:pt idx="312">
                  <c:v>-0.52351516058108283</c:v>
                </c:pt>
                <c:pt idx="313">
                  <c:v>-0.49637074433710504</c:v>
                </c:pt>
                <c:pt idx="314">
                  <c:v>-0.46721458228884594</c:v>
                </c:pt>
                <c:pt idx="315">
                  <c:v>-0.43614624881954084</c:v>
                </c:pt>
                <c:pt idx="316">
                  <c:v>-0.40327565218691758</c:v>
                </c:pt>
                <c:pt idx="317">
                  <c:v>-0.36872302859279127</c:v>
                </c:pt>
                <c:pt idx="318">
                  <c:v>-0.33261878195016092</c:v>
                </c:pt>
                <c:pt idx="319">
                  <c:v>-0.29510315813188426</c:v>
                </c:pt>
                <c:pt idx="320">
                  <c:v>-0.25632574753999038</c:v>
                </c:pt>
                <c:pt idx="321">
                  <c:v>-0.21644481526554551</c:v>
                </c:pt>
                <c:pt idx="322">
                  <c:v>-0.17562646371946294</c:v>
                </c:pt>
                <c:pt idx="323">
                  <c:v>-0.13404363819447057</c:v>
                </c:pt>
                <c:pt idx="324">
                  <c:v>-9.1874991150051863E-2</c:v>
                </c:pt>
                <c:pt idx="325">
                  <c:v>-4.9303625882804743E-2</c:v>
                </c:pt>
                <c:pt idx="326">
                  <c:v>-6.5157444542716918E-3</c:v>
                </c:pt>
                <c:pt idx="327">
                  <c:v>3.6300771878132861E-2</c:v>
                </c:pt>
                <c:pt idx="328">
                  <c:v>7.8957819087291076E-2</c:v>
                </c:pt>
                <c:pt idx="329">
                  <c:v>0.12126853170678842</c:v>
                </c:pt>
                <c:pt idx="330">
                  <c:v>0.1630487169378734</c:v>
                </c:pt>
                <c:pt idx="331">
                  <c:v>0.20411823037560847</c:v>
                </c:pt>
                <c:pt idx="332">
                  <c:v>0.24430226427112964</c:v>
                </c:pt>
                <c:pt idx="333">
                  <c:v>0.28343252233578092</c:v>
                </c:pt>
                <c:pt idx="334">
                  <c:v>0.32134825906546072</c:v>
                </c:pt>
                <c:pt idx="335">
                  <c:v>0.35789716625326445</c:v>
                </c:pt>
                <c:pt idx="336">
                  <c:v>0.39293609457194467</c:v>
                </c:pt>
                <c:pt idx="337">
                  <c:v>0.42633160363509276</c:v>
                </c:pt>
                <c:pt idx="338">
                  <c:v>0.45796033956979976</c:v>
                </c:pt>
                <c:pt idx="339">
                  <c:v>0.48770924464069854</c:v>
                </c:pt>
                <c:pt idx="340">
                  <c:v>0.51547560865404163</c:v>
                </c:pt>
                <c:pt idx="341">
                  <c:v>0.54116697656063728</c:v>
                </c:pt>
                <c:pt idx="342">
                  <c:v>0.56470093071382133</c:v>
                </c:pt>
                <c:pt idx="343">
                  <c:v>0.58600476950127212</c:v>
                </c:pt>
                <c:pt idx="344">
                  <c:v>0.6050151064687157</c:v>
                </c:pt>
                <c:pt idx="345">
                  <c:v>0.62167741553643363</c:v>
                </c:pt>
                <c:pt idx="346">
                  <c:v>0.63594554845635742</c:v>
                </c:pt>
                <c:pt idx="347">
                  <c:v>0.64778125028144273</c:v>
                </c:pt>
                <c:pt idx="348">
                  <c:v>0.6571536973612141</c:v>
                </c:pt>
                <c:pt idx="349">
                  <c:v>0.66403908030476444</c:v>
                </c:pt>
                <c:pt idx="350">
                  <c:v>0.66842025155255391</c:v>
                </c:pt>
                <c:pt idx="351">
                  <c:v>0.67028645377601614</c:v>
                </c:pt>
                <c:pt idx="352">
                  <c:v>0.66963314139701624</c:v>
                </c:pt>
                <c:pt idx="353">
                  <c:v>0.66646190321548704</c:v>
                </c:pt>
                <c:pt idx="354">
                  <c:v>0.66078048958744839</c:v>
                </c:pt>
                <c:pt idx="355">
                  <c:v>0.65260294294568666</c:v>
                </c:pt>
                <c:pt idx="356">
                  <c:v>0.64194982584183136</c:v>
                </c:pt>
                <c:pt idx="357">
                  <c:v>0.62884853625102155</c:v>
                </c:pt>
                <c:pt idx="358">
                  <c:v>0.61333369575559882</c:v>
                </c:pt>
                <c:pt idx="359">
                  <c:v>0.59544759254352309</c:v>
                </c:pt>
                <c:pt idx="360">
                  <c:v>0.57524065804367119</c:v>
                </c:pt>
                <c:pt idx="361">
                  <c:v>0.55277195358524689</c:v>
                </c:pt>
                <c:pt idx="362">
                  <c:v>0.52810964180873243</c:v>
                </c:pt>
                <c:pt idx="363">
                  <c:v>0.50133141674839299</c:v>
                </c:pt>
                <c:pt idx="364">
                  <c:v>0.47252486660532578</c:v>
                </c:pt>
                <c:pt idx="365">
                  <c:v>0.44178774426271855</c:v>
                </c:pt>
                <c:pt idx="366">
                  <c:v>0.40922812255743418</c:v>
                </c:pt>
                <c:pt idx="367">
                  <c:v>0.37496441417793558</c:v>
                </c:pt>
                <c:pt idx="368">
                  <c:v>0.33912523973602088</c:v>
                </c:pt>
                <c:pt idx="369">
                  <c:v>0.30184913195314061</c:v>
                </c:pt>
                <c:pt idx="370">
                  <c:v>0.26328406887167949</c:v>
                </c:pt>
                <c:pt idx="371">
                  <c:v>0.223586834379569</c:v>
                </c:pt>
                <c:pt idx="372">
                  <c:v>0.18292220993024216</c:v>
                </c:pt>
                <c:pt idx="373">
                  <c:v>0.14146200694101316</c:v>
                </c:pt>
                <c:pt idx="374">
                  <c:v>9.9383954744310304E-2</c:v>
                </c:pt>
                <c:pt idx="375">
                  <c:v>5.6870463933648106E-2</c:v>
                </c:pt>
                <c:pt idx="376">
                  <c:v>1.4107289286557866E-2</c:v>
                </c:pt>
                <c:pt idx="377">
                  <c:v>-2.8717880020034368E-2</c:v>
                </c:pt>
                <c:pt idx="378">
                  <c:v>-7.1416872610068252E-2</c:v>
                </c:pt>
                <c:pt idx="379">
                  <c:v>-0.11380249772211586</c:v>
                </c:pt>
                <c:pt idx="380">
                  <c:v>-0.15568998645603019</c:v>
                </c:pt>
                <c:pt idx="381">
                  <c:v>-0.19689838004079296</c:v>
                </c:pt>
                <c:pt idx="382">
                  <c:v>-0.23725183559573423</c:v>
                </c:pt>
                <c:pt idx="383">
                  <c:v>-0.27658082277464396</c:v>
                </c:pt>
                <c:pt idx="384">
                  <c:v>-0.31472318850962328</c:v>
                </c:pt>
                <c:pt idx="385">
                  <c:v>-0.35152507164739155</c:v>
                </c:pt>
                <c:pt idx="386">
                  <c:v>-0.38684165440657914</c:v>
                </c:pt>
                <c:pt idx="387">
                  <c:v>-0.42053774307180769</c:v>
                </c:pt>
                <c:pt idx="388">
                  <c:v>-0.45248817596313284</c:v>
                </c:pt>
                <c:pt idx="389">
                  <c:v>-0.48257806226218486</c:v>
                </c:pt>
                <c:pt idx="390">
                  <c:v>-0.51070286053557612</c:v>
                </c:pt>
                <c:pt idx="391">
                  <c:v>-0.5367683105865888</c:v>
                </c:pt>
                <c:pt idx="392">
                  <c:v>-0.56069023642916516</c:v>
                </c:pt>
                <c:pt idx="393">
                  <c:v>-0.58239424158559217</c:v>
                </c:pt>
                <c:pt idx="394">
                  <c:v>-0.60181532046640429</c:v>
                </c:pt>
                <c:pt idx="395">
                  <c:v>-0.61889741123871977</c:v>
                </c:pt>
                <c:pt idx="396">
                  <c:v>-0.63359291630191217</c:v>
                </c:pt>
                <c:pt idx="397">
                  <c:v>-0.64586221627480611</c:v>
                </c:pt>
                <c:pt idx="398">
                  <c:v>-0.65567320229284676</c:v>
                </c:pt>
                <c:pt idx="399">
                  <c:v>-0.66300084947967852</c:v>
                </c:pt>
                <c:pt idx="400">
                  <c:v>-0.66782685177933554</c:v>
                </c:pt>
                <c:pt idx="401">
                  <c:v>-0.6701393350149718</c:v>
                </c:pt>
                <c:pt idx="402">
                  <c:v>-0.66993266119344774</c:v>
                </c:pt>
                <c:pt idx="403">
                  <c:v>-0.66720733282852041</c:v>
                </c:pt>
                <c:pt idx="404">
                  <c:v>-0.66197000154219687</c:v>
                </c:pt>
                <c:pt idx="405">
                  <c:v>-0.65423358056208558</c:v>
                </c:pt>
                <c:pt idx="406">
                  <c:v>-0.64401745610235817</c:v>
                </c:pt>
                <c:pt idx="407">
                  <c:v>-0.63134778813712256</c:v>
                </c:pt>
                <c:pt idx="408">
                  <c:v>-0.61625788688501226</c:v>
                </c:pt>
                <c:pt idx="409">
                  <c:v>-0.59878864755516448</c:v>
                </c:pt>
                <c:pt idx="410">
                  <c:v>-0.57898902268211383</c:v>
                </c:pt>
                <c:pt idx="411">
                  <c:v>-0.55691650881445343</c:v>
                </c:pt>
                <c:pt idx="412">
                  <c:v>-0.53263762251866764</c:v>
                </c:pt>
                <c:pt idx="413">
                  <c:v>-0.50622833969635883</c:v>
                </c:pt>
                <c:pt idx="414">
                  <c:v>-0.47777447214869029</c:v>
                </c:pt>
                <c:pt idx="415">
                  <c:v>-0.44737195618826886</c:v>
                </c:pt>
                <c:pt idx="416">
                  <c:v>-0.41512702989819178</c:v>
                </c:pt>
                <c:pt idx="417">
                  <c:v>-0.38115627833956395</c:v>
                </c:pt>
                <c:pt idx="418">
                  <c:v>-0.34558652954756197</c:v>
                </c:pt>
                <c:pt idx="419">
                  <c:v>-0.30855458843158995</c:v>
                </c:pt>
                <c:pt idx="420">
                  <c:v>-0.27020680057422991</c:v>
                </c:pt>
                <c:pt idx="421">
                  <c:v>-0.23069844324252128</c:v>
                </c:pt>
                <c:pt idx="422">
                  <c:v>-0.19019294649553101</c:v>
                </c:pt>
                <c:pt idx="423">
                  <c:v>-0.1488609528875196</c:v>
                </c:pt>
                <c:pt idx="424">
                  <c:v>-0.10687922971046648</c:v>
                </c:pt>
                <c:pt idx="425">
                  <c:v>-6.4429452777397658E-2</c:v>
                </c:pt>
                <c:pt idx="426">
                  <c:v>-2.169688521362571E-2</c:v>
                </c:pt>
                <c:pt idx="427">
                  <c:v>2.1131021589050693E-2</c:v>
                </c:pt>
                <c:pt idx="428">
                  <c:v>6.3866074944653656E-2</c:v>
                </c:pt>
                <c:pt idx="429">
                  <c:v>0.1063208041562568</c:v>
                </c:pt>
                <c:pt idx="430">
                  <c:v>0.14830990791258658</c:v>
                </c:pt>
                <c:pt idx="431">
                  <c:v>0.18965165416728677</c:v>
                </c:pt>
                <c:pt idx="432">
                  <c:v>0.23016920256071441</c:v>
                </c:pt>
                <c:pt idx="433">
                  <c:v>0.26969182218641324</c:v>
                </c:pt>
                <c:pt idx="434">
                  <c:v>0.308055981180961</c:v>
                </c:pt>
                <c:pt idx="435">
                  <c:v>0.3451062890724389</c:v>
                </c:pt>
                <c:pt idx="436">
                  <c:v>0.38069627787387866</c:v>
                </c:pt>
                <c:pt idx="437">
                  <c:v>0.41468901334889779</c:v>
                </c:pt>
                <c:pt idx="438">
                  <c:v>0.44695753349110107</c:v>
                </c:pt>
                <c:pt idx="439">
                  <c:v>0.47738511683130802</c:v>
                </c:pt>
                <c:pt idx="440">
                  <c:v>0.50586538851010343</c:v>
                </c:pt>
                <c:pt idx="441">
                  <c:v>0.53230227693924592</c:v>
                </c:pt>
                <c:pt idx="442">
                  <c:v>0.55660983815993892</c:v>
                </c:pt>
                <c:pt idx="443">
                  <c:v>0.57871196855510021</c:v>
                </c:pt>
                <c:pt idx="444">
                  <c:v>0.59854202928605005</c:v>
                </c:pt>
                <c:pt idx="445">
                  <c:v>0.61604240763559115</c:v>
                </c:pt>
                <c:pt idx="446">
                  <c:v>0.63116404131837178</c:v>
                </c:pt>
                <c:pt idx="447">
                  <c:v>0.64386593176708884</c:v>
                </c:pt>
                <c:pt idx="448">
                  <c:v>0.65411467145151192</c:v>
                </c:pt>
                <c:pt idx="449">
                  <c:v>0.6618840084944555</c:v>
                </c:pt>
                <c:pt idx="450">
                  <c:v>0.66715446929557953</c:v>
                </c:pt>
                <c:pt idx="451">
                  <c:v>0.66991305665928269</c:v>
                </c:pt>
                <c:pt idx="452">
                  <c:v>0.67015303716070951</c:v>
                </c:pt>
                <c:pt idx="453">
                  <c:v>0.66787382729864131</c:v>
                </c:pt>
                <c:pt idx="454">
                  <c:v>0.66308098350814981</c:v>
                </c:pt>
                <c:pt idx="455">
                  <c:v>0.65578629647676157</c:v>
                </c:pt>
                <c:pt idx="456">
                  <c:v>0.64600798556538785</c:v>
                </c:pt>
                <c:pt idx="457">
                  <c:v>0.63377098461950765</c:v>
                </c:pt>
                <c:pt idx="458">
                  <c:v>0.61910730620505483</c:v>
                </c:pt>
                <c:pt idx="459">
                  <c:v>0.60205646745080843</c:v>
                </c:pt>
                <c:pt idx="460">
                  <c:v>0.58266595735097715</c:v>
                </c:pt>
                <c:pt idx="461">
                  <c:v>0.56099172269434305</c:v>
                </c:pt>
                <c:pt idx="462">
                  <c:v>0.53709864784177497</c:v>
                </c:pt>
                <c:pt idx="463">
                  <c:v>0.51106100245691799</c:v>
                </c:pt>
                <c:pt idx="464">
                  <c:v>0.48296283106792148</c:v>
                </c:pt>
                <c:pt idx="465">
                  <c:v>0.45289825903851455</c:v>
                </c:pt>
                <c:pt idx="466">
                  <c:v>0.42097169116206834</c:v>
                </c:pt>
                <c:pt idx="467">
                  <c:v>0.38729788163773438</c:v>
                </c:pt>
                <c:pt idx="468">
                  <c:v>0.35200185758447661</c:v>
                </c:pt>
                <c:pt idx="469">
                  <c:v>0.31521868240248674</c:v>
                </c:pt>
                <c:pt idx="470">
                  <c:v>0.27709305007471452</c:v>
                </c:pt>
                <c:pt idx="471">
                  <c:v>0.23777870675532203</c:v>
                </c:pt>
                <c:pt idx="472">
                  <c:v>0.19743770153233059</c:v>
                </c:pt>
                <c:pt idx="473">
                  <c:v>0.15623947387462467</c:v>
                </c:pt>
                <c:pt idx="474">
                  <c:v>0.11435979076421081</c:v>
                </c:pt>
                <c:pt idx="475">
                  <c:v>7.1979551656201055E-2</c:v>
                </c:pt>
                <c:pt idx="476">
                  <c:v>2.9283483993831183E-2</c:v>
                </c:pt>
                <c:pt idx="477">
                  <c:v>-1.3541244156127013E-2</c:v>
                </c:pt>
                <c:pt idx="478">
                  <c:v>-5.6306464851629802E-2</c:v>
                </c:pt>
                <c:pt idx="479">
                  <c:v>-9.8824473013513062E-2</c:v>
                </c:pt>
                <c:pt idx="480">
                  <c:v>-0.14090947897550229</c:v>
                </c:pt>
                <c:pt idx="481">
                  <c:v>-0.18237901903154813</c:v>
                </c:pt>
                <c:pt idx="482">
                  <c:v>-0.22305529366138124</c:v>
                </c:pt>
                <c:pt idx="483">
                  <c:v>-0.26276640567835163</c:v>
                </c:pt>
                <c:pt idx="484">
                  <c:v>-0.30134747406483442</c:v>
                </c:pt>
                <c:pt idx="485">
                  <c:v>-0.33864160359158307</c:v>
                </c:pt>
                <c:pt idx="486">
                  <c:v>-0.3745006952775895</c:v>
                </c:pt>
                <c:pt idx="487">
                  <c:v>-0.40878608813440126</c:v>
                </c:pt>
                <c:pt idx="488">
                  <c:v>-0.44136902823827656</c:v>
                </c:pt>
                <c:pt idx="489">
                  <c:v>-0.47213096676896588</c:v>
                </c:pt>
                <c:pt idx="490">
                  <c:v>-0.50096369403583674</c:v>
                </c:pt>
                <c:pt idx="491">
                  <c:v>-0.52776932148834332</c:v>
                </c:pt>
                <c:pt idx="492">
                  <c:v>-0.55246012810969336</c:v>
                </c:pt>
                <c:pt idx="493">
                  <c:v>-0.57495829128024334</c:v>
                </c:pt>
                <c:pt idx="494">
                  <c:v>-0.59519552506446149</c:v>
                </c:pt>
                <c:pt idx="495">
                  <c:v>-0.61311265084989597</c:v>
                </c:pt>
                <c:pt idx="496">
                  <c:v>-0.62865912631161447</c:v>
                </c:pt>
                <c:pt idx="497">
                  <c:v>-0.64179255878677788</c:v>
                </c:pt>
                <c:pt idx="498">
                  <c:v>-0.65247822834832658</c:v>
                </c:pt>
                <c:pt idx="499">
                  <c:v>-0.66068864421771212</c:v>
                </c:pt>
                <c:pt idx="500">
                  <c:v>-0.66640315573137077</c:v>
                </c:pt>
                <c:pt idx="501">
                  <c:v>-0.66960763597033646</c:v>
                </c:pt>
                <c:pt idx="502">
                  <c:v>-0.67029425248840102</c:v>
                </c:pt>
                <c:pt idx="503">
                  <c:v>-0.66846133545446984</c:v>
                </c:pt>
                <c:pt idx="504">
                  <c:v>-0.66411334909048836</c:v>
                </c:pt>
                <c:pt idx="505">
                  <c:v>-0.65726096767418796</c:v>
                </c:pt>
                <c:pt idx="506">
                  <c:v>-0.64792125272552903</c:v>
                </c:pt>
                <c:pt idx="507">
                  <c:v>-0.63611792344733942</c:v>
                </c:pt>
                <c:pt idx="508">
                  <c:v>-0.62188170818279909</c:v>
                </c:pt>
                <c:pt idx="509">
                  <c:v>-0.60525076071966966</c:v>
                </c:pt>
                <c:pt idx="510">
                  <c:v>-0.58627112184132502</c:v>
                </c:pt>
                <c:pt idx="511">
                  <c:v>-0.56499720371581219</c:v>
                </c:pt>
                <c:pt idx="512">
                  <c:v>-0.54149227263124311</c:v>
                </c:pt>
                <c:pt idx="513">
                  <c:v>-0.51582890431689643</c:v>
                </c:pt>
                <c:pt idx="514">
                  <c:v>-0.48808938570119764</c:v>
                </c:pt>
                <c:pt idx="515">
                  <c:v>-0.45836603749235161</c:v>
                </c:pt>
                <c:pt idx="516">
                  <c:v>-0.42676143343793471</c:v>
                </c:pt>
                <c:pt idx="517">
                  <c:v>-0.39338849450712637</c:v>
                </c:pt>
                <c:pt idx="518">
                  <c:v>-0.35837043949098996</c:v>
                </c:pt>
                <c:pt idx="519">
                  <c:v>-0.32184057754406981</c:v>
                </c:pt>
                <c:pt idx="520">
                  <c:v>-0.28394193287304059</c:v>
                </c:pt>
                <c:pt idx="521">
                  <c:v>-0.24482669696140696</c:v>
                </c:pt>
                <c:pt idx="522">
                  <c:v>-0.2046555092234848</c:v>
                </c:pt>
                <c:pt idx="523">
                  <c:v>-0.16359657260458818</c:v>
                </c:pt>
                <c:pt idx="524">
                  <c:v>-0.12182461617445565</c:v>
                </c:pt>
                <c:pt idx="525">
                  <c:v>-7.951972197975346E-2</c:v>
                </c:pt>
                <c:pt idx="526">
                  <c:v>-3.6866038119827471E-2</c:v>
                </c:pt>
                <c:pt idx="527">
                  <c:v>5.9495960073904708E-3</c:v>
                </c:pt>
                <c:pt idx="528">
                  <c:v>4.8739083240422774E-2</c:v>
                </c:pt>
                <c:pt idx="529">
                  <c:v>9.1314529833541491E-2</c:v>
                </c:pt>
                <c:pt idx="530">
                  <c:v>0.1334897021576997</c:v>
                </c:pt>
                <c:pt idx="531">
                  <c:v>0.17508144696074626</c:v>
                </c:pt>
                <c:pt idx="532">
                  <c:v>0.21591104452224721</c:v>
                </c:pt>
                <c:pt idx="533">
                  <c:v>0.25580546641928775</c:v>
                </c:pt>
                <c:pt idx="534">
                  <c:v>0.29459851298048567</c:v>
                </c:pt>
                <c:pt idx="535">
                  <c:v>0.33213180970570066</c:v>
                </c:pt>
                <c:pt idx="536">
                  <c:v>0.36825564679151207</c:v>
                </c:pt>
                <c:pt idx="537">
                  <c:v>0.40282965122996273</c:v>
                </c:pt>
                <c:pt idx="538">
                  <c:v>0.43572328652546433</c:v>
                </c:pt>
                <c:pt idx="539">
                  <c:v>0.46681618068677389</c:v>
                </c:pt>
                <c:pt idx="540">
                  <c:v>0.49599828858502931</c:v>
                </c:pt>
                <c:pt idx="541">
                  <c:v>0.52316989983034623</c:v>
                </c:pt>
                <c:pt idx="542">
                  <c:v>0.54824150783399184</c:v>
                </c:pt>
                <c:pt idx="543">
                  <c:v>0.57113355954633305</c:v>
                </c:pt>
                <c:pt idx="544">
                  <c:v>0.59177610837962658</c:v>
                </c:pt>
                <c:pt idx="545">
                  <c:v>0.61010839496124913</c:v>
                </c:pt>
                <c:pt idx="546">
                  <c:v>0.62607838157401585</c:v>
                </c:pt>
                <c:pt idx="547">
                  <c:v>0.63964226641580213</c:v>
                </c:pt>
                <c:pt idx="548">
                  <c:v>0.65076400317257088</c:v>
                </c:pt>
                <c:pt idx="549">
                  <c:v>0.65941484989607535</c:v>
                </c:pt>
                <c:pt idx="550">
                  <c:v>0.66557296888339978</c:v>
                </c:pt>
                <c:pt idx="551">
                  <c:v>0.66922309626294363</c:v>
                </c:pt>
                <c:pt idx="552">
                  <c:v>0.67035629640961669</c:v>
                </c:pt>
                <c:pt idx="553">
                  <c:v>0.6689698122618849</c:v>
                </c:pt>
                <c:pt idx="554">
                  <c:v>0.66506701822494552</c:v>
                </c:pt>
                <c:pt idx="555">
                  <c:v>0.6586574777535692</c:v>
                </c:pt>
                <c:pt idx="556">
                  <c:v>0.64975710305432199</c:v>
                </c:pt>
                <c:pt idx="557">
                  <c:v>0.63838840977025846</c:v>
                </c:pt>
                <c:pt idx="558">
                  <c:v>0.62458085515068984</c:v>
                </c:pt>
                <c:pt idx="559">
                  <c:v>0.60837124419992783</c:v>
                </c:pt>
                <c:pt idx="560">
                  <c:v>0.58980418477088237</c:v>
                </c:pt>
                <c:pt idx="561">
                  <c:v>0.56893256964253136</c:v>
                </c:pt>
                <c:pt idx="562">
                  <c:v>0.54581806140161415</c:v>
                </c:pt>
                <c:pt idx="563">
                  <c:v>0.52053155453030231</c:v>
                </c:pt>
                <c:pt idx="564">
                  <c:v>0.49315358855329505</c:v>
                </c:pt>
                <c:pt idx="565">
                  <c:v>0.46377468646719761</c:v>
                </c:pt>
                <c:pt idx="566">
                  <c:v>0.43249559397989207</c:v>
                </c:pt>
                <c:pt idx="567">
                  <c:v>0.39942739731553228</c:v>
                </c:pt>
                <c:pt idx="568">
                  <c:v>0.36469150044457421</c:v>
                </c:pt>
                <c:pt idx="569">
                  <c:v>0.32841944649662413</c:v>
                </c:pt>
                <c:pt idx="570">
                  <c:v>0.2907525726904609</c:v>
                </c:pt>
                <c:pt idx="571">
                  <c:v>0.25184149322276173</c:v>
                </c:pt>
                <c:pt idx="572">
                  <c:v>0.21184541001839954</c:v>
                </c:pt>
                <c:pt idx="573">
                  <c:v>0.17093125686309202</c:v>
                </c:pt>
                <c:pt idx="574">
                  <c:v>0.12927268800170991</c:v>
                </c:pt>
                <c:pt idx="575">
                  <c:v>8.7048927575253801E-2</c:v>
                </c:pt>
                <c:pt idx="576">
                  <c:v>4.444350107468089E-2</c:v>
                </c:pt>
                <c:pt idx="577">
                  <c:v>1.6428741125651325E-3</c:v>
                </c:pt>
                <c:pt idx="578">
                  <c:v>-4.1164972917751584E-2</c:v>
                </c:pt>
                <c:pt idx="579">
                  <c:v>-8.3792003450384234E-2</c:v>
                </c:pt>
                <c:pt idx="580">
                  <c:v>-0.1260515845918008</c:v>
                </c:pt>
                <c:pt idx="581">
                  <c:v>-0.16775991612769939</c:v>
                </c:pt>
                <c:pt idx="582">
                  <c:v>-0.20873739771604982</c:v>
                </c:pt>
                <c:pt idx="583">
                  <c:v>-0.24880990548569615</c:v>
                </c:pt>
                <c:pt idx="584">
                  <c:v>-0.28780995245627972</c:v>
                </c:pt>
                <c:pt idx="585">
                  <c:v>-0.32557771125882562</c:v>
                </c:pt>
                <c:pt idx="586">
                  <c:v>-0.36196188239532912</c:v>
                </c:pt>
                <c:pt idx="587">
                  <c:v>-0.39682039653614332</c:v>
                </c:pt>
                <c:pt idx="588">
                  <c:v>-0.43002094490275256</c:v>
                </c:pt>
                <c:pt idx="589">
                  <c:v>-0.46144133740523119</c:v>
                </c:pt>
                <c:pt idx="590">
                  <c:v>-0.49096969368398996</c:v>
                </c:pt>
                <c:pt idx="591">
                  <c:v>-0.51850447734644556</c:v>
                </c:pt>
                <c:pt idx="592">
                  <c:v>-0.54395438831209642</c:v>
                </c:pt>
                <c:pt idx="593">
                  <c:v>-0.56723813213443652</c:v>
                </c:pt>
                <c:pt idx="594">
                  <c:v>-0.58828408833619106</c:v>
                </c:pt>
                <c:pt idx="595">
                  <c:v>-0.60702990209155805</c:v>
                </c:pt>
                <c:pt idx="596">
                  <c:v>-0.6234220249657132</c:v>
                </c:pt>
                <c:pt idx="597">
                  <c:v>-0.6374152308626323</c:v>
                </c:pt>
                <c:pt idx="598">
                  <c:v>-0.64897213285318067</c:v>
                </c:pt>
                <c:pt idx="599">
                  <c:v>-0.65806272520124875</c:v>
                </c:pt>
                <c:pt idx="600">
                  <c:v>-0.66466397274548539</c:v>
                </c:pt>
                <c:pt idx="601">
                  <c:v>-0.6687594669179564</c:v>
                </c:pt>
                <c:pt idx="602">
                  <c:v>-0.67033916419509731</c:v>
                </c:pt>
                <c:pt idx="603">
                  <c:v>-0.66939921879997011</c:v>
                </c:pt>
                <c:pt idx="604">
                  <c:v>-0.66594191713661555</c:v>
                </c:pt>
                <c:pt idx="605">
                  <c:v>-0.65997571687235967</c:v>
                </c:pt>
                <c:pt idx="606">
                  <c:v>-0.6515153889310491</c:v>
                </c:pt>
                <c:pt idx="607">
                  <c:v>-0.64058225605968089</c:v>
                </c:pt>
                <c:pt idx="608">
                  <c:v>-0.62720451722210091</c:v>
                </c:pt>
                <c:pt idx="609">
                  <c:v>-0.61141764299271595</c:v>
                </c:pt>
                <c:pt idx="610">
                  <c:v>-0.59326482350092968</c:v>
                </c:pt>
                <c:pt idx="611">
                  <c:v>-0.57279744743532524</c:v>
                </c:pt>
                <c:pt idx="612">
                  <c:v>-0.5500755882652385</c:v>
                </c:pt>
                <c:pt idx="613">
                  <c:v>-0.52516847227120367</c:v>
                </c:pt>
                <c:pt idx="614">
                  <c:v>-0.49815490226896331</c:v>
                </c:pt>
                <c:pt idx="615">
                  <c:v>-0.46912361111638368</c:v>
                </c:pt>
                <c:pt idx="616">
                  <c:v>-0.43817352023151618</c:v>
                </c:pt>
                <c:pt idx="617">
                  <c:v>-0.40541388041700877</c:v>
                </c:pt>
                <c:pt idx="618">
                  <c:v>-0.37096427523929448</c:v>
                </c:pt>
                <c:pt idx="619">
                  <c:v>-0.33495447097622366</c:v>
                </c:pt>
                <c:pt idx="620">
                  <c:v>-0.297524101612959</c:v>
                </c:pt>
                <c:pt idx="621">
                  <c:v>-0.25882218239126015</c:v>
                </c:pt>
                <c:pt idx="622">
                  <c:v>-0.21900645082966452</c:v>
                </c:pt>
                <c:pt idx="623">
                  <c:v>-0.17824253973753129</c:v>
                </c:pt>
                <c:pt idx="624">
                  <c:v>-0.13670299233383748</c:v>
                </c:pt>
                <c:pt idx="625">
                  <c:v>-9.4566134935696433E-2</c:v>
                </c:pt>
                <c:pt idx="626">
                  <c:v>-5.2014827587335347E-2</c:v>
                </c:pt>
                <c:pt idx="627">
                  <c:v>-9.2351172576282566E-3</c:v>
                </c:pt>
                <c:pt idx="628">
                  <c:v>3.3585178334739438E-2</c:v>
                </c:pt>
                <c:pt idx="629">
                  <c:v>7.6257925749231695E-2</c:v>
                </c:pt>
                <c:pt idx="630">
                  <c:v>0.11859613780169909</c:v>
                </c:pt>
                <c:pt idx="631">
                  <c:v>0.16041541034193429</c:v>
                </c:pt>
                <c:pt idx="632">
                  <c:v>0.20153530257824384</c:v>
                </c:pt>
                <c:pt idx="633">
                  <c:v>0.24178063170280137</c:v>
                </c:pt>
                <c:pt idx="634">
                  <c:v>0.28098265559963947</c:v>
                </c:pt>
                <c:pt idx="635">
                  <c:v>0.31898012133821735</c:v>
                </c:pt>
                <c:pt idx="636">
                  <c:v>0.35562016180506872</c:v>
                </c:pt>
                <c:pt idx="637">
                  <c:v>0.39075902801260909</c:v>
                </c:pt>
                <c:pt idx="638">
                  <c:v>0.42426265013778702</c:v>
                </c:pt>
                <c:pt idx="639">
                  <c:v>0.45600702596766451</c:v>
                </c:pt>
                <c:pt idx="640">
                  <c:v>0.48587844094947907</c:v>
                </c:pt>
                <c:pt idx="641">
                  <c:v>0.51377352925766528</c:v>
                </c:pt>
                <c:pt idx="642">
                  <c:v>0.53959919001658962</c:v>
                </c:pt>
                <c:pt idx="643">
                  <c:v>0.56327237690097776</c:v>
                </c:pt>
                <c:pt idx="644">
                  <c:v>0.58471978265044744</c:v>
                </c:pt>
                <c:pt idx="645">
                  <c:v>0.60387744249085873</c:v>
                </c:pt>
                <c:pt idx="646">
                  <c:v>0.62069028199694498</c:v>
                </c:pt>
                <c:pt idx="647">
                  <c:v>0.63511163553708594</c:v>
                </c:pt>
                <c:pt idx="648">
                  <c:v>0.64710276112251497</c:v>
                </c:pt>
                <c:pt idx="649">
                  <c:v>0.65663237627981375</c:v>
                </c:pt>
                <c:pt idx="650">
                  <c:v>0.66367623754215521</c:v>
                </c:pt>
                <c:pt idx="651">
                  <c:v>0.6682167833981224</c:v>
                </c:pt>
                <c:pt idx="652">
                  <c:v>0.67024285715065868</c:v>
                </c:pt>
                <c:pt idx="653">
                  <c:v>0.66974952224012974</c:v>
                </c:pt>
                <c:pt idx="654">
                  <c:v>0.66673797830168635</c:v>
                </c:pt>
                <c:pt idx="655">
                  <c:v>0.66121558169232897</c:v>
                </c:pt>
                <c:pt idx="656">
                  <c:v>0.65319596957556558</c:v>
                </c:pt>
                <c:pt idx="657">
                  <c:v>0.64269928203153026</c:v>
                </c:pt>
                <c:pt idx="658">
                  <c:v>0.62975247220761787</c:v>
                </c:pt>
                <c:pt idx="659">
                  <c:v>0.61438969037607472</c:v>
                </c:pt>
                <c:pt idx="660">
                  <c:v>0.59665272405234626</c:v>
                </c:pt>
                <c:pt idx="661">
                  <c:v>0.57659147317490012</c:v>
                </c:pt>
                <c:pt idx="662">
                  <c:v>0.55426443686626214</c:v>
                </c:pt>
                <c:pt idx="663">
                  <c:v>0.52973918658343511</c:v>
                </c:pt>
                <c:pt idx="664">
                  <c:v>0.50309279960242459</c:v>
                </c:pt>
                <c:pt idx="665">
                  <c:v>0.47441222682204642</c:v>
                </c:pt>
                <c:pt idx="666">
                  <c:v>0.44379456984516319</c:v>
                </c:pt>
                <c:pt idx="667">
                  <c:v>0.41134724419985075</c:v>
                </c:pt>
                <c:pt idx="668">
                  <c:v>0.3771880083637435</c:v>
                </c:pt>
                <c:pt idx="669">
                  <c:v>0.34144484188309038</c:v>
                </c:pt>
                <c:pt idx="670">
                  <c:v>0.3042556602294838</c:v>
                </c:pt>
                <c:pt idx="671">
                  <c:v>0.26576785897519617</c:v>
                </c:pt>
                <c:pt idx="672">
                  <c:v>0.22613768522540409</c:v>
                </c:pt>
                <c:pt idx="673">
                  <c:v>0.18552943983183209</c:v>
                </c:pt>
                <c:pt idx="674">
                  <c:v>0.14411451951908089</c:v>
                </c:pt>
                <c:pt idx="675">
                  <c:v>0.1020703134662999</c:v>
                </c:pt>
                <c:pt idx="676">
                  <c:v>5.9578973887185402E-2</c:v>
                </c:pt>
                <c:pt idx="677">
                  <c:v>1.6826084537346093E-2</c:v>
                </c:pt>
                <c:pt idx="678">
                  <c:v>-2.6000745332909296E-2</c:v>
                </c:pt>
                <c:pt idx="679">
                  <c:v>-6.8713331421111107E-2</c:v>
                </c:pt>
                <c:pt idx="680">
                  <c:v>-0.11112437747117367</c:v>
                </c:pt>
                <c:pt idx="681">
                  <c:v>-0.1530489188370045</c:v>
                </c:pt>
                <c:pt idx="682">
                  <c:v>-0.19430571501710539</c:v>
                </c:pt>
                <c:pt idx="683">
                  <c:v>-0.23471856148077333</c:v>
                </c:pt>
                <c:pt idx="684">
                  <c:v>-0.27411749396177049</c:v>
                </c:pt>
                <c:pt idx="685">
                  <c:v>-0.31233986216906073</c:v>
                </c:pt>
                <c:pt idx="686">
                  <c:v>-0.3492312543982205</c:v>
                </c:pt>
                <c:pt idx="687">
                  <c:v>-0.38464625963314114</c:v>
                </c:pt>
                <c:pt idx="688">
                  <c:v>-0.41844905919924269</c:v>
                </c:pt>
                <c:pt idx="689">
                  <c:v>-0.4505138456498109</c:v>
                </c:pt>
                <c:pt idx="690">
                  <c:v>-0.48072507212139748</c:v>
                </c:pt>
                <c:pt idx="691">
                  <c:v>-0.50897754067694745</c:v>
                </c:pt>
                <c:pt idx="692">
                  <c:v>-0.53517634298070116</c:v>
                </c:pt>
                <c:pt idx="693">
                  <c:v>-0.55923667085589657</c:v>
                </c:pt>
                <c:pt idx="694">
                  <c:v>-0.58108351773471345</c:v>
                </c:pt>
                <c:pt idx="695">
                  <c:v>-0.60065129462332734</c:v>
                </c:pt>
                <c:pt idx="696">
                  <c:v>-0.61788338591128633</c:v>
                </c:pt>
                <c:pt idx="697">
                  <c:v>-0.63273167112674455</c:v>
                </c:pt>
                <c:pt idx="698">
                  <c:v>-0.64515603858231918</c:v>
                </c:pt>
                <c:pt idx="699">
                  <c:v>-0.65512391580568985</c:v>
                </c:pt>
                <c:pt idx="700">
                  <c:v>-0.66260983976522614</c:v>
                </c:pt>
                <c:pt idx="701">
                  <c:v>-0.66759508726715655</c:v>
                </c:pt>
                <c:pt idx="702">
                  <c:v>-0.67006738261790211</c:v>
                </c:pt>
                <c:pt idx="703">
                  <c:v>-0.67002069582840584</c:v>
                </c:pt>
                <c:pt idx="704">
                  <c:v>-0.66745514041214793</c:v>
                </c:pt>
                <c:pt idx="705">
                  <c:v>-0.66237697532824125</c:v>
                </c:pt>
                <c:pt idx="706">
                  <c:v>-0.65479871098328402</c:v>
                </c:pt>
                <c:pt idx="707">
                  <c:v>-0.64473931457049971</c:v>
                </c:pt>
                <c:pt idx="708">
                  <c:v>-0.63222450553216636</c:v>
                </c:pt>
                <c:pt idx="709">
                  <c:v>-0.61728712771899641</c:v>
                </c:pt>
                <c:pt idx="710">
                  <c:v>-0.59996758102093961</c:v>
                </c:pt>
                <c:pt idx="711">
                  <c:v>-0.58031429198303763</c:v>
                </c:pt>
                <c:pt idx="712">
                  <c:v>-0.55838420031228886</c:v>
                </c:pt>
                <c:pt idx="713">
                  <c:v>-0.53424323632717508</c:v>
                </c:pt>
                <c:pt idx="714">
                  <c:v>-0.50796676338303359</c:v>
                </c:pt>
                <c:pt idx="715">
                  <c:v>-0.47963995918364016</c:v>
                </c:pt>
                <c:pt idx="716">
                  <c:v>-0.44935811069641241</c:v>
                </c:pt>
                <c:pt idx="717">
                  <c:v>-0.41722679912931604</c:v>
                </c:pt>
                <c:pt idx="718">
                  <c:v>-0.38336195407361029</c:v>
                </c:pt>
                <c:pt idx="719">
                  <c:v>-0.34788975940458372</c:v>
                </c:pt>
                <c:pt idx="720">
                  <c:v>-0.31094639776497363</c:v>
                </c:pt>
                <c:pt idx="721">
                  <c:v>-0.2726776253009971</c:v>
                </c:pt>
                <c:pt idx="722">
                  <c:v>-0.23323817361728835</c:v>
                </c:pt>
                <c:pt idx="723">
                  <c:v>-0.1927909814775183</c:v>
                </c:pt>
                <c:pt idx="724">
                  <c:v>-0.15150626439618331</c:v>
                </c:pt>
                <c:pt idx="725">
                  <c:v>-0.10956043572897853</c:v>
                </c:pt>
                <c:pt idx="726">
                  <c:v>-6.7134897957620912E-2</c:v>
                </c:pt>
                <c:pt idx="727">
                  <c:v>-2.4414727373999197E-2</c:v>
                </c:pt>
                <c:pt idx="728">
                  <c:v>1.8412720889202865E-2</c:v>
                </c:pt>
                <c:pt idx="729">
                  <c:v>6.1159257715593045E-2</c:v>
                </c:pt>
                <c:pt idx="730">
                  <c:v>0.10363732320965847</c:v>
                </c:pt>
                <c:pt idx="731">
                  <c:v>0.1456614360541281</c:v>
                </c:pt>
                <c:pt idx="732">
                  <c:v>0.18704959731951909</c:v>
                </c:pt>
                <c:pt idx="733">
                  <c:v>0.22762461864611533</c:v>
                </c:pt>
                <c:pt idx="734">
                  <c:v>0.26721534739718616</c:v>
                </c:pt>
                <c:pt idx="735">
                  <c:v>0.3056577650037498</c:v>
                </c:pt>
                <c:pt idx="736">
                  <c:v>0.3427959391334609</c:v>
                </c:pt>
                <c:pt idx="737">
                  <c:v>0.37848281533544514</c:v>
                </c:pt>
                <c:pt idx="738">
                  <c:v>0.41258083923538791</c:v>
                </c:pt>
                <c:pt idx="739">
                  <c:v>0.44496240596502562</c:v>
                </c:pt>
                <c:pt idx="740">
                  <c:v>0.47551013909162815</c:v>
                </c:pt>
                <c:pt idx="741">
                  <c:v>0.50411700665809045</c:v>
                </c:pt>
                <c:pt idx="742">
                  <c:v>0.53068628686328312</c:v>
                </c:pt>
                <c:pt idx="743">
                  <c:v>0.55513140023922747</c:v>
                </c:pt>
                <c:pt idx="744">
                  <c:v>0.57737562878094195</c:v>
                </c:pt>
                <c:pt idx="745">
                  <c:v>0.5973517452533289</c:v>
                </c:pt>
                <c:pt idx="746">
                  <c:v>0.61500157776970599</c:v>
                </c:pt>
                <c:pt idx="747">
                  <c:v>0.63027553567485761</c:v>
                </c:pt>
                <c:pt idx="748">
                  <c:v>0.64313212277177767</c:v>
                </c:pt>
                <c:pt idx="749">
                  <c:v>0.6535374630351839</c:v>
                </c:pt>
                <c:pt idx="750">
                  <c:v>0.66146486221334755</c:v>
                </c:pt>
                <c:pt idx="751">
                  <c:v>0.66689442621200012</c:v>
                </c:pt>
                <c:pt idx="752">
                  <c:v>0.66981275397820361</c:v>
                </c:pt>
                <c:pt idx="753">
                  <c:v>0.67021271887102341</c:v>
                </c:pt>
                <c:pt idx="754">
                  <c:v>0.66809334834353384</c:v>
                </c:pt>
                <c:pt idx="755">
                  <c:v>0.66345980729922971</c:v>
                </c:pt>
                <c:pt idx="756">
                  <c:v>0.65632348586237355</c:v>
                </c:pt>
                <c:pt idx="757">
                  <c:v>0.6467021876559722</c:v>
                </c:pt>
                <c:pt idx="758">
                  <c:v>0.63462041015313631</c:v>
                </c:pt>
                <c:pt idx="759">
                  <c:v>0.62010970439570756</c:v>
                </c:pt>
                <c:pt idx="760">
                  <c:v>0.6032090974922385</c:v>
                </c:pt>
                <c:pt idx="761">
                  <c:v>0.58396555794241978</c:v>
                </c:pt>
                <c:pt idx="762">
                  <c:v>0.56243448110384431</c:v>
                </c:pt>
                <c:pt idx="763">
                  <c:v>0.53868017012257763</c:v>
                </c:pt>
                <c:pt idx="764">
                  <c:v>0.51277628647732898</c:v>
                </c:pt>
                <c:pt idx="765">
                  <c:v>0.48480624400215677</c:v>
                </c:pt>
                <c:pt idx="766">
                  <c:v>0.45486352089370025</c:v>
                </c:pt>
                <c:pt idx="767">
                  <c:v>0.42305186578521559</c:v>
                </c:pt>
                <c:pt idx="768">
                  <c:v>0.38948537645888931</c:v>
                </c:pt>
                <c:pt idx="769">
                  <c:v>0.3542884331127944</c:v>
                </c:pt>
                <c:pt idx="770">
                  <c:v>0.31759547220813295</c:v>
                </c:pt>
                <c:pt idx="771">
                  <c:v>0.27955059166995583</c:v>
                </c:pt>
                <c:pt idx="772">
                  <c:v>0.24030698344408791</c:v>
                </c:pt>
                <c:pt idx="773">
                  <c:v>0.20002619494098689</c:v>
                </c:pt>
                <c:pt idx="774">
                  <c:v>0.15887722652146843</c:v>
                </c:pt>
                <c:pt idx="775">
                  <c:v>0.11703547768459632</c:v>
                </c:pt>
                <c:pt idx="776">
                  <c:v>7.4681559788354029E-2</c:v>
                </c:pt>
                <c:pt idx="777">
                  <c:v>3.19999977594854E-2</c:v>
                </c:pt>
                <c:pt idx="778">
                  <c:v>-1.0822152860213692E-2</c:v>
                </c:pt>
                <c:pt idx="779">
                  <c:v>-5.3596744191780746E-2</c:v>
                </c:pt>
                <c:pt idx="780">
                  <c:v>-9.6135998315333079E-2</c:v>
                </c:pt>
                <c:pt idx="781">
                  <c:v>-0.13825396142237231</c:v>
                </c:pt>
                <c:pt idx="782">
                  <c:v>-0.17976791795257036</c:v>
                </c:pt>
                <c:pt idx="783">
                  <c:v>-0.22049973426825845</c:v>
                </c:pt>
                <c:pt idx="784">
                  <c:v>-0.26027710391809883</c:v>
                </c:pt>
                <c:pt idx="785">
                  <c:v>-0.29893467000586005</c:v>
                </c:pt>
                <c:pt idx="786">
                  <c:v>-0.3363150044649848</c:v>
                </c:pt>
                <c:pt idx="787">
                  <c:v>-0.37226942896565979</c:v>
                </c:pt>
                <c:pt idx="788">
                  <c:v>-0.40665866754768482</c:v>
                </c:pt>
                <c:pt idx="789">
                  <c:v>-0.4393533266648969</c:v>
                </c:pt>
                <c:pt idx="790">
                  <c:v>-0.4702342039289294</c:v>
                </c:pt>
                <c:pt idx="791">
                  <c:v>-0.49919243224142157</c:v>
                </c:pt>
                <c:pt idx="792">
                  <c:v>-0.52612947101124385</c:v>
                </c:pt>
                <c:pt idx="793">
                  <c:v>-0.55095696059594901</c:v>
                </c:pt>
                <c:pt idx="794">
                  <c:v>-0.57359645984341934</c:v>
                </c:pt>
                <c:pt idx="795">
                  <c:v>-0.59397908953137291</c:v>
                </c:pt>
                <c:pt idx="796">
                  <c:v>-0.61204510653527988</c:v>
                </c:pt>
                <c:pt idx="797">
                  <c:v>-0.6277434346596199</c:v>
                </c:pt>
                <c:pt idx="798">
                  <c:v>-0.64103117823755928</c:v>
                </c:pt>
                <c:pt idx="799">
                  <c:v>-0.65187314386454165</c:v>
                </c:pt>
                <c:pt idx="800">
                  <c:v>-0.66024139403443949</c:v>
                </c:pt>
                <c:pt idx="801">
                  <c:v>-0.66611485406823934</c:v>
                </c:pt>
                <c:pt idx="802">
                  <c:v>-0.66947899065997984</c:v>
                </c:pt>
                <c:pt idx="803">
                  <c:v>-0.67032557672317905</c:v>
                </c:pt>
                <c:pt idx="804">
                  <c:v>-0.66865255312573169</c:v>
                </c:pt>
                <c:pt idx="805">
                  <c:v>-0.66446399348293161</c:v>
                </c:pt>
                <c:pt idx="806">
                  <c:v>-0.65777017357328549</c:v>
                </c:pt>
                <c:pt idx="807">
                  <c:v>-0.64858774228970129</c:v>
                </c:pt>
                <c:pt idx="808">
                  <c:v>-0.63693998647959749</c:v>
                </c:pt>
                <c:pt idx="809">
                  <c:v>-0.62285717770032389</c:v>
                </c:pt>
                <c:pt idx="810">
                  <c:v>-0.60637698495585191</c:v>
                </c:pt>
                <c:pt idx="811">
                  <c:v>-0.58754493401522578</c:v>
                </c:pt>
                <c:pt idx="812">
                  <c:v>-0.56641489106181975</c:v>
                </c:pt>
                <c:pt idx="813">
                  <c:v>-0.54304954629057056</c:v>
                </c:pt>
                <c:pt idx="814">
                  <c:v>-0.51752087174748718</c:v>
                </c:pt>
                <c:pt idx="815">
                  <c:v>-0.48991052726015705</c:v>
                </c:pt>
                <c:pt idx="816">
                  <c:v>-0.46031018878327651</c:v>
                </c:pt>
                <c:pt idx="817">
                  <c:v>-0.42882177489440221</c:v>
                </c:pt>
                <c:pt idx="818">
                  <c:v>-0.39555754950575983</c:v>
                </c:pt>
                <c:pt idx="819">
                  <c:v>-0.36064008205674586</c:v>
                </c:pt>
                <c:pt idx="820">
                  <c:v>-0.3242020504338976</c:v>
                </c:pt>
                <c:pt idx="821">
                  <c:v>-0.28638587650997543</c:v>
                </c:pt>
                <c:pt idx="822">
                  <c:v>-0.2473431893506777</c:v>
                </c:pt>
                <c:pt idx="823">
                  <c:v>-0.20723411662683847</c:v>
                </c:pt>
                <c:pt idx="824">
                  <c:v>-0.16622641039270408</c:v>
                </c:pt>
                <c:pt idx="825">
                  <c:v>-0.1244944189329127</c:v>
                </c:pt>
                <c:pt idx="826">
                  <c:v>-8.221792162635734E-2</c:v>
                </c:pt>
                <c:pt idx="827">
                  <c:v>-3.9580848511807903E-2</c:v>
                </c:pt>
                <c:pt idx="828">
                  <c:v>3.2300897258043491E-3</c:v>
                </c:pt>
                <c:pt idx="829">
                  <c:v>4.6026832467683854E-2</c:v>
                </c:pt>
                <c:pt idx="830">
                  <c:v>8.8621429535689328E-2</c:v>
                </c:pt>
                <c:pt idx="831">
                  <c:v>0.13082749913545166</c:v>
                </c:pt>
                <c:pt idx="832">
                  <c:v>0.17246165136104913</c:v>
                </c:pt>
                <c:pt idx="833">
                  <c:v>0.21334484648153904</c:v>
                </c:pt>
                <c:pt idx="834">
                  <c:v>0.25330365954372852</c:v>
                </c:pt>
                <c:pt idx="835">
                  <c:v>0.29217142612876801</c:v>
                </c:pt>
                <c:pt idx="836">
                  <c:v>0.32978924825143507</c:v>
                </c:pt>
                <c:pt idx="837">
                  <c:v>0.3660068442176127</c:v>
                </c:pt>
                <c:pt idx="838">
                  <c:v>0.40068323155936048</c:v>
                </c:pt>
                <c:pt idx="839">
                  <c:v>0.43368723773530254</c:v>
                </c:pt>
                <c:pt idx="840">
                  <c:v>0.46489783889976488</c:v>
                </c:pt>
                <c:pt idx="841">
                  <c:v>0.49420433249603812</c:v>
                </c:pt>
                <c:pt idx="842">
                  <c:v>0.52150635451932104</c:v>
                </c:pt>
                <c:pt idx="843">
                  <c:v>0.54671375684896006</c:v>
                </c:pt>
                <c:pt idx="844">
                  <c:v>0.56974636392040978</c:v>
                </c:pt>
                <c:pt idx="845">
                  <c:v>0.59053363107980306</c:v>
                </c:pt>
                <c:pt idx="846">
                  <c:v>0.60901422915844383</c:v>
                </c:pt>
                <c:pt idx="847">
                  <c:v>0.62513558107470413</c:v>
                </c:pt>
                <c:pt idx="848">
                  <c:v>0.63885337660575525</c:v>
                </c:pt>
                <c:pt idx="849">
                  <c:v>0.65013109088993337</c:v>
                </c:pt>
                <c:pt idx="850">
                  <c:v>0.65893953077097189</c:v>
                </c:pt>
                <c:pt idx="851">
                  <c:v>0.66525643084864472</c:v>
                </c:pt>
                <c:pt idx="852">
                  <c:v>0.66906611814921757</c:v>
                </c:pt>
                <c:pt idx="853">
                  <c:v>0.67035926078109265</c:v>
                </c:pt>
                <c:pt idx="854">
                  <c:v>0.66913271191691004</c:v>
                </c:pt>
                <c:pt idx="855">
                  <c:v>0.6653894560724497</c:v>
                </c:pt>
                <c:pt idx="856">
                  <c:v>0.65913866007068511</c:v>
                </c:pt>
                <c:pt idx="857">
                  <c:v>0.65039582642536198</c:v>
                </c:pt>
                <c:pt idx="858">
                  <c:v>0.63918304229275058</c:v>
                </c:pt>
                <c:pt idx="859">
                  <c:v>0.62552931276201196</c:v>
                </c:pt>
                <c:pt idx="860">
                  <c:v>0.6094709632195533</c:v>
                </c:pt>
                <c:pt idx="861">
                  <c:v>0.59105209196063047</c:v>
                </c:pt>
                <c:pt idx="862">
                  <c:v>0.57032505125299982</c:v>
                </c:pt>
                <c:pt idx="863">
                  <c:v>0.54735093279097802</c:v>
                </c:pt>
                <c:pt idx="864">
                  <c:v>0.52220003200636267</c:v>
                </c:pt>
                <c:pt idx="865">
                  <c:v>0.49495226509771817</c:v>
                </c:pt>
                <c:pt idx="866">
                  <c:v>0.46569751294949774</c:v>
                </c:pt>
                <c:pt idx="867">
                  <c:v>0.4345358673582157</c:v>
                </c:pt>
                <c:pt idx="868">
                  <c:v>0.40157775715314326</c:v>
                </c:pt>
                <c:pt idx="869">
                  <c:v>0.36694393484917215</c:v>
                </c:pt>
                <c:pt idx="870">
                  <c:v>0.33076530832061651</c:v>
                </c:pt>
                <c:pt idx="871">
                  <c:v>0.29318260652226363</c:v>
                </c:pt>
                <c:pt idx="872">
                  <c:v>0.2543458733623975</c:v>
                </c:pt>
                <c:pt idx="873">
                  <c:v>0.21441378927714819</c:v>
                </c:pt>
                <c:pt idx="874">
                  <c:v>0.17355282566967942</c:v>
                </c:pt>
                <c:pt idx="875">
                  <c:v>0.13193624295003231</c:v>
                </c:pt>
                <c:pt idx="876">
                  <c:v>8.9742948225246741E-2</c:v>
                </c:pt>
                <c:pt idx="877">
                  <c:v>4.7156233530965173E-2</c:v>
                </c:pt>
                <c:pt idx="878">
                  <c:v>4.362419667685179E-3</c:v>
                </c:pt>
                <c:pt idx="879">
                  <c:v>-3.8450565968148068E-2</c:v>
                </c:pt>
                <c:pt idx="880">
                  <c:v>-8.1094646825732641E-2</c:v>
                </c:pt>
                <c:pt idx="881">
                  <c:v>-0.12338305792530817</c:v>
                </c:pt>
                <c:pt idx="882">
                  <c:v>-0.16513177776101173</c:v>
                </c:pt>
                <c:pt idx="883">
                  <c:v>-0.20616090030258299</c:v>
                </c:pt>
                <c:pt idx="884">
                  <c:v>-0.24629591814459492</c:v>
                </c:pt>
                <c:pt idx="885">
                  <c:v>-0.28536889098899931</c:v>
                </c:pt>
                <c:pt idx="886">
                  <c:v>-0.32321947765945258</c:v>
                </c:pt>
                <c:pt idx="887">
                  <c:v>-0.35969581456670757</c:v>
                </c:pt>
                <c:pt idx="888">
                  <c:v>-0.39465522877889064</c:v>
                </c:pt>
                <c:pt idx="889">
                  <c:v>-0.42796477938775085</c:v>
                </c:pt>
                <c:pt idx="890">
                  <c:v>-0.45950162648496506</c:v>
                </c:pt>
                <c:pt idx="891">
                  <c:v>-0.48915323255855214</c:v>
                </c:pt>
                <c:pt idx="892">
                  <c:v>-0.51681740628705453</c:v>
                </c:pt>
                <c:pt idx="893">
                  <c:v>-0.5424022033700554</c:v>
                </c:pt>
                <c:pt idx="894">
                  <c:v>-0.56582570303460944</c:v>
                </c:pt>
                <c:pt idx="895">
                  <c:v>-0.58701568207813726</c:v>
                </c:pt>
                <c:pt idx="896">
                  <c:v>-0.60590921066263448</c:v>
                </c:pt>
                <c:pt idx="897">
                  <c:v>-0.62245219551092368</c:v>
                </c:pt>
                <c:pt idx="898">
                  <c:v>-0.63659889665560043</c:v>
                </c:pt>
                <c:pt idx="899">
                  <c:v>-0.64831144346976444</c:v>
                </c:pt>
                <c:pt idx="900">
                  <c:v>-0.65755937440802026</c:v>
                </c:pt>
                <c:pt idx="901">
                  <c:v>-0.66431922277479627</c:v>
                </c:pt>
                <c:pt idx="902">
                  <c:v>-0.66857416800325209</c:v>
                </c:pt>
                <c:pt idx="903">
                  <c:v>-0.67031376847733282</c:v>
                </c:pt>
                <c:pt idx="904">
                  <c:v>-0.66953378798059404</c:v>
                </c:pt>
                <c:pt idx="905">
                  <c:v>-0.66623612353620121</c:v>
                </c:pt>
                <c:pt idx="906">
                  <c:v>-0.66042883784787199</c:v>
                </c:pt>
                <c:pt idx="907">
                  <c:v>-0.65212629490006857</c:v>
                </c:pt>
                <c:pt idx="908">
                  <c:v>-0.64134939266772684</c:v>
                </c:pt>
                <c:pt idx="909">
                  <c:v>-0.62812588246079193</c:v>
                </c:pt>
                <c:pt idx="910">
                  <c:v>-0.61249076032325334</c:v>
                </c:pt>
                <c:pt idx="911">
                  <c:v>-0.59448671225138738</c:v>
                </c:pt>
                <c:pt idx="912">
                  <c:v>-0.57416459191382285</c:v>
                </c:pt>
                <c:pt idx="913">
                  <c:v>-0.55158390715804717</c:v>
                </c:pt>
                <c:pt idx="914">
                  <c:v>-0.52681328996922561</c:v>
                </c:pt>
                <c:pt idx="915">
                  <c:v>-0.49993092378441051</c:v>
                </c:pt>
                <c:pt idx="916">
                  <c:v>-0.47102490221059529</c:v>
                </c:pt>
                <c:pt idx="917">
                  <c:v>-0.44019349427494975</c:v>
                </c:pt>
                <c:pt idx="918">
                  <c:v>-0.4075452933440285</c:v>
                </c:pt>
                <c:pt idx="919">
                  <c:v>-0.37319922974794439</c:v>
                </c:pt>
                <c:pt idx="920">
                  <c:v>-0.33728443086186316</c:v>
                </c:pt>
                <c:pt idx="921">
                  <c:v>-0.29993991682286075</c:v>
                </c:pt>
                <c:pt idx="922">
                  <c:v>-0.26131412505468127</c:v>
                </c:pt>
                <c:pt idx="923">
                  <c:v>-0.22156426216656291</c:v>
                </c:pt>
                <c:pt idx="924">
                  <c:v>-0.18085548739126275</c:v>
                </c:pt>
                <c:pt idx="925">
                  <c:v>-0.13935993732320673</c:v>
                </c:pt>
                <c:pt idx="926">
                  <c:v>-9.725560709290948E-2</c:v>
                </c:pt>
                <c:pt idx="927">
                  <c:v>-5.4725108054138098E-2</c:v>
                </c:pt>
                <c:pt idx="928">
                  <c:v>-1.1954326364537334E-2</c:v>
                </c:pt>
                <c:pt idx="929">
                  <c:v>3.086898967158172E-2</c:v>
                </c:pt>
                <c:pt idx="930">
                  <c:v>7.3556683103979253E-2</c:v>
                </c:pt>
                <c:pt idx="931">
                  <c:v>0.1159216508326144</c:v>
                </c:pt>
                <c:pt idx="932">
                  <c:v>0.15777928292945223</c:v>
                </c:pt>
                <c:pt idx="933">
                  <c:v>0.19894884744321964</c:v>
                </c:pt>
                <c:pt idx="934">
                  <c:v>0.23925479128185156</c:v>
                </c:pt>
                <c:pt idx="935">
                  <c:v>0.2785279307342729</c:v>
                </c:pt>
                <c:pt idx="936">
                  <c:v>0.31660650906179078</c:v>
                </c:pt>
                <c:pt idx="937">
                  <c:v>0.35333710319850375</c:v>
                </c:pt>
                <c:pt idx="938">
                  <c:v>0.38857536675833915</c:v>
                </c:pt>
                <c:pt idx="939">
                  <c:v>0.42218660204594866</c:v>
                </c:pt>
                <c:pt idx="940">
                  <c:v>0.45404615939213633</c:v>
                </c:pt>
                <c:pt idx="941">
                  <c:v>0.48403966766817247</c:v>
                </c:pt>
                <c:pt idx="942">
                  <c:v>0.51206310507282715</c:v>
                </c:pt>
                <c:pt idx="943">
                  <c:v>0.53802272404871865</c:v>
                </c:pt>
                <c:pt idx="944">
                  <c:v>0.56183484831223174</c:v>
                </c:pt>
                <c:pt idx="945">
                  <c:v>0.58342556334782425</c:v>
                </c:pt>
                <c:pt idx="946">
                  <c:v>0.6027303242302241</c:v>
                </c:pt>
                <c:pt idx="947">
                  <c:v>0.61969350623890462</c:v>
                </c:pt>
                <c:pt idx="948">
                  <c:v>0.63426792439486945</c:v>
                </c:pt>
                <c:pt idx="949">
                  <c:v>0.64641434778924667</c:v>
                </c:pt>
                <c:pt idx="950">
                  <c:v>0.65610103342402659</c:v>
                </c:pt>
                <c:pt idx="951">
                  <c:v>0.66330330231173995</c:v>
                </c:pt>
                <c:pt idx="952">
                  <c:v>0.66800317786777708</c:v>
                </c:pt>
                <c:pt idx="953">
                  <c:v>0.67018910327942083</c:v>
                </c:pt>
                <c:pt idx="954">
                  <c:v>0.6698557506659274</c:v>
                </c:pt>
                <c:pt idx="955">
                  <c:v>0.66700393058071195</c:v>
                </c:pt>
                <c:pt idx="956">
                  <c:v>0.66164060588377338</c:v>
                </c:pt>
                <c:pt idx="957">
                  <c:v>0.65377900936797473</c:v>
                </c:pt>
                <c:pt idx="958">
                  <c:v>0.64343885989685146</c:v>
                </c:pt>
                <c:pt idx="959">
                  <c:v>0.63064666734410213</c:v>
                </c:pt>
                <c:pt idx="960">
                  <c:v>0.61543611245296026</c:v>
                </c:pt>
                <c:pt idx="961">
                  <c:v>0.59784848398959378</c:v>
                </c:pt>
                <c:pt idx="962">
                  <c:v>0.5779331523725485</c:v>
                </c:pt>
                <c:pt idx="963">
                  <c:v>0.55574805643361269</c:v>
                </c:pt>
                <c:pt idx="964">
                  <c:v>0.53136017820232018</c:v>
                </c:pt>
                <c:pt idx="965">
                  <c:v>0.50484597968739475</c:v>
                </c:pt>
                <c:pt idx="966">
                  <c:v>0.47629177560999203</c:v>
                </c:pt>
                <c:pt idx="967">
                  <c:v>0.44579401695740939</c:v>
                </c:pt>
                <c:pt idx="968">
                  <c:v>0.41345946207153128</c:v>
                </c:pt>
                <c:pt idx="969">
                  <c:v>0.37940521473206879</c:v>
                </c:pt>
                <c:pt idx="970">
                  <c:v>0.34375861227285681</c:v>
                </c:pt>
                <c:pt idx="971">
                  <c:v>0.30665695107901358</c:v>
                </c:pt>
                <c:pt idx="972">
                  <c:v>0.26824704171787384</c:v>
                </c:pt>
                <c:pt idx="973">
                  <c:v>0.22868459129311958</c:v>
                </c:pt>
                <c:pt idx="974">
                  <c:v>0.18813341618887738</c:v>
                </c:pt>
                <c:pt idx="975">
                  <c:v>0.1467644939828345</c:v>
                </c:pt>
                <c:pt idx="976">
                  <c:v>0.10475486873728183</c:v>
                </c:pt>
                <c:pt idx="977">
                  <c:v>6.2286428909900778E-2</c:v>
                </c:pt>
                <c:pt idx="978">
                  <c:v>1.9544581556759956E-2</c:v>
                </c:pt>
                <c:pt idx="979">
                  <c:v>-2.3283149855551785E-2</c:v>
                </c:pt>
                <c:pt idx="980">
                  <c:v>-6.6008574006413606E-2</c:v>
                </c:pt>
                <c:pt idx="981">
                  <c:v>-0.10844429497434557</c:v>
                </c:pt>
                <c:pt idx="982">
                  <c:v>-0.15040515799030432</c:v>
                </c:pt>
                <c:pt idx="983">
                  <c:v>-0.19170964611902275</c:v>
                </c:pt>
                <c:pt idx="984">
                  <c:v>-0.23218119804176493</c:v>
                </c:pt>
                <c:pt idx="985">
                  <c:v>-0.27164941990637032</c:v>
                </c:pt>
                <c:pt idx="986">
                  <c:v>-0.30995116793008382</c:v>
                </c:pt>
                <c:pt idx="987">
                  <c:v>-0.34693148293188325</c:v>
                </c:pt>
                <c:pt idx="988">
                  <c:v>-0.38244436304650786</c:v>
                </c:pt>
                <c:pt idx="989">
                  <c:v>-0.41635336632751918</c:v>
                </c:pt>
                <c:pt idx="990">
                  <c:v>-0.44853204056366552</c:v>
                </c:pt>
                <c:pt idx="991">
                  <c:v>-0.47886418319802526</c:v>
                </c:pt>
                <c:pt idx="992">
                  <c:v>-0.50724393954483615</c:v>
                </c:pt>
                <c:pt idx="993">
                  <c:v>-0.53357575235864363</c:v>
                </c:pt>
                <c:pt idx="994">
                  <c:v>-0.55777418006062862</c:v>
                </c:pt>
                <c:pt idx="995">
                  <c:v>-0.57976360443639674</c:v>
                </c:pt>
                <c:pt idx="996">
                  <c:v>-0.59947785128854292</c:v>
                </c:pt>
                <c:pt idx="997">
                  <c:v>-0.61685974929263643</c:v>
                </c:pt>
                <c:pt idx="998">
                  <c:v>-0.63186065313684392</c:v>
                </c:pt>
                <c:pt idx="999">
                  <c:v>-0.64443995692711775</c:v>
                </c:pt>
                <c:pt idx="1000">
                  <c:v>-0.65456462284419525</c:v>
                </c:pt>
                <c:pt idx="1001">
                  <c:v>-0.66220874820564013</c:v>
                </c:pt>
                <c:pt idx="1002">
                  <c:v>-0.66735319149706196</c:v>
                </c:pt>
                <c:pt idx="1003">
                  <c:v>-0.66998527469171454</c:v>
                </c:pt>
                <c:pt idx="1004">
                  <c:v>-0.67009857539114115</c:v>
                </c:pt>
                <c:pt idx="1005">
                  <c:v>-0.66769281811640391</c:v>
                </c:pt>
                <c:pt idx="1006">
                  <c:v>-0.66277386959258189</c:v>
                </c:pt>
                <c:pt idx="1007">
                  <c:v>-0.65535383823603355</c:v>
                </c:pt>
                <c:pt idx="1008">
                  <c:v>-0.64545127341448993</c:v>
                </c:pt>
                <c:pt idx="1009">
                  <c:v>-0.63309145554428181</c:v>
                </c:pt>
                <c:pt idx="1010">
                  <c:v>-0.61830676385489647</c:v>
                </c:pt>
                <c:pt idx="1011">
                  <c:v>-0.60113710482180804</c:v>
                </c:pt>
                <c:pt idx="1012">
                  <c:v>-0.58163038096994757</c:v>
                </c:pt>
                <c:pt idx="1013">
                  <c:v>-0.55984297709794473</c:v>
                </c:pt>
                <c:pt idx="1014">
                  <c:v>-0.5358402390683793</c:v>
                </c:pt>
                <c:pt idx="1015">
                  <c:v>-0.50969691923580518</c:v>
                </c:pt>
                <c:pt idx="1016">
                  <c:v>-0.48149756240326408</c:v>
                </c:pt>
                <c:pt idx="1017">
                  <c:v>-0.45133680694561112</c:v>
                </c:pt>
                <c:pt idx="1018">
                  <c:v>-0.41931957741978576</c:v>
                </c:pt>
                <c:pt idx="1019">
                  <c:v>-0.38556114757233989</c:v>
                </c:pt>
                <c:pt idx="1020">
                  <c:v>-0.35018705609153578</c:v>
                </c:pt>
                <c:pt idx="1021">
                  <c:v>-0.31333286164034352</c:v>
                </c:pt>
                <c:pt idx="1022">
                  <c:v>-0.2751437285171574</c:v>
                </c:pt>
                <c:pt idx="1023">
                  <c:v>-0.2357738395646472</c:v>
                </c:pt>
                <c:pt idx="1024">
                  <c:v>-0.1953856384962365</c:v>
                </c:pt>
                <c:pt idx="1025">
                  <c:v>-0.15414890943151358</c:v>
                </c:pt>
                <c:pt idx="1026">
                  <c:v>-0.11223970691000966</c:v>
                </c:pt>
                <c:pt idx="1027">
                  <c:v>-6.9839154771352344E-2</c:v>
                </c:pt>
                <c:pt idx="1028">
                  <c:v>-2.7132136841159452E-2</c:v>
                </c:pt>
                <c:pt idx="1029">
                  <c:v>1.5694093841526785E-2</c:v>
                </c:pt>
                <c:pt idx="1030">
                  <c:v>5.8451357638567278E-2</c:v>
                </c:pt>
                <c:pt idx="1031">
                  <c:v>0.10095201130857326</c:v>
                </c:pt>
                <c:pt idx="1032">
                  <c:v>0.14301039919683309</c:v>
                </c:pt>
                <c:pt idx="1033">
                  <c:v>0.18444426085357873</c:v>
                </c:pt>
                <c:pt idx="1034">
                  <c:v>0.22507606486535128</c:v>
                </c:pt>
                <c:pt idx="1035">
                  <c:v>0.26473424129881318</c:v>
                </c:pt>
                <c:pt idx="1036">
                  <c:v>0.30325428872224885</c:v>
                </c:pt>
                <c:pt idx="1037">
                  <c:v>0.34047973613684485</c:v>
                </c:pt>
                <c:pt idx="1038">
                  <c:v>0.37626294513684655</c:v>
                </c:pt>
                <c:pt idx="1039">
                  <c:v>0.41046574302079725</c:v>
                </c:pt>
                <c:pt idx="1040">
                  <c:v>0.44295988318029755</c:v>
                </c:pt>
                <c:pt idx="1041">
                  <c:v>0.47362733468259199</c:v>
                </c:pt>
                <c:pt idx="1042">
                  <c:v>0.50236040832888862</c:v>
                </c:pt>
                <c:pt idx="1043">
                  <c:v>0.52906173142180513</c:v>
                </c:pt>
                <c:pt idx="1044">
                  <c:v>0.55364408784425889</c:v>
                </c:pt>
                <c:pt idx="1045">
                  <c:v>0.57603014370074945</c:v>
                </c:pt>
                <c:pt idx="1046">
                  <c:v>0.59615208159592059</c:v>
                </c:pt>
                <c:pt idx="1047">
                  <c:v>0.61395116855377418</c:v>
                </c:pt>
                <c:pt idx="1048">
                  <c:v>0.62937728357871403</c:v>
                </c:pt>
                <c:pt idx="1049">
                  <c:v>0.64238843092441889</c:v>
                </c:pt>
                <c:pt idx="1050">
                  <c:v>0.65295026429644887</c:v>
                </c:pt>
                <c:pt idx="1051">
                  <c:v>0.661035645524363</c:v>
                </c:pt>
                <c:pt idx="1052">
                  <c:v>0.66662425877734455</c:v>
                </c:pt>
                <c:pt idx="1053">
                  <c:v>0.66970229826057459</c:v>
                </c:pt>
                <c:pt idx="1054">
                  <c:v>0.67026224363025999</c:v>
                </c:pt>
                <c:pt idx="1055">
                  <c:v>0.6683027332264323</c:v>
                </c:pt>
                <c:pt idx="1056">
                  <c:v>0.66382854077610698</c:v>
                </c:pt>
                <c:pt idx="1057">
                  <c:v>0.65685065660202346</c:v>
                </c:pt>
                <c:pt idx="1058">
                  <c:v>0.64738646972358516</c:v>
                </c:pt>
                <c:pt idx="1059">
                  <c:v>0.6354600426970598</c:v>
                </c:pt>
                <c:pt idx="1060">
                  <c:v>0.62110246674990111</c:v>
                </c:pt>
                <c:pt idx="1061">
                  <c:v>0.60435228085367432</c:v>
                </c:pt>
                <c:pt idx="1062">
                  <c:v>0.58525593497865791</c:v>
                </c:pt>
                <c:pt idx="1063">
                  <c:v>0.56386827499847647</c:v>
                </c:pt>
                <c:pt idx="1064">
                  <c:v>0.54025302466922775</c:v>
                </c:pt>
                <c:pt idx="1065">
                  <c:v>0.51448323888146685</c:v>
                </c:pt>
                <c:pt idx="1066">
                  <c:v>0.48664170204084867</c:v>
                </c:pt>
                <c:pt idx="1067">
                  <c:v>0.45682124601475527</c:v>
                </c:pt>
                <c:pt idx="1068">
                  <c:v>0.42512496359970436</c:v>
                </c:pt>
                <c:pt idx="1069">
                  <c:v>0.39166629589661678</c:v>
                </c:pt>
                <c:pt idx="1070">
                  <c:v>0.35656897527421472</c:v>
                </c:pt>
                <c:pt idx="1071">
                  <c:v>0.31996680966471142</c:v>
                </c:pt>
                <c:pt idx="1072">
                  <c:v>0.28200329864752077</c:v>
                </c:pt>
                <c:pt idx="1073">
                  <c:v>0.24283107698074802</c:v>
                </c:pt>
                <c:pt idx="1074">
                  <c:v>0.20261118675521678</c:v>
                </c:pt>
                <c:pt idx="1075">
                  <c:v>0.16151218496997022</c:v>
                </c:pt>
                <c:pt idx="1076">
                  <c:v>0.1197090988479379</c:v>
                </c:pt>
                <c:pt idx="1077">
                  <c:v>7.7382246407966288E-2</c:v>
                </c:pt>
                <c:pt idx="1078">
                  <c:v>3.4715944476079154E-2</c:v>
                </c:pt>
                <c:pt idx="1079">
                  <c:v>-8.1028697388415196E-3</c:v>
                </c:pt>
                <c:pt idx="1080">
                  <c:v>-5.0886074325916977E-2</c:v>
                </c:pt>
                <c:pt idx="1081">
                  <c:v>-9.3445824396634042E-2</c:v>
                </c:pt>
                <c:pt idx="1082">
                  <c:v>-0.13559600771058042</c:v>
                </c:pt>
                <c:pt idx="1083">
                  <c:v>-0.17715366227862173</c:v>
                </c:pt>
                <c:pt idx="1084">
                  <c:v>-0.21794032537331806</c:v>
                </c:pt>
                <c:pt idx="1085">
                  <c:v>-0.25778328580942683</c:v>
                </c:pt>
                <c:pt idx="1086">
                  <c:v>-0.29651671476450431</c:v>
                </c:pt>
                <c:pt idx="1087">
                  <c:v>-0.33398265464692051</c:v>
                </c:pt>
                <c:pt idx="1088">
                  <c:v>-0.37003185041010656</c:v>
                </c:pt>
                <c:pt idx="1089">
                  <c:v>-0.40452441305663522</c:v>
                </c:pt>
                <c:pt idx="1090">
                  <c:v>-0.43733031066013989</c:v>
                </c:pt>
                <c:pt idx="1091">
                  <c:v>-0.46832968784117274</c:v>
                </c:pt>
                <c:pt idx="1092">
                  <c:v>-0.49741302005282745</c:v>
                </c:pt>
                <c:pt idx="1093">
                  <c:v>-0.52448111406995779</c:v>
                </c:pt>
                <c:pt idx="1094">
                  <c:v>-0.54944497055889707</c:v>
                </c:pt>
                <c:pt idx="1095">
                  <c:v>-0.57222552838949148</c:v>
                </c:pt>
                <c:pt idx="1096">
                  <c:v>-0.59275331332754821</c:v>
                </c:pt>
                <c:pt idx="1097">
                  <c:v>-0.61096801583656235</c:v>
                </c:pt>
                <c:pt idx="1098">
                  <c:v>-0.62681802388132457</c:v>
                </c:pt>
                <c:pt idx="1099">
                  <c:v>-0.64025993685523519</c:v>
                </c:pt>
                <c:pt idx="1100">
                  <c:v>-0.65125808606986058</c:v>
                </c:pt>
                <c:pt idx="1101">
                  <c:v>-0.65978408570094138</c:v>
                </c:pt>
                <c:pt idx="1102">
                  <c:v>-0.66581643575337601</c:v>
                </c:pt>
                <c:pt idx="1103">
                  <c:v>-0.66934019558279723</c:v>
                </c:pt>
                <c:pt idx="1104">
                  <c:v>-0.67034674290305807</c:v>
                </c:pt>
                <c:pt idx="1105">
                  <c:v>-0.66883362913860644</c:v>
                </c:pt>
                <c:pt idx="1106">
                  <c:v>-0.66480453757892088</c:v>
                </c:pt>
                <c:pt idx="1107">
                  <c:v>-0.65826934619492139</c:v>
                </c:pt>
                <c:pt idx="1108">
                  <c:v>-0.64924429232399605</c:v>
                </c:pt>
                <c:pt idx="1109">
                  <c:v>-0.63775223186120511</c:v>
                </c:pt>
                <c:pt idx="1110">
                  <c:v>-0.62382298124824387</c:v>
                </c:pt>
                <c:pt idx="1111">
                  <c:v>-0.60749372656417266</c:v>
                </c:pt>
                <c:pt idx="1112">
                  <c:v>-0.58880948052139448</c:v>
                </c:pt>
                <c:pt idx="1113">
                  <c:v>-0.56782356527653755</c:v>
                </c:pt>
                <c:pt idx="1114">
                  <c:v>-0.54459809678559157</c:v>
                </c:pt>
                <c:pt idx="1115">
                  <c:v>-0.51920444505614294</c:v>
                </c:pt>
                <c:pt idx="1116">
                  <c:v>-0.49172364414660036</c:v>
                </c:pt>
                <c:pt idx="1117">
                  <c:v>-0.46224672617847873</c:v>
                </c:pt>
                <c:pt idx="1118">
                  <c:v>-0.43087495497963663</c:v>
                </c:pt>
                <c:pt idx="1119">
                  <c:v>-0.39771993724983518</c:v>
                </c:pt>
                <c:pt idx="1120">
                  <c:v>-0.36290359228584596</c:v>
                </c:pt>
                <c:pt idx="1121">
                  <c:v>-0.3265579652388011</c:v>
                </c:pt>
                <c:pt idx="1122">
                  <c:v>-0.28882487348367802</c:v>
                </c:pt>
                <c:pt idx="1123">
                  <c:v>-0.24985538081010303</c:v>
                </c:pt>
                <c:pt idx="1124">
                  <c:v>-0.20980909961774766</c:v>
                </c:pt>
                <c:pt idx="1125">
                  <c:v>-0.16885332691979218</c:v>
                </c:pt>
                <c:pt idx="1126">
                  <c:v>-0.1271620255121107</c:v>
                </c:pt>
                <c:pt idx="1127">
                  <c:v>-8.4914666935989577E-2</c:v>
                </c:pt>
                <c:pt idx="1128">
                  <c:v>-4.2294957637702239E-2</c:v>
                </c:pt>
                <c:pt idx="1129">
                  <c:v>5.1052618816292141E-4</c:v>
                </c:pt>
                <c:pt idx="1130">
                  <c:v>4.3313766362699124E-2</c:v>
                </c:pt>
                <c:pt idx="1131">
                  <c:v>8.5926762162830586E-2</c:v>
                </c:pt>
                <c:pt idx="1132">
                  <c:v>0.12816298937699727</c:v>
                </c:pt>
                <c:pt idx="1133">
                  <c:v>0.1698388269300799</c:v>
                </c:pt>
                <c:pt idx="1134">
                  <c:v>0.21077492018638877</c:v>
                </c:pt>
                <c:pt idx="1135">
                  <c:v>0.25079745228784478</c:v>
                </c:pt>
                <c:pt idx="1136">
                  <c:v>0.2897392981281135</c:v>
                </c:pt>
                <c:pt idx="1137">
                  <c:v>0.32744103966614874</c:v>
                </c:pt>
                <c:pt idx="1138">
                  <c:v>0.36375182607164891</c:v>
                </c:pt>
                <c:pt idx="1139">
                  <c:v>0.39853006747515834</c:v>
                </c:pt>
                <c:pt idx="1140">
                  <c:v>0.43164395665303001</c:v>
                </c:pt>
                <c:pt idx="1141">
                  <c:v>0.46297181859721698</c:v>
                </c:pt>
                <c:pt idx="1142">
                  <c:v>0.49240229338757241</c:v>
                </c:pt>
                <c:pt idx="1143">
                  <c:v>0.51983436290342133</c:v>
                </c:pt>
                <c:pt idx="1144">
                  <c:v>0.54517723650389094</c:v>
                </c:pt>
                <c:pt idx="1145">
                  <c:v>0.56835011472416541</c:v>
                </c:pt>
                <c:pt idx="1146">
                  <c:v>0.58928185316109061</c:v>
                </c:pt>
                <c:pt idx="1147">
                  <c:v>0.60791055097324298</c:v>
                </c:pt>
                <c:pt idx="1148">
                  <c:v>0.62418308975012549</c:v>
                </c:pt>
                <c:pt idx="1149">
                  <c:v>0.6380546488992771</c:v>
                </c:pt>
                <c:pt idx="1150">
                  <c:v>0.64948822317548227</c:v>
                </c:pt>
                <c:pt idx="1151">
                  <c:v>0.65845416657985611</c:v>
                </c:pt>
                <c:pt idx="1152">
                  <c:v>0.66492978465806529</c:v>
                </c:pt>
                <c:pt idx="1153">
                  <c:v>0.66889899431731326</c:v>
                </c:pt>
                <c:pt idx="1154">
                  <c:v>0.67035206676828107</c:v>
                </c:pt>
                <c:pt idx="1155">
                  <c:v>0.66928546520044185</c:v>
                </c:pt>
                <c:pt idx="1156">
                  <c:v>0.66570178444634398</c:v>
                </c:pt>
                <c:pt idx="1157">
                  <c:v>0.65960979531772279</c:v>
                </c:pt>
                <c:pt idx="1158">
                  <c:v>0.6510245916427414</c:v>
                </c:pt>
                <c:pt idx="1159">
                  <c:v>0.63996783343944597</c:v>
                </c:pt>
                <c:pt idx="1160">
                  <c:v>0.62646807526501092</c:v>
                </c:pt>
                <c:pt idx="1161">
                  <c:v>0.61056116471964139</c:v>
                </c:pt>
                <c:pt idx="1162">
                  <c:v>0.59229069248808253</c:v>
                </c:pt>
                <c:pt idx="1163">
                  <c:v>0.57170847229223709</c:v>
                </c:pt>
                <c:pt idx="1164">
                  <c:v>0.54887502681429379</c:v>
                </c:pt>
                <c:pt idx="1165">
                  <c:v>0.52386005412533443</c:v>
                </c:pt>
                <c:pt idx="1166">
                  <c:v>0.49674284849230244</c:v>
                </c:pt>
                <c:pt idx="1167">
                  <c:v>0.46761264968752897</c:v>
                </c:pt>
                <c:pt idx="1168">
                  <c:v>0.43656889611104693</c:v>
                </c:pt>
                <c:pt idx="1169">
                  <c:v>0.40372135914864793</c:v>
                </c:pt>
                <c:pt idx="1170">
                  <c:v>0.36919013918488236</c:v>
                </c:pt>
                <c:pt idx="1171">
                  <c:v>0.33310550749336665</c:v>
                </c:pt>
                <c:pt idx="1172">
                  <c:v>0.29560758272494159</c:v>
                </c:pt>
                <c:pt idx="1173">
                  <c:v>0.25684583576317915</c:v>
                </c:pt>
                <c:pt idx="1174">
                  <c:v>0.21697842214360091</c:v>
                </c:pt>
                <c:pt idx="1175">
                  <c:v>0.17617134684273036</c:v>
                </c:pt>
                <c:pt idx="1176">
                  <c:v>0.13459747182436685</c:v>
                </c:pt>
                <c:pt idx="1177">
                  <c:v>9.2435382067220004E-2</c:v>
                </c:pt>
                <c:pt idx="1178">
                  <c:v>4.9868130675712309E-2</c:v>
                </c:pt>
                <c:pt idx="1179">
                  <c:v>7.0818878954376522E-3</c:v>
                </c:pt>
                <c:pt idx="1180">
                  <c:v>-3.573547775941003E-2</c:v>
                </c:pt>
                <c:pt idx="1181">
                  <c:v>-7.8395855651824414E-2</c:v>
                </c:pt>
                <c:pt idx="1182">
                  <c:v>-0.12071235449790468</c:v>
                </c:pt>
                <c:pt idx="1183">
                  <c:v>-0.1625007370402462</c:v>
                </c:pt>
                <c:pt idx="1184">
                  <c:v>-0.2035807967410963</c:v>
                </c:pt>
                <c:pt idx="1185">
                  <c:v>-0.24377764737801841</c:v>
                </c:pt>
                <c:pt idx="1186">
                  <c:v>-0.2829228995008225</c:v>
                </c:pt>
                <c:pt idx="1187">
                  <c:v>-0.320855701670692</c:v>
                </c:pt>
                <c:pt idx="1188">
                  <c:v>-0.35742362908345215</c:v>
                </c:pt>
                <c:pt idx="1189">
                  <c:v>-0.39248340738741189</c:v>
                </c:pt>
                <c:pt idx="1190">
                  <c:v>-0.42590146503017728</c:v>
                </c:pt>
                <c:pt idx="1191">
                  <c:v>-0.45755431309348338</c:v>
                </c:pt>
                <c:pt idx="1192">
                  <c:v>-0.48732875708453749</c:v>
                </c:pt>
                <c:pt idx="1193">
                  <c:v>-0.51512195034701913</c:v>
                </c:pt>
                <c:pt idx="1194">
                  <c:v>-0.54084130345238002</c:v>
                </c:pt>
                <c:pt idx="1195">
                  <c:v>-0.56440426797923493</c:v>
                </c:pt>
                <c:pt idx="1196">
                  <c:v>-0.58573801636179801</c:v>
                </c:pt>
                <c:pt idx="1197">
                  <c:v>-0.60477904189981757</c:v>
                </c:pt>
                <c:pt idx="1198">
                  <c:v>-0.62147270451721048</c:v>
                </c:pt>
                <c:pt idx="1199">
                  <c:v>-0.63577274841621934</c:v>
                </c:pt>
                <c:pt idx="1200">
                  <c:v>-0.64764081740947455</c:v>
                </c:pt>
                <c:pt idx="1201">
                  <c:v>-0.6570459924660671</c:v>
                </c:pt>
                <c:pt idx="1202">
                  <c:v>-0.66396437394519758</c:v>
                </c:pt>
                <c:pt idx="1203">
                  <c:v>-0.66837872820012456</c:v>
                </c:pt>
                <c:pt idx="1204">
                  <c:v>-0.6702782148201466</c:v>
                </c:pt>
                <c:pt idx="1205">
                  <c:v>-0.66965820685737354</c:v>
                </c:pt>
                <c:pt idx="1206">
                  <c:v>-0.66652021208534251</c:v>
                </c:pt>
                <c:pt idx="1207">
                  <c:v>-0.66087189879277097</c:v>
                </c:pt>
                <c:pt idx="1208">
                  <c:v>-0.65272722496625335</c:v>
                </c:pt>
                <c:pt idx="1209">
                  <c:v>-0.64210666510077985</c:v>
                </c:pt>
                <c:pt idx="1210">
                  <c:v>-0.62903752443616012</c:v>
                </c:pt>
                <c:pt idx="1211">
                  <c:v>-0.61355432628771633</c:v>
                </c:pt>
                <c:pt idx="1212">
                  <c:v>-0.59569925445213989</c:v>
                </c:pt>
                <c:pt idx="1213">
                  <c:v>-0.57552262954764033</c:v>
                </c:pt>
                <c:pt idx="1214">
                  <c:v>-0.55308339570291476</c:v>
                </c:pt>
                <c:pt idx="1215">
                  <c:v>-0.52844959233891109</c:v>
                </c:pt>
                <c:pt idx="1216">
                  <c:v>-0.50169878496824349</c:v>
                </c:pt>
                <c:pt idx="1217">
                  <c:v>-0.47291842902392456</c:v>
                </c:pt>
                <c:pt idx="1218">
                  <c:v>-0.44220614174919814</c:v>
                </c:pt>
                <c:pt idx="1219">
                  <c:v>-0.40966985913087811</c:v>
                </c:pt>
                <c:pt idx="1220">
                  <c:v>-0.37542785770274684</c:v>
                </c:pt>
                <c:pt idx="1221">
                  <c:v>-0.3396086247131232</c:v>
                </c:pt>
                <c:pt idx="1222">
                  <c:v>-0.30235056453490661</c:v>
                </c:pt>
                <c:pt idx="1223">
                  <c:v>-0.26380153416010371</c:v>
                </c:pt>
                <c:pt idx="1224">
                  <c:v>-0.22411820599396529</c:v>
                </c:pt>
                <c:pt idx="1225">
                  <c:v>-0.18346526175650407</c:v>
                </c:pt>
                <c:pt idx="1226">
                  <c:v>-0.14201442690111263</c:v>
                </c:pt>
                <c:pt idx="1227">
                  <c:v>-9.9943360355992952E-2</c:v>
                </c:pt>
                <c:pt idx="1228">
                  <c:v>-5.7434419368129611E-2</c:v>
                </c:pt>
                <c:pt idx="1229">
                  <c:v>-1.4673323579598002E-2</c:v>
                </c:pt>
                <c:pt idx="1230">
                  <c:v>2.8152253989092518E-2</c:v>
                </c:pt>
                <c:pt idx="1231">
                  <c:v>7.085413878387431E-2</c:v>
                </c:pt>
                <c:pt idx="1232">
                  <c:v>0.11324511760092991</c:v>
                </c:pt>
                <c:pt idx="1233">
                  <c:v>0.15514038032612709</c:v>
                </c:pt>
                <c:pt idx="1234">
                  <c:v>0.19635890910106826</c:v>
                </c:pt>
                <c:pt idx="1235">
                  <c:v>0.23672478535579977</c:v>
                </c:pt>
                <c:pt idx="1236">
                  <c:v>0.27606838805305611</c:v>
                </c:pt>
                <c:pt idx="1237">
                  <c:v>0.31422746030504195</c:v>
                </c:pt>
                <c:pt idx="1238">
                  <c:v>0.35104802609074204</c:v>
                </c:pt>
                <c:pt idx="1239">
                  <c:v>0.38638514393184747</c:v>
                </c:pt>
                <c:pt idx="1240">
                  <c:v>0.42010348986900264</c:v>
                </c:pt>
                <c:pt idx="1241">
                  <c:v>0.45207776770287789</c:v>
                </c:pt>
                <c:pt idx="1242">
                  <c:v>0.48219295000941098</c:v>
                </c:pt>
                <c:pt idx="1243">
                  <c:v>0.51034435870303474</c:v>
                </c:pt>
                <c:pt idx="1244">
                  <c:v>0.53643759871929553</c:v>
                </c:pt>
                <c:pt idx="1245">
                  <c:v>0.56038836256066771</c:v>
                </c:pt>
                <c:pt idx="1246">
                  <c:v>0.58212212686709042</c:v>
                </c:pt>
                <c:pt idx="1247">
                  <c:v>0.60157376474202395</c:v>
                </c:pt>
                <c:pt idx="1248">
                  <c:v>0.61868709922431819</c:v>
                </c:pt>
                <c:pt idx="1249">
                  <c:v>0.63341442402167114</c:v>
                </c:pt>
                <c:pt idx="1250">
                  <c:v>0.6457160174184674</c:v>
                </c:pt>
                <c:pt idx="1251">
                  <c:v>0.655559674176728</c:v>
                </c:pt>
                <c:pt idx="1252">
                  <c:v>0.66292027832517064</c:v>
                </c:pt>
                <c:pt idx="1253">
                  <c:v>0.6677794370624639</c:v>
                </c:pt>
                <c:pt idx="1254">
                  <c:v>0.6701251926881221</c:v>
                </c:pt>
                <c:pt idx="1255">
                  <c:v>0.669951825634163</c:v>
                </c:pt>
                <c:pt idx="1256">
                  <c:v>0.66725975742839028</c:v>
                </c:pt>
                <c:pt idx="1257">
                  <c:v>0.66205555790968851</c:v>
                </c:pt>
                <c:pt idx="1258">
                  <c:v>0.65435205637473981</c:v>
                </c:pt>
                <c:pt idx="1259">
                  <c:v>0.64416855170429188</c:v>
                </c:pt>
                <c:pt idx="1260">
                  <c:v>0.63153111203540169</c:v>
                </c:pt>
                <c:pt idx="1261">
                  <c:v>0.61647295035135663</c:v>
                </c:pt>
                <c:pt idx="1262">
                  <c:v>0.59903485858598093</c:v>
                </c:pt>
                <c:pt idx="1263">
                  <c:v>0.57926567960838504</c:v>
                </c:pt>
                <c:pt idx="1264">
                  <c:v>0.55722279388210105</c:v>
                </c:pt>
                <c:pt idx="1265">
                  <c:v>0.53297259577853784</c:v>
                </c:pt>
                <c:pt idx="1266">
                  <c:v>0.5065909335499722</c:v>
                </c:pt>
                <c:pt idx="1267">
                  <c:v>0.47816348689070093</c:v>
                </c:pt>
                <c:pt idx="1268">
                  <c:v>0.44778605686896766</c:v>
                </c:pt>
                <c:pt idx="1269">
                  <c:v>0.41556474479969524</c:v>
                </c:pt>
                <c:pt idx="1270">
                  <c:v>0.3816159993179305</c:v>
                </c:pt>
                <c:pt idx="1271">
                  <c:v>0.34606651444126113</c:v>
                </c:pt>
                <c:pt idx="1272">
                  <c:v>0.30905296567596108</c:v>
                </c:pt>
                <c:pt idx="1273">
                  <c:v>0.27072157609379166</c:v>
                </c:pt>
                <c:pt idx="1274">
                  <c:v>0.23122750962070035</c:v>
                </c:pt>
                <c:pt idx="1275">
                  <c:v>0.19073409434694866</c:v>
                </c:pt>
                <c:pt idx="1276">
                  <c:v>0.14941188428429081</c:v>
                </c:pt>
                <c:pt idx="1277">
                  <c:v>0.1074375734442191</c:v>
                </c:pt>
                <c:pt idx="1278">
                  <c:v>6.4992781175205031E-2</c:v>
                </c:pt>
                <c:pt idx="1279">
                  <c:v>2.22627321717907E-2</c:v>
                </c:pt>
                <c:pt idx="1280">
                  <c:v>-2.056514173261299E-2</c:v>
                </c:pt>
                <c:pt idx="1281">
                  <c:v>-6.330264810814161E-2</c:v>
                </c:pt>
                <c:pt idx="1282">
                  <c:v>-0.10576229720606584</c:v>
                </c:pt>
                <c:pt idx="1283">
                  <c:v>-0.14775874977412595</c:v>
                </c:pt>
                <c:pt idx="1284">
                  <c:v>-0.189110217764063</c:v>
                </c:pt>
                <c:pt idx="1285">
                  <c:v>-0.22963978796167397</c:v>
                </c:pt>
                <c:pt idx="1286">
                  <c:v>-0.26917664129891233</c:v>
                </c:pt>
                <c:pt idx="1287">
                  <c:v>-0.30755714427285114</c:v>
                </c:pt>
                <c:pt idx="1288">
                  <c:v>-0.34462579334324511</c:v>
                </c:pt>
                <c:pt idx="1289">
                  <c:v>-0.38023599822559351</c:v>
                </c:pt>
                <c:pt idx="1290">
                  <c:v>-0.41425069543310122</c:v>
                </c:pt>
                <c:pt idx="1291">
                  <c:v>-0.44654278903489153</c:v>
                </c:pt>
                <c:pt idx="1292">
                  <c:v>-0.47699542117205979</c:v>
                </c:pt>
                <c:pt idx="1293">
                  <c:v>-0.50550208020105736</c:v>
                </c:pt>
                <c:pt idx="1294">
                  <c:v>-0.53196655922701463</c:v>
                </c:pt>
                <c:pt idx="1295">
                  <c:v>-0.55630278208297523</c:v>
                </c:pt>
                <c:pt idx="1296">
                  <c:v>-0.57843451737039508</c:v>
                </c:pt>
                <c:pt idx="1297">
                  <c:v>-0.5982950039013889</c:v>
                </c:pt>
                <c:pt idx="1298">
                  <c:v>-0.61582651270666755</c:v>
                </c:pt>
                <c:pt idx="1299">
                  <c:v>-0.63097987166467007</c:v>
                </c:pt>
                <c:pt idx="1300">
                  <c:v>-0.64371397876701331</c:v>
                </c:pt>
                <c:pt idx="1301">
                  <c:v>-0.65399532909550828</c:v>
                </c:pt>
                <c:pt idx="1302">
                  <c:v>-0.66179757880370271</c:v>
                </c:pt>
                <c:pt idx="1303">
                  <c:v>-0.6671011668521567</c:v>
                </c:pt>
                <c:pt idx="1304">
                  <c:v>-0.66989301203998619</c:v>
                </c:pt>
                <c:pt idx="1305">
                  <c:v>-0.67016629911952508</c:v>
                </c:pt>
                <c:pt idx="1306">
                  <c:v>-0.66792036360034279</c:v>
                </c:pt>
                <c:pt idx="1307">
                  <c:v>-0.66316068037598108</c:v>
                </c:pt>
                <c:pt idx="1308">
                  <c:v>-0.65589895667873832</c:v>
                </c:pt>
                <c:pt idx="1309">
                  <c:v>-0.64615332522459334</c:v>
                </c:pt>
                <c:pt idx="1310">
                  <c:v>-0.6339486288920233</c:v>
                </c:pt>
                <c:pt idx="1311">
                  <c:v>-0.61931678402303214</c:v>
                </c:pt>
                <c:pt idx="1312">
                  <c:v>-0.60229720557596667</c:v>
                </c:pt>
                <c:pt idx="1313">
                  <c:v>-0.58293727402388062</c:v>
                </c:pt>
                <c:pt idx="1314">
                  <c:v>-0.56129282119564561</c:v>
                </c:pt>
                <c:pt idx="1315">
                  <c:v>-0.53742861030213596</c:v>
                </c:pt>
                <c:pt idx="1316">
                  <c:v>-0.51141878426135323</c:v>
                </c:pt>
                <c:pt idx="1317">
                  <c:v>-0.48334725619733637</c:v>
                </c:pt>
                <c:pt idx="1318">
                  <c:v>-0.45330801667584636</c:v>
                </c:pt>
                <c:pt idx="1319">
                  <c:v>-0.42140533386270568</c:v>
                </c:pt>
                <c:pt idx="1320">
                  <c:v>-0.38775382532468711</c:v>
                </c:pt>
                <c:pt idx="1321">
                  <c:v>-0.35247838357857142</c:v>
                </c:pt>
                <c:pt idx="1322">
                  <c:v>-0.31571394163855193</c:v>
                </c:pt>
                <c:pt idx="1323">
                  <c:v>-0.27760506958806747</c:v>
                </c:pt>
                <c:pt idx="1324">
                  <c:v>-0.23830539845116472</c:v>
                </c:pt>
                <c:pt idx="1325">
                  <c:v>-0.19797687317638146</c:v>
                </c:pt>
                <c:pt idx="1326">
                  <c:v>-0.15678884216933503</c:v>
                </c:pt>
                <c:pt idx="1327">
                  <c:v>-0.11491699630425126</c:v>
                </c:pt>
                <c:pt idx="1328">
                  <c:v>-7.2542175492060768E-2</c:v>
                </c:pt>
                <c:pt idx="1329">
                  <c:v>-2.9849065476282001E-2</c:v>
                </c:pt>
                <c:pt idx="1330">
                  <c:v>1.2975188623100131E-2</c:v>
                </c:pt>
                <c:pt idx="1331">
                  <c:v>5.5742422554086152E-2</c:v>
                </c:pt>
                <c:pt idx="1332">
                  <c:v>9.8264915589506563E-2</c:v>
                </c:pt>
                <c:pt idx="1333">
                  <c:v>0.14035684342118759</c:v>
                </c:pt>
                <c:pt idx="1334">
                  <c:v>0.18183568946473189</c:v>
                </c:pt>
                <c:pt idx="1335">
                  <c:v>0.22252358422870919</c:v>
                </c:pt>
                <c:pt idx="1336">
                  <c:v>0.26224854495200417</c:v>
                </c:pt>
                <c:pt idx="1337">
                  <c:v>0.30084559122240456</c:v>
                </c:pt>
                <c:pt idx="1338">
                  <c:v>0.33815771661105259</c:v>
                </c:pt>
                <c:pt idx="1339">
                  <c:v>0.37403670131051597</c:v>
                </c:pt>
                <c:pt idx="1340">
                  <c:v>0.40834375614725749</c:v>
                </c:pt>
                <c:pt idx="1341">
                  <c:v>0.44094999393754319</c:v>
                </c:pt>
                <c:pt idx="1342">
                  <c:v>0.47173672975257996</c:v>
                </c:pt>
                <c:pt idx="1343">
                  <c:v>0.50059561704458666</c:v>
                </c:pt>
                <c:pt idx="1344">
                  <c:v>0.52742863156852637</c:v>
                </c:pt>
                <c:pt idx="1345">
                  <c:v>0.55214791944456798</c:v>
                </c:pt>
                <c:pt idx="1346">
                  <c:v>0.57467552940411915</c:v>
                </c:pt>
                <c:pt idx="1347">
                  <c:v>0.59494305214121557</c:v>
                </c:pt>
                <c:pt idx="1348">
                  <c:v>0.6128911916774975</c:v>
                </c:pt>
                <c:pt idx="1349">
                  <c:v>0.62846929470658131</c:v>
                </c:pt>
                <c:pt idx="1350">
                  <c:v>0.6416348640070898</c:v>
                </c:pt>
                <c:pt idx="1351">
                  <c:v>0.65235308122944402</c:v>
                </c:pt>
                <c:pt idx="1352">
                  <c:v>0.66059636272345479</c:v>
                </c:pt>
                <c:pt idx="1353">
                  <c:v>0.66634396965814535</c:v>
                </c:pt>
                <c:pt idx="1354">
                  <c:v>0.66958169058816464</c:v>
                </c:pt>
                <c:pt idx="1355">
                  <c:v>0.67030161095399554</c:v>
                </c:pt>
                <c:pt idx="1356">
                  <c:v>0.66850197988837345</c:v>
                </c:pt>
                <c:pt idx="1357">
                  <c:v>0.66418718027038204</c:v>
                </c:pt>
                <c:pt idx="1358">
                  <c:v>0.6573678033579865</c:v>
                </c:pt>
                <c:pt idx="1359">
                  <c:v>0.64806082467899184</c:v>
                </c:pt>
                <c:pt idx="1360">
                  <c:v>0.63628987330978448</c:v>
                </c:pt>
                <c:pt idx="1361">
                  <c:v>0.62208558235926115</c:v>
                </c:pt>
                <c:pt idx="1362">
                  <c:v>0.60548600453685519</c:v>
                </c:pt>
                <c:pt idx="1363">
                  <c:v>0.58653707324623572</c:v>
                </c:pt>
                <c:pt idx="1364">
                  <c:v>0.56529308682848234</c:v>
                </c:pt>
                <c:pt idx="1365">
                  <c:v>0.54181719148547325</c:v>
                </c:pt>
                <c:pt idx="1366">
                  <c:v>0.51618183713400567</c:v>
                </c:pt>
                <c:pt idx="1367">
                  <c:v>0.4884691800409614</c:v>
                </c:pt>
                <c:pt idx="1368">
                  <c:v>0.45877140661220239</c:v>
                </c:pt>
                <c:pt idx="1369">
                  <c:v>0.42719095416584996</c:v>
                </c:pt>
                <c:pt idx="1370">
                  <c:v>0.39384060689646638</c:v>
                </c:pt>
                <c:pt idx="1371">
                  <c:v>0.3588434484771727</c:v>
                </c:pt>
                <c:pt idx="1372">
                  <c:v>0.32233265676517131</c:v>
                </c:pt>
                <c:pt idx="1373">
                  <c:v>0.28445113075084427</c:v>
                </c:pt>
                <c:pt idx="1374">
                  <c:v>0.24535094506852889</c:v>
                </c:pt>
                <c:pt idx="1375">
                  <c:v>0.20519263288806219</c:v>
                </c:pt>
                <c:pt idx="1376">
                  <c:v>0.16414430362997229</c:v>
                </c:pt>
                <c:pt idx="1377">
                  <c:v>0.1223806074795605</c:v>
                </c:pt>
                <c:pt idx="1378">
                  <c:v>8.0081563900040217E-2</c:v>
                </c:pt>
                <c:pt idx="1379">
                  <c:v>3.7431276050745407E-2</c:v>
                </c:pt>
                <c:pt idx="1380">
                  <c:v>-5.3834429897222265E-3</c:v>
                </c:pt>
                <c:pt idx="1381">
                  <c:v>-4.8174503181313756E-2</c:v>
                </c:pt>
                <c:pt idx="1382">
                  <c:v>-9.0753998544913825E-2</c:v>
                </c:pt>
                <c:pt idx="1383">
                  <c:v>-0.13293566413254096</c:v>
                </c:pt>
                <c:pt idx="1384">
                  <c:v>-0.1745362969732745</c:v>
                </c:pt>
                <c:pt idx="1385">
                  <c:v>-0.21537711030586607</c:v>
                </c:pt>
                <c:pt idx="1386">
                  <c:v>-0.25528499277620437</c:v>
                </c:pt>
                <c:pt idx="1387">
                  <c:v>-0.29409364762675566</c:v>
                </c:pt>
                <c:pt idx="1388">
                  <c:v>-0.33164459109508421</c:v>
                </c:pt>
                <c:pt idx="1389">
                  <c:v>-0.36778799409391144</c:v>
                </c:pt>
                <c:pt idx="1390">
                  <c:v>-0.40238335656744922</c:v>
                </c:pt>
                <c:pt idx="1391">
                  <c:v>-0.43530000949473402</c:v>
                </c:pt>
                <c:pt idx="1392">
                  <c:v>-0.46641744512328415</c:v>
                </c:pt>
                <c:pt idx="1393">
                  <c:v>-0.49562548145426172</c:v>
                </c:pt>
                <c:pt idx="1394">
                  <c:v>-0.52282427206797544</c:v>
                </c:pt>
                <c:pt idx="1395">
                  <c:v>-0.54792417690127948</c:v>
                </c:pt>
                <c:pt idx="1396">
                  <c:v>-0.5708455134216085</c:v>
                </c:pt>
                <c:pt idx="1397">
                  <c:v>-0.59151821067238786</c:v>
                </c:pt>
                <c:pt idx="1398">
                  <c:v>-0.60988139081317971</c:v>
                </c:pt>
                <c:pt idx="1399">
                  <c:v>-0.62588290400128688</c:v>
                </c:pt>
                <c:pt idx="1400">
                  <c:v>-0.63947884274950673</c:v>
                </c:pt>
                <c:pt idx="1401">
                  <c:v>-0.65063306126823961</c:v>
                </c:pt>
                <c:pt idx="1402">
                  <c:v>-0.65931672380851081</c:v>
                </c:pt>
                <c:pt idx="1403">
                  <c:v>-0.66550790373814728</c:v>
                </c:pt>
                <c:pt idx="1404">
                  <c:v>-0.66919125209933616</c:v>
                </c:pt>
                <c:pt idx="1405">
                  <c:v>-0.67035775082105586</c:v>
                </c:pt>
                <c:pt idx="1406">
                  <c:v>-0.66900456171501244</c:v>
                </c:pt>
                <c:pt idx="1407">
                  <c:v>-0.66513497799900623</c:v>
                </c:pt>
                <c:pt idx="1408">
                  <c:v>-0.65875848050265295</c:v>
                </c:pt>
                <c:pt idx="1409">
                  <c:v>-0.64989089605650086</c:v>
                </c:pt>
                <c:pt idx="1410">
                  <c:v>-0.63855465098700637</c:v>
                </c:pt>
                <c:pt idx="1411">
                  <c:v>-0.62477910827561578</c:v>
                </c:pt>
                <c:pt idx="1412">
                  <c:v>-0.60860097292596083</c:v>
                </c:pt>
                <c:pt idx="1413">
                  <c:v>-0.59006474654805996</c:v>
                </c:pt>
                <c:pt idx="1414">
                  <c:v>-0.56922320923274072</c:v>
                </c:pt>
                <c:pt idx="1415">
                  <c:v>-0.54613790456102185</c:v>
                </c:pt>
                <c:pt idx="1416">
                  <c:v>-0.52087960216333906</c:v>
                </c:pt>
                <c:pt idx="1417">
                  <c:v>-0.49352871168345291</c:v>
                </c:pt>
                <c:pt idx="1418">
                  <c:v>-0.46417562235889198</c:v>
                </c:pt>
                <c:pt idx="1419">
                  <c:v>-0.43292094372228068</c:v>
                </c:pt>
                <c:pt idx="1420">
                  <c:v>-0.39987562514395525</c:v>
                </c:pt>
                <c:pt idx="1421">
                  <c:v>-0.36516093502883867</c:v>
                </c:pt>
                <c:pt idx="1422">
                  <c:v>-0.32890828436902875</c:v>
                </c:pt>
                <c:pt idx="1423">
                  <c:v>-0.29125888392224464</c:v>
                </c:pt>
                <c:pt idx="1424">
                  <c:v>-0.25236322938742606</c:v>
                </c:pt>
                <c:pt idx="1425">
                  <c:v>-0.21238041440662672</c:v>
                </c:pt>
                <c:pt idx="1426">
                  <c:v>-0.17147727683973121</c:v>
                </c:pt>
                <c:pt idx="1427">
                  <c:v>-0.12982738932287027</c:v>
                </c:pt>
                <c:pt idx="1428">
                  <c:v>-8.7609910416593995E-2</c:v>
                </c:pt>
                <c:pt idx="1429">
                  <c:v>-4.500831746235185E-2</c:v>
                </c:pt>
                <c:pt idx="1430">
                  <c:v>-2.209046399019172E-3</c:v>
                </c:pt>
                <c:pt idx="1431">
                  <c:v>4.0599932927902357E-2</c:v>
                </c:pt>
                <c:pt idx="1432">
                  <c:v>8.3230575142263299E-2</c:v>
                </c:pt>
                <c:pt idx="1433">
                  <c:v>0.12549621937617875</c:v>
                </c:pt>
                <c:pt idx="1434">
                  <c:v>0.16721301889009371</c:v>
                </c:pt>
                <c:pt idx="1435">
                  <c:v>0.20820130927661856</c:v>
                </c:pt>
                <c:pt idx="1436">
                  <c:v>0.24828688643135299</c:v>
                </c:pt>
                <c:pt idx="1437">
                  <c:v>0.28730216865855579</c:v>
                </c:pt>
                <c:pt idx="1438">
                  <c:v>0.32508722133215379</c:v>
                </c:pt>
                <c:pt idx="1439">
                  <c:v>0.36149062728396097</c:v>
                </c:pt>
                <c:pt idx="1440">
                  <c:v>0.39637019134577972</c:v>
                </c:pt>
                <c:pt idx="1441">
                  <c:v>0.42959347301893286</c:v>
                </c:pt>
                <c:pt idx="1442">
                  <c:v>0.46103814686655842</c:v>
                </c:pt>
                <c:pt idx="1443">
                  <c:v>0.49059219570763302</c:v>
                </c:pt>
                <c:pt idx="1444">
                  <c:v>0.51815394683844163</c:v>
                </c:pt>
                <c:pt idx="1445">
                  <c:v>0.54363196613791775</c:v>
                </c:pt>
                <c:pt idx="1446">
                  <c:v>0.56694482887794817</c:v>
                </c:pt>
                <c:pt idx="1447">
                  <c:v>0.58802078923878753</c:v>
                </c:pt>
                <c:pt idx="1448">
                  <c:v>0.60679737283876911</c:v>
                </c:pt>
                <c:pt idx="1449">
                  <c:v>0.62322091797654089</c:v>
                </c:pt>
                <c:pt idx="1450">
                  <c:v>0.63724609173713442</c:v>
                </c:pt>
                <c:pt idx="1451">
                  <c:v>0.64883540664592887</c:v>
                </c:pt>
                <c:pt idx="1452">
                  <c:v>0.65795876221165317</c:v>
                </c:pt>
                <c:pt idx="1453">
                  <c:v>0.66459303354940802</c:v>
                </c:pt>
                <c:pt idx="1454">
                  <c:v>0.66872172640729077</c:v>
                </c:pt>
                <c:pt idx="1455">
                  <c:v>0.67033471444152848</c:v>
                </c:pt>
                <c:pt idx="1456">
                  <c:v>0.6694280706143273</c:v>
                </c:pt>
                <c:pt idx="1457">
                  <c:v>0.66600400025437412</c:v>
                </c:pt>
                <c:pt idx="1458">
                  <c:v>0.6600708787570474</c:v>
                </c:pt>
                <c:pt idx="1459">
                  <c:v>0.65164339224879142</c:v>
                </c:pt>
                <c:pt idx="1460">
                  <c:v>0.64074277493797538</c:v>
                </c:pt>
                <c:pt idx="1461">
                  <c:v>0.62739713246232776</c:v>
                </c:pt>
                <c:pt idx="1462">
                  <c:v>0.61164183645713677</c:v>
                </c:pt>
                <c:pt idx="1463">
                  <c:v>0.59351997193928874</c:v>
                </c:pt>
                <c:pt idx="1464">
                  <c:v>0.57308281605200129</c:v>
                </c:pt>
                <c:pt idx="1465">
                  <c:v>0.55039032435422275</c:v>
                </c:pt>
                <c:pt idx="1466">
                  <c:v>0.52551159926118896</c:v>
                </c:pt>
                <c:pt idx="1467">
                  <c:v>0.49852531452452431</c:v>
                </c:pt>
                <c:pt idx="1468">
                  <c:v>0.46952006983230365</c:v>
                </c:pt>
                <c:pt idx="1469">
                  <c:v>0.43859465073623383</c:v>
                </c:pt>
                <c:pt idx="1470">
                  <c:v>0.40585817116787959</c:v>
                </c:pt>
                <c:pt idx="1471">
                  <c:v>0.37143007874792783</c:v>
                </c:pt>
                <c:pt idx="1472">
                  <c:v>0.33544000684738295</c:v>
                </c:pt>
                <c:pt idx="1473">
                  <c:v>0.2980274618176102</c:v>
                </c:pt>
                <c:pt idx="1474">
                  <c:v>0.25934133882498556</c:v>
                </c:pt>
                <c:pt idx="1475">
                  <c:v>0.21953926513437994</c:v>
                </c:pt>
                <c:pt idx="1476">
                  <c:v>0.1787867752900178</c:v>
                </c:pt>
                <c:pt idx="1477">
                  <c:v>0.13725632823173445</c:v>
                </c:pt>
                <c:pt idx="1478">
                  <c:v>9.5126181743396682E-2</c:v>
                </c:pt>
                <c:pt idx="1479">
                  <c:v>5.2579144543158714E-2</c:v>
                </c:pt>
                <c:pt idx="1480">
                  <c:v>9.8012305923009437E-3</c:v>
                </c:pt>
                <c:pt idx="1481">
                  <c:v>-3.301975635743671E-2</c:v>
                </c:pt>
                <c:pt idx="1482">
                  <c:v>-7.5695677484488841E-2</c:v>
                </c:pt>
                <c:pt idx="1483">
                  <c:v>-0.11803952099421826</c:v>
                </c:pt>
                <c:pt idx="1484">
                  <c:v>-0.15986683943657304</c:v>
                </c:pt>
                <c:pt idx="1485">
                  <c:v>-0.20099713097316341</c:v>
                </c:pt>
                <c:pt idx="1486">
                  <c:v>-0.24125513531399434</c:v>
                </c:pt>
                <c:pt idx="1487">
                  <c:v>-0.28047201805961275</c:v>
                </c:pt>
                <c:pt idx="1488">
                  <c:v>-0.31848642109463726</c:v>
                </c:pt>
                <c:pt idx="1489">
                  <c:v>-0.35514536131979713</c:v>
                </c:pt>
                <c:pt idx="1490">
                  <c:v>-0.39030496519027397</c:v>
                </c:pt>
                <c:pt idx="1491">
                  <c:v>-0.42383103203910577</c:v>
                </c:pt>
                <c:pt idx="1492">
                  <c:v>-0.45559942478847765</c:v>
                </c:pt>
                <c:pt idx="1493">
                  <c:v>-0.48549629217525486</c:v>
                </c:pt>
                <c:pt idx="1494">
                  <c:v>-0.51341813183682716</c:v>
                </c:pt>
                <c:pt idx="1495">
                  <c:v>-0.53927170833769877</c:v>
                </c:pt>
                <c:pt idx="1496">
                  <c:v>-0.56297384430945929</c:v>
                </c:pt>
                <c:pt idx="1497">
                  <c:v>-0.5844511062022657</c:v>
                </c:pt>
                <c:pt idx="1498">
                  <c:v>-0.6036394086138589</c:v>
                </c:pt>
                <c:pt idx="1499">
                  <c:v>-0.62048356271636718</c:v>
                </c:pt>
                <c:pt idx="1500">
                  <c:v>-0.63493679491983601</c:v>
                </c:pt>
                <c:pt idx="1501">
                  <c:v>-0.6469602616048219</c:v>
                </c:pt>
                <c:pt idx="1502">
                  <c:v>-0.6565225845643623</c:v>
                </c:pt>
                <c:pt idx="1503">
                  <c:v>-0.66359942978250519</c:v>
                </c:pt>
                <c:pt idx="1504">
                  <c:v>-0.66817314942902628</c:v>
                </c:pt>
                <c:pt idx="1505">
                  <c:v>-0.67023250357125119</c:v>
                </c:pt>
                <c:pt idx="1506">
                  <c:v>-0.6697724742112765</c:v>
                </c:pt>
                <c:pt idx="1507">
                  <c:v>-0.66679417997736401</c:v>
                </c:pt>
                <c:pt idx="1508">
                  <c:v>-0.66130489526587455</c:v>
                </c:pt>
                <c:pt idx="1509">
                  <c:v>-0.65331817298319128</c:v>
                </c:pt>
                <c:pt idx="1510">
                  <c:v>-0.64285406541578083</c:v>
                </c:pt>
                <c:pt idx="1511">
                  <c:v>-0.62993943330062852</c:v>
                </c:pt>
                <c:pt idx="1512">
                  <c:v>-0.61460832901472673</c:v>
                </c:pt>
                <c:pt idx="1513">
                  <c:v>-0.59690243608314963</c:v>
                </c:pt>
                <c:pt idx="1514">
                  <c:v>-0.57687154404389618</c:v>
                </c:pt>
                <c:pt idx="1515">
                  <c:v>-0.55457403521729509</c:v>
                </c:pt>
                <c:pt idx="1516">
                  <c:v>-0.53007735820526991</c:v>
                </c:pt>
                <c:pt idx="1517">
                  <c:v>-0.50345846207091893</c:v>
                </c:pt>
                <c:pt idx="1518">
                  <c:v>-0.47480416517692658</c:v>
                </c:pt>
                <c:pt idx="1519">
                  <c:v>-0.44421143362196969</c:v>
                </c:pt>
                <c:pt idx="1520">
                  <c:v>-0.41178754610655677</c:v>
                </c:pt>
                <c:pt idx="1521">
                  <c:v>-0.37765012484893334</c:v>
                </c:pt>
                <c:pt idx="1522">
                  <c:v>-0.34192701578950829</c:v>
                </c:pt>
                <c:pt idx="1523">
                  <c:v>-0.30475600566534777</c:v>
                </c:pt>
                <c:pt idx="1524">
                  <c:v>-0.26628436846698705</c:v>
                </c:pt>
                <c:pt idx="1525">
                  <c:v>-0.22666823914333473</c:v>
                </c:pt>
                <c:pt idx="1526">
                  <c:v>-0.18607181800462205</c:v>
                </c:pt>
                <c:pt idx="1527">
                  <c:v>-0.14466641488134743</c:v>
                </c:pt>
                <c:pt idx="1528">
                  <c:v>-0.10262934751266073</c:v>
                </c:pt>
                <c:pt idx="1529">
                  <c:v>-6.0142713644621135E-2</c:v>
                </c:pt>
                <c:pt idx="1530">
                  <c:v>-1.7392060714116853E-2</c:v>
                </c:pt>
                <c:pt idx="1531">
                  <c:v>2.5435019404916354E-2</c:v>
                </c:pt>
                <c:pt idx="1532">
                  <c:v>6.815034046194389E-2</c:v>
                </c:pt>
                <c:pt idx="1533">
                  <c:v>0.11056658497128966</c:v>
                </c:pt>
                <c:pt idx="1534">
                  <c:v>0.15249874824210036</c:v>
                </c:pt>
                <c:pt idx="1535">
                  <c:v>0.19376553178618156</c:v>
                </c:pt>
                <c:pt idx="1536">
                  <c:v>0.23419065639321351</c:v>
                </c:pt>
                <c:pt idx="1537">
                  <c:v>0.27360406800521836</c:v>
                </c:pt>
                <c:pt idx="1538">
                  <c:v>0.31184301328475383</c:v>
                </c:pt>
                <c:pt idx="1539">
                  <c:v>0.34875296629621294</c:v>
                </c:pt>
                <c:pt idx="1540">
                  <c:v>0.38418839281953576</c:v>
                </c:pt>
                <c:pt idx="1541">
                  <c:v>0.41801334428381781</c:v>
                </c:pt>
                <c:pt idx="1542">
                  <c:v>0.45010187892808134</c:v>
                </c:pt>
                <c:pt idx="1543">
                  <c:v>0.48033831335311145</c:v>
                </c:pt>
                <c:pt idx="1544">
                  <c:v>0.50861731291571266</c:v>
                </c:pt>
                <c:pt idx="1545">
                  <c:v>0.5348438342494235</c:v>
                </c:pt>
                <c:pt idx="1546">
                  <c:v>0.55893293741174588</c:v>
                </c:pt>
                <c:pt idx="1547">
                  <c:v>0.58080948862696025</c:v>
                </c:pt>
                <c:pt idx="1548">
                  <c:v>0.60040777721859506</c:v>
                </c:pt>
                <c:pt idx="1549">
                  <c:v>0.61767107204437477</c:v>
                </c:pt>
                <c:pt idx="1550">
                  <c:v>0.63255114353099762</c:v>
                </c:pt>
                <c:pt idx="1551">
                  <c:v>0.64500777726161151</c:v>
                </c:pt>
                <c:pt idx="1552">
                  <c:v>0.65500830402947408</c:v>
                </c:pt>
                <c:pt idx="1553">
                  <c:v>0.66252716939815426</c:v>
                </c:pt>
                <c:pt idx="1554">
                  <c:v>0.66754556318405756</c:v>
                </c:pt>
                <c:pt idx="1555">
                  <c:v>0.67005112600203143</c:v>
                </c:pt>
                <c:pt idx="1556">
                  <c:v>0.67003774620426726</c:v>
                </c:pt>
                <c:pt idx="1557">
                  <c:v>0.66750545632214786</c:v>
                </c:pt>
                <c:pt idx="1558">
                  <c:v>0.66246043362311513</c:v>
                </c:pt>
                <c:pt idx="1559">
                  <c:v>0.65491510475781478</c:v>
                </c:pt>
                <c:pt idx="1560">
                  <c:v>0.64488834983669996</c:v>
                </c:pt>
                <c:pt idx="1561">
                  <c:v>0.63240579677994979</c:v>
                </c:pt>
                <c:pt idx="1562">
                  <c:v>0.61750019256762456</c:v>
                </c:pt>
                <c:pt idx="1563">
                  <c:v>0.60021183421148094</c:v>
                </c:pt>
                <c:pt idx="1564">
                  <c:v>0.58058903900120129</c:v>
                </c:pt>
                <c:pt idx="1565">
                  <c:v>0.55868863096072774</c:v>
                </c:pt>
                <c:pt idx="1566">
                  <c:v>0.53457641858553961</c:v>
                </c:pt>
                <c:pt idx="1567">
                  <c:v>0.50832763790183189</c:v>
                </c:pt>
                <c:pt idx="1568">
                  <c:v>0.48002733475353787</c:v>
                </c:pt>
                <c:pt idx="1569">
                  <c:v>0.44977066101785218</c:v>
                </c:pt>
                <c:pt idx="1570">
                  <c:v>0.41766306117825003</c:v>
                </c:pt>
                <c:pt idx="1571">
                  <c:v>0.38382032831861657</c:v>
                </c:pt>
                <c:pt idx="1572">
                  <c:v>0.34836851207928005</c:v>
                </c:pt>
                <c:pt idx="1573">
                  <c:v>0.31144366533956369</c:v>
                </c:pt>
                <c:pt idx="1574">
                  <c:v>0.2731914212291901</c:v>
                </c:pt>
                <c:pt idx="1575">
                  <c:v>0.23376639736289245</c:v>
                </c:pt>
                <c:pt idx="1576">
                  <c:v>0.19333142975052584</c:v>
                </c:pt>
                <c:pt idx="1577">
                  <c:v>0.15205664445444417</c:v>
                </c:pt>
                <c:pt idx="1578">
                  <c:v>0.1101183805314232</c:v>
                </c:pt>
                <c:pt idx="1579">
                  <c:v>6.7697982891059272E-2</c:v>
                </c:pt>
                <c:pt idx="1580">
                  <c:v>2.4980488220363996E-2</c:v>
                </c:pt>
                <c:pt idx="1581">
                  <c:v>-1.7846769121712139E-2</c:v>
                </c:pt>
                <c:pt idx="1582">
                  <c:v>-6.0595601505038142E-2</c:v>
                </c:pt>
                <c:pt idx="1583">
                  <c:v>-0.1030784312001021</c:v>
                </c:pt>
                <c:pt idx="1584">
                  <c:v>-0.14510974012746822</c:v>
                </c:pt>
                <c:pt idx="1585">
                  <c:v>-0.1865074744703106</c:v>
                </c:pt>
                <c:pt idx="1586">
                  <c:v>-0.22709437404164942</c:v>
                </c:pt>
                <c:pt idx="1587">
                  <c:v>-0.26669919896329058</c:v>
                </c:pt>
                <c:pt idx="1588">
                  <c:v>-0.30515782982347595</c:v>
                </c:pt>
                <c:pt idx="1589">
                  <c:v>-0.34231422188298538</c:v>
                </c:pt>
                <c:pt idx="1590">
                  <c:v>-0.37802119891210423</c:v>
                </c:pt>
                <c:pt idx="1591">
                  <c:v>-0.41214107765943092</c:v>
                </c:pt>
                <c:pt idx="1592">
                  <c:v>-0.44454611956221146</c:v>
                </c:pt>
                <c:pt idx="1593">
                  <c:v>-0.4751188118911634</c:v>
                </c:pt>
                <c:pt idx="1594">
                  <c:v>-0.50375198587205705</c:v>
                </c:pt>
                <c:pt idx="1595">
                  <c:v>-0.53034878425225762</c:v>
                </c:pt>
                <c:pt idx="1596">
                  <c:v>-0.55482249511614889</c:v>
                </c:pt>
                <c:pt idx="1597">
                  <c:v>-0.57709627236284478</c:v>
                </c:pt>
                <c:pt idx="1598">
                  <c:v>-0.59710276603974177</c:v>
                </c:pt>
                <c:pt idx="1599">
                  <c:v>-0.6147836876078594</c:v>
                </c:pt>
                <c:pt idx="1600">
                  <c:v>-0.63008933616553875</c:v>
                </c:pt>
                <c:pt idx="1601">
                  <c:v>-0.64297811167558971</c:v>
                </c:pt>
                <c:pt idx="1602">
                  <c:v>-0.65341604035641687</c:v>
                </c:pt>
                <c:pt idx="1603">
                  <c:v>-0.66137633566696807</c:v>
                </c:pt>
                <c:pt idx="1604">
                  <c:v>-0.66683901581691152</c:v>
                </c:pt>
                <c:pt idx="1605">
                  <c:v>-0.6697905955658805</c:v>
                </c:pt>
                <c:pt idx="1606">
                  <c:v>-0.67022386635094133</c:v>
                </c:pt>
                <c:pt idx="1607">
                  <c:v>-0.6681377746241558</c:v>
                </c:pt>
                <c:pt idx="1608">
                  <c:v>-0.6635374038236006</c:v>
                </c:pt>
                <c:pt idx="1609">
                  <c:v>-0.6564340607789495</c:v>
                </c:pt>
                <c:pt idx="1610">
                  <c:v>-0.64684546270624499</c:v>
                </c:pt>
                <c:pt idx="1611">
                  <c:v>-0.6347960164161317</c:v>
                </c:pt>
                <c:pt idx="1612">
                  <c:v>-0.62031717708358036</c:v>
                </c:pt>
                <c:pt idx="1613">
                  <c:v>-0.60344787003946287</c:v>
                </c:pt>
                <c:pt idx="1614">
                  <c:v>-0.5842349556715638</c:v>
                </c:pt>
                <c:pt idx="1615">
                  <c:v>-0.56273371478260192</c:v>
                </c:pt>
                <c:pt idx="1616">
                  <c:v>-0.53900832974761315</c:v>
                </c:pt>
                <c:pt idx="1617">
                  <c:v>-0.5131323356306281</c:v>
                </c:pt>
                <c:pt idx="1618">
                  <c:v>-0.48518901512310636</c:v>
                </c:pt>
                <c:pt idx="1619">
                  <c:v>-0.45527171179563514</c:v>
                </c:pt>
                <c:pt idx="1620">
                  <c:v>-0.42348403771838189</c:v>
                </c:pt>
                <c:pt idx="1621">
                  <c:v>-0.38993995398286629</c:v>
                </c:pt>
                <c:pt idx="1622">
                  <c:v>-0.35476370599237506</c:v>
                </c:pt>
                <c:pt idx="1623">
                  <c:v>-0.31808959948744231</c:v>
                </c:pt>
                <c:pt idx="1624">
                  <c:v>-0.28006160801370467</c:v>
                </c:pt>
                <c:pt idx="1625">
                  <c:v>-0.24083280776307028</c:v>
                </c:pt>
                <c:pt idx="1626">
                  <c:v>-0.20056464124487486</c:v>
                </c:pt>
                <c:pt idx="1627">
                  <c:v>-0.15942601686814226</c:v>
                </c:pt>
                <c:pt idx="1628">
                  <c:v>-0.11759225702365021</c:v>
                </c:pt>
                <c:pt idx="1629">
                  <c:v>-7.5243912431848956E-2</c:v>
                </c:pt>
                <c:pt idx="1630">
                  <c:v>-3.2565465155698491E-2</c:v>
                </c:pt>
                <c:pt idx="1631">
                  <c:v>1.0256053419737855E-2</c:v>
                </c:pt>
                <c:pt idx="1632">
                  <c:v>5.3032500335072931E-2</c:v>
                </c:pt>
                <c:pt idx="1633">
                  <c:v>9.557608324434122E-2</c:v>
                </c:pt>
                <c:pt idx="1634">
                  <c:v>0.13770081488478433</c:v>
                </c:pt>
                <c:pt idx="1635">
                  <c:v>0.17922392794543804</c:v>
                </c:pt>
                <c:pt idx="1636">
                  <c:v>0.21996721986175638</c:v>
                </c:pt>
                <c:pt idx="1637">
                  <c:v>0.25975829954837487</c:v>
                </c:pt>
                <c:pt idx="1638">
                  <c:v>0.29843171153407749</c:v>
                </c:pt>
                <c:pt idx="1639">
                  <c:v>0.33582991723880573</c:v>
                </c:pt>
                <c:pt idx="1640">
                  <c:v>0.37180411805062341</c:v>
                </c:pt>
                <c:pt idx="1641">
                  <c:v>0.40621491022333128</c:v>
                </c:pt>
                <c:pt idx="1642">
                  <c:v>0.43893276720582908</c:v>
                </c:pt>
                <c:pt idx="1643">
                  <c:v>0.46983835061794105</c:v>
                </c:pt>
                <c:pt idx="1644">
                  <c:v>0.49882265649260987</c:v>
                </c:pt>
                <c:pt idx="1645">
                  <c:v>0.52578700841796799</c:v>
                </c:pt>
                <c:pt idx="1646">
                  <c:v>0.55064291366446194</c:v>
                </c:pt>
                <c:pt idx="1647">
                  <c:v>0.57331180212834765</c:v>
                </c:pt>
                <c:pt idx="1648">
                  <c:v>0.59372467085659009</c:v>
                </c:pt>
                <c:pt idx="1649">
                  <c:v>0.61182165896256524</c:v>
                </c:pt>
                <c:pt idx="1650">
                  <c:v>0.62755157885928792</c:v>
                </c:pt>
                <c:pt idx="1651">
                  <c:v>0.6408714299188264</c:v>
                </c:pt>
                <c:pt idx="1652">
                  <c:v>0.65174591993895037</c:v>
                </c:pt>
                <c:pt idx="1653">
                  <c:v>0.66014701821210964</c:v>
                </c:pt>
                <c:pt idx="1654">
                  <c:v>0.66605356162278451</c:v>
                </c:pt>
                <c:pt idx="1655">
                  <c:v>0.66945093214252294</c:v>
                </c:pt>
                <c:pt idx="1656">
                  <c:v>0.67033082045720582</c:v>
                </c:pt>
                <c:pt idx="1657">
                  <c:v>0.66869108637112096</c:v>
                </c:pt>
                <c:pt idx="1658">
                  <c:v>0.66453572221736323</c:v>
                </c:pt>
                <c:pt idx="1659">
                  <c:v>0.65787492090074906</c:v>
                </c:pt>
                <c:pt idx="1660">
                  <c:v>0.64872524554697919</c:v>
                </c:pt>
                <c:pt idx="1661">
                  <c:v>0.6371098931707011</c:v>
                </c:pt>
                <c:pt idx="1662">
                  <c:v>0.62305904044388771</c:v>
                </c:pt>
                <c:pt idx="1663">
                  <c:v>0.60661025567994376</c:v>
                </c:pt>
                <c:pt idx="1664">
                  <c:v>0.58780895767601371</c:v>
                </c:pt>
                <c:pt idx="1665">
                  <c:v>0.56670889919585377</c:v>
                </c:pt>
                <c:pt idx="1666">
                  <c:v>0.54337265073335816</c:v>
                </c:pt>
                <c:pt idx="1667">
                  <c:v>0.51787205886311494</c:v>
                </c:pt>
                <c:pt idx="1668">
                  <c:v>0.49028865302651548</c:v>
                </c:pt>
                <c:pt idx="1669">
                  <c:v>0.46071397506507833</c:v>
                </c:pt>
                <c:pt idx="1670">
                  <c:v>0.4292498072116136</c:v>
                </c:pt>
                <c:pt idx="1671">
                  <c:v>0.39600827656814536</c:v>
                </c:pt>
                <c:pt idx="1672">
                  <c:v>0.36111181728803193</c:v>
                </c:pt>
                <c:pt idx="1673">
                  <c:v>0.32469297565133276</c:v>
                </c:pt>
                <c:pt idx="1674">
                  <c:v>0.28689404786039485</c:v>
                </c:pt>
                <c:pt idx="1675">
                  <c:v>0.24786654553312618</c:v>
                </c:pt>
                <c:pt idx="1676">
                  <c:v>0.20777048935805625</c:v>
                </c:pt>
                <c:pt idx="1677">
                  <c:v>0.16677353699758063</c:v>
                </c:pt>
                <c:pt idx="1678">
                  <c:v>0.12504995686999795</c:v>
                </c:pt>
                <c:pt idx="1679">
                  <c:v>8.2779464692307542E-2</c:v>
                </c:pt>
                <c:pt idx="1680">
                  <c:v>4.0145944409982065E-2</c:v>
                </c:pt>
                <c:pt idx="1681">
                  <c:v>-2.6639208150727738E-3</c:v>
                </c:pt>
                <c:pt idx="1682">
                  <c:v>-4.5462078713502774E-2</c:v>
                </c:pt>
                <c:pt idx="1683">
                  <c:v>-8.8060568099053632E-2</c:v>
                </c:pt>
                <c:pt idx="1684">
                  <c:v>-0.13027297705402902</c:v>
                </c:pt>
                <c:pt idx="1685">
                  <c:v>-0.17191586709387247</c:v>
                </c:pt>
                <c:pt idx="1686">
                  <c:v>-0.21281013250745637</c:v>
                </c:pt>
                <c:pt idx="1687">
                  <c:v>-0.25278226637061313</c:v>
                </c:pt>
                <c:pt idx="1688">
                  <c:v>-0.29166550802040009</c:v>
                </c:pt>
                <c:pt idx="1689">
                  <c:v>-0.32930085091981032</c:v>
                </c:pt>
                <c:pt idx="1690">
                  <c:v>-0.36553789466066555</c:v>
                </c:pt>
                <c:pt idx="1691">
                  <c:v>-0.40023553015212382</c:v>
                </c:pt>
                <c:pt idx="1692">
                  <c:v>-0.43326245260767748</c:v>
                </c:pt>
                <c:pt idx="1693">
                  <c:v>-0.46449750256106798</c:v>
                </c:pt>
                <c:pt idx="1694">
                  <c:v>-0.4938298405959109</c:v>
                </c:pt>
                <c:pt idx="1695">
                  <c:v>-0.52115896657051475</c:v>
                </c:pt>
                <c:pt idx="1696">
                  <c:v>-0.54639459868176465</c:v>
                </c:pt>
                <c:pt idx="1697">
                  <c:v>-0.56945643159193404</c:v>
                </c:pt>
                <c:pt idx="1698">
                  <c:v>-0.59027379592665474</c:v>
                </c:pt>
                <c:pt idx="1699">
                  <c:v>-0.6087852436579686</c:v>
                </c:pt>
                <c:pt idx="1700">
                  <c:v>-0.6249380851696037</c:v>
                </c:pt>
                <c:pt idx="1701">
                  <c:v>-0.63868790414825771</c:v>
                </c:pt>
                <c:pt idx="1702">
                  <c:v>-0.64999807587531988</c:v>
                </c:pt>
                <c:pt idx="1703">
                  <c:v>-0.65883931305478038</c:v>
                </c:pt>
                <c:pt idx="1704">
                  <c:v>-0.66518926107630683</c:v>
                </c:pt>
                <c:pt idx="1705">
                  <c:v>-0.66903216167016832</c:v>
                </c:pt>
                <c:pt idx="1706">
                  <c:v>-0.67035860036953132</c:v>
                </c:pt>
                <c:pt idx="1707">
                  <c:v>-0.6691653491772378</c:v>
                </c:pt>
                <c:pt idx="1708">
                  <c:v>-0.66545531146680192</c:v>
                </c:pt>
                <c:pt idx="1709">
                  <c:v>-0.65923757156734886</c:v>
                </c:pt>
                <c:pt idx="1710">
                  <c:v>-0.65052754682821079</c:v>
                </c:pt>
                <c:pt idx="1711">
                  <c:v>-0.63934723537144977</c:v>
                </c:pt>
                <c:pt idx="1712">
                  <c:v>-0.6257255483585884</c:v>
                </c:pt>
                <c:pt idx="1713">
                  <c:v>-0.60969871155754318</c:v>
                </c:pt>
                <c:pt idx="1714">
                  <c:v>-0.59131071742637931</c:v>
                </c:pt>
                <c:pt idx="1715">
                  <c:v>-0.57061380595369338</c:v>
                </c:pt>
                <c:pt idx="1716">
                  <c:v>-0.5476689502188079</c:v>
                </c:pt>
                <c:pt idx="1717">
                  <c:v>-0.52254632115226651</c:v>
                </c:pt>
                <c:pt idx="1718">
                  <c:v>-0.49532570536021164</c:v>
                </c:pt>
                <c:pt idx="1719">
                  <c:v>-0.46609685017386987</c:v>
                </c:pt>
                <c:pt idx="1720">
                  <c:v>-0.43495971131896277</c:v>
                </c:pt>
                <c:pt idx="1721">
                  <c:v>-0.40202458075767722</c:v>
                </c:pt>
                <c:pt idx="1722">
                  <c:v>-0.3674120752954938</c:v>
                </c:pt>
                <c:pt idx="1723">
                  <c:v>-0.33125297038551127</c:v>
                </c:pt>
                <c:pt idx="1724">
                  <c:v>-0.29368786809312269</c:v>
                </c:pt>
                <c:pt idx="1725">
                  <c:v>-0.25486669325562328</c:v>
                </c:pt>
                <c:pt idx="1726">
                  <c:v>-0.21494801731257007</c:v>
                </c:pt>
                <c:pt idx="1727">
                  <c:v>-0.1740982148962141</c:v>
                </c:pt>
                <c:pt idx="1728">
                  <c:v>-0.13249046384507018</c:v>
                </c:pt>
                <c:pt idx="1729">
                  <c:v>-9.0303604622919559E-2</c:v>
                </c:pt>
                <c:pt idx="1730">
                  <c:v>-4.7720879974141442E-2</c:v>
                </c:pt>
                <c:pt idx="1731">
                  <c:v>-4.928579828932916E-3</c:v>
                </c:pt>
                <c:pt idx="1732">
                  <c:v>3.7885380189785198E-2</c:v>
                </c:pt>
                <c:pt idx="1733">
                  <c:v>8.0532915948678341E-2</c:v>
                </c:pt>
                <c:pt idx="1734">
                  <c:v>0.12282723569640093</c:v>
                </c:pt>
                <c:pt idx="1735">
                  <c:v>0.16458427255365185</c:v>
                </c:pt>
                <c:pt idx="1736">
                  <c:v>0.20562405750113555</c:v>
                </c:pt>
                <c:pt idx="1737">
                  <c:v>0.24577200387960882</c:v>
                </c:pt>
                <c:pt idx="1738">
                  <c:v>0.28486007753973874</c:v>
                </c:pt>
                <c:pt idx="1739">
                  <c:v>0.32272783078271106</c:v>
                </c:pt>
                <c:pt idx="1740">
                  <c:v>0.3592232829442889</c:v>
                </c:pt>
                <c:pt idx="1741">
                  <c:v>0.39420363570472483</c:v>
                </c:pt>
                <c:pt idx="1742">
                  <c:v>0.42753581674131558</c:v>
                </c:pt>
                <c:pt idx="1743">
                  <c:v>0.45909685096361136</c:v>
                </c:pt>
                <c:pt idx="1744">
                  <c:v>0.48877406407075524</c:v>
                </c:pt>
                <c:pt idx="1745">
                  <c:v>0.51646512834277569</c:v>
                </c:pt>
                <c:pt idx="1746">
                  <c:v>0.54207796524723229</c:v>
                </c:pt>
                <c:pt idx="1747">
                  <c:v>0.56553052345242594</c:v>
                </c:pt>
                <c:pt idx="1748">
                  <c:v>0.5867504540709545</c:v>
                </c:pt>
                <c:pt idx="1749">
                  <c:v>0.60567470732295381</c:v>
                </c:pt>
                <c:pt idx="1750">
                  <c:v>0.62224907625711667</c:v>
                </c:pt>
                <c:pt idx="1751">
                  <c:v>0.63642771367952733</c:v>
                </c:pt>
                <c:pt idx="1752">
                  <c:v>0.64817264803075436</c:v>
                </c:pt>
                <c:pt idx="1753">
                  <c:v>0.65745332266247791</c:v>
                </c:pt>
                <c:pt idx="1754">
                  <c:v>0.66424618086339771</c:v>
                </c:pt>
                <c:pt idx="1755">
                  <c:v>0.66853431615953274</c:v>
                </c:pt>
                <c:pt idx="1756">
                  <c:v>0.67030720397051857</c:v>
                </c:pt>
                <c:pt idx="1757">
                  <c:v>0.66956052676047662</c:v>
                </c:pt>
                <c:pt idx="1758">
                  <c:v>0.6662961005067557</c:v>
                </c:pt>
                <c:pt idx="1759">
                  <c:v>0.66052190575747738</c:v>
                </c:pt>
                <c:pt idx="1760">
                  <c:v>0.65225222189766552</c:v>
                </c:pt>
                <c:pt idx="1761">
                  <c:v>0.64150785863432136</c:v>
                </c:pt>
                <c:pt idx="1762">
                  <c:v>0.62831647428232684</c:v>
                </c:pt>
                <c:pt idx="1763">
                  <c:v>0.61271296632258943</c:v>
                </c:pt>
                <c:pt idx="1764">
                  <c:v>0.59473991604181953</c:v>
                </c:pt>
                <c:pt idx="1765">
                  <c:v>0.57444806597325104</c:v>
                </c:pt>
                <c:pt idx="1766">
                  <c:v>0.55189680644953132</c:v>
                </c:pt>
                <c:pt idx="1767">
                  <c:v>0.5271546459497507</c:v>
                </c:pt>
                <c:pt idx="1768">
                  <c:v>0.50029963914788433</c:v>
                </c:pt>
                <c:pt idx="1769">
                  <c:v>0.47141974670308501</c:v>
                </c:pt>
                <c:pt idx="1770">
                  <c:v>0.44061310189987046</c:v>
                </c:pt>
                <c:pt idx="1771">
                  <c:v>0.40798816124235715</c:v>
                </c:pt>
                <c:pt idx="1772">
                  <c:v>0.37366371899497375</c:v>
                </c:pt>
                <c:pt idx="1773">
                  <c:v>0.33776876936759337</c:v>
                </c:pt>
                <c:pt idx="1774">
                  <c:v>0.30044220446094944</c:v>
                </c:pt>
                <c:pt idx="1775">
                  <c:v>0.2618323410756675</c:v>
                </c:pt>
                <c:pt idx="1776">
                  <c:v>0.2220962748779032</c:v>
                </c:pt>
                <c:pt idx="1777">
                  <c:v>0.18139906601262604</c:v>
                </c:pt>
                <c:pt idx="1778">
                  <c:v>0.13991276585201626</c:v>
                </c:pt>
                <c:pt idx="1779">
                  <c:v>9.7815299946819423E-2</c:v>
                </c:pt>
                <c:pt idx="1780">
                  <c:v>5.528922719527294E-2</c:v>
                </c:pt>
                <c:pt idx="1781">
                  <c:v>1.2520399558696873E-2</c:v>
                </c:pt>
                <c:pt idx="1782">
                  <c:v>-3.0303449847991763E-2</c:v>
                </c:pt>
                <c:pt idx="1783">
                  <c:v>-7.2994159922886173E-2</c:v>
                </c:pt>
                <c:pt idx="1784">
                  <c:v>-0.11536460416459648</c:v>
                </c:pt>
                <c:pt idx="1785">
                  <c:v>-0.15723013050792414</c:v>
                </c:pt>
                <c:pt idx="1786">
                  <c:v>-0.19840994704626533</c:v>
                </c:pt>
                <c:pt idx="1787">
                  <c:v>-0.2387284242034364</c:v>
                </c:pt>
                <c:pt idx="1788">
                  <c:v>-0.27801628687055574</c:v>
                </c:pt>
                <c:pt idx="1789">
                  <c:v>-0.31611167388253353</c:v>
                </c:pt>
                <c:pt idx="1790">
                  <c:v>-0.35286104680808023</c:v>
                </c:pt>
                <c:pt idx="1791">
                  <c:v>-0.38811993518034921</c:v>
                </c:pt>
                <c:pt idx="1792">
                  <c:v>-0.42175351079129186</c:v>
                </c:pt>
                <c:pt idx="1793">
                  <c:v>-0.45363698929615326</c:v>
                </c:pt>
                <c:pt idx="1794">
                  <c:v>-0.48365586291100165</c:v>
                </c:pt>
                <c:pt idx="1795">
                  <c:v>-0.51170597323038625</c:v>
                </c:pt>
                <c:pt idx="1796">
                  <c:v>-0.53769343796277691</c:v>
                </c:pt>
                <c:pt idx="1797">
                  <c:v>-0.56153444951801568</c:v>
                </c:pt>
                <c:pt idx="1798">
                  <c:v>-0.58315496675875678</c:v>
                </c:pt>
                <c:pt idx="1799">
                  <c:v>-0.6024903237517425</c:v>
                </c:pt>
                <c:pt idx="1800">
                  <c:v>-0.61948478096847193</c:v>
                </c:pt>
                <c:pt idx="1801">
                  <c:v>-0.6340910450625068</c:v>
                </c:pt>
                <c:pt idx="1802">
                  <c:v>-0.64626978310218353</c:v>
                </c:pt>
                <c:pt idx="1803">
                  <c:v>-0.65598915599996332</c:v>
                </c:pt>
                <c:pt idx="1804">
                  <c:v>-0.6632243939161494</c:v>
                </c:pt>
                <c:pt idx="1805">
                  <c:v>-0.6679574337110874</c:v>
                </c:pt>
                <c:pt idx="1806">
                  <c:v>-0.67017663517774795</c:v>
                </c:pt>
                <c:pt idx="1807">
                  <c:v>-0.66987658892308111</c:v>
                </c:pt>
                <c:pt idx="1808">
                  <c:v>-0.66705802450751528</c:v>
                </c:pt>
                <c:pt idx="1809">
                  <c:v>-0.66172782293164178</c:v>
                </c:pt>
                <c:pt idx="1810">
                  <c:v>-0.65389913291524004</c:v>
                </c:pt>
                <c:pt idx="1811">
                  <c:v>-0.64359158578679421</c:v>
                </c:pt>
                <c:pt idx="1812">
                  <c:v>-0.63083159933098432</c:v>
                </c:pt>
                <c:pt idx="1813">
                  <c:v>-0.61565275676509945</c:v>
                </c:pt>
                <c:pt idx="1814">
                  <c:v>-0.59809624326452415</c:v>
                </c:pt>
                <c:pt idx="1815">
                  <c:v>-0.57821131925759528</c:v>
                </c:pt>
                <c:pt idx="1816">
                  <c:v>-0.55605580717359537</c:v>
                </c:pt>
                <c:pt idx="1817">
                  <c:v>-0.53169656655425013</c:v>
                </c:pt>
                <c:pt idx="1818">
                  <c:v>-0.50520993150830007</c:v>
                </c:pt>
                <c:pt idx="1819">
                  <c:v>-0.47668208445816707</c:v>
                </c:pt>
                <c:pt idx="1820">
                  <c:v>-0.44620934102939996</c:v>
                </c:pt>
                <c:pt idx="1821">
                  <c:v>-0.41389832276643812</c:v>
                </c:pt>
                <c:pt idx="1822">
                  <c:v>-0.37986599709327734</c:v>
                </c:pt>
                <c:pt idx="1823">
                  <c:v>-0.34423956750457424</c:v>
                </c:pt>
                <c:pt idx="1824">
                  <c:v>-0.30715620127411131</c:v>
                </c:pt>
                <c:pt idx="1825">
                  <c:v>-0.26876258686537086</c:v>
                </c:pt>
                <c:pt idx="1826">
                  <c:v>-0.22921431856097302</c:v>
                </c:pt>
                <c:pt idx="1827">
                  <c:v>-0.18867511140372498</c:v>
                </c:pt>
                <c:pt idx="1828">
                  <c:v>-0.14731585515431631</c:v>
                </c:pt>
                <c:pt idx="1829">
                  <c:v>-0.10531352140544992</c:v>
                </c:pt>
                <c:pt idx="1830">
                  <c:v>-6.2849943030757749E-2</c:v>
                </c:pt>
                <c:pt idx="1831">
                  <c:v>-2.0110489587554681E-2</c:v>
                </c:pt>
                <c:pt idx="1832">
                  <c:v>2.2717334052355029E-2</c:v>
                </c:pt>
                <c:pt idx="1833">
                  <c:v>6.5445335850391681E-2</c:v>
                </c:pt>
                <c:pt idx="1834">
                  <c:v>0.10788609987016945</c:v>
                </c:pt>
                <c:pt idx="1835">
                  <c:v>0.14985443247066751</c:v>
                </c:pt>
                <c:pt idx="1836">
                  <c:v>0.1911687598356121</c:v>
                </c:pt>
                <c:pt idx="1837">
                  <c:v>0.23165244698273202</c:v>
                </c:pt>
                <c:pt idx="1838">
                  <c:v>0.27113501117493705</c:v>
                </c:pt>
                <c:pt idx="1839">
                  <c:v>0.30945320636497159</c:v>
                </c:pt>
                <c:pt idx="1840">
                  <c:v>0.3464519597860648</c:v>
                </c:pt>
                <c:pt idx="1841">
                  <c:v>0.38198514687122304</c:v>
                </c:pt>
                <c:pt idx="1842">
                  <c:v>0.4159161961345334</c:v>
                </c:pt>
                <c:pt idx="1843">
                  <c:v>0.44811852126448853</c:v>
                </c:pt>
                <c:pt idx="1844">
                  <c:v>0.47847578324660806</c:v>
                </c:pt>
                <c:pt idx="1845">
                  <c:v>0.50688199064246708</c:v>
                </c:pt>
                <c:pt idx="1846">
                  <c:v>0.53324145101938214</c:v>
                </c:pt>
                <c:pt idx="1847">
                  <c:v>0.55746859078375466</c:v>
                </c:pt>
                <c:pt idx="1848">
                  <c:v>0.57948766419163855</c:v>
                </c:pt>
                <c:pt idx="1849">
                  <c:v>0.59923237498993964</c:v>
                </c:pt>
                <c:pt idx="1850">
                  <c:v>0.61664543591993981</c:v>
                </c:pt>
                <c:pt idx="1851">
                  <c:v>0.63167809215836856</c:v>
                </c:pt>
                <c:pt idx="1852">
                  <c:v>0.64428963468512424</c:v>
                </c:pt>
                <c:pt idx="1853">
                  <c:v>0.65444692858284059</c:v>
                </c:pt>
                <c:pt idx="1854">
                  <c:v>0.66212397945069734</c:v>
                </c:pt>
                <c:pt idx="1855">
                  <c:v>0.66730155853551498</c:v>
                </c:pt>
                <c:pt idx="1856">
                  <c:v>0.66996690394590996</c:v>
                </c:pt>
                <c:pt idx="1857">
                  <c:v>0.67011351153528076</c:v>
                </c:pt>
                <c:pt idx="1858">
                  <c:v>0.66774102484084019</c:v>
                </c:pt>
                <c:pt idx="1859">
                  <c:v>0.66285522898196703</c:v>
                </c:pt>
                <c:pt idx="1860">
                  <c:v>0.65546814878893001</c:v>
                </c:pt>
                <c:pt idx="1861">
                  <c:v>0.64559824679284872</c:v>
                </c:pt>
                <c:pt idx="1862">
                  <c:v>0.63327071219922249</c:v>
                </c:pt>
                <c:pt idx="1863">
                  <c:v>0.61851782772890962</c:v>
                </c:pt>
                <c:pt idx="1864">
                  <c:v>0.60137939737479829</c:v>
                </c:pt>
                <c:pt idx="1865">
                  <c:v>0.58190321481633989</c:v>
                </c:pt>
                <c:pt idx="1866">
                  <c:v>0.56014554957226115</c:v>
                </c:pt>
                <c:pt idx="1867">
                  <c:v>0.5361716260567545</c:v>
                </c:pt>
                <c:pt idx="1868">
                  <c:v>0.510056069619366</c:v>
                </c:pt>
                <c:pt idx="1869">
                  <c:v>0.48188329345557535</c:v>
                </c:pt>
                <c:pt idx="1870">
                  <c:v>0.45174780101059309</c:v>
                </c:pt>
                <c:pt idx="1871">
                  <c:v>0.41975438016803485</c:v>
                </c:pt>
                <c:pt idx="1872">
                  <c:v>0.38601816809404776</c:v>
                </c:pt>
                <c:pt idx="1873">
                  <c:v>0.35066456903348425</c:v>
                </c:pt>
                <c:pt idx="1874">
                  <c:v>0.31382901153477566</c:v>
                </c:pt>
                <c:pt idx="1875">
                  <c:v>0.27565653638341053</c:v>
                </c:pt>
                <c:pt idx="1876">
                  <c:v>0.23630121179223021</c:v>
                </c:pt>
                <c:pt idx="1877">
                  <c:v>0.19592537794419629</c:v>
                </c:pt>
                <c:pt idx="1878">
                  <c:v>0.15469872860460268</c:v>
                </c:pt>
                <c:pt idx="1879">
                  <c:v>0.11279724300204744</c:v>
                </c:pt>
                <c:pt idx="1880">
                  <c:v>7.0401986301357702E-2</c:v>
                </c:pt>
                <c:pt idx="1881">
                  <c:v>2.7697801552784201E-2</c:v>
                </c:pt>
                <c:pt idx="1882">
                  <c:v>-1.5128080191927068E-2</c:v>
                </c:pt>
                <c:pt idx="1883">
                  <c:v>-5.7887482010903983E-2</c:v>
                </c:pt>
                <c:pt idx="1884">
                  <c:v>-0.10039274404812355</c:v>
                </c:pt>
                <c:pt idx="1885">
                  <c:v>-0.14245817506882508</c:v>
                </c:pt>
                <c:pt idx="1886">
                  <c:v>-0.18390146085519629</c:v>
                </c:pt>
                <c:pt idx="1887">
                  <c:v>-0.22454499919999818</c:v>
                </c:pt>
                <c:pt idx="1888">
                  <c:v>-0.26421713385588996</c:v>
                </c:pt>
                <c:pt idx="1889">
                  <c:v>-0.3027532633533776</c:v>
                </c:pt>
                <c:pt idx="1890">
                  <c:v>-0.33999680495702755</c:v>
                </c:pt>
                <c:pt idx="1891">
                  <c:v>-0.37579999901013722</c:v>
                </c:pt>
                <c:pt idx="1892">
                  <c:v>-0.4100245443167273</c:v>
                </c:pt>
                <c:pt idx="1893">
                  <c:v>-0.4425420608128503</c:v>
                </c:pt>
                <c:pt idx="1894">
                  <c:v>-0.47323438137077828</c:v>
                </c:pt>
                <c:pt idx="1895">
                  <c:v>-0.50199367994918698</c:v>
                </c:pt>
                <c:pt idx="1896">
                  <c:v>-0.52872244826098336</c:v>
                </c:pt>
                <c:pt idx="1897">
                  <c:v>-0.55333333750740044</c:v>
                </c:pt>
                <c:pt idx="1898">
                  <c:v>-0.57574888538672109</c:v>
                </c:pt>
                <c:pt idx="1899">
                  <c:v>-0.59590115142055644</c:v>
                </c:pt>
                <c:pt idx="1900">
                  <c:v>-0.61373128558176948</c:v>
                </c:pt>
                <c:pt idx="1901">
                  <c:v>-0.6291890562180994</c:v>
                </c:pt>
                <c:pt idx="1902">
                  <c:v>-0.64223236334260658</c:v>
                </c:pt>
                <c:pt idx="1903">
                  <c:v>-0.65282676253370608</c:v>
                </c:pt>
                <c:pt idx="1904">
                  <c:v>-0.66094502300802149</c:v>
                </c:pt>
                <c:pt idx="1905">
                  <c:v>-0.66656674097733792</c:v>
                </c:pt>
                <c:pt idx="1906">
                  <c:v>-0.6696780262722124</c:v>
                </c:pt>
                <c:pt idx="1907">
                  <c:v>-0.67027127652223584</c:v>
                </c:pt>
                <c:pt idx="1908">
                  <c:v>-0.66834504904902103</c:v>
                </c:pt>
                <c:pt idx="1909">
                  <c:v>-0.66390403618475502</c:v>
                </c:pt>
                <c:pt idx="1910">
                  <c:v>-0.65695914511302733</c:v>
                </c:pt>
                <c:pt idx="1911">
                  <c:v>-0.64752767867963579</c:v>
                </c:pt>
                <c:pt idx="1912">
                  <c:v>-0.63563360907906208</c:v>
                </c:pt>
                <c:pt idx="1913">
                  <c:v>-0.62130793202610357</c:v>
                </c:pt>
                <c:pt idx="1914">
                  <c:v>-0.60458908510564535</c:v>
                </c:pt>
                <c:pt idx="1915">
                  <c:v>-0.58552341058491308</c:v>
                </c:pt>
                <c:pt idx="1916">
                  <c:v>-0.56416564018855742</c:v>
                </c:pt>
                <c:pt idx="1917">
                  <c:v>-0.54057937728294925</c:v>
                </c:pt>
                <c:pt idx="1918">
                  <c:v>-0.51483755067863501</c:v>
                </c:pt>
                <c:pt idx="1919">
                  <c:v>-0.48702281390515328</c:v>
                </c:pt>
                <c:pt idx="1920">
                  <c:v>-0.45722786438206864</c:v>
                </c:pt>
                <c:pt idx="1921">
                  <c:v>-0.42555565841449777</c:v>
                </c:pt>
                <c:pt idx="1922">
                  <c:v>-0.39211950036267235</c:v>
                </c:pt>
                <c:pt idx="1923">
                  <c:v>-0.3570429876166466</c:v>
                </c:pt>
                <c:pt idx="1924">
                  <c:v>-0.32045979706252836</c:v>
                </c:pt>
                <c:pt idx="1925">
                  <c:v>-0.28251330342962072</c:v>
                </c:pt>
                <c:pt idx="1926">
                  <c:v>-0.24335602510725587</c:v>
                </c:pt>
                <c:pt idx="1927">
                  <c:v>-0.20314889853208237</c:v>
                </c:pt>
                <c:pt idx="1928">
                  <c:v>-0.16206038787037108</c:v>
                </c:pt>
                <c:pt idx="1929">
                  <c:v>-0.1202654422429352</c:v>
                </c:pt>
                <c:pt idx="1930">
                  <c:v>-7.7944317942923683E-2</c:v>
                </c:pt>
                <c:pt idx="1931">
                  <c:v>-3.528128777233519E-2</c:v>
                </c:pt>
                <c:pt idx="1932">
                  <c:v>7.5367364245263555E-3</c:v>
                </c:pt>
                <c:pt idx="1933">
                  <c:v>5.0321638885384969E-2</c:v>
                </c:pt>
                <c:pt idx="1934">
                  <c:v>9.288556151888222E-2</c:v>
                </c:pt>
                <c:pt idx="1935">
                  <c:v>0.13504235982099844</c:v>
                </c:pt>
                <c:pt idx="1936">
                  <c:v>0.1766090211841036</c:v>
                </c:pt>
                <c:pt idx="1937">
                  <c:v>0.21740701500419718</c:v>
                </c:pt>
                <c:pt idx="1938">
                  <c:v>0.25726354640952781</c:v>
                </c:pt>
                <c:pt idx="1939">
                  <c:v>0.29601268883040843</c:v>
                </c:pt>
                <c:pt idx="1940">
                  <c:v>0.3334963748565245</c:v>
                </c:pt>
                <c:pt idx="1941">
                  <c:v>0.36956522971268274</c:v>
                </c:pt>
                <c:pt idx="1942">
                  <c:v>0.40407923702378146</c:v>
                </c:pt>
                <c:pt idx="1943">
                  <c:v>0.43690823212257573</c:v>
                </c:pt>
                <c:pt idx="1944">
                  <c:v>0.46793222376311111</c:v>
                </c:pt>
                <c:pt idx="1945">
                  <c:v>0.49704155052592863</c:v>
                </c:pt>
                <c:pt idx="1946">
                  <c:v>0.524136883245792</c:v>
                </c:pt>
                <c:pt idx="1947">
                  <c:v>0.5491290892834757</c:v>
                </c:pt>
                <c:pt idx="1948">
                  <c:v>0.57193897825893014</c:v>
                </c:pt>
                <c:pt idx="1949">
                  <c:v>0.59249695184986961</c:v>
                </c:pt>
                <c:pt idx="1950">
                  <c:v>0.61074258236315315</c:v>
                </c:pt>
                <c:pt idx="1951">
                  <c:v>0.62662414596233607</c:v>
                </c:pt>
                <c:pt idx="1952">
                  <c:v>0.6400981366760512</c:v>
                </c:pt>
                <c:pt idx="1953">
                  <c:v>0.65112878664076157</c:v>
                </c:pt>
                <c:pt idx="1954">
                  <c:v>0.65968761649762364</c:v>
                </c:pt>
                <c:pt idx="1955">
                  <c:v>0.66575303754169446</c:v>
                </c:pt>
                <c:pt idx="1956">
                  <c:v>0.66931002420506047</c:v>
                </c:pt>
                <c:pt idx="1957">
                  <c:v>0.670349871854238</c:v>
                </c:pt>
                <c:pt idx="1958">
                  <c:v>0.6688700508170331</c:v>
                </c:pt>
                <c:pt idx="1959">
                  <c:v>0.66487416315583647</c:v>
                </c:pt>
                <c:pt idx="1960">
                  <c:v>0.65837200410867613</c:v>
                </c:pt>
                <c:pt idx="1961">
                  <c:v>0.64937972546595546</c:v>
                </c:pt>
                <c:pt idx="1962">
                  <c:v>0.63792009357962132</c:v>
                </c:pt>
                <c:pt idx="1963">
                  <c:v>0.62402283035186912</c:v>
                </c:pt>
                <c:pt idx="1964">
                  <c:v>0.60772502155699615</c:v>
                </c:pt>
                <c:pt idx="1965">
                  <c:v>0.58907157334266225</c:v>
                </c:pt>
                <c:pt idx="1966">
                  <c:v>0.56811569485386915</c:v>
                </c:pt>
                <c:pt idx="1967">
                  <c:v>0.54491938273283469</c:v>
                </c:pt>
                <c:pt idx="1968">
                  <c:v>0.5195538818602502</c:v>
                </c:pt>
                <c:pt idx="1969">
                  <c:v>0.49210009618841927</c:v>
                </c:pt>
                <c:pt idx="1970">
                  <c:v>0.46264892392094437</c:v>
                </c:pt>
                <c:pt idx="1971">
                  <c:v>0.43130149263271172</c:v>
                </c:pt>
                <c:pt idx="1972">
                  <c:v>0.39816927218582665</c:v>
                </c:pt>
                <c:pt idx="1973">
                  <c:v>0.36337404643154519</c:v>
                </c:pt>
                <c:pt idx="1974">
                  <c:v>0.3270477286145565</c:v>
                </c:pt>
                <c:pt idx="1975">
                  <c:v>0.28933200999455178</c:v>
                </c:pt>
                <c:pt idx="1976">
                  <c:v>0.2503778363237667</c:v>
                </c:pt>
                <c:pt idx="1977">
                  <c:v>0.21034471229037063</c:v>
                </c:pt>
                <c:pt idx="1978">
                  <c:v>0.16939983965643746</c:v>
                </c:pt>
                <c:pt idx="1979">
                  <c:v>0.12771710037640557</c:v>
                </c:pt>
                <c:pt idx="1980">
                  <c:v>8.5475901256689329E-2</c:v>
                </c:pt>
                <c:pt idx="1981">
                  <c:v>4.2859901501086005E-2</c:v>
                </c:pt>
                <c:pt idx="1982">
                  <c:v>5.5648579849494815E-5</c:v>
                </c:pt>
                <c:pt idx="1983">
                  <c:v>-4.2748848904785343E-2</c:v>
                </c:pt>
                <c:pt idx="1984">
                  <c:v>-8.5365580447850017E-2</c:v>
                </c:pt>
                <c:pt idx="1985">
                  <c:v>-0.12760799291282857</c:v>
                </c:pt>
                <c:pt idx="1986">
                  <c:v>-0.16929241779026208</c:v>
                </c:pt>
                <c:pt idx="1987">
                  <c:v>-0.21023943553072047</c:v>
                </c:pt>
                <c:pt idx="1988">
                  <c:v>-0.25027514827219977</c:v>
                </c:pt>
                <c:pt idx="1989">
                  <c:v>-0.28923233551435723</c:v>
                </c:pt>
                <c:pt idx="1990">
                  <c:v>-0.32695147138347985</c:v>
                </c:pt>
                <c:pt idx="1991">
                  <c:v>-0.36328158691418505</c:v>
                </c:pt>
                <c:pt idx="1992">
                  <c:v>-0.39808096604819376</c:v>
                </c:pt>
                <c:pt idx="1993">
                  <c:v>-0.4312176696061234</c:v>
                </c:pt>
                <c:pt idx="1994">
                  <c:v>-0.46256988710864</c:v>
                </c:pt>
                <c:pt idx="1995">
                  <c:v>-0.49202612179406263</c:v>
                </c:pt>
                <c:pt idx="1996">
                  <c:v>-0.51948521930483871</c:v>
                </c:pt>
                <c:pt idx="1997">
                  <c:v>-0.54485625511539226</c:v>
                </c:pt>
                <c:pt idx="1998">
                  <c:v>-0.56805829970214083</c:v>
                </c:pt>
                <c:pt idx="1999">
                  <c:v>-0.58902008359297686</c:v>
                </c:pt>
                <c:pt idx="2000">
                  <c:v>-0.60767958669766531</c:v>
                </c:pt>
                <c:pt idx="2001">
                  <c:v>-0.62398357766240198</c:v>
                </c:pt>
                <c:pt idx="2002">
                  <c:v>-0.63788712939799164</c:v>
                </c:pt>
                <c:pt idx="2003">
                  <c:v>-0.64935313641881576</c:v>
                </c:pt>
                <c:pt idx="2004">
                  <c:v>-0.6583518582440151</c:v>
                </c:pt>
                <c:pt idx="2005">
                  <c:v>-0.66486051092421627</c:v>
                </c:pt>
                <c:pt idx="2006">
                  <c:v>-0.66886292585599416</c:v>
                </c:pt>
                <c:pt idx="2007">
                  <c:v>-0.67034929154017719</c:v>
                </c:pt>
                <c:pt idx="2008">
                  <c:v>-0.6693159899478246</c:v>
                </c:pt>
                <c:pt idx="2009">
                  <c:v>-0.66576553480877354</c:v>
                </c:pt>
                <c:pt idx="2010">
                  <c:v>-0.6597066145668713</c:v>
                </c:pt>
                <c:pt idx="2011">
                  <c:v>-0.65115423809263884</c:v>
                </c:pt>
                <c:pt idx="2012">
                  <c:v>-0.64012997664813753</c:v>
                </c:pt>
                <c:pt idx="2013">
                  <c:v>-0.62666229119992134</c:v>
                </c:pt>
                <c:pt idx="2014">
                  <c:v>-0.61078693010972573</c:v>
                </c:pt>
                <c:pt idx="2015">
                  <c:v>-0.59254737862993934</c:v>
                </c:pt>
                <c:pt idx="2016">
                  <c:v>-0.57199533861268936</c:v>
                </c:pt>
                <c:pt idx="2017">
                  <c:v>-0.5491912145177128</c:v>
                </c:pt>
                <c:pt idx="2018">
                  <c:v>-0.52420458026854555</c:v>
                </c:pt>
                <c:pt idx="2019">
                  <c:v>-0.49711460083275366</c:v>
                </c:pt>
                <c:pt idx="2020">
                  <c:v>-0.46801038264116746</c:v>
                </c:pt>
                <c:pt idx="2021">
                  <c:v>-0.43699122813437868</c:v>
                </c:pt>
                <c:pt idx="2022">
                  <c:v>-0.40416677182581007</c:v>
                </c:pt>
                <c:pt idx="2023">
                  <c:v>-0.36965697825525157</c:v>
                </c:pt>
                <c:pt idx="2024">
                  <c:v>-0.3335919860005056</c:v>
                </c:pt>
                <c:pt idx="2025">
                  <c:v>-0.29611178640393498</c:v>
                </c:pt>
                <c:pt idx="2026">
                  <c:v>-0.25736573071393848</c:v>
                </c:pt>
                <c:pt idx="2027">
                  <c:v>-0.21751186476447212</c:v>
                </c:pt>
                <c:pt idx="2028">
                  <c:v>-0.17671609592400112</c:v>
                </c:pt>
                <c:pt idx="2029">
                  <c:v>-0.13515120262904307</c:v>
                </c:pt>
                <c:pt idx="2030">
                  <c:v>-9.2995702157920773E-2</c:v>
                </c:pt>
                <c:pt idx="2031">
                  <c:v>-5.043259718644949E-2</c:v>
                </c:pt>
                <c:pt idx="2032">
                  <c:v>-7.6480258959669475E-3</c:v>
                </c:pt>
                <c:pt idx="2033">
                  <c:v>3.5170156197430809E-2</c:v>
                </c:pt>
                <c:pt idx="2034">
                  <c:v>7.7833832102582712E-2</c:v>
                </c:pt>
                <c:pt idx="2035">
                  <c:v>0.12015608496926479</c:v>
                </c:pt>
                <c:pt idx="2036">
                  <c:v>0.16195263332230722</c:v>
                </c:pt>
                <c:pt idx="2037">
                  <c:v>0.20304320871682935</c:v>
                </c:pt>
                <c:pt idx="2038">
                  <c:v>0.2432528466626214</c:v>
                </c:pt>
                <c:pt idx="2039">
                  <c:v>0.28241306473020233</c:v>
                </c:pt>
                <c:pt idx="2040">
                  <c:v>0.32036290570138359</c:v>
                </c:pt>
                <c:pt idx="2041">
                  <c:v>0.35694982830129807</c:v>
                </c:pt>
                <c:pt idx="2042">
                  <c:v>0.392030433250316</c:v>
                </c:pt>
                <c:pt idx="2043">
                  <c:v>0.42547101789635999</c:v>
                </c:pt>
                <c:pt idx="2044">
                  <c:v>0.45714795831266264</c:v>
                </c:pt>
                <c:pt idx="2045">
                  <c:v>0.48694792325811481</c:v>
                </c:pt>
                <c:pt idx="2046">
                  <c:v>0.51476792959772277</c:v>
                </c:pt>
                <c:pt idx="2047">
                  <c:v>0.54051525348550056</c:v>
                </c:pt>
                <c:pt idx="2048">
                  <c:v>0.56410721566905775</c:v>
                </c:pt>
                <c:pt idx="2049">
                  <c:v>0.58547086255890346</c:v>
                </c:pt>
                <c:pt idx="2050">
                  <c:v>0.60454256712904153</c:v>
                </c:pt>
                <c:pt idx="2051">
                  <c:v>0.62126757522241827</c:v>
                </c:pt>
                <c:pt idx="2052">
                  <c:v>0.63559952340653825</c:v>
                </c:pt>
                <c:pt idx="2053">
                  <c:v>0.64749995417259021</c:v>
                </c:pt>
                <c:pt idx="2054">
                  <c:v>0.6569378530359512</c:v>
                </c:pt>
                <c:pt idx="2055">
                  <c:v>0.66388923004397282</c:v>
                </c:pt>
                <c:pt idx="2056">
                  <c:v>0.66833676541486819</c:v>
                </c:pt>
                <c:pt idx="2057">
                  <c:v>0.67026953562428493</c:v>
                </c:pt>
                <c:pt idx="2058">
                  <c:v>0.66968283234076664</c:v>
                </c:pt>
                <c:pt idx="2059">
                  <c:v>0.66657808231597826</c:v>
                </c:pt>
                <c:pt idx="2060">
                  <c:v>0.66096287179398494</c:v>
                </c:pt>
                <c:pt idx="2061">
                  <c:v>0.65285107435496603</c:v>
                </c:pt>
                <c:pt idx="2062">
                  <c:v>0.64226307649237169</c:v>
                </c:pt>
                <c:pt idx="2063">
                  <c:v>0.62922609077861991</c:v>
                </c:pt>
                <c:pt idx="2064">
                  <c:v>0.61377454233959949</c:v>
                </c:pt>
                <c:pt idx="2065">
                  <c:v>0.59595051066430682</c:v>
                </c:pt>
                <c:pt idx="2066">
                  <c:v>0.57580420564567969</c:v>
                </c:pt>
                <c:pt idx="2067">
                  <c:v>0.55339445429468315</c:v>
                </c:pt>
                <c:pt idx="2068">
                  <c:v>0.52878917288838401</c:v>
                </c:pt>
                <c:pt idx="2069">
                  <c:v>0.50206579848168753</c:v>
                </c:pt>
                <c:pt idx="2070">
                  <c:v>0.4733116537873428</c:v>
                </c:pt>
                <c:pt idx="2071">
                  <c:v>0.44262422043634975</c:v>
                </c:pt>
                <c:pt idx="2072">
                  <c:v>0.41011129756954834</c:v>
                </c:pt>
                <c:pt idx="2073">
                  <c:v>0.37589102554354276</c:v>
                </c:pt>
                <c:pt idx="2074">
                  <c:v>0.34009175819193627</c:v>
                </c:pt>
                <c:pt idx="2075">
                  <c:v>0.30285177145800701</c:v>
                </c:pt>
                <c:pt idx="2076">
                  <c:v>0.26431880117197148</c:v>
                </c:pt>
                <c:pt idx="2077">
                  <c:v>0.22464940811547807</c:v>
                </c:pt>
                <c:pt idx="2078">
                  <c:v>0.18400817410617717</c:v>
                </c:pt>
                <c:pt idx="2079">
                  <c:v>0.14256673843933199</c:v>
                </c:pt>
                <c:pt idx="2080">
                  <c:v>0.10050268942276293</c:v>
                </c:pt>
                <c:pt idx="2081">
                  <c:v>5.7998330723160817E-2</c:v>
                </c:pt>
                <c:pt idx="2082">
                  <c:v>1.5239346600486932E-2</c:v>
                </c:pt>
                <c:pt idx="2083">
                  <c:v>-2.7586606335222051E-2</c:v>
                </c:pt>
                <c:pt idx="2084">
                  <c:v>-7.0291350607929584E-2</c:v>
                </c:pt>
                <c:pt idx="2085">
                  <c:v>-0.11268765082373332</c:v>
                </c:pt>
                <c:pt idx="2086">
                  <c:v>-0.154590655897657</c:v>
                </c:pt>
                <c:pt idx="2087">
                  <c:v>-0.1958192891126635</c:v>
                </c:pt>
                <c:pt idx="2088">
                  <c:v>-0.23619755641912951</c:v>
                </c:pt>
                <c:pt idx="2089">
                  <c:v>-0.27555574627540563</c:v>
                </c:pt>
                <c:pt idx="2090">
                  <c:v>-0.31373149813409118</c:v>
                </c:pt>
                <c:pt idx="2091">
                  <c:v>-0.35057072123824395</c:v>
                </c:pt>
                <c:pt idx="2092">
                  <c:v>-0.38592835051446095</c:v>
                </c:pt>
                <c:pt idx="2093">
                  <c:v>-0.41966893183103887</c:v>
                </c:pt>
                <c:pt idx="2094">
                  <c:v>-0.45166703451125711</c:v>
                </c:pt>
                <c:pt idx="2095">
                  <c:v>-0.48180749453920541</c:v>
                </c:pt>
                <c:pt idx="2096">
                  <c:v>-0.50998549716530506</c:v>
                </c:pt>
                <c:pt idx="2097">
                  <c:v>-0.53610651242291529</c:v>
                </c:pt>
                <c:pt idx="2098">
                  <c:v>-0.56008610124968317</c:v>
                </c:pt>
                <c:pt idx="2099">
                  <c:v>-0.58184961333511531</c:v>
                </c:pt>
                <c:pt idx="2100">
                  <c:v>-0.60133180039718559</c:v>
                </c:pt>
                <c:pt idx="2101">
                  <c:v>-0.61847637026238977</c:v>
                </c:pt>
                <c:pt idx="2102">
                  <c:v>-0.63323550786145089</c:v>
                </c:pt>
                <c:pt idx="2103">
                  <c:v>-0.64556938906221717</c:v>
                </c:pt>
                <c:pt idx="2104">
                  <c:v>-0.65544571217834102</c:v>
                </c:pt>
                <c:pt idx="2105">
                  <c:v>-0.66283927007942867</c:v>
                </c:pt>
                <c:pt idx="2106">
                  <c:v>-0.66773158316825387</c:v>
                </c:pt>
                <c:pt idx="2107">
                  <c:v>-0.67011061018615814</c:v>
                </c:pt>
                <c:pt idx="2108">
                  <c:v>-0.66997054997329797</c:v>
                </c:pt>
                <c:pt idx="2109">
                  <c:v>-0.66731174307279095</c:v>
                </c:pt>
                <c:pt idx="2110">
                  <c:v>-0.66214067755988593</c:v>
                </c:pt>
                <c:pt idx="2111">
                  <c:v>-0.65447009883718998</c:v>
                </c:pt>
                <c:pt idx="2112">
                  <c:v>-0.64431921850457508</c:v>
                </c:pt>
                <c:pt idx="2113">
                  <c:v>-0.63171401292791873</c:v>
                </c:pt>
                <c:pt idx="2114">
                  <c:v>-0.61668759793129257</c:v>
                </c:pt>
                <c:pt idx="2115">
                  <c:v>-0.5992806622560154</c:v>
                </c:pt>
                <c:pt idx="2116">
                  <c:v>-0.5795419391911506</c:v>
                </c:pt>
                <c:pt idx="2117">
                  <c:v>-0.55752869319875087</c:v>
                </c:pt>
                <c:pt idx="2118">
                  <c:v>-0.53330719653241399</c:v>
                </c:pt>
                <c:pt idx="2119">
                  <c:v>-0.50695316986140826</c:v>
                </c:pt>
                <c:pt idx="2120">
                  <c:v>-0.47855216082415941</c:v>
                </c:pt>
                <c:pt idx="2121">
                  <c:v>-0.44819983527608287</c:v>
                </c:pt>
                <c:pt idx="2122">
                  <c:v>-0.41600215777241872</c:v>
                </c:pt>
                <c:pt idx="2123">
                  <c:v>-0.38207544050454917</c:v>
                </c:pt>
                <c:pt idx="2124">
                  <c:v>-0.34654624342647933</c:v>
                </c:pt>
                <c:pt idx="2125">
                  <c:v>-0.30955111256558382</c:v>
                </c:pt>
                <c:pt idx="2126">
                  <c:v>-0.2712361483767558</c:v>
                </c:pt>
                <c:pt idx="2127">
                  <c:v>-0.23175640130909619</c:v>
                </c:pt>
                <c:pt idx="2128">
                  <c:v>-0.1912750973198758</c:v>
                </c:pt>
                <c:pt idx="2129">
                  <c:v>-0.14996270168840681</c:v>
                </c:pt>
                <c:pt idx="2130">
                  <c:v>-0.10799583493310567</c:v>
                </c:pt>
                <c:pt idx="2131">
                  <c:v>-6.5556059707003261E-2</c:v>
                </c:pt>
                <c:pt idx="2132">
                  <c:v>-2.2828562029035597E-2</c:v>
                </c:pt>
                <c:pt idx="2133">
                  <c:v>1.9999246078891798E-2</c:v>
                </c:pt>
                <c:pt idx="2134">
                  <c:v>6.2739172699101384E-2</c:v>
                </c:pt>
                <c:pt idx="2135">
                  <c:v>0.10520370928447867</c:v>
                </c:pt>
                <c:pt idx="2136">
                  <c:v>0.14720747888691707</c:v>
                </c:pt>
                <c:pt idx="2137">
                  <c:v>0.18856863768791221</c:v>
                </c:pt>
                <c:pt idx="2138">
                  <c:v>0.2291101998320105</c:v>
                </c:pt>
                <c:pt idx="2139">
                  <c:v>0.26866125828056453</c:v>
                </c:pt>
                <c:pt idx="2140">
                  <c:v>0.30705807805629748</c:v>
                </c:pt>
                <c:pt idx="2141">
                  <c:v>0.34414504268762575</c:v>
                </c:pt>
                <c:pt idx="2142">
                  <c:v>0.37977543969975219</c:v>
                </c:pt>
                <c:pt idx="2143">
                  <c:v>0.41381207643238832</c:v>
                </c:pt>
                <c:pt idx="2144">
                  <c:v>0.44612772307738086</c:v>
                </c:pt>
                <c:pt idx="2145">
                  <c:v>0.47660538540477621</c:v>
                </c:pt>
                <c:pt idx="2146">
                  <c:v>0.50513841497938439</c:v>
                </c:pt>
                <c:pt idx="2147">
                  <c:v>0.53163046956901727</c:v>
                </c:pt>
                <c:pt idx="2148">
                  <c:v>0.55599534074826396</c:v>
                </c:pt>
                <c:pt idx="2149">
                  <c:v>0.57815666927132237</c:v>
                </c:pt>
                <c:pt idx="2150">
                  <c:v>0.59804757152417831</c:v>
                </c:pt>
                <c:pt idx="2151">
                  <c:v>0.61561020220205787</c:v>
                </c:pt>
                <c:pt idx="2152">
                  <c:v>0.63079527926176893</c:v>
                </c:pt>
                <c:pt idx="2153">
                  <c:v>0.64356159717088424</c:v>
                </c:pt>
                <c:pt idx="2154">
                  <c:v>0.65387555354676985</c:v>
                </c:pt>
                <c:pt idx="2155">
                  <c:v>0.66171071250737823</c:v>
                </c:pt>
                <c:pt idx="2156">
                  <c:v>0.66704742552102991</c:v>
                </c:pt>
                <c:pt idx="2157">
                  <c:v>0.66987252734406277</c:v>
                </c:pt>
                <c:pt idx="2158">
                  <c:v>0.67017912088579579</c:v>
                </c:pt>
                <c:pt idx="2159">
                  <c:v>0.66796646066459231</c:v>
                </c:pt>
                <c:pt idx="2160">
                  <c:v>0.66323994004876219</c:v>
                </c:pt>
                <c:pt idx="2161">
                  <c:v>0.65601118284924476</c:v>
                </c:pt>
                <c:pt idx="2162">
                  <c:v>0.64629823518701113</c:v>
                </c:pt>
                <c:pt idx="2163">
                  <c:v>0.63412584903724967</c:v>
                </c:pt>
                <c:pt idx="2164">
                  <c:v>0.61952584459259286</c:v>
                </c:pt>
                <c:pt idx="2165">
                  <c:v>0.60253753472286897</c:v>
                </c:pt>
                <c:pt idx="2166">
                  <c:v>0.58320819146521485</c:v>
                </c:pt>
                <c:pt idx="2167">
                  <c:v>0.56159353177280591</c:v>
                </c:pt>
                <c:pt idx="2168">
                  <c:v>0.5377581977852407</c:v>
                </c:pt>
                <c:pt idx="2169">
                  <c:v>0.51177620574346849</c:v>
                </c:pt>
                <c:pt idx="2170">
                  <c:v>0.48373133742146618</c:v>
                </c:pt>
                <c:pt idx="2171">
                  <c:v>0.45371744862225066</c:v>
                </c:pt>
                <c:pt idx="2172">
                  <c:v>0.42183867089694782</c:v>
                </c:pt>
                <c:pt idx="2173">
                  <c:v>0.38820948516712994</c:v>
                </c:pt>
                <c:pt idx="2174">
                  <c:v>0.35295464930656589</c:v>
                </c:pt>
                <c:pt idx="2175">
                  <c:v>0.31620896587302882</c:v>
                </c:pt>
                <c:pt idx="2176">
                  <c:v>0.27811688094975612</c:v>
                </c:pt>
                <c:pt idx="2177">
                  <c:v>0.23883191030009923</c:v>
                </c:pt>
                <c:pt idx="2178">
                  <c:v>0.19851589457383498</c:v>
                </c:pt>
                <c:pt idx="2179">
                  <c:v>0.15733809092772894</c:v>
                </c:pt>
                <c:pt idx="2180">
                  <c:v>0.11547411391937169</c:v>
                </c:pt>
                <c:pt idx="2181">
                  <c:v>7.3104743687510146E-2</c:v>
                </c:pt>
                <c:pt idx="2182">
                  <c:v>3.0414624033250501E-2</c:v>
                </c:pt>
                <c:pt idx="2183">
                  <c:v>-1.2409123122281237E-2</c:v>
                </c:pt>
                <c:pt idx="2184">
                  <c:v>-5.5178337473101857E-2</c:v>
                </c:pt>
                <c:pt idx="2185">
                  <c:v>-9.7705282898297982E-2</c:v>
                </c:pt>
                <c:pt idx="2186">
                  <c:v>-0.13980410069481461</c:v>
                </c:pt>
                <c:pt idx="2187">
                  <c:v>-0.18129222163432146</c:v>
                </c:pt>
                <c:pt idx="2188">
                  <c:v>-0.2219917064710977</c:v>
                </c:pt>
                <c:pt idx="2189">
                  <c:v>-0.26173048706477492</c:v>
                </c:pt>
                <c:pt idx="2190">
                  <c:v>-0.30034348377851533</c:v>
                </c:pt>
                <c:pt idx="2191">
                  <c:v>-0.33767357912596108</c:v>
                </c:pt>
                <c:pt idx="2192">
                  <c:v>-0.37357243258583001</c:v>
                </c:pt>
                <c:pt idx="2193">
                  <c:v>-0.40790112688179303</c:v>
                </c:pt>
                <c:pt idx="2194">
                  <c:v>-0.44053064162250938</c:v>
                </c:pt>
                <c:pt idx="2195">
                  <c:v>-0.4713421557942189</c:v>
                </c:pt>
                <c:pt idx="2196">
                  <c:v>-0.50022718598896143</c:v>
                </c:pt>
                <c:pt idx="2197">
                  <c:v>-0.52708757224036717</c:v>
                </c:pt>
                <c:pt idx="2198">
                  <c:v>-0.55183532775845667</c:v>
                </c:pt>
                <c:pt idx="2199">
                  <c:v>-0.57439237256233056</c:v>
                </c:pt>
                <c:pt idx="2200">
                  <c:v>-0.5946901739003202</c:v>
                </c:pt>
                <c:pt idx="2201">
                  <c:v>-0.61266931834554184</c:v>
                </c:pt>
                <c:pt idx="2202">
                  <c:v>-0.62827904152479708</c:v>
                </c:pt>
                <c:pt idx="2203">
                  <c:v>-0.64147674157446211</c:v>
                </c:pt>
                <c:pt idx="2204">
                  <c:v>-0.65222750164451493</c:v>
                </c:pt>
                <c:pt idx="2205">
                  <c:v>-0.66050364514476789</c:v>
                </c:pt>
                <c:pt idx="2206">
                  <c:v>-0.66628434502115097</c:v>
                </c:pt>
                <c:pt idx="2207">
                  <c:v>-0.66955530526151852</c:v>
                </c:pt>
                <c:pt idx="2208">
                  <c:v>-0.67030852916968109</c:v>
                </c:pt>
                <c:pt idx="2209">
                  <c:v>-0.66854218483695593</c:v>
                </c:pt>
                <c:pt idx="2210">
                  <c:v>-0.66426057381265002</c:v>
                </c:pt>
                <c:pt idx="2211">
                  <c:v>-0.65747420436580917</c:v>
                </c:pt>
                <c:pt idx="2212">
                  <c:v>-0.64819996607930175</c:v>
                </c:pt>
                <c:pt idx="2213">
                  <c:v>-0.63646139796453705</c:v>
                </c:pt>
                <c:pt idx="2214">
                  <c:v>-0.62228903796900703</c:v>
                </c:pt>
                <c:pt idx="2215">
                  <c:v>-0.60572083780470942</c:v>
                </c:pt>
                <c:pt idx="2216">
                  <c:v>-0.58680262358055346</c:v>
                </c:pt>
                <c:pt idx="2217">
                  <c:v>-0.56558857989538802</c:v>
                </c:pt>
                <c:pt idx="2218">
                  <c:v>-0.54214173294489487</c:v>
                </c:pt>
                <c:pt idx="2219">
                  <c:v>-0.51653440690408037</c:v>
                </c:pt>
                <c:pt idx="2220">
                  <c:v>-0.48884862743524266</c:v>
                </c:pt>
                <c:pt idx="2221">
                  <c:v>-0.45917644668073215</c:v>
                </c:pt>
                <c:pt idx="2222">
                  <c:v>-0.42762016554627852</c:v>
                </c:pt>
                <c:pt idx="2223">
                  <c:v>-0.39429243144377485</c:v>
                </c:pt>
                <c:pt idx="2224">
                  <c:v>-0.35931619289267042</c:v>
                </c:pt>
                <c:pt idx="2225">
                  <c:v>-0.32282449638771477</c:v>
                </c:pt>
                <c:pt idx="2226">
                  <c:v>-0.28496011560767637</c:v>
                </c:pt>
                <c:pt idx="2227">
                  <c:v>-0.24587500821238781</c:v>
                </c:pt>
                <c:pt idx="2228">
                  <c:v>-0.20572960097288656</c:v>
                </c:pt>
                <c:pt idx="2229">
                  <c:v>-0.16469190960375249</c:v>
                </c:pt>
                <c:pt idx="2230">
                  <c:v>-0.12293650520087214</c:v>
                </c:pt>
                <c:pt idx="2231">
                  <c:v>-8.0643344419062388E-2</c:v>
                </c:pt>
                <c:pt idx="2232">
                  <c:v>-3.7996485237215591E-2</c:v>
                </c:pt>
                <c:pt idx="2233">
                  <c:v>4.8172858362208627E-3</c:v>
                </c:pt>
                <c:pt idx="2234">
                  <c:v>4.7609886138275964E-2</c:v>
                </c:pt>
                <c:pt idx="2235">
                  <c:v>9.0193397711478468E-2</c:v>
                </c:pt>
                <c:pt idx="2236">
                  <c:v>0.13238152453758825</c:v>
                </c:pt>
                <c:pt idx="2237">
                  <c:v>0.17399101416394411</c:v>
                </c:pt>
                <c:pt idx="2238">
                  <c:v>0.21484301300878955</c:v>
                </c:pt>
                <c:pt idx="2239">
                  <c:v>0.25476432698613088</c:v>
                </c:pt>
                <c:pt idx="2240">
                  <c:v>0.29358856242694353</c:v>
                </c:pt>
                <c:pt idx="2241">
                  <c:v>0.33115712645370421</c:v>
                </c:pt>
                <c:pt idx="2242">
                  <c:v>0.36732007081315754</c:v>
                </c:pt>
                <c:pt idx="2243">
                  <c:v>0.40193676848933901</c:v>
                </c:pt>
                <c:pt idx="2244">
                  <c:v>0.43487641799356763</c:v>
                </c:pt>
                <c:pt idx="2245">
                  <c:v>0.46601837584065753</c:v>
                </c:pt>
                <c:pt idx="2246">
                  <c:v>0.49525232316331957</c:v>
                </c:pt>
                <c:pt idx="2247">
                  <c:v>0.52247827748913189</c:v>
                </c:pt>
                <c:pt idx="2248">
                  <c:v>0.5476064652367888</c:v>
                </c:pt>
                <c:pt idx="2249">
                  <c:v>0.57055707432998926</c:v>
                </c:pt>
                <c:pt idx="2250">
                  <c:v>0.59125990936983064</c:v>
                </c:pt>
                <c:pt idx="2251">
                  <c:v>0.60965397396643017</c:v>
                </c:pt>
                <c:pt idx="2252">
                  <c:v>0.62568700606636529</c:v>
                </c:pt>
                <c:pt idx="2253">
                  <c:v>0.63931499241303813</c:v>
                </c:pt>
                <c:pt idx="2254">
                  <c:v>0.65050168766205574</c:v>
                </c:pt>
                <c:pt idx="2255">
                  <c:v>0.65921816219340967</c:v>
                </c:pt>
                <c:pt idx="2256">
                  <c:v>0.66544240038753499</c:v>
                </c:pt>
                <c:pt idx="2257">
                  <c:v>0.66915896815714138</c:v>
                </c:pt>
                <c:pt idx="2258">
                  <c:v>0.67035876495879199</c:v>
                </c:pt>
                <c:pt idx="2259">
                  <c:v>0.66903887146893382</c:v>
                </c:pt>
                <c:pt idx="2260">
                  <c:v>0.6652024997278233</c:v>
                </c:pt>
                <c:pt idx="2261">
                  <c:v>0.65885904796769656</c:v>
                </c:pt>
                <c:pt idx="2262">
                  <c:v>0.65002425768753769</c:v>
                </c:pt>
                <c:pt idx="2263">
                  <c:v>0.63872046595633414</c:v>
                </c:pt>
                <c:pt idx="2264">
                  <c:v>0.62497694155875083</c:v>
                </c:pt>
                <c:pt idx="2265">
                  <c:v>0.60883028957749152</c:v>
                </c:pt>
                <c:pt idx="2266">
                  <c:v>0.59032490546421579</c:v>
                </c:pt>
                <c:pt idx="2267">
                  <c:v>0.56951345670668641</c:v>
                </c:pt>
                <c:pt idx="2268">
                  <c:v>0.54645736796141253</c:v>
                </c:pt>
                <c:pt idx="2269">
                  <c:v>0.52122728407977414</c:v>
                </c:pt>
                <c:pt idx="2270">
                  <c:v>0.49390348488429281</c:v>
                </c:pt>
                <c:pt idx="2271">
                  <c:v>0.46457622589577441</c:v>
                </c:pt>
                <c:pt idx="2272">
                  <c:v>0.43334598049277689</c:v>
                </c:pt>
                <c:pt idx="2273">
                  <c:v>0.40032356118839985</c:v>
                </c:pt>
                <c:pt idx="2274">
                  <c:v>0.36563010079135783</c:v>
                </c:pt>
                <c:pt idx="2275">
                  <c:v>0.32939687809643614</c:v>
                </c:pt>
                <c:pt idx="2276">
                  <c:v>0.29176497731034068</c:v>
                </c:pt>
                <c:pt idx="2277">
                  <c:v>0.25288477551419319</c:v>
                </c:pt>
                <c:pt idx="2278">
                  <c:v>0.21291525791794658</c:v>
                </c:pt>
                <c:pt idx="2279">
                  <c:v>0.17202316627903991</c:v>
                </c:pt>
                <c:pt idx="2280">
                  <c:v>0.1303819914238383</c:v>
                </c:pt>
                <c:pt idx="2281">
                  <c:v>8.817082611076156E-2</c:v>
                </c:pt>
                <c:pt idx="2282">
                  <c:v>4.5573099293660567E-2</c:v>
                </c:pt>
                <c:pt idx="2283">
                  <c:v>2.7752169883602847E-3</c:v>
                </c:pt>
                <c:pt idx="2284">
                  <c:v>-4.0034861762697396E-2</c:v>
                </c:pt>
                <c:pt idx="2285">
                  <c:v>-8.2669083028633655E-2</c:v>
                </c:pt>
                <c:pt idx="2286">
                  <c:v>-0.1249407582173728</c:v>
                </c:pt>
                <c:pt idx="2287">
                  <c:v>-0.16666599430364176</c:v>
                </c:pt>
                <c:pt idx="2288">
                  <c:v>-0.20766506303824919</c:v>
                </c:pt>
                <c:pt idx="2289">
                  <c:v>-0.24776368028691684</c:v>
                </c:pt>
                <c:pt idx="2290">
                  <c:v>-0.28679416981776429</c:v>
                </c:pt>
                <c:pt idx="2291">
                  <c:v>-0.32459648989985729</c:v>
                </c:pt>
                <c:pt idx="2292">
                  <c:v>-0.3610191058179974</c:v>
                </c:pt>
                <c:pt idx="2293">
                  <c:v>-0.39591969665847859</c:v>
                </c:pt>
                <c:pt idx="2294">
                  <c:v>-0.42916569026537016</c:v>
                </c:pt>
                <c:pt idx="2295">
                  <c:v>-0.46063462588845283</c:v>
                </c:pt>
                <c:pt idx="2296">
                  <c:v>-0.49021434953140347</c:v>
                </c:pt>
                <c:pt idx="2297">
                  <c:v>-0.51780305216056177</c:v>
                </c:pt>
                <c:pt idx="2298">
                  <c:v>-0.54330916557397146</c:v>
                </c:pt>
                <c:pt idx="2299">
                  <c:v>-0.56665113470382356</c:v>
                </c:pt>
                <c:pt idx="2300">
                  <c:v>-0.58775708831632822</c:v>
                </c:pt>
                <c:pt idx="2301">
                  <c:v>-0.60656443239341817</c:v>
                </c:pt>
                <c:pt idx="2302">
                  <c:v>-0.62301939188231192</c:v>
                </c:pt>
                <c:pt idx="2303">
                  <c:v>-0.6370765269643105</c:v>
                </c:pt>
                <c:pt idx="2304">
                  <c:v>-0.64869824953887634</c:v>
                </c:pt>
                <c:pt idx="2305">
                  <c:v>-0.6578543642874346</c:v>
                </c:pt>
                <c:pt idx="2306">
                  <c:v>-0.66452165654103712</c:v>
                </c:pt>
                <c:pt idx="2307">
                  <c:v>-0.66868354631775007</c:v>
                </c:pt>
                <c:pt idx="2308">
                  <c:v>-0.67032982442401967</c:v>
                </c:pt>
                <c:pt idx="2309">
                  <c:v>-0.66945648254945955</c:v>
                </c:pt>
                <c:pt idx="2310">
                  <c:v>-0.6660656449540121</c:v>
                </c:pt>
                <c:pt idx="2311">
                  <c:v>-0.66016560478577835</c:v>
                </c:pt>
                <c:pt idx="2312">
                  <c:v>-0.6517709634154184</c:v>
                </c:pt>
                <c:pt idx="2313">
                  <c:v>-0.64090286656937867</c:v>
                </c:pt>
                <c:pt idx="2314">
                  <c:v>-0.62758932662846223</c:v>
                </c:pt>
                <c:pt idx="2315">
                  <c:v>-0.61186561636732428</c:v>
                </c:pt>
                <c:pt idx="2316">
                  <c:v>-0.59377471577429752</c:v>
                </c:pt>
                <c:pt idx="2317">
                  <c:v>-0.57336779053258358</c:v>
                </c:pt>
                <c:pt idx="2318">
                  <c:v>-0.55070467837294668</c:v>
                </c:pt>
                <c:pt idx="2319">
                  <c:v>-0.5258543579198528</c:v>
                </c:pt>
                <c:pt idx="2320">
                  <c:v>-0.49889537392314476</c:v>
                </c:pt>
                <c:pt idx="2321">
                  <c:v>-0.46991619294681131</c:v>
                </c:pt>
                <c:pt idx="2322">
                  <c:v>-0.43901546470142999</c:v>
                </c:pt>
                <c:pt idx="2323">
                  <c:v>-0.40630216624862403</c:v>
                </c:pt>
                <c:pt idx="2324">
                  <c:v>-0.37189560923768117</c:v>
                </c:pt>
                <c:pt idx="2325">
                  <c:v>-0.33592529407820504</c:v>
                </c:pt>
                <c:pt idx="2326">
                  <c:v>-0.29853059940318066</c:v>
                </c:pt>
                <c:pt idx="2327">
                  <c:v>-0.25986030018884704</c:v>
                </c:pt>
                <c:pt idx="2328">
                  <c:v>-0.22007191330214185</c:v>
                </c:pt>
                <c:pt idx="2329">
                  <c:v>-0.17933087485022645</c:v>
                </c:pt>
                <c:pt idx="2330">
                  <c:v>-0.13780955929684668</c:v>
                </c:pt>
                <c:pt idx="2331">
                  <c:v>-9.5686155674298418E-2</c:v>
                </c:pt>
                <c:pt idx="2332">
                  <c:v>-5.3143421139135276E-2</c:v>
                </c:pt>
                <c:pt idx="2333">
                  <c:v>-1.0367336397306408E-2</c:v>
                </c:pt>
                <c:pt idx="2334">
                  <c:v>3.2454309020958277E-2</c:v>
                </c:pt>
                <c:pt idx="2335">
                  <c:v>7.513337116899374E-2</c:v>
                </c:pt>
                <c:pt idx="2336">
                  <c:v>0.11748281389318088</c:v>
                </c:pt>
                <c:pt idx="2337">
                  <c:v>0.15931814668542796</c:v>
                </c:pt>
                <c:pt idx="2338">
                  <c:v>0.20045880688739193</c:v>
                </c:pt>
                <c:pt idx="2339">
                  <c:v>0.24072945693411996</c:v>
                </c:pt>
                <c:pt idx="2340">
                  <c:v>0.27996117032644852</c:v>
                </c:pt>
                <c:pt idx="2341">
                  <c:v>0.31799248392135404</c:v>
                </c:pt>
                <c:pt idx="2342">
                  <c:v>0.35467029876219869</c:v>
                </c:pt>
                <c:pt idx="2343">
                  <c:v>0.38985061684532785</c:v>
                </c:pt>
                <c:pt idx="2344">
                  <c:v>0.42339910672807868</c:v>
                </c:pt>
                <c:pt idx="2345">
                  <c:v>0.45519149650645579</c:v>
                </c:pt>
                <c:pt idx="2346">
                  <c:v>0.48511379821776551</c:v>
                </c:pt>
                <c:pt idx="2347">
                  <c:v>0.51306237294775003</c:v>
                </c:pt>
                <c:pt idx="2348">
                  <c:v>0.53894385066425643</c:v>
                </c:pt>
                <c:pt idx="2349">
                  <c:v>0.56267492290050536</c:v>
                </c:pt>
                <c:pt idx="2350">
                  <c:v>0.58418202974767208</c:v>
                </c:pt>
                <c:pt idx="2351">
                  <c:v>0.60340096509611862</c:v>
                </c:pt>
                <c:pt idx="2352">
                  <c:v>0.62027642563090035</c:v>
                </c:pt>
                <c:pt idx="2353">
                  <c:v>0.634761529718602</c:v>
                </c:pt>
                <c:pt idx="2354">
                  <c:v>0.64681733202760527</c:v>
                </c:pt>
                <c:pt idx="2355">
                  <c:v>0.65641235854352264</c:v>
                </c:pt>
                <c:pt idx="2356">
                  <c:v>0.66352218463849522</c:v>
                </c:pt>
                <c:pt idx="2357">
                  <c:v>0.66812907611470096</c:v>
                </c:pt>
                <c:pt idx="2358">
                  <c:v>0.67022170977122952</c:v>
                </c:pt>
                <c:pt idx="2359">
                  <c:v>0.66979498615695132</c:v>
                </c:pt>
                <c:pt idx="2360">
                  <c:v>0.6668499428965956</c:v>
                </c:pt>
                <c:pt idx="2361">
                  <c:v>0.66139377244740782</c:v>
                </c:pt>
                <c:pt idx="2362">
                  <c:v>0.65343994349736789</c:v>
                </c:pt>
                <c:pt idx="2363">
                  <c:v>0.64300842059349472</c:v>
                </c:pt>
                <c:pt idx="2364">
                  <c:v>0.63012597212954646</c:v>
                </c:pt>
                <c:pt idx="2365">
                  <c:v>0.61482655266436181</c:v>
                </c:pt>
                <c:pt idx="2366">
                  <c:v>0.59715174181594122</c:v>
                </c:pt>
                <c:pt idx="2367">
                  <c:v>0.57715121880721987</c:v>
                </c:pt>
                <c:pt idx="2368">
                  <c:v>0.55488324923943033</c:v>
                </c:pt>
                <c:pt idx="2369">
                  <c:v>0.53041515893563873</c:v>
                </c:pt>
                <c:pt idx="2370">
                  <c:v>0.503823768810855</c:v>
                </c:pt>
                <c:pt idx="2371">
                  <c:v>0.47519576474059161</c:v>
                </c:pt>
                <c:pt idx="2372">
                  <c:v>0.44462797734846604</c:v>
                </c:pt>
                <c:pt idx="2373">
                  <c:v>0.41222754851305671</c:v>
                </c:pt>
                <c:pt idx="2374">
                  <c:v>0.37811196417245108</c:v>
                </c:pt>
                <c:pt idx="2375">
                  <c:v>0.34240893661195204</c:v>
                </c:pt>
                <c:pt idx="2376">
                  <c:v>0.30525612375483357</c:v>
                </c:pt>
                <c:pt idx="2377">
                  <c:v>0.26680067790046696</c:v>
                </c:pt>
                <c:pt idx="2378">
                  <c:v>0.22719862170238109</c:v>
                </c:pt>
                <c:pt idx="2379">
                  <c:v>0.18661405476210577</c:v>
                </c:pt>
                <c:pt idx="2380">
                  <c:v>0.14521819982328407</c:v>
                </c:pt>
                <c:pt idx="2381">
                  <c:v>0.1031883029702667</c:v>
                </c:pt>
                <c:pt idx="2382">
                  <c:v>6.0706407248603676E-2</c:v>
                </c:pt>
                <c:pt idx="2383">
                  <c:v>1.7958023530531241E-2</c:v>
                </c:pt>
                <c:pt idx="2384">
                  <c:v>-2.4869273940135852E-2</c:v>
                </c:pt>
                <c:pt idx="2385">
                  <c:v>-6.7587297220910808E-2</c:v>
                </c:pt>
                <c:pt idx="2386">
                  <c:v>-0.11000870784922814</c:v>
                </c:pt>
                <c:pt idx="2387">
                  <c:v>-0.15194846133336751</c:v>
                </c:pt>
                <c:pt idx="2388">
                  <c:v>-0.19322520142818483</c:v>
                </c:pt>
                <c:pt idx="2389">
                  <c:v>-0.23366257445476002</c:v>
                </c:pt>
                <c:pt idx="2390">
                  <c:v>-0.27309043675155559</c:v>
                </c:pt>
                <c:pt idx="2391">
                  <c:v>-0.31134593209680528</c:v>
                </c:pt>
                <c:pt idx="2392">
                  <c:v>-0.348274420457376</c:v>
                </c:pt>
                <c:pt idx="2393">
                  <c:v>-0.38373024451302845</c:v>
                </c:pt>
                <c:pt idx="2394">
                  <c:v>-0.41757732587005647</c:v>
                </c:pt>
                <c:pt idx="2395">
                  <c:v>-0.44968958849705237</c:v>
                </c:pt>
                <c:pt idx="2396">
                  <c:v>-0.47995121247464545</c:v>
                </c:pt>
                <c:pt idx="2397">
                  <c:v>-0.50825672644316189</c:v>
                </c:pt>
                <c:pt idx="2398">
                  <c:v>-0.53451095197235166</c:v>
                </c:pt>
                <c:pt idx="2399">
                  <c:v>-0.55862881730170744</c:v>
                </c:pt>
                <c:pt idx="2400">
                  <c:v>-0.58053506138029476</c:v>
                </c:pt>
                <c:pt idx="2401">
                  <c:v>-0.60016385177115072</c:v>
                </c:pt>
                <c:pt idx="2402">
                  <c:v>-0.61745834171625302</c:v>
                </c:pt>
                <c:pt idx="2403">
                  <c:v>-0.63237019245554882</c:v>
                </c:pt>
                <c:pt idx="2404">
                  <c:v>-0.64485908676025694</c:v>
                </c:pt>
                <c:pt idx="2405">
                  <c:v>-0.65489225861372535</c:v>
                </c:pt>
                <c:pt idx="2406">
                  <c:v>-0.66244406210974216</c:v>
                </c:pt>
                <c:pt idx="2407">
                  <c:v>-0.66749560002343089</c:v>
                </c:pt>
                <c:pt idx="2408">
                  <c:v>-0.67003442924245793</c:v>
                </c:pt>
                <c:pt idx="2409">
                  <c:v>-0.67005435644210087</c:v>
                </c:pt>
                <c:pt idx="2410">
                  <c:v>-0.66755533317174376</c:v>
                </c:pt>
                <c:pt idx="2411">
                  <c:v>-0.66254345502550926</c:v>
                </c:pt>
                <c:pt idx="2412">
                  <c:v>-0.65503106493387175</c:v>
                </c:pt>
                <c:pt idx="2413">
                  <c:v>-0.64503695597614352</c:v>
                </c:pt>
                <c:pt idx="2414">
                  <c:v>-0.63258666461550206</c:v>
                </c:pt>
                <c:pt idx="2415">
                  <c:v>-0.61771284103693869</c:v>
                </c:pt>
                <c:pt idx="2416">
                  <c:v>-0.60045567945651146</c:v>
                </c:pt>
                <c:pt idx="2417">
                  <c:v>-0.58086338799390025</c:v>
                </c:pt>
                <c:pt idx="2418">
                  <c:v>-0.55899267507382555</c:v>
                </c:pt>
                <c:pt idx="2419">
                  <c:v>-0.53490922744653124</c:v>
                </c:pt>
                <c:pt idx="2420">
                  <c:v>-0.50868815387624911</c:v>
                </c:pt>
                <c:pt idx="2421">
                  <c:v>-0.48041436839915269</c:v>
                </c:pt>
                <c:pt idx="2422">
                  <c:v>-0.45018288783511723</c:v>
                </c:pt>
                <c:pt idx="2423">
                  <c:v>-0.41809901995315851</c:v>
                </c:pt>
                <c:pt idx="2424">
                  <c:v>-0.38427842131388878</c:v>
                </c:pt>
                <c:pt idx="2425">
                  <c:v>-0.34884700727857593</c:v>
                </c:pt>
                <c:pt idx="2426">
                  <c:v>-0.3119407008892473</c:v>
                </c:pt>
                <c:pt idx="2427">
                  <c:v>-0.27370501215505449</c:v>
                </c:pt>
                <c:pt idx="2428">
                  <c:v>-0.234294444566852</c:v>
                </c:pt>
                <c:pt idx="2429">
                  <c:v>-0.19387173121830603</c:v>
                </c:pt>
                <c:pt idx="2430">
                  <c:v>-0.15260690853117664</c:v>
                </c:pt>
                <c:pt idx="2431">
                  <c:v>-0.11067624105213876</c:v>
                </c:pt>
                <c:pt idx="2432">
                  <c:v>-6.8261015888660764E-2</c:v>
                </c:pt>
                <c:pt idx="2433">
                  <c:v>-2.5546229878937902E-2</c:v>
                </c:pt>
                <c:pt idx="2434">
                  <c:v>1.7280803644626905E-2</c:v>
                </c:pt>
                <c:pt idx="2435">
                  <c:v>6.0031898794262649E-2</c:v>
                </c:pt>
                <c:pt idx="2436">
                  <c:v>0.10251946026014236</c:v>
                </c:pt>
                <c:pt idx="2437">
                  <c:v>0.14455793344656118</c:v>
                </c:pt>
                <c:pt idx="2438">
                  <c:v>0.18596520988193188</c:v>
                </c:pt>
                <c:pt idx="2439">
                  <c:v>0.22656395776669072</c:v>
                </c:pt>
                <c:pt idx="2440">
                  <c:v>0.26618285017363197</c:v>
                </c:pt>
                <c:pt idx="2441">
                  <c:v>0.30465766701514402</c:v>
                </c:pt>
                <c:pt idx="2442">
                  <c:v>0.34183225128396139</c:v>
                </c:pt>
                <c:pt idx="2443">
                  <c:v>0.37755930508063434</c:v>
                </c:pt>
                <c:pt idx="2444">
                  <c:v>0.41170101635558032</c:v>
                </c:pt>
                <c:pt idx="2445">
                  <c:v>0.44412951290055547</c:v>
                </c:pt>
                <c:pt idx="2446">
                  <c:v>0.4747271457101917</c:v>
                </c:pt>
                <c:pt idx="2447">
                  <c:v>0.50338660918719158</c:v>
                </c:pt>
                <c:pt idx="2448">
                  <c:v>0.53001091059810512</c:v>
                </c:pt>
                <c:pt idx="2449">
                  <c:v>0.55451320553051386</c:v>
                </c:pt>
                <c:pt idx="2450">
                  <c:v>0.57681651972265868</c:v>
                </c:pt>
                <c:pt idx="2451">
                  <c:v>0.59685338042812031</c:v>
                </c:pt>
                <c:pt idx="2452">
                  <c:v>0.61456538237245029</c:v>
                </c:pt>
                <c:pt idx="2453">
                  <c:v>0.6299027143221696</c:v>
                </c:pt>
                <c:pt idx="2454">
                  <c:v>0.64282367231662652</c:v>
                </c:pt>
                <c:pt idx="2455">
                  <c:v>0.65329418474092227</c:v>
                </c:pt>
                <c:pt idx="2456">
                  <c:v>0.66128737269759164</c:v>
                </c:pt>
                <c:pt idx="2457">
                  <c:v>0.66678316664620141</c:v>
                </c:pt>
                <c:pt idx="2458">
                  <c:v>0.66976799712039403</c:v>
                </c:pt>
                <c:pt idx="2459">
                  <c:v>0.67023457361390604</c:v>
                </c:pt>
                <c:pt idx="2460">
                  <c:v>0.66818176157462728</c:v>
                </c:pt>
                <c:pt idx="2461">
                  <c:v>0.66361456299036781</c:v>
                </c:pt>
                <c:pt idx="2462">
                  <c:v>0.65654420142899217</c:v>
                </c:pt>
                <c:pt idx="2463">
                  <c:v>0.6469883077485542</c:v>
                </c:pt>
                <c:pt idx="2464">
                  <c:v>0.63497119816014125</c:v>
                </c:pt>
                <c:pt idx="2465">
                  <c:v>0.62052423204583873</c:v>
                </c:pt>
                <c:pt idx="2466">
                  <c:v>0.60368623304037383</c:v>
                </c:pt>
                <c:pt idx="2467">
                  <c:v>0.584503953504802</c:v>
                </c:pt>
                <c:pt idx="2468">
                  <c:v>0.56303255977137001</c:v>
                </c:pt>
                <c:pt idx="2469">
                  <c:v>0.53933611352329902</c:v>
                </c:pt>
                <c:pt idx="2470">
                  <c:v>0.51348802347930178</c:v>
                </c:pt>
                <c:pt idx="2471">
                  <c:v>0.48557144124330059</c:v>
                </c:pt>
                <c:pt idx="2472">
                  <c:v>0.45567957579645918</c:v>
                </c:pt>
                <c:pt idx="2473">
                  <c:v>0.42391590266011203</c:v>
                </c:pt>
                <c:pt idx="2474">
                  <c:v>0.39039424622408753</c:v>
                </c:pt>
                <c:pt idx="2475">
                  <c:v>0.35523871705786614</c:v>
                </c:pt>
                <c:pt idx="2476">
                  <c:v>0.31858349011280351</c:v>
                </c:pt>
                <c:pt idx="2477">
                  <c:v>0.28057241445637787</c:v>
                </c:pt>
                <c:pt idx="2478">
                  <c:v>0.24135845039775763</c:v>
                </c:pt>
                <c:pt idx="2479">
                  <c:v>0.20110293538783186</c:v>
                </c:pt>
                <c:pt idx="2480">
                  <c:v>0.15997468569964635</c:v>
                </c:pt>
                <c:pt idx="2481">
                  <c:v>0.11814894640833559</c:v>
                </c:pt>
                <c:pt idx="2482">
                  <c:v>7.5806207369818329E-2</c:v>
                </c:pt>
                <c:pt idx="2483">
                  <c:v>3.3130907541405755E-2</c:v>
                </c:pt>
                <c:pt idx="2484">
                  <c:v>-9.6899461002201547E-3</c:v>
                </c:pt>
                <c:pt idx="2485">
                  <c:v>-5.2468215771115628E-2</c:v>
                </c:pt>
                <c:pt idx="2486">
                  <c:v>-9.5016094953820962E-2</c:v>
                </c:pt>
                <c:pt idx="2487">
                  <c:v>-0.13714756317895238</c:v>
                </c:pt>
                <c:pt idx="2488">
                  <c:v>-0.17867980162019501</c:v>
                </c:pt>
                <c:pt idx="2489">
                  <c:v>-0.21943453900437532</c:v>
                </c:pt>
                <c:pt idx="2490">
                  <c:v>-0.25923929980869875</c:v>
                </c:pt>
                <c:pt idx="2491">
                  <c:v>-0.29792853015864845</c:v>
                </c:pt>
                <c:pt idx="2492">
                  <c:v>-0.33534458110460102</c:v>
                </c:pt>
                <c:pt idx="2493">
                  <c:v>-0.37133853386698246</c:v>
                </c:pt>
                <c:pt idx="2494">
                  <c:v>-0.4057708569978139</c:v>
                </c:pt>
                <c:pt idx="2495">
                  <c:v>-0.4385118909952857</c:v>
                </c:pt>
                <c:pt idx="2496">
                  <c:v>-0.46944216151284762</c:v>
                </c:pt>
                <c:pt idx="2497">
                  <c:v>-0.49845252771322518</c:v>
                </c:pt>
                <c:pt idx="2498">
                  <c:v>-0.52544417733846172</c:v>
                </c:pt>
                <c:pt idx="2499">
                  <c:v>-0.55032848452591687</c:v>
                </c:pt>
                <c:pt idx="2500">
                  <c:v>-0.57302675015777915</c:v>
                </c:pt>
                <c:pt idx="2501">
                  <c:v>-0.59346984747559695</c:v>
                </c:pt>
                <c:pt idx="2502">
                  <c:v>-0.61159779774839318</c:v>
                </c:pt>
                <c:pt idx="2503">
                  <c:v>-0.62735930191238787</c:v>
                </c:pt>
                <c:pt idx="2504">
                  <c:v>-0.64071125429458453</c:v>
                </c:pt>
                <c:pt idx="2505">
                  <c:v>-0.6516182638167114</c:v>
                </c:pt>
                <c:pt idx="2506">
                  <c:v>-0.66005220650069873</c:v>
                </c:pt>
                <c:pt idx="2507">
                  <c:v>-0.6659918307379703</c:v>
                </c:pt>
                <c:pt idx="2508">
                  <c:v>-0.66942243373612853</c:v>
                </c:pt>
                <c:pt idx="2509">
                  <c:v>-0.67033562392894297</c:v>
                </c:pt>
                <c:pt idx="2510">
                  <c:v>-0.66872918005067672</c:v>
                </c:pt>
                <c:pt idx="2511">
                  <c:v>-0.66460701316416104</c:v>
                </c:pt>
                <c:pt idx="2512">
                  <c:v>-0.65797923333025932</c:v>
                </c:pt>
                <c:pt idx="2513">
                  <c:v>-0.64886231795371907</c:v>
                </c:pt>
                <c:pt idx="2514">
                  <c:v>-0.6372793742770374</c:v>
                </c:pt>
                <c:pt idx="2515">
                  <c:v>-0.62326048415907631</c:v>
                </c:pt>
                <c:pt idx="2516">
                  <c:v>-0.60684311530314905</c:v>
                </c:pt>
                <c:pt idx="2517">
                  <c:v>-0.58807257961932169</c:v>
                </c:pt>
                <c:pt idx="2518">
                  <c:v>-0.56700251653663025</c:v>
                </c:pt>
                <c:pt idx="2519">
                  <c:v>-0.54369537692837822</c:v>
                </c:pt>
                <c:pt idx="2520">
                  <c:v>-0.51822288196918687</c:v>
                </c:pt>
                <c:pt idx="2521">
                  <c:v>-0.49066643077213296</c:v>
                </c:pt>
                <c:pt idx="2522">
                  <c:v>-0.46111743110576447</c:v>
                </c:pt>
                <c:pt idx="2523">
                  <c:v>-0.42967752887659749</c:v>
                </c:pt>
                <c:pt idx="2524">
                  <c:v>-0.3964587143701413</c:v>
                </c:pt>
                <c:pt idx="2525">
                  <c:v>-0.36158328641976156</c:v>
                </c:pt>
                <c:pt idx="2526">
                  <c:v>-0.32518365963587148</c:v>
                </c:pt>
                <c:pt idx="2527">
                  <c:v>-0.28740200445701908</c:v>
                </c:pt>
                <c:pt idx="2528">
                  <c:v>-0.24838971492977879</c:v>
                </c:pt>
                <c:pt idx="2529">
                  <c:v>-0.20830670460794512</c:v>
                </c:pt>
                <c:pt idx="2530">
                  <c:v>-0.1673205365824566</c:v>
                </c:pt>
                <c:pt idx="2531">
                  <c:v>-0.12560539920174846</c:v>
                </c:pt>
                <c:pt idx="2532">
                  <c:v>-8.3340944297066497E-2</c:v>
                </c:pt>
                <c:pt idx="2533">
                  <c:v>-4.0711009481043885E-2</c:v>
                </c:pt>
                <c:pt idx="2534">
                  <c:v>2.0977498577784436E-3</c:v>
                </c:pt>
                <c:pt idx="2535">
                  <c:v>4.48972900550106E-2</c:v>
                </c:pt>
                <c:pt idx="2536">
                  <c:v>8.7499639171481389E-2</c:v>
                </c:pt>
                <c:pt idx="2537">
                  <c:v>0.1297183554154889</c:v>
                </c:pt>
                <c:pt idx="2538">
                  <c:v>0.17136995196164703</c:v>
                </c:pt>
                <c:pt idx="2539">
                  <c:v>0.21227525734028538</c:v>
                </c:pt>
                <c:pt idx="2540">
                  <c:v>0.25226068285693298</c:v>
                </c:pt>
                <c:pt idx="2541">
                  <c:v>0.29115937178091433</c:v>
                </c:pt>
                <c:pt idx="2542">
                  <c:v>0.32881220917241477</c:v>
                </c:pt>
                <c:pt idx="2543">
                  <c:v>0.36506867602900811</c:v>
                </c:pt>
                <c:pt idx="2544">
                  <c:v>0.39978753672650408</c:v>
                </c:pt>
                <c:pt idx="2545">
                  <c:v>0.43283735429280129</c:v>
                </c:pt>
                <c:pt idx="2546">
                  <c:v>0.46409683367146098</c:v>
                </c:pt>
                <c:pt idx="2547">
                  <c:v>0.49345499858948139</c:v>
                </c:pt>
                <c:pt idx="2548">
                  <c:v>0.52081121274692033</c:v>
                </c:pt>
                <c:pt idx="2549">
                  <c:v>0.5460750606155903</c:v>
                </c:pt>
                <c:pt idx="2550">
                  <c:v>0.56916610702476678</c:v>
                </c:pt>
                <c:pt idx="2551">
                  <c:v>0.59001355780674569</c:v>
                </c:pt>
                <c:pt idx="2552">
                  <c:v>0.60855584599306189</c:v>
                </c:pt>
                <c:pt idx="2553">
                  <c:v>0.62474016934768928</c:v>
                </c:pt>
                <c:pt idx="2554">
                  <c:v>0.63852200538232384</c:v>
                </c:pt>
                <c:pt idx="2555">
                  <c:v>0.64986462944177636</c:v>
                </c:pt>
                <c:pt idx="2556">
                  <c:v>0.65873866001927106</c:v>
                </c:pt>
                <c:pt idx="2557">
                  <c:v>0.66512165323541073</c:v>
                </c:pt>
                <c:pt idx="2558">
                  <c:v>0.66899776548017431</c:v>
                </c:pt>
                <c:pt idx="2559">
                  <c:v>0.67035749968390679</c:v>
                </c:pt>
                <c:pt idx="2560">
                  <c:v>0.66919754666999054</c:v>
                </c:pt>
                <c:pt idx="2561">
                  <c:v>0.66552072867837064</c:v>
                </c:pt>
                <c:pt idx="2562">
                  <c:v>0.65933604757097841</c:v>
                </c:pt>
                <c:pt idx="2563">
                  <c:v>0.65065883557619086</c:v>
                </c:pt>
                <c:pt idx="2564">
                  <c:v>0.63951100184011977</c:v>
                </c:pt>
                <c:pt idx="2565">
                  <c:v>0.62592136366708651</c:v>
                </c:pt>
                <c:pt idx="2566">
                  <c:v>0.60992604728580335</c:v>
                </c:pt>
                <c:pt idx="2567">
                  <c:v>0.59156893940150901</c:v>
                </c:pt>
                <c:pt idx="2568">
                  <c:v>0.57090216780884206</c:v>
                </c:pt>
                <c:pt idx="2569">
                  <c:v>0.54798658705368342</c:v>
                </c:pt>
                <c:pt idx="2570">
                  <c:v>0.52289224363871656</c:v>
                </c:pt>
                <c:pt idx="2571">
                  <c:v>0.49569879463828093</c:v>
                </c:pt>
                <c:pt idx="2572">
                  <c:v>0.46649585387401393</c:v>
                </c:pt>
                <c:pt idx="2573">
                  <c:v>0.43538324102338821</c:v>
                </c:pt>
                <c:pt idx="2574">
                  <c:v>0.4024711111798201</c:v>
                </c:pt>
                <c:pt idx="2575">
                  <c:v>0.36787994541047203</c:v>
                </c:pt>
                <c:pt idx="2576">
                  <c:v>0.33174038668930811</c:v>
                </c:pt>
                <c:pt idx="2577">
                  <c:v>0.29419291010434073</c:v>
                </c:pt>
                <c:pt idx="2578">
                  <c:v>0.25538732130360731</c:v>
                </c:pt>
                <c:pt idx="2579">
                  <c:v>0.21548208258267237</c:v>
                </c:pt>
                <c:pt idx="2580">
                  <c:v>0.17464347162790067</c:v>
                </c:pt>
                <c:pt idx="2581">
                  <c:v>0.13304458350674661</c:v>
                </c:pt>
                <c:pt idx="2582">
                  <c:v>9.0864191819159071E-2</c:v>
                </c:pt>
                <c:pt idx="2583">
                  <c:v>4.8285489781154947E-2</c:v>
                </c:pt>
                <c:pt idx="2584">
                  <c:v>5.4947362037771601E-3</c:v>
                </c:pt>
                <c:pt idx="2585">
                  <c:v>-3.7320165318559306E-2</c:v>
                </c:pt>
                <c:pt idx="2586">
                  <c:v>-7.9971123325676893E-2</c:v>
                </c:pt>
                <c:pt idx="2587">
                  <c:v>-0.12227131954538661</c:v>
                </c:pt>
                <c:pt idx="2588">
                  <c:v>-0.16403664196516474</c:v>
                </c:pt>
                <c:pt idx="2589">
                  <c:v>-0.20508705880156192</c:v>
                </c:pt>
                <c:pt idx="2590">
                  <c:v>-0.24524790434616289</c:v>
                </c:pt>
                <c:pt idx="2591">
                  <c:v>-0.28435105077926154</c:v>
                </c:pt>
                <c:pt idx="2592">
                  <c:v>-0.32223594403359213</c:v>
                </c:pt>
                <c:pt idx="2593">
                  <c:v>-0.35875048649496788</c:v>
                </c:pt>
                <c:pt idx="2594">
                  <c:v>-0.3937517545508209</c:v>
                </c:pt>
                <c:pt idx="2595">
                  <c:v>-0.42710654452865071</c:v>
                </c:pt>
                <c:pt idx="2596">
                  <c:v>-0.45869174619142583</c:v>
                </c:pt>
                <c:pt idx="2597">
                  <c:v>-0.48839454845710617</c:v>
                </c:pt>
                <c:pt idx="2598">
                  <c:v>-0.51611248718998426</c:v>
                </c:pt>
                <c:pt idx="2599">
                  <c:v>-0.54175334958645394</c:v>
                </c:pt>
                <c:pt idx="2600">
                  <c:v>-0.56523495369900334</c:v>
                </c:pt>
                <c:pt idx="2601">
                  <c:v>-0.58648482488454867</c:v>
                </c:pt>
                <c:pt idx="2602">
                  <c:v>-0.60543979334127596</c:v>
                </c:pt>
                <c:pt idx="2603">
                  <c:v>-0.62204553835899534</c:v>
                </c:pt>
                <c:pt idx="2604">
                  <c:v>-0.63625610543232247</c:v>
                </c:pt>
                <c:pt idx="2605">
                  <c:v>-0.64803342198851066</c:v>
                </c:pt>
                <c:pt idx="2606">
                  <c:v>-0.65734683620350898</c:v>
                </c:pt>
                <c:pt idx="2607">
                  <c:v>-0.66417270128897188</c:v>
                </c:pt>
                <c:pt idx="2608">
                  <c:v>-0.6684940248167216</c:v>
                </c:pt>
                <c:pt idx="2609">
                  <c:v>-0.67030019921142447</c:v>
                </c:pt>
                <c:pt idx="2610">
                  <c:v>-0.66958682560487182</c:v>
                </c:pt>
                <c:pt idx="2611">
                  <c:v>-0.6663556389340457</c:v>
                </c:pt>
                <c:pt idx="2612">
                  <c:v>-0.66061453761500555</c:v>
                </c:pt>
                <c:pt idx="2613">
                  <c:v>-0.65237771647394593</c:v>
                </c:pt>
                <c:pt idx="2614">
                  <c:v>-0.64166589700573062</c:v>
                </c:pt>
                <c:pt idx="2615">
                  <c:v>-0.62850664459868988</c:v>
                </c:pt>
                <c:pt idx="2616">
                  <c:v>-0.61293475824862231</c:v>
                </c:pt>
                <c:pt idx="2617">
                  <c:v>-0.59499271461644287</c:v>
                </c:pt>
                <c:pt idx="2618">
                  <c:v>-0.57473114518535118</c:v>
                </c:pt>
                <c:pt idx="2619">
                  <c:v>-0.55220932285570179</c:v>
                </c:pt>
                <c:pt idx="2620">
                  <c:v>-0.52749563267569333</c:v>
                </c:pt>
                <c:pt idx="2621">
                  <c:v>-0.50066800061940364</c:v>
                </c:pt>
                <c:pt idx="2622">
                  <c:v>-0.471814254445104</c:v>
                </c:pt>
                <c:pt idx="2623">
                  <c:v>-0.44103239172119757</c:v>
                </c:pt>
                <c:pt idx="2624">
                  <c:v>-0.40843073209221403</c:v>
                </c:pt>
                <c:pt idx="2625">
                  <c:v>-0.37412793373294523</c:v>
                </c:pt>
                <c:pt idx="2626">
                  <c:v>-0.33825285763533519</c:v>
                </c:pt>
                <c:pt idx="2627">
                  <c:v>-0.30094426778114625</c:v>
                </c:pt>
                <c:pt idx="2628">
                  <c:v>-0.26235036023491753</c:v>
                </c:pt>
                <c:pt idx="2629">
                  <c:v>-0.22262811957741807</c:v>
                </c:pt>
                <c:pt idx="2630">
                  <c:v>-0.18194250669549997</c:v>
                </c:pt>
                <c:pt idx="2631">
                  <c:v>-0.1404654875437043</c:v>
                </c:pt>
                <c:pt idx="2632">
                  <c:v>-9.8374917875852994E-2</c:v>
                </c:pt>
                <c:pt idx="2633">
                  <c:v>-5.585330390011075E-2</c:v>
                </c:pt>
                <c:pt idx="2634">
                  <c:v>-1.3086463134400308E-2</c:v>
                </c:pt>
                <c:pt idx="2635">
                  <c:v>2.9737886750125182E-2</c:v>
                </c:pt>
                <c:pt idx="2636">
                  <c:v>7.2431580755825328E-2</c:v>
                </c:pt>
                <c:pt idx="2637">
                  <c:v>0.1148074692320339</c:v>
                </c:pt>
                <c:pt idx="2638">
                  <c:v>0.15668085821881592</c:v>
                </c:pt>
                <c:pt idx="2639">
                  <c:v>0.1978708960822152</c:v>
                </c:pt>
                <c:pt idx="2640">
                  <c:v>0.23820187697042083</c:v>
                </c:pt>
                <c:pt idx="2641">
                  <c:v>0.27750443456216151</c:v>
                </c:pt>
                <c:pt idx="2642">
                  <c:v>0.31561660342486147</c:v>
                </c:pt>
                <c:pt idx="2643">
                  <c:v>0.35238472989214747</c:v>
                </c:pt>
                <c:pt idx="2644">
                  <c:v>0.38766421951680502</c:v>
                </c:pt>
                <c:pt idx="2645">
                  <c:v>0.42132011364810512</c:v>
                </c:pt>
                <c:pt idx="2646">
                  <c:v>0.45322749330632323</c:v>
                </c:pt>
                <c:pt idx="2647">
                  <c:v>0.48327171406480701</c:v>
                </c:pt>
                <c:pt idx="2648">
                  <c:v>0.51134848090084672</c:v>
                </c:pt>
                <c:pt idx="2649">
                  <c:v>0.53736377675323743</c:v>
                </c:pt>
                <c:pt idx="2650">
                  <c:v>0.56123366267110852</c:v>
                </c:pt>
                <c:pt idx="2651">
                  <c:v>0.58288397082656584</c:v>
                </c:pt>
                <c:pt idx="2652">
                  <c:v>0.6022499141995753</c:v>
                </c:pt>
                <c:pt idx="2653">
                  <c:v>0.61927563836942134</c:v>
                </c:pt>
                <c:pt idx="2654">
                  <c:v>0.63391374153696456</c:v>
                </c:pt>
                <c:pt idx="2655">
                  <c:v>0.64612478866594258</c:v>
                </c:pt>
                <c:pt idx="2656">
                  <c:v>0.65587684450478712</c:v>
                </c:pt>
                <c:pt idx="2657">
                  <c:v>0.66314504829800669</c:v>
                </c:pt>
                <c:pt idx="2658">
                  <c:v>0.66791125030113607</c:v>
                </c:pt>
                <c:pt idx="2659">
                  <c:v>0.67016372687914771</c:v>
                </c:pt>
                <c:pt idx="2660">
                  <c:v>0.6698969871105771</c:v>
                </c:pt>
                <c:pt idx="2661">
                  <c:v>0.66711167956505879</c:v>
                </c:pt>
                <c:pt idx="2662">
                  <c:v>0.6618146034041561</c:v>
                </c:pt>
                <c:pt idx="2663">
                  <c:v>0.65401882331225925</c:v>
                </c:pt>
                <c:pt idx="2664">
                  <c:v>0.643743883136073</c:v>
                </c:pt>
                <c:pt idx="2665">
                  <c:v>0.63101610863773494</c:v>
                </c:pt>
                <c:pt idx="2666">
                  <c:v>0.61586898558513858</c:v>
                </c:pt>
                <c:pt idx="2667">
                  <c:v>0.59834359564592676</c:v>
                </c:pt>
                <c:pt idx="2668">
                  <c:v>0.57848908934362331</c:v>
                </c:pt>
                <c:pt idx="2669">
                  <c:v>0.55636317278837077</c:v>
                </c:pt>
                <c:pt idx="2670">
                  <c:v>0.53203258311092139</c:v>
                </c:pt>
                <c:pt idx="2671">
                  <c:v>0.50557352658562926</c:v>
                </c:pt>
                <c:pt idx="2672">
                  <c:v>0.47707205338639691</c:v>
                </c:pt>
                <c:pt idx="2673">
                  <c:v>0.44662434380739058</c:v>
                </c:pt>
                <c:pt idx="2674">
                  <c:v>0.41433688260290813</c:v>
                </c:pt>
                <c:pt idx="2675">
                  <c:v>0.3803265008222087</c:v>
                </c:pt>
                <c:pt idx="2676">
                  <c:v>0.34472026807331324</c:v>
                </c:pt>
                <c:pt idx="2677">
                  <c:v>0.3076552224414143</c:v>
                </c:pt>
                <c:pt idx="2678">
                  <c:v>0.26927793017851165</c:v>
                </c:pt>
                <c:pt idx="2679">
                  <c:v>0.22974387260898288</c:v>
                </c:pt>
                <c:pt idx="2680">
                  <c:v>0.18921666326877576</c:v>
                </c:pt>
                <c:pt idx="2681">
                  <c:v>0.14786710391041771</c:v>
                </c:pt>
                <c:pt idx="2682">
                  <c:v>0.10587209344341809</c:v>
                </c:pt>
                <c:pt idx="2683">
                  <c:v>6.3413408925584211E-2</c:v>
                </c:pt>
                <c:pt idx="2684">
                  <c:v>2.0676382170212809E-2</c:v>
                </c:pt>
                <c:pt idx="2685">
                  <c:v>-2.2151500799142756E-2</c:v>
                </c:pt>
                <c:pt idx="2686">
                  <c:v>-6.4882047482030608E-2</c:v>
                </c:pt>
                <c:pt idx="2687">
                  <c:v>-0.10732782218029226</c:v>
                </c:pt>
                <c:pt idx="2688">
                  <c:v>-0.14930359262544959</c:v>
                </c:pt>
                <c:pt idx="2689">
                  <c:v>-0.19062772835115091</c:v>
                </c:pt>
                <c:pt idx="2690">
                  <c:v>-0.23112352092380831</c:v>
                </c:pt>
                <c:pt idx="2691">
                  <c:v>-0.27062039891117562</c:v>
                </c:pt>
                <c:pt idx="2692">
                  <c:v>-0.30895501416531007</c:v>
                </c:pt>
                <c:pt idx="2693">
                  <c:v>-0.34597218046919193</c:v>
                </c:pt>
                <c:pt idx="2694">
                  <c:v>-0.38152565065984617</c:v>
                </c:pt>
                <c:pt idx="2695">
                  <c:v>-0.41547872378726491</c:v>
                </c:pt>
                <c:pt idx="2696">
                  <c:v>-0.44770467948539755</c:v>
                </c:pt>
                <c:pt idx="2697">
                  <c:v>-0.478087042299498</c:v>
                </c:pt>
                <c:pt idx="2698">
                  <c:v>-0.50651968402980196</c:v>
                </c:pt>
                <c:pt idx="2699">
                  <c:v>-0.53290677702454703</c:v>
                </c:pt>
                <c:pt idx="2700">
                  <c:v>-0.55716261562423497</c:v>
                </c:pt>
                <c:pt idx="2701">
                  <c:v>-0.57921132648886797</c:v>
                </c:pt>
                <c:pt idx="2702">
                  <c:v>-0.59898649123233205</c:v>
                </c:pt>
                <c:pt idx="2703">
                  <c:v>-0.61643070657800181</c:v>
                </c:pt>
                <c:pt idx="2704">
                  <c:v>-0.6314951081057647</c:v>
                </c:pt>
                <c:pt idx="2705">
                  <c:v>-0.64413888358675664</c:v>
                </c:pt>
                <c:pt idx="2706">
                  <c:v>-0.65432880092942824</c:v>
                </c:pt>
                <c:pt idx="2707">
                  <c:v>-0.6620387739488437</c:v>
                </c:pt>
                <c:pt idx="2708">
                  <c:v>-0.66724948660064098</c:v>
                </c:pt>
                <c:pt idx="2709">
                  <c:v>-0.66994809309212844</c:v>
                </c:pt>
                <c:pt idx="2710">
                  <c:v>-0.67012800750925872</c:v>
                </c:pt>
                <c:pt idx="2711">
                  <c:v>-0.66778879240432942</c:v>
                </c:pt>
                <c:pt idx="2712">
                  <c:v>-0.6629361513082177</c:v>
                </c:pt>
                <c:pt idx="2713">
                  <c:v>-0.65558202549983369</c:v>
                </c:pt>
                <c:pt idx="2714">
                  <c:v>-0.64574479072434521</c:v>
                </c:pt>
                <c:pt idx="2715">
                  <c:v>-0.63344954504076811</c:v>
                </c:pt>
                <c:pt idx="2716">
                  <c:v>-0.61872847473634163</c:v>
                </c:pt>
                <c:pt idx="2717">
                  <c:v>-0.6016212814035512</c:v>
                </c:pt>
                <c:pt idx="2718">
                  <c:v>-0.58217564996164972</c:v>
                </c:pt>
                <c:pt idx="2719">
                  <c:v>-0.56044773473352494</c:v>
                </c:pt>
                <c:pt idx="2720">
                  <c:v>-0.53650263876331572</c:v>
                </c:pt>
                <c:pt idx="2721">
                  <c:v>-0.51041486046347129</c:v>
                </c:pt>
                <c:pt idx="2722">
                  <c:v>-0.48226868147515101</c:v>
                </c:pt>
                <c:pt idx="2723">
                  <c:v>-0.45215847034809781</c:v>
                </c:pt>
                <c:pt idx="2724">
                  <c:v>-0.42018887830422413</c:v>
                </c:pt>
                <c:pt idx="2725">
                  <c:v>-0.3864749059150876</c:v>
                </c:pt>
                <c:pt idx="2726">
                  <c:v>-0.35114182293986068</c:v>
                </c:pt>
                <c:pt idx="2727">
                  <c:v>-0.31432492774052601</c:v>
                </c:pt>
                <c:pt idx="2728">
                  <c:v>-0.27616913748738597</c:v>
                </c:pt>
                <c:pt idx="2729">
                  <c:v>-0.23682840563147189</c:v>
                </c:pt>
                <c:pt idx="2730">
                  <c:v>-0.19646496866456592</c:v>
                </c:pt>
                <c:pt idx="2731">
                  <c:v>-0.15524842981085141</c:v>
                </c:pt>
                <c:pt idx="2732">
                  <c:v>-0.11335469277805665</c:v>
                </c:pt>
                <c:pt idx="2733">
                  <c:v>-7.0964763827361041E-2</c:v>
                </c:pt>
                <c:pt idx="2734">
                  <c:v>-2.8263444990357607E-2</c:v>
                </c:pt>
                <c:pt idx="2735">
                  <c:v>1.4562054920872316E-2</c:v>
                </c:pt>
                <c:pt idx="2736">
                  <c:v>5.7323561956747045E-2</c:v>
                </c:pt>
                <c:pt idx="2737">
                  <c:v>9.9833399900735698E-2</c:v>
                </c:pt>
                <c:pt idx="2738">
                  <c:v>0.14190584218441846</c:v>
                </c:pt>
                <c:pt idx="2739">
                  <c:v>0.18335852105566866</c:v>
                </c:pt>
                <c:pt idx="2740">
                  <c:v>0.22401376372930265</c:v>
                </c:pt>
                <c:pt idx="2741">
                  <c:v>0.26369982783801033</c:v>
                </c:pt>
                <c:pt idx="2742">
                  <c:v>0.3022520120431097</c:v>
                </c:pt>
                <c:pt idx="2743">
                  <c:v>0.33951362201321078</c:v>
                </c:pt>
                <c:pt idx="2744">
                  <c:v>0.37533677695176693</c:v>
                </c:pt>
                <c:pt idx="2745">
                  <c:v>0.40958304724899508</c:v>
                </c:pt>
                <c:pt idx="2746">
                  <c:v>0.44212391943633506</c:v>
                </c:pt>
                <c:pt idx="2747">
                  <c:v>0.47284109021324439</c:v>
                </c:pt>
                <c:pt idx="2748">
                  <c:v>0.50162659669162257</c:v>
                </c:pt>
                <c:pt idx="2749">
                  <c:v>0.52838279496665408</c:v>
                </c:pt>
                <c:pt idx="2750">
                  <c:v>0.55302220350986886</c:v>
                </c:pt>
                <c:pt idx="2751">
                  <c:v>0.57546723154927648</c:v>
                </c:pt>
                <c:pt idx="2752">
                  <c:v>0.59564981544770135</c:v>
                </c:pt>
                <c:pt idx="2753">
                  <c:v>0.61351098804403803</c:v>
                </c:pt>
                <c:pt idx="2754">
                  <c:v>0.62900040694393677</c:v>
                </c:pt>
                <c:pt idx="2755">
                  <c:v>0.64207586783635484</c:v>
                </c:pt>
                <c:pt idx="2756">
                  <c:v>0.65270282809502089</c:v>
                </c:pt>
                <c:pt idx="2757">
                  <c:v>0.66085396425582565</c:v>
                </c:pt>
                <c:pt idx="2758">
                  <c:v>0.66650878451819584</c:v>
                </c:pt>
                <c:pt idx="2759">
                  <c:v>0.66965331429847186</c:v>
                </c:pt>
                <c:pt idx="2760">
                  <c:v>0.6702798691771602</c:v>
                </c:pt>
                <c:pt idx="2761">
                  <c:v>0.66838692545313205</c:v>
                </c:pt>
                <c:pt idx="2762">
                  <c:v>0.66397909407774103</c:v>
                </c:pt>
                <c:pt idx="2763">
                  <c:v>0.65706719912713729</c:v>
                </c:pt>
                <c:pt idx="2764">
                  <c:v>0.6476684573214978</c:v>
                </c:pt>
                <c:pt idx="2765">
                  <c:v>0.63580675055564295</c:v>
                </c:pt>
                <c:pt idx="2766">
                  <c:v>0.6215129791050733</c:v>
                </c:pt>
                <c:pt idx="2767">
                  <c:v>0.60482547924918495</c:v>
                </c:pt>
                <c:pt idx="2768">
                  <c:v>0.58579048563720448</c:v>
                </c:pt>
                <c:pt idx="2769">
                  <c:v>0.56446261592940039</c:v>
                </c:pt>
                <c:pt idx="2770">
                  <c:v>0.5409053531821123</c:v>
                </c:pt>
                <c:pt idx="2771">
                  <c:v>0.51519150019594329</c:v>
                </c:pt>
                <c:pt idx="2772">
                  <c:v>0.48740357968049486</c:v>
                </c:pt>
                <c:pt idx="2773">
                  <c:v>0.45763415464534835</c:v>
                </c:pt>
                <c:pt idx="2774">
                  <c:v>0.42598604492009329</c:v>
                </c:pt>
                <c:pt idx="2775">
                  <c:v>0.39257241811483207</c:v>
                </c:pt>
                <c:pt idx="2776">
                  <c:v>0.35751673660384226</c:v>
                </c:pt>
                <c:pt idx="2777">
                  <c:v>0.32095254616049479</c:v>
                </c:pt>
                <c:pt idx="2778">
                  <c:v>0.28302309656709168</c:v>
                </c:pt>
                <c:pt idx="2779">
                  <c:v>0.24388078971740654</c:v>
                </c:pt>
                <c:pt idx="2780">
                  <c:v>0.20368645623816262</c:v>
                </c:pt>
                <c:pt idx="2781">
                  <c:v>0.16260846728046024</c:v>
                </c:pt>
                <c:pt idx="2782">
                  <c:v>0.12082169365687945</c:v>
                </c:pt>
                <c:pt idx="2783">
                  <c:v>7.8506329709042005E-2</c:v>
                </c:pt>
                <c:pt idx="2784">
                  <c:v>3.58466039738548E-2</c:v>
                </c:pt>
                <c:pt idx="2785">
                  <c:v>-6.9705973201454E-3</c:v>
                </c:pt>
                <c:pt idx="2786">
                  <c:v>-4.9757164815053455E-2</c:v>
                </c:pt>
                <c:pt idx="2787">
                  <c:v>-9.232522747159462E-2</c:v>
                </c:pt>
                <c:pt idx="2788">
                  <c:v>-0.13448860877017244</c:v>
                </c:pt>
                <c:pt idx="2789">
                  <c:v>-0.17606424572111634</c:v>
                </c:pt>
                <c:pt idx="2790">
                  <c:v>-0.21687354006314691</c:v>
                </c:pt>
                <c:pt idx="2791">
                  <c:v>-0.25674361343618157</c:v>
                </c:pt>
                <c:pt idx="2792">
                  <c:v>-0.29550844169662971</c:v>
                </c:pt>
                <c:pt idx="2793">
                  <c:v>-0.33300984776124065</c:v>
                </c:pt>
                <c:pt idx="2794">
                  <c:v>-0.36909833724262359</c:v>
                </c:pt>
                <c:pt idx="2795">
                  <c:v>-0.40363376647410265</c:v>
                </c:pt>
                <c:pt idx="2796">
                  <c:v>-0.43648583810369757</c:v>
                </c:pt>
                <c:pt idx="2797">
                  <c:v>-0.46753442504606912</c:v>
                </c:pt>
                <c:pt idx="2798">
                  <c:v>-0.49666972900947404</c:v>
                </c:pt>
                <c:pt idx="2799">
                  <c:v>-0.52379228486450657</c:v>
                </c:pt>
                <c:pt idx="2800">
                  <c:v>-0.54881282662166575</c:v>
                </c:pt>
                <c:pt idx="2801">
                  <c:v>-0.57165203458947067</c:v>
                </c:pt>
                <c:pt idx="2802">
                  <c:v>-0.5922401862835307</c:v>
                </c:pt>
                <c:pt idx="2803">
                  <c:v>-0.61051673577215981</c:v>
                </c:pt>
                <c:pt idx="2804">
                  <c:v>-0.62642984733237272</c:v>
                </c:pt>
                <c:pt idx="2805">
                  <c:v>-0.63993590954391044</c:v>
                </c:pt>
                <c:pt idx="2806">
                  <c:v>-0.65099905528924262</c:v>
                </c:pt>
                <c:pt idx="2807">
                  <c:v>-0.65959071160517468</c:v>
                </c:pt>
                <c:pt idx="2808">
                  <c:v>-0.66568920101948903</c:v>
                </c:pt>
                <c:pt idx="2809">
                  <c:v>-0.66927941299825566</c:v>
                </c:pt>
                <c:pt idx="2810">
                  <c:v>-0.67035256053505365</c:v>
                </c:pt>
                <c:pt idx="2811">
                  <c:v>-0.66890603285346939</c:v>
                </c:pt>
                <c:pt idx="2812">
                  <c:v>-0.66494335079957778</c:v>
                </c:pt>
                <c:pt idx="2813">
                  <c:v>-0.65847422690716995</c:v>
                </c:pt>
                <c:pt idx="2814">
                  <c:v>-0.64951472746489036</c:v>
                </c:pt>
                <c:pt idx="2815">
                  <c:v>-0.63808752934139956</c:v>
                </c:pt>
                <c:pt idx="2816">
                  <c:v>-0.62422225997098002</c:v>
                </c:pt>
                <c:pt idx="2817">
                  <c:v>-0.60795590490325147</c:v>
                </c:pt>
                <c:pt idx="2818">
                  <c:v>-0.58933326380579565</c:v>
                </c:pt>
                <c:pt idx="2819">
                  <c:v>-0.56840743289699902</c:v>
                </c:pt>
                <c:pt idx="2820">
                  <c:v>-0.54524028958620729</c:v>
                </c:pt>
                <c:pt idx="2821">
                  <c:v>-0.51990295369930983</c:v>
                </c:pt>
                <c:pt idx="2822">
                  <c:v>-0.49247619914147983</c:v>
                </c:pt>
                <c:pt idx="2823">
                  <c:v>-0.46305079023975937</c:v>
                </c:pt>
                <c:pt idx="2824">
                  <c:v>-0.43172771833609835</c:v>
                </c:pt>
                <c:pt idx="2825">
                  <c:v>-0.39861831645018769</c:v>
                </c:pt>
                <c:pt idx="2826">
                  <c:v>-0.36384423295569385</c:v>
                </c:pt>
                <c:pt idx="2827">
                  <c:v>-0.32753724912961579</c:v>
                </c:pt>
                <c:pt idx="2828">
                  <c:v>-0.28983893002477468</c:v>
                </c:pt>
                <c:pt idx="2829">
                  <c:v>-0.25090010323452905</c:v>
                </c:pt>
                <c:pt idx="2830">
                  <c:v>-0.21088016558474618</c:v>
                </c:pt>
                <c:pt idx="2831">
                  <c:v>-0.16994622340854906</c:v>
                </c:pt>
                <c:pt idx="2832">
                  <c:v>-0.1282720776167556</c:v>
                </c:pt>
                <c:pt idx="2833">
                  <c:v>-8.6037070058268827E-2</c:v>
                </c:pt>
                <c:pt idx="2834">
                  <c:v>-4.3424812455660489E-2</c:v>
                </c:pt>
                <c:pt idx="2835">
                  <c:v>-6.2182330509965168E-4</c:v>
                </c:pt>
                <c:pt idx="2836">
                  <c:v>4.218389862322465E-2</c:v>
                </c:pt>
                <c:pt idx="2837">
                  <c:v>8.4804333297948786E-2</c:v>
                </c:pt>
                <c:pt idx="2838">
                  <c:v>0.12705289890725721</c:v>
                </c:pt>
                <c:pt idx="2839">
                  <c:v>0.16874587974622274</c:v>
                </c:pt>
                <c:pt idx="2840">
                  <c:v>0.20970379157433322</c:v>
                </c:pt>
                <c:pt idx="2841">
                  <c:v>0.24975265572791183</c:v>
                </c:pt>
                <c:pt idx="2842">
                  <c:v>0.28872515649051006</c:v>
                </c:pt>
                <c:pt idx="2843">
                  <c:v>0.32646166030657076</c:v>
                </c:pt>
                <c:pt idx="2844">
                  <c:v>0.36281108019735386</c:v>
                </c:pt>
                <c:pt idx="2845">
                  <c:v>0.39763157400721222</c:v>
                </c:pt>
                <c:pt idx="2846">
                  <c:v>0.43079107066247646</c:v>
                </c:pt>
                <c:pt idx="2847">
                  <c:v>0.46216762424464208</c:v>
                </c:pt>
                <c:pt idx="2848">
                  <c:v>0.49164960115536138</c:v>
                </c:pt>
                <c:pt idx="2849">
                  <c:v>0.51913571078017817</c:v>
                </c:pt>
                <c:pt idx="2850">
                  <c:v>0.5445348946675107</c:v>
                </c:pt>
                <c:pt idx="2851">
                  <c:v>0.56776609317611981</c:v>
                </c:pt>
                <c:pt idx="2852">
                  <c:v>0.58875791169281677</c:v>
                </c:pt>
                <c:pt idx="2853">
                  <c:v>0.60744821079773625</c:v>
                </c:pt>
                <c:pt idx="2854">
                  <c:v>0.62378364610871273</c:v>
                </c:pt>
                <c:pt idx="2855">
                  <c:v>0.63771918395518234</c:v>
                </c:pt>
                <c:pt idx="2856">
                  <c:v>0.6492176185310029</c:v>
                </c:pt>
                <c:pt idx="2857">
                  <c:v>0.65824911480171355</c:v>
                </c:pt>
                <c:pt idx="2858">
                  <c:v>0.66479079926306273</c:v>
                </c:pt>
                <c:pt idx="2859">
                  <c:v>0.66882641775571661</c:v>
                </c:pt>
                <c:pt idx="2860">
                  <c:v>0.6703460760419554</c:v>
                </c:pt>
                <c:pt idx="2861">
                  <c:v>0.66934607486360465</c:v>
                </c:pt>
                <c:pt idx="2862">
                  <c:v>0.66582884685532095</c:v>
                </c:pt>
                <c:pt idx="2863">
                  <c:v>0.65980299811862031</c:v>
                </c:pt>
                <c:pt idx="2864">
                  <c:v>0.65128345260879439</c:v>
                </c:pt>
                <c:pt idx="2865">
                  <c:v>0.64029169288933563</c:v>
                </c:pt>
                <c:pt idx="2866">
                  <c:v>0.62685608640592649</c:v>
                </c:pt>
                <c:pt idx="2867">
                  <c:v>0.61101228236066962</c:v>
                </c:pt>
                <c:pt idx="2868">
                  <c:v>0.59280366065775147</c:v>
                </c:pt>
                <c:pt idx="2869">
                  <c:v>0.57228181136479017</c:v>
                </c:pt>
                <c:pt idx="2870">
                  <c:v>0.54950702080104175</c:v>
                </c:pt>
                <c:pt idx="2871">
                  <c:v>0.52454873881647024</c:v>
                </c:pt>
                <c:pt idx="2872">
                  <c:v>0.49748600114089275</c:v>
                </c:pt>
                <c:pt idx="2873">
                  <c:v>0.46840778090841551</c:v>
                </c:pt>
                <c:pt idx="2874">
                  <c:v>0.43741324462426617</c:v>
                </c:pt>
                <c:pt idx="2875">
                  <c:v>0.40461188992933739</c:v>
                </c:pt>
                <c:pt idx="2876">
                  <c:v>0.37012354549161086</c:v>
                </c:pt>
                <c:pt idx="2877">
                  <c:v>0.33407821713705171</c:v>
                </c:pt>
                <c:pt idx="2878">
                  <c:v>0.29661576881339902</c:v>
                </c:pt>
                <c:pt idx="2879">
                  <c:v>0.25788543201762903</c:v>
                </c:pt>
                <c:pt idx="2880">
                  <c:v>0.21804514273640491</c:v>
                </c:pt>
                <c:pt idx="2881">
                  <c:v>0.17726071055692655</c:v>
                </c:pt>
                <c:pt idx="2882">
                  <c:v>0.13570483019028567</c:v>
                </c:pt>
                <c:pt idx="2883">
                  <c:v>9.3555950995110007E-2</c:v>
                </c:pt>
                <c:pt idx="2884">
                  <c:v>5.0997024982372394E-2</c:v>
                </c:pt>
                <c:pt idx="2885">
                  <c:v>8.2141580209358616E-3</c:v>
                </c:pt>
                <c:pt idx="2886">
                  <c:v>-3.4604807625965565E-2</c:v>
                </c:pt>
                <c:pt idx="2887">
                  <c:v>-7.7271748868924614E-2</c:v>
                </c:pt>
                <c:pt idx="2888">
                  <c:v>-0.11959972354246684</c:v>
                </c:pt>
                <c:pt idx="2889">
                  <c:v>-0.16140440619482477</c:v>
                </c:pt>
                <c:pt idx="2890">
                  <c:v>-0.20250546669985528</c:v>
                </c:pt>
                <c:pt idx="2891">
                  <c:v>-0.24272786250575809</c:v>
                </c:pt>
                <c:pt idx="2892">
                  <c:v>-0.28190301838618093</c:v>
                </c:pt>
                <c:pt idx="2893">
                  <c:v>-0.31986987149940593</c:v>
                </c:pt>
                <c:pt idx="2894">
                  <c:v>-0.35647576422684402</c:v>
                </c:pt>
                <c:pt idx="2895">
                  <c:v>-0.39157717245776857</c:v>
                </c:pt>
                <c:pt idx="2896">
                  <c:v>-0.42504026250713878</c:v>
                </c:pt>
                <c:pt idx="2897">
                  <c:v>-0.45674127547688598</c:v>
                </c:pt>
                <c:pt idx="2898">
                  <c:v>-0.48656674338711503</c:v>
                </c:pt>
                <c:pt idx="2899">
                  <c:v>-0.5144135466083376</c:v>
                </c:pt>
                <c:pt idx="2900">
                  <c:v>-0.54018882683932012</c:v>
                </c:pt>
                <c:pt idx="2901">
                  <c:v>-0.56380977394058551</c:v>
                </c:pt>
                <c:pt idx="2902">
                  <c:v>-0.58520330822883482</c:v>
                </c:pt>
                <c:pt idx="2903">
                  <c:v>-0.6043056822727384</c:v>
                </c:pt>
                <c:pt idx="2904">
                  <c:v>-0.6210620277495883</c:v>
                </c:pt>
                <c:pt idx="2905">
                  <c:v>-0.63542587350714452</c:v>
                </c:pt>
                <c:pt idx="2906">
                  <c:v>-0.64735866063394998</c:v>
                </c:pt>
                <c:pt idx="2907">
                  <c:v>-0.65682927911827493</c:v>
                </c:pt>
                <c:pt idx="2908">
                  <c:v>-0.6638136486334647</c:v>
                </c:pt>
                <c:pt idx="2909">
                  <c:v>-0.66829436321466285</c:v>
                </c:pt>
                <c:pt idx="2910">
                  <c:v>-0.67026041619211019</c:v>
                </c:pt>
                <c:pt idx="2911">
                  <c:v>-0.6697070178367398</c:v>
                </c:pt>
                <c:pt idx="2912">
                  <c:v>-0.66663551388262166</c:v>
                </c:pt>
                <c:pt idx="2913">
                  <c:v>-0.66105340855159456</c:v>
                </c:pt>
                <c:pt idx="2914">
                  <c:v>-0.65297449105696981</c:v>
                </c:pt>
                <c:pt idx="2915">
                  <c:v>-0.64241905994558135</c:v>
                </c:pt>
                <c:pt idx="2916">
                  <c:v>-0.62941423519022655</c:v>
                </c:pt>
                <c:pt idx="2917">
                  <c:v>-0.61399434380486484</c:v>
                </c:pt>
                <c:pt idx="2918">
                  <c:v>-0.596201361054295</c:v>
                </c:pt>
                <c:pt idx="2919">
                  <c:v>-0.57608538619156524</c:v>
                </c:pt>
                <c:pt idx="2920">
                  <c:v>-0.55370512919282477</c:v>
                </c:pt>
                <c:pt idx="2921">
                  <c:v>-0.52912838326698219</c:v>
                </c:pt>
                <c:pt idx="2922">
                  <c:v>-0.50243245707535877</c:v>
                </c:pt>
                <c:pt idx="2923">
                  <c:v>-0.47370454065847645</c:v>
                </c:pt>
                <c:pt idx="2924">
                  <c:v>-0.44304198006315099</c:v>
                </c:pt>
                <c:pt idx="2925">
                  <c:v>-0.41055243758859189</c:v>
                </c:pt>
                <c:pt idx="2926">
                  <c:v>-0.376353917392101</c:v>
                </c:pt>
                <c:pt idx="2927">
                  <c:v>-0.3405746398417876</c:v>
                </c:pt>
                <c:pt idx="2928">
                  <c:v>-0.30335275237053683</c:v>
                </c:pt>
                <c:pt idx="2929">
                  <c:v>-0.26483586953588445</c:v>
                </c:pt>
                <c:pt idx="2930">
                  <c:v>-0.22518044035521981</c:v>
                </c:pt>
                <c:pt idx="2931">
                  <c:v>-0.18455094657531912</c:v>
                </c:pt>
                <c:pt idx="2932">
                  <c:v>-0.14311894113935342</c:v>
                </c:pt>
                <c:pt idx="2933">
                  <c:v>-0.1010619415189204</c:v>
                </c:pt>
                <c:pt idx="2934">
                  <c:v>-5.8562197566783963E-2</c:v>
                </c:pt>
                <c:pt idx="2935">
                  <c:v>-1.5805357914418793E-2</c:v>
                </c:pt>
                <c:pt idx="2936">
                  <c:v>2.7020937492676127E-2</c:v>
                </c:pt>
                <c:pt idx="2937">
                  <c:v>6.9728508512579376E-2</c:v>
                </c:pt>
                <c:pt idx="2938">
                  <c:v>0.112130097813689</c:v>
                </c:pt>
                <c:pt idx="2939">
                  <c:v>0.15404081358351529</c:v>
                </c:pt>
                <c:pt idx="2940">
                  <c:v>0.19527952047524375</c:v>
                </c:pt>
                <c:pt idx="2941">
                  <c:v>0.23567014916959148</c:v>
                </c:pt>
                <c:pt idx="2942">
                  <c:v>0.27504289780741842</c:v>
                </c:pt>
                <c:pt idx="2943">
                  <c:v>0.31323530234240693</c:v>
                </c:pt>
                <c:pt idx="2944">
                  <c:v>0.35009315741388941</c:v>
                </c:pt>
                <c:pt idx="2945">
                  <c:v>0.38547127445562629</c:v>
                </c:pt>
                <c:pt idx="2946">
                  <c:v>0.41923406923562734</c:v>
                </c:pt>
                <c:pt idx="2947">
                  <c:v>0.45125597664205741</c:v>
                </c:pt>
                <c:pt idx="2948">
                  <c:v>0.48142169608147833</c:v>
                </c:pt>
                <c:pt idx="2949">
                  <c:v>0.50962627612871214</c:v>
                </c:pt>
                <c:pt idx="2950">
                  <c:v>0.53577505188078989</c:v>
                </c:pt>
                <c:pt idx="2951">
                  <c:v>0.55978345265736362</c:v>
                </c:pt>
                <c:pt idx="2952">
                  <c:v>0.5815767011295806</c:v>
                </c:pt>
                <c:pt idx="2953">
                  <c:v>0.60108942755167494</c:v>
                </c:pt>
                <c:pt idx="2954">
                  <c:v>0.61826522445370158</c:v>
                </c:pt>
                <c:pt idx="2955">
                  <c:v>0.63305616790414576</c:v>
                </c:pt>
                <c:pt idx="2956">
                  <c:v>0.64542233127210413</c:v>
                </c:pt>
                <c:pt idx="2957">
                  <c:v>0.65533131634783748</c:v>
                </c:pt>
                <c:pt idx="2958">
                  <c:v>0.6627578247774516</c:v>
                </c:pt>
                <c:pt idx="2959">
                  <c:v>0.66768329011712391</c:v>
                </c:pt>
                <c:pt idx="2960">
                  <c:v>0.67009558751526299</c:v>
                </c:pt>
                <c:pt idx="2961">
                  <c:v>0.66998883420290989</c:v>
                </c:pt>
                <c:pt idx="2962">
                  <c:v>0.66736328973951431</c:v>
                </c:pt>
                <c:pt idx="2963">
                  <c:v>0.66222536045594971</c:v>
                </c:pt>
                <c:pt idx="2964">
                  <c:v>0.65458770789735965</c:v>
                </c:pt>
                <c:pt idx="2965">
                  <c:v>0.64446945643511155</c:v>
                </c:pt>
                <c:pt idx="2966">
                  <c:v>0.63189649072960141</c:v>
                </c:pt>
                <c:pt idx="2967">
                  <c:v>0.61690182952173167</c:v>
                </c:pt>
                <c:pt idx="2968">
                  <c:v>0.5995260584430413</c:v>
                </c:pt>
                <c:pt idx="2969">
                  <c:v>0.57981780128791194</c:v>
                </c:pt>
                <c:pt idx="2970">
                  <c:v>0.55783420660058392</c:v>
                </c:pt>
                <c:pt idx="2971">
                  <c:v>0.53364142459415509</c:v>
                </c:pt>
                <c:pt idx="2972">
                  <c:v>0.50731504842143349</c:v>
                </c:pt>
                <c:pt idx="2973">
                  <c:v>0.47894049371616199</c:v>
                </c:pt>
                <c:pt idx="2974">
                  <c:v>0.44861329115280768</c:v>
                </c:pt>
                <c:pt idx="2975">
                  <c:v>0.41643926853572011</c:v>
                </c:pt>
                <c:pt idx="2976">
                  <c:v>0.38253460159532199</c:v>
                </c:pt>
                <c:pt idx="2977">
                  <c:v>0.34702571617647643</c:v>
                </c:pt>
                <c:pt idx="2978">
                  <c:v>0.31004902875223511</c:v>
                </c:pt>
                <c:pt idx="2979">
                  <c:v>0.27175051705508207</c:v>
                </c:pt>
                <c:pt idx="2980">
                  <c:v>0.23228511792173609</c:v>
                </c:pt>
                <c:pt idx="2981">
                  <c:v>0.19181595501281323</c:v>
                </c:pt>
                <c:pt idx="2982">
                  <c:v>0.15051340468549432</c:v>
                </c:pt>
                <c:pt idx="2983">
                  <c:v>0.10855401375290907</c:v>
                </c:pt>
                <c:pt idx="2984">
                  <c:v>6.6119287941731858E-2</c:v>
                </c:pt>
                <c:pt idx="2985">
                  <c:v>2.3394374350854185E-2</c:v>
                </c:pt>
                <c:pt idx="2986">
                  <c:v>-1.9433335062436802E-2</c:v>
                </c:pt>
                <c:pt idx="2987">
                  <c:v>-6.2175649148829004E-2</c:v>
                </c:pt>
                <c:pt idx="2988">
                  <c:v>-0.10464504081620112</c:v>
                </c:pt>
                <c:pt idx="2989">
                  <c:v>-0.14665609566594065</c:v>
                </c:pt>
                <c:pt idx="2990">
                  <c:v>-0.1880269143410761</c:v>
                </c:pt>
                <c:pt idx="2991">
                  <c:v>-0.22858043855855883</c:v>
                </c:pt>
                <c:pt idx="2992">
                  <c:v>-0.26814567350042756</c:v>
                </c:pt>
                <c:pt idx="2993">
                  <c:v>-0.30655878288058636</c:v>
                </c:pt>
                <c:pt idx="2994">
                  <c:v>-0.34366403743351531</c:v>
                </c:pt>
                <c:pt idx="2995">
                  <c:v>-0.37931460260167194</c:v>
                </c:pt>
                <c:pt idx="2996">
                  <c:v>-0.41337315662870738</c:v>
                </c:pt>
                <c:pt idx="2997">
                  <c:v>-0.44571233587663128</c:v>
                </c:pt>
                <c:pt idx="2998">
                  <c:v>-0.47621500976357806</c:v>
                </c:pt>
                <c:pt idx="2999">
                  <c:v>-0.50477439305554239</c:v>
                </c:pt>
                <c:pt idx="3000">
                  <c:v>-0.53129400815259831</c:v>
                </c:pt>
                <c:pt idx="3001">
                  <c:v>-0.55568751432080254</c:v>
                </c:pt>
                <c:pt idx="3002">
                  <c:v>-0.57787842440146164</c:v>
                </c:pt>
                <c:pt idx="3003">
                  <c:v>-0.59779973227769923</c:v>
                </c:pt>
                <c:pt idx="3004">
                  <c:v>-0.61539347622583007</c:v>
                </c:pt>
                <c:pt idx="3005">
                  <c:v>-0.6306102641956669</c:v>
                </c:pt>
                <c:pt idx="3006">
                  <c:v>-0.64340878704767379</c:v>
                </c:pt>
                <c:pt idx="3007">
                  <c:v>-0.65375534485820008</c:v>
                </c:pt>
                <c:pt idx="3008">
                  <c:v>-0.66162340964311261</c:v>
                </c:pt>
                <c:pt idx="3009">
                  <c:v>-0.66699324532517168</c:v>
                </c:pt>
                <c:pt idx="3010">
                  <c:v>-0.66985160258020504</c:v>
                </c:pt>
                <c:pt idx="3011">
                  <c:v>-0.67019150245408443</c:v>
                </c:pt>
                <c:pt idx="3012">
                  <c:v>-0.66801211847172759</c:v>
                </c:pt>
                <c:pt idx="3013">
                  <c:v>-0.66331876249227961</c:v>
                </c:pt>
                <c:pt idx="3014">
                  <c:v>-0.6561229749389601</c:v>
                </c:pt>
                <c:pt idx="3015">
                  <c:v>-0.64644271538745413</c:v>
                </c:pt>
                <c:pt idx="3016">
                  <c:v>-0.63430264497320854</c:v>
                </c:pt>
                <c:pt idx="3017">
                  <c:v>-0.61973448781393858</c:v>
                </c:pt>
                <c:pt idx="3018">
                  <c:v>-0.60277745477278122</c:v>
                </c:pt>
                <c:pt idx="3019">
                  <c:v>-0.58347870953613701</c:v>
                </c:pt>
                <c:pt idx="3020">
                  <c:v>-0.56189385426584137</c:v>
                </c:pt>
                <c:pt idx="3021">
                  <c:v>-0.53808741010897521</c:v>
                </c:pt>
                <c:pt idx="3022">
                  <c:v>-0.51213326669821202</c:v>
                </c:pt>
                <c:pt idx="3023">
                  <c:v>-0.48411507451165159</c:v>
                </c:pt>
                <c:pt idx="3024">
                  <c:v>-0.45412655462519452</c:v>
                </c:pt>
                <c:pt idx="3025">
                  <c:v>-0.4222717019883484</c:v>
                </c:pt>
                <c:pt idx="3026">
                  <c:v>-0.38866486086505725</c:v>
                </c:pt>
                <c:pt idx="3027">
                  <c:v>-0.35343065444562638</c:v>
                </c:pt>
                <c:pt idx="3028">
                  <c:v>-0.31670375476135748</c:v>
                </c:pt>
                <c:pt idx="3029">
                  <c:v>-0.27862848379508875</c:v>
                </c:pt>
                <c:pt idx="3030">
                  <c:v>-0.23935824191917782</c:v>
                </c:pt>
                <c:pt idx="3031">
                  <c:v>-0.19905476532579566</c:v>
                </c:pt>
                <c:pt idx="3032">
                  <c:v>-0.15788721973754102</c:v>
                </c:pt>
                <c:pt idx="3033">
                  <c:v>-0.11603114318686751</c:v>
                </c:pt>
                <c:pt idx="3034">
                  <c:v>-7.3667255812441365E-2</c:v>
                </c:pt>
                <c:pt idx="3035">
                  <c:v>-3.0980159230561147E-2</c:v>
                </c:pt>
                <c:pt idx="3036">
                  <c:v>1.1843048088492784E-2</c:v>
                </c:pt>
                <c:pt idx="3037">
                  <c:v>5.4614210040780931E-2</c:v>
                </c:pt>
                <c:pt idx="3038">
                  <c:v>9.7145575365959747E-2</c:v>
                </c:pt>
                <c:pt idx="3039">
                  <c:v>0.13925125121327828</c:v>
                </c:pt>
                <c:pt idx="3040">
                  <c:v>0.18074861594497846</c:v>
                </c:pt>
                <c:pt idx="3041">
                  <c:v>0.22145966077828333</c:v>
                </c:pt>
                <c:pt idx="3042">
                  <c:v>0.26121223238904345</c:v>
                </c:pt>
                <c:pt idx="3043">
                  <c:v>0.29984115208611928</c:v>
                </c:pt>
                <c:pt idx="3044">
                  <c:v>0.3371891914681665</c:v>
                </c:pt>
                <c:pt idx="3045">
                  <c:v>0.37310788941294132</c:v>
                </c:pt>
                <c:pt idx="3046">
                  <c:v>0.40745820062411992</c:v>
                </c:pt>
                <c:pt idx="3047">
                  <c:v>0.44011097155545204</c:v>
                </c:pt>
                <c:pt idx="3048">
                  <c:v>0.47094724513224923</c:v>
                </c:pt>
                <c:pt idx="3049">
                  <c:v>0.49985840108359492</c:v>
                </c:pt>
                <c:pt idx="3050">
                  <c:v>0.5267461436952815</c:v>
                </c:pt>
                <c:pt idx="3051">
                  <c:v>0.5515223532202761</c:v>
                </c:pt>
                <c:pt idx="3052">
                  <c:v>0.57410882090219451</c:v>
                </c:pt>
                <c:pt idx="3053">
                  <c:v>0.59443689046855663</c:v>
                </c:pt>
                <c:pt idx="3054">
                  <c:v>0.61244703096140318</c:v>
                </c:pt>
                <c:pt idx="3055">
                  <c:v>0.62808836685537317</c:v>
                </c:pt>
                <c:pt idx="3056">
                  <c:v>0.64131819156080028</c:v>
                </c:pt>
                <c:pt idx="3057">
                  <c:v>0.65210148964923176</c:v>
                </c:pt>
                <c:pt idx="3058">
                  <c:v>0.66041049152194586</c:v>
                </c:pt>
                <c:pt idx="3059">
                  <c:v>0.66622428184592908</c:v>
                </c:pt>
                <c:pt idx="3060">
                  <c:v>0.66952848000160281</c:v>
                </c:pt>
                <c:pt idx="3061">
                  <c:v>0.67031500713252523</c:v>
                </c:pt>
                <c:pt idx="3062">
                  <c:v>0.66858195028309664</c:v>
                </c:pt>
                <c:pt idx="3063">
                  <c:v>0.66433352968569803</c:v>
                </c:pt>
                <c:pt idx="3064">
                  <c:v>0.65758017065105978</c:v>
                </c:pt>
                <c:pt idx="3065">
                  <c:v>0.64833867686414115</c:v>
                </c:pt>
                <c:pt idx="3066">
                  <c:v>0.63663249733265537</c:v>
                </c:pt>
                <c:pt idx="3067">
                  <c:v>0.6224920749154641</c:v>
                </c:pt>
                <c:pt idx="3068">
                  <c:v>0.60595526040792147</c:v>
                </c:pt>
                <c:pt idx="3069">
                  <c:v>0.58706777270909316</c:v>
                </c:pt>
                <c:pt idx="3070">
                  <c:v>0.56588368276039347</c:v>
                </c:pt>
                <c:pt idx="3071">
                  <c:v>0.54246589683137281</c:v>
                </c:pt>
                <c:pt idx="3072">
                  <c:v>0.5168866134261666</c:v>
                </c:pt>
                <c:pt idx="3073">
                  <c:v>0.48922772765956574</c:v>
                </c:pt>
                <c:pt idx="3074">
                  <c:v>0.45958115744962369</c:v>
                </c:pt>
                <c:pt idx="3075">
                  <c:v>0.42804906730701048</c:v>
                </c:pt>
                <c:pt idx="3076">
                  <c:v>0.39474396785319649</c:v>
                </c:pt>
                <c:pt idx="3077">
                  <c:v>0.35978867241865464</c:v>
                </c:pt>
                <c:pt idx="3078">
                  <c:v>0.32331609607091799</c:v>
                </c:pt>
                <c:pt idx="3079">
                  <c:v>0.28546888708232571</c:v>
                </c:pt>
                <c:pt idx="3080">
                  <c:v>0.24639888601312357</c:v>
                </c:pt>
                <c:pt idx="3081">
                  <c:v>0.2062664130816905</c:v>
                </c:pt>
                <c:pt idx="3082">
                  <c:v>0.16523939011579186</c:v>
                </c:pt>
                <c:pt idx="3083">
                  <c:v>0.12349230891727998</c:v>
                </c:pt>
                <c:pt idx="3084">
                  <c:v>8.1205063107816416E-2</c:v>
                </c:pt>
                <c:pt idx="3085">
                  <c:v>3.8561665245574479E-2</c:v>
                </c:pt>
                <c:pt idx="3086">
                  <c:v>-4.2511249817924548E-3</c:v>
                </c:pt>
                <c:pt idx="3087">
                  <c:v>-4.7045232544157878E-2</c:v>
                </c:pt>
                <c:pt idx="3088">
                  <c:v>-8.9632727760650913E-2</c:v>
                </c:pt>
                <c:pt idx="3089">
                  <c:v>-0.13182728379163497</c:v>
                </c:pt>
                <c:pt idx="3090">
                  <c:v>-0.17344559893982545</c:v>
                </c:pt>
                <c:pt idx="3091">
                  <c:v>-0.21430875302357275</c:v>
                </c:pt>
                <c:pt idx="3092">
                  <c:v>-0.25424346942466802</c:v>
                </c:pt>
                <c:pt idx="3093">
                  <c:v>-0.29308325773754823</c:v>
                </c:pt>
                <c:pt idx="3094">
                  <c:v>-0.3306694161172346</c:v>
                </c:pt>
                <c:pt idx="3095">
                  <c:v>-0.36685187726267915</c:v>
                </c:pt>
                <c:pt idx="3096">
                  <c:v>-0.40148988728593737</c:v>
                </c:pt>
                <c:pt idx="3097">
                  <c:v>-0.43445251228852627</c:v>
                </c:pt>
                <c:pt idx="3098">
                  <c:v>-0.465618973081525</c:v>
                </c:pt>
                <c:pt idx="3099">
                  <c:v>-0.49487881393098476</c:v>
                </c:pt>
                <c:pt idx="3100">
                  <c:v>-0.52213191628927924</c:v>
                </c:pt>
                <c:pt idx="3101">
                  <c:v>-0.54728837301333877</c:v>
                </c:pt>
                <c:pt idx="3102">
                  <c:v>-0.5702682424225235</c:v>
                </c:pt>
                <c:pt idx="3103">
                  <c:v>-0.5910012046023031</c:v>
                </c:pt>
                <c:pt idx="3104">
                  <c:v>-0.60942614453174659</c:v>
                </c:pt>
                <c:pt idx="3105">
                  <c:v>-0.62549068786153417</c:v>
                </c:pt>
                <c:pt idx="3106">
                  <c:v>-0.63915071548128677</c:v>
                </c:pt>
                <c:pt idx="3107">
                  <c:v>-0.65036988241251825</c:v>
                </c:pt>
                <c:pt idx="3108">
                  <c:v>-0.65911916509373536</c:v>
                </c:pt>
                <c:pt idx="3109">
                  <c:v>-0.66537645885967822</c:v>
                </c:pt>
                <c:pt idx="3110">
                  <c:v>-0.66912624445008406</c:v>
                </c:pt>
                <c:pt idx="3111">
                  <c:v>-0.67035933882239496</c:v>
                </c:pt>
                <c:pt idx="3112">
                  <c:v>-0.66907274150905494</c:v>
                </c:pt>
                <c:pt idx="3113">
                  <c:v>-0.66526958338239528</c:v>
                </c:pt>
                <c:pt idx="3114">
                  <c:v>-0.6589591801048118</c:v>
                </c:pt>
                <c:pt idx="3115">
                  <c:v>-0.65015718788796728</c:v>
                </c:pt>
                <c:pt idx="3116">
                  <c:v>-0.63888585460232727</c:v>
                </c:pt>
                <c:pt idx="3117">
                  <c:v>-0.625174354906741</c:v>
                </c:pt>
                <c:pt idx="3118">
                  <c:v>-0.60905919404262843</c:v>
                </c:pt>
                <c:pt idx="3119">
                  <c:v>-0.59058466138776</c:v>
                </c:pt>
                <c:pt idx="3120">
                  <c:v>-0.56980331191200473</c:v>
                </c:pt>
                <c:pt idx="3121">
                  <c:v>-0.54677645142859277</c:v>
                </c:pt>
                <c:pt idx="3122">
                  <c:v>-0.52157460008272782</c:v>
                </c:pt>
                <c:pt idx="3123">
                  <c:v>-0.49427790793556248</c:v>
                </c:pt>
                <c:pt idx="3124">
                  <c:v>-0.46497649683379833</c:v>
                </c:pt>
                <c:pt idx="3125">
                  <c:v>-0.4337707040233868</c:v>
                </c:pt>
                <c:pt idx="3126">
                  <c:v>-0.40077120515714493</c:v>
                </c:pt>
                <c:pt idx="3127">
                  <c:v>-0.3660989974172788</c:v>
                </c:pt>
                <c:pt idx="3128">
                  <c:v>-0.32988522734182191</c:v>
                </c:pt>
                <c:pt idx="3129">
                  <c:v>-0.29227085249700702</c:v>
                </c:pt>
                <c:pt idx="3130">
                  <c:v>-0.25340613122636957</c:v>
                </c:pt>
                <c:pt idx="3131">
                  <c:v>-0.2134499401588392</c:v>
                </c:pt>
                <c:pt idx="3132">
                  <c:v>-0.17256892477316726</c:v>
                </c:pt>
                <c:pt idx="3133">
                  <c:v>-0.13093649388527082</c:v>
                </c:pt>
                <c:pt idx="3134">
                  <c:v>-8.8731674229901789E-2</c:v>
                </c:pt>
                <c:pt idx="3135">
                  <c:v>-4.6137846135486021E-2</c:v>
                </c:pt>
                <c:pt idx="3136">
                  <c:v>-3.3413854456203302E-3</c:v>
                </c:pt>
                <c:pt idx="3137">
                  <c:v>3.9469759855583327E-2</c:v>
                </c:pt>
                <c:pt idx="3138">
                  <c:v>8.2107527538046371E-2</c:v>
                </c:pt>
                <c:pt idx="3139">
                  <c:v>0.12438520153590074</c:v>
                </c:pt>
                <c:pt idx="3140">
                  <c:v>0.16611884277766001</c:v>
                </c:pt>
                <c:pt idx="3141">
                  <c:v>0.20712865939627148</c:v>
                </c:pt>
                <c:pt idx="3142">
                  <c:v>0.24724028743117851</c:v>
                </c:pt>
                <c:pt idx="3143">
                  <c:v>0.28628595629396242</c:v>
                </c:pt>
                <c:pt idx="3144">
                  <c:v>0.32410551730145026</c:v>
                </c:pt>
                <c:pt idx="3145">
                  <c:v>0.36054731831491815</c:v>
                </c:pt>
                <c:pt idx="3146">
                  <c:v>0.39546891276868995</c:v>
                </c:pt>
                <c:pt idx="3147">
                  <c:v>0.42873759691282964</c:v>
                </c:pt>
                <c:pt idx="3148">
                  <c:v>0.46023077471775992</c:v>
                </c:pt>
                <c:pt idx="3149">
                  <c:v>0.48983615537828862</c:v>
                </c:pt>
                <c:pt idx="3150">
                  <c:v>0.51745179351238768</c:v>
                </c:pt>
                <c:pt idx="3151">
                  <c:v>0.54298598679705512</c:v>
                </c:pt>
                <c:pt idx="3152">
                  <c:v>0.56635704976691359</c:v>
                </c:pt>
                <c:pt idx="3153">
                  <c:v>0.58749298570274422</c:v>
                </c:pt>
                <c:pt idx="3154">
                  <c:v>0.6063310808696275</c:v>
                </c:pt>
                <c:pt idx="3155">
                  <c:v>0.6228174467784906</c:v>
                </c:pt>
                <c:pt idx="3156">
                  <c:v>0.63690653662204533</c:v>
                </c:pt>
                <c:pt idx="3157">
                  <c:v>0.64856066159335768</c:v>
                </c:pt>
                <c:pt idx="3158">
                  <c:v>0.65774953147425796</c:v>
                </c:pt>
                <c:pt idx="3159">
                  <c:v>0.66444984175108623</c:v>
                </c:pt>
                <c:pt idx="3160">
                  <c:v>0.66864492666558784</c:v>
                </c:pt>
                <c:pt idx="3161">
                  <c:v>0.67032449414464323</c:v>
                </c:pt>
                <c:pt idx="3162">
                  <c:v>0.66948445459329664</c:v>
                </c:pt>
                <c:pt idx="3163">
                  <c:v>0.66612685120911508</c:v>
                </c:pt>
                <c:pt idx="3164">
                  <c:v>0.66025989491734505</c:v>
                </c:pt>
                <c:pt idx="3165">
                  <c:v>0.65189810237427925</c:v>
                </c:pt>
                <c:pt idx="3166">
                  <c:v>0.64106253088094989</c:v>
                </c:pt>
                <c:pt idx="3167">
                  <c:v>0.62778109963030759</c:v>
                </c:pt>
                <c:pt idx="3168">
                  <c:v>0.61208898261474021</c:v>
                </c:pt>
                <c:pt idx="3169">
                  <c:v>0.59402905487795776</c:v>
                </c:pt>
                <c:pt idx="3170">
                  <c:v>0.57365237072848974</c:v>
                </c:pt>
                <c:pt idx="3171">
                  <c:v>0.55101865015117402</c:v>
                </c:pt>
                <c:pt idx="3172">
                  <c:v>0.5261967480544183</c:v>
                </c:pt>
                <c:pt idx="3173">
                  <c:v>0.49926508024874644</c:v>
                </c:pt>
                <c:pt idx="3174">
                  <c:v>0.47031198022007159</c:v>
                </c:pt>
                <c:pt idx="3175">
                  <c:v>0.4394359618633189</c:v>
                </c:pt>
                <c:pt idx="3176">
                  <c:v>0.40674586537170809</c:v>
                </c:pt>
                <c:pt idx="3177">
                  <c:v>0.37236086639777233</c:v>
                </c:pt>
                <c:pt idx="3178">
                  <c:v>0.33641033233553408</c:v>
                </c:pt>
                <c:pt idx="3179">
                  <c:v>0.29903351401552325</c:v>
                </c:pt>
                <c:pt idx="3180">
                  <c:v>0.26037906610934486</c:v>
                </c:pt>
                <c:pt idx="3181">
                  <c:v>0.22060439494221998</c:v>
                </c:pt>
                <c:pt idx="3182">
                  <c:v>0.17987483801261048</c:v>
                </c:pt>
                <c:pt idx="3183">
                  <c:v>0.13836268511161828</c:v>
                </c:pt>
                <c:pt idx="3184">
                  <c:v>9.6246056301831168E-2</c:v>
                </c:pt>
                <c:pt idx="3185">
                  <c:v>5.3707656942869442E-2</c:v>
                </c:pt>
                <c:pt idx="3186">
                  <c:v>1.093343423780371E-2</c:v>
                </c:pt>
                <c:pt idx="3187">
                  <c:v>-3.1888836759282113E-2</c:v>
                </c:pt>
                <c:pt idx="3188">
                  <c:v>-7.4571007232441769E-2</c:v>
                </c:pt>
                <c:pt idx="3189">
                  <c:v>-0.11692601692080871</c:v>
                </c:pt>
                <c:pt idx="3190">
                  <c:v>-0.15876933250005251</c:v>
                </c:pt>
                <c:pt idx="3191">
                  <c:v>-0.19992033071891721</c:v>
                </c:pt>
                <c:pt idx="3192">
                  <c:v>-0.24020359694505367</c:v>
                </c:pt>
                <c:pt idx="3193">
                  <c:v>-0.27945011276363491</c:v>
                </c:pt>
                <c:pt idx="3194">
                  <c:v>-0.31749831016161401</c:v>
                </c:pt>
                <c:pt idx="3195">
                  <c:v>-0.35419497445370651</c:v>
                </c:pt>
                <c:pt idx="3196">
                  <c:v>-0.38939598327635344</c:v>
                </c:pt>
                <c:pt idx="3197">
                  <c:v>-0.42296687447971054</c:v>
                </c:pt>
                <c:pt idx="3198">
                  <c:v>-0.45478324137271364</c:v>
                </c:pt>
                <c:pt idx="3199">
                  <c:v>-0.4847309593042296</c:v>
                </c:pt>
                <c:pt idx="3200">
                  <c:v>-0.51270625279410564</c:v>
                </c:pt>
                <c:pt idx="3201">
                  <c:v>-0.53861561717700812</c:v>
                </c:pt>
                <c:pt idx="3202">
                  <c:v>-0.5623756128327716</c:v>
                </c:pt>
                <c:pt idx="3203">
                  <c:v>-0.58391255342423454</c:v>
                </c:pt>
                <c:pt idx="3204">
                  <c:v>-0.60316211205520387</c:v>
                </c:pt>
                <c:pt idx="3205">
                  <c:v>-0.62006887083924378</c:v>
                </c:pt>
                <c:pt idx="3206">
                  <c:v>-0.63458584001431806</c:v>
                </c:pt>
                <c:pt idx="3207">
                  <c:v>-0.64667397245506042</c:v>
                </c:pt>
                <c:pt idx="3208">
                  <c:v>-0.65630169826567231</c:v>
                </c:pt>
                <c:pt idx="3209">
                  <c:v>-0.66344450214344597</c:v>
                </c:pt>
                <c:pt idx="3210">
                  <c:v>-0.66808456347393219</c:v>
                </c:pt>
                <c:pt idx="3211">
                  <c:v>-0.67021047575516879</c:v>
                </c:pt>
                <c:pt idx="3212">
                  <c:v>-0.66981705806759839</c:v>
                </c:pt>
                <c:pt idx="3213">
                  <c:v>-0.66690526703552899</c:v>
                </c:pt>
                <c:pt idx="3214">
                  <c:v>-0.6614822131983783</c:v>
                </c:pt>
                <c:pt idx="3215">
                  <c:v>-0.65356128106425238</c:v>
                </c:pt>
                <c:pt idx="3216">
                  <c:v>-0.64316234749469092</c:v>
                </c:pt>
                <c:pt idx="3217">
                  <c:v>-0.63031208860732268</c:v>
                </c:pt>
                <c:pt idx="3218">
                  <c:v>-0.61504436121979034</c:v>
                </c:pt>
                <c:pt idx="3219">
                  <c:v>-0.59740064112624591</c:v>
                </c:pt>
                <c:pt idx="3220">
                  <c:v>-0.5774304973199984</c:v>
                </c:pt>
                <c:pt idx="3221">
                  <c:v>-0.55519207876631682</c:v>
                </c:pt>
                <c:pt idx="3222">
                  <c:v>-0.53075258858580954</c:v>
                </c:pt>
                <c:pt idx="3223">
                  <c:v>-0.50418871961031997</c:v>
                </c:pt>
                <c:pt idx="3224">
                  <c:v>-0.4755870252774666</c:v>
                </c:pt>
                <c:pt idx="3225">
                  <c:v>-0.44504420076513734</c:v>
                </c:pt>
                <c:pt idx="3226">
                  <c:v>-0.41266725113600505</c:v>
                </c:pt>
                <c:pt idx="3227">
                  <c:v>-0.37857352602757399</c:v>
                </c:pt>
                <c:pt idx="3228">
                  <c:v>-0.3428906040211091</c:v>
                </c:pt>
                <c:pt idx="3229">
                  <c:v>-0.30575601414737336</c:v>
                </c:pt>
                <c:pt idx="3230">
                  <c:v>-0.26731678690545368</c:v>
                </c:pt>
                <c:pt idx="3231">
                  <c:v>-0.22772883251471568</c:v>
                </c:pt>
                <c:pt idx="3232">
                  <c:v>-0.18715614970120176</c:v>
                </c:pt>
                <c:pt idx="3233">
                  <c:v>-0.14576987392931179</c:v>
                </c:pt>
                <c:pt idx="3234">
                  <c:v>-0.10374717941387954</c:v>
                </c:pt>
                <c:pt idx="3235">
                  <c:v>-6.127005426750954E-2</c:v>
                </c:pt>
                <c:pt idx="3236">
                  <c:v>-1.852397255190431E-2</c:v>
                </c:pt>
                <c:pt idx="3237">
                  <c:v>2.4303509372971141E-2</c:v>
                </c:pt>
                <c:pt idx="3238">
                  <c:v>6.7024202128743798E-2</c:v>
                </c:pt>
                <c:pt idx="3239">
                  <c:v>0.10945074652874072</c:v>
                </c:pt>
                <c:pt idx="3240">
                  <c:v>0.15139805852440677</c:v>
                </c:pt>
                <c:pt idx="3241">
                  <c:v>0.19268472434373507</c:v>
                </c:pt>
                <c:pt idx="3242">
                  <c:v>0.23313431605034268</c:v>
                </c:pt>
                <c:pt idx="3243">
                  <c:v>0.2725766005677126</c:v>
                </c:pt>
                <c:pt idx="3244">
                  <c:v>0.31084861895219279</c:v>
                </c:pt>
                <c:pt idx="3245">
                  <c:v>0.34779561720714375</c:v>
                </c:pt>
                <c:pt idx="3246">
                  <c:v>0.38327181501630825</c:v>
                </c:pt>
                <c:pt idx="3247">
                  <c:v>0.41714100423714812</c:v>
                </c:pt>
                <c:pt idx="3248">
                  <c:v>0.44927697461207416</c:v>
                </c:pt>
                <c:pt idx="3249">
                  <c:v>0.47956376971740772</c:v>
                </c:pt>
                <c:pt idx="3250">
                  <c:v>0.50789578146711378</c:v>
                </c:pt>
                <c:pt idx="3251">
                  <c:v>0.53417769633426149</c:v>
                </c:pt>
                <c:pt idx="3252">
                  <c:v>0.55832431068830424</c:v>
                </c:pt>
                <c:pt idx="3253">
                  <c:v>0.58026023613596489</c:v>
                </c:pt>
                <c:pt idx="3254">
                  <c:v>0.59991951840199476</c:v>
                </c:pt>
                <c:pt idx="3255">
                  <c:v>0.61724519502886921</c:v>
                </c:pt>
                <c:pt idx="3256">
                  <c:v>0.63218881798438986</c:v>
                </c:pt>
                <c:pt idx="3257">
                  <c:v>0.64470996714534978</c:v>
                </c:pt>
                <c:pt idx="3258">
                  <c:v>0.65477577960957289</c:v>
                </c:pt>
                <c:pt idx="3259">
                  <c:v>0.66236051793593109</c:v>
                </c:pt>
                <c:pt idx="3260">
                  <c:v>0.66744519780661171</c:v>
                </c:pt>
                <c:pt idx="3261">
                  <c:v>0.67001729234626317</c:v>
                </c:pt>
                <c:pt idx="3262">
                  <c:v>0.67007052653486154</c:v>
                </c:pt>
                <c:pt idx="3263">
                  <c:v>0.66760477093964377</c:v>
                </c:pt>
                <c:pt idx="3264">
                  <c:v>0.66262603949952326</c:v>
                </c:pt>
                <c:pt idx="3265">
                  <c:v>0.65514659146037524</c:v>
                </c:pt>
                <c:pt idx="3266">
                  <c:v>0.64518513292176738</c:v>
                </c:pt>
                <c:pt idx="3267">
                  <c:v>0.63276710895485511</c:v>
                </c:pt>
                <c:pt idx="3268">
                  <c:v>0.61792507302503141</c:v>
                </c:pt>
                <c:pt idx="3269">
                  <c:v>0.60069911663507125</c:v>
                </c:pt>
                <c:pt idx="3270">
                  <c:v>0.58113733881996599</c:v>
                </c:pt>
                <c:pt idx="3271">
                  <c:v>0.55929633248912625</c:v>
                </c:pt>
                <c:pt idx="3272">
                  <c:v>0.53524166272547302</c:v>
                </c:pt>
                <c:pt idx="3273">
                  <c:v>0.50904831109853077</c:v>
                </c:pt>
                <c:pt idx="3274">
                  <c:v>0.48080105988912164</c:v>
                </c:pt>
                <c:pt idx="3275">
                  <c:v>0.45059479089290566</c:v>
                </c:pt>
                <c:pt idx="3276">
                  <c:v>0.4185346751748687</c:v>
                </c:pt>
                <c:pt idx="3277">
                  <c:v>0.38473623275676666</c:v>
                </c:pt>
                <c:pt idx="3278">
                  <c:v>0.34932524467710718</c:v>
                </c:pt>
                <c:pt idx="3279">
                  <c:v>0.31243750406715631</c:v>
                </c:pt>
                <c:pt idx="3280">
                  <c:v>0.27421839771171819</c:v>
                </c:pt>
                <c:pt idx="3281">
                  <c:v>0.23482231484428104</c:v>
                </c:pt>
                <c:pt idx="3282">
                  <c:v>0.19441188548025323</c:v>
                </c:pt>
                <c:pt idx="3283">
                  <c:v>0.15315705621277709</c:v>
                </c:pt>
                <c:pt idx="3284">
                  <c:v>0.11123401686737681</c:v>
                </c:pt>
                <c:pt idx="3285">
                  <c:v>6.8823996519746036E-2</c:v>
                </c:pt>
                <c:pt idx="3286">
                  <c:v>2.6111951915376141E-2</c:v>
                </c:pt>
                <c:pt idx="3287">
                  <c:v>-1.6714824892611425E-2</c:v>
                </c:pt>
                <c:pt idx="3288">
                  <c:v>-5.9468150014854004E-2</c:v>
                </c:pt>
                <c:pt idx="3289">
                  <c:v>-0.10196041081501907</c:v>
                </c:pt>
                <c:pt idx="3290">
                  <c:v>-0.14400601642705751</c:v>
                </c:pt>
                <c:pt idx="3291">
                  <c:v>-0.18542280395755187</c:v>
                </c:pt>
                <c:pt idx="3292">
                  <c:v>-0.22603337020910966</c:v>
                </c:pt>
                <c:pt idx="3293">
                  <c:v>-0.2656663013984501</c:v>
                </c:pt>
                <c:pt idx="3294">
                  <c:v>-0.30415727692936245</c:v>
                </c:pt>
                <c:pt idx="3295">
                  <c:v>-0.34135002766570499</c:v>
                </c:pt>
                <c:pt idx="3296">
                  <c:v>-0.37709713414783402</c:v>
                </c:pt>
                <c:pt idx="3297">
                  <c:v>-0.41126065560725816</c:v>
                </c:pt>
                <c:pt idx="3298">
                  <c:v>-0.44371258623966714</c:v>
                </c:pt>
                <c:pt idx="3299">
                  <c:v>-0.47433514078437361</c:v>
                </c:pt>
                <c:pt idx="3300">
                  <c:v>-0.50302087681545538</c:v>
                </c:pt>
                <c:pt idx="3301">
                  <c:v>-0.52967266608961083</c:v>
                </c:pt>
                <c:pt idx="3302">
                  <c:v>-0.55420353164870129</c:v>
                </c:pt>
                <c:pt idx="3303">
                  <c:v>-0.57653637100530875</c:v>
                </c:pt>
                <c:pt idx="3304">
                  <c:v>-0.59660358854298279</c:v>
                </c:pt>
                <c:pt idx="3305">
                  <c:v>-0.6143466621687399</c:v>
                </c:pt>
                <c:pt idx="3306">
                  <c:v>-0.62971567023185793</c:v>
                </c:pt>
                <c:pt idx="3307">
                  <c:v>-0.64266880476490784</c:v>
                </c:pt>
                <c:pt idx="3308">
                  <c:v>-0.65317189624258865</c:v>
                </c:pt>
                <c:pt idx="3309">
                  <c:v>-0.66119797334379982</c:v>
                </c:pt>
                <c:pt idx="3310">
                  <c:v>-0.66672687872375425</c:v>
                </c:pt>
                <c:pt idx="3311">
                  <c:v>-0.66974495865133399</c:v>
                </c:pt>
                <c:pt idx="3312">
                  <c:v>-0.67024484065537882</c:v>
                </c:pt>
                <c:pt idx="3313">
                  <c:v>-0.66822530917619916</c:v>
                </c:pt>
                <c:pt idx="3314">
                  <c:v>-0.66369128476624673</c:v>
                </c:pt>
                <c:pt idx="3315">
                  <c:v>-0.65665390776415733</c:v>
                </c:pt>
                <c:pt idx="3316">
                  <c:v>-0.64713072271873628</c:v>
                </c:pt>
                <c:pt idx="3317">
                  <c:v>-0.63514595530428808</c:v>
                </c:pt>
                <c:pt idx="3318">
                  <c:v>-0.62073086918385212</c:v>
                </c:pt>
                <c:pt idx="3319">
                  <c:v>-0.60392418637747036</c:v>
                </c:pt>
                <c:pt idx="3320">
                  <c:v>-0.58477255130461769</c:v>
                </c:pt>
                <c:pt idx="3321">
                  <c:v>-0.56333101591153378</c:v>
                </c:pt>
                <c:pt idx="3322">
                  <c:v>-0.53966352126894235</c:v>
                </c:pt>
                <c:pt idx="3323">
                  <c:v>-0.51384334981972291</c:v>
                </c:pt>
                <c:pt idx="3324">
                  <c:v>-0.48595352213560605</c:v>
                </c:pt>
                <c:pt idx="3325">
                  <c:v>-0.45608711264512325</c:v>
                </c:pt>
                <c:pt idx="3326">
                  <c:v>-0.42434746033550041</c:v>
                </c:pt>
                <c:pt idx="3327">
                  <c:v>-0.39084825288404246</c:v>
                </c:pt>
                <c:pt idx="3328">
                  <c:v>-0.35571346598786391</c:v>
                </c:pt>
                <c:pt idx="3329">
                  <c:v>-0.31907714374102503</c:v>
                </c:pt>
                <c:pt idx="3330">
                  <c:v>-0.28108301063446728</c:v>
                </c:pt>
                <c:pt idx="3331">
                  <c:v>-0.24188391096634188</c:v>
                </c:pt>
                <c:pt idx="3332">
                  <c:v>-0.20164107697185793</c:v>
                </c:pt>
                <c:pt idx="3333">
                  <c:v>-0.1605232326045154</c:v>
                </c:pt>
                <c:pt idx="3334">
                  <c:v>-0.11870554541651165</c:v>
                </c:pt>
                <c:pt idx="3335">
                  <c:v>-7.6368444172562819E-2</c:v>
                </c:pt>
                <c:pt idx="3336">
                  <c:v>-3.3696324482631115E-2</c:v>
                </c:pt>
                <c:pt idx="3337">
                  <c:v>9.123831336527893E-3</c:v>
                </c:pt>
                <c:pt idx="3338">
                  <c:v>5.1903890932324989E-2</c:v>
                </c:pt>
                <c:pt idx="3339">
                  <c:v>9.4456033870362124E-2</c:v>
                </c:pt>
                <c:pt idx="3340">
                  <c:v>0.13659420672240757</c:v>
                </c:pt>
                <c:pt idx="3341">
                  <c:v>0.17813553938242768</c:v>
                </c:pt>
                <c:pt idx="3342">
                  <c:v>0.21890169208685986</c:v>
                </c:pt>
                <c:pt idx="3343">
                  <c:v>0.25872010507259979</c:v>
                </c:pt>
                <c:pt idx="3344">
                  <c:v>0.29742512623380296</c:v>
                </c:pt>
                <c:pt idx="3345">
                  <c:v>0.33485899639559547</c:v>
                </c:pt>
                <c:pt idx="3346">
                  <c:v>0.37087267672558627</c:v>
                </c:pt>
                <c:pt idx="3347">
                  <c:v>0.40532650815871257</c:v>
                </c:pt>
                <c:pt idx="3348">
                  <c:v>0.4380906982971256</c:v>
                </c:pt>
                <c:pt idx="3349">
                  <c:v>0.46904563685351586</c:v>
                </c:pt>
                <c:pt idx="3350">
                  <c:v>0.49808204611941043</c:v>
                </c:pt>
                <c:pt idx="3351">
                  <c:v>0.52510097796557342</c:v>
                </c:pt>
                <c:pt idx="3352">
                  <c:v>0.5500136733506108</c:v>
                </c:pt>
                <c:pt idx="3353">
                  <c:v>0.57274130408037327</c:v>
                </c:pt>
                <c:pt idx="3354">
                  <c:v>0.59321461951645515</c:v>
                </c:pt>
                <c:pt idx="3355">
                  <c:v>0.61137352300134362</c:v>
                </c:pt>
                <c:pt idx="3356">
                  <c:v>0.62716660390915124</c:v>
                </c:pt>
                <c:pt idx="3357">
                  <c:v>0.64055065143781353</c:v>
                </c:pt>
                <c:pt idx="3358">
                  <c:v>0.65149017555451694</c:v>
                </c:pt>
                <c:pt idx="3359">
                  <c:v>0.6599569589414549</c:v>
                </c:pt>
                <c:pt idx="3360">
                  <c:v>0.66592966144025489</c:v>
                </c:pt>
                <c:pt idx="3361">
                  <c:v>0.6693934954529035</c:v>
                </c:pt>
                <c:pt idx="3362">
                  <c:v>0.6703399871363549</c:v>
                </c:pt>
                <c:pt idx="3363">
                  <c:v>0.66876683414818683</c:v>
                </c:pt>
                <c:pt idx="3364">
                  <c:v>0.66467786629265446</c:v>
                </c:pt>
                <c:pt idx="3365">
                  <c:v>0.65808311081619897</c:v>
                </c:pt>
                <c:pt idx="3366">
                  <c:v>0.64899895944861796</c:v>
                </c:pt>
                <c:pt idx="3367">
                  <c:v>0.63744842972075388</c:v>
                </c:pt>
                <c:pt idx="3368">
                  <c:v>0.62346150875047235</c:v>
                </c:pt>
                <c:pt idx="3369">
                  <c:v>0.60707556371138371</c:v>
                </c:pt>
                <c:pt idx="3370">
                  <c:v>0.58833579971128014</c:v>
                </c:pt>
                <c:pt idx="3371">
                  <c:v>0.5672957429293719</c:v>
                </c:pt>
                <c:pt idx="3372">
                  <c:v>0.54401772469894405</c:v>
                </c:pt>
                <c:pt idx="3373">
                  <c:v>0.51857334086617823</c:v>
                </c:pt>
                <c:pt idx="3374">
                  <c:v>0.49104386027406771</c:v>
                </c:pt>
                <c:pt idx="3375">
                  <c:v>0.46152055665850306</c:v>
                </c:pt>
                <c:pt idx="3376">
                  <c:v>0.4301049396186436</c:v>
                </c:pt>
                <c:pt idx="3377">
                  <c:v>0.39690886261734287</c:v>
                </c:pt>
                <c:pt idx="3378">
                  <c:v>0.36205448913452964</c:v>
                </c:pt>
                <c:pt idx="3379">
                  <c:v>0.32567410204811809</c:v>
                </c:pt>
                <c:pt idx="3380">
                  <c:v>0.28790974593984631</c:v>
                </c:pt>
                <c:pt idx="3381">
                  <c:v>0.2489126971619133</c:v>
                </c:pt>
                <c:pt idx="3382">
                  <c:v>0.20884276198117371</c:v>
                </c:pt>
                <c:pt idx="3383">
                  <c:v>0.16786740873802486</c:v>
                </c:pt>
                <c:pt idx="3384">
                  <c:v>0.12616074550765244</c:v>
                </c:pt>
                <c:pt idx="3385">
                  <c:v>8.3902360012056629E-2</c:v>
                </c:pt>
                <c:pt idx="3386">
                  <c:v>4.1276043291564722E-2</c:v>
                </c:pt>
                <c:pt idx="3387">
                  <c:v>-1.531577288841388E-3</c:v>
                </c:pt>
                <c:pt idx="3388">
                  <c:v>-4.43324669252649E-2</c:v>
                </c:pt>
                <c:pt idx="3389">
                  <c:v>-8.6938643180849942E-2</c:v>
                </c:pt>
                <c:pt idx="3390">
                  <c:v>-0.12916363463922426</c:v>
                </c:pt>
                <c:pt idx="3391">
                  <c:v>-0.17082390637232295</c:v>
                </c:pt>
                <c:pt idx="3392">
                  <c:v>-0.21174022137361409</c:v>
                </c:pt>
                <c:pt idx="3393">
                  <c:v>-0.25173890937945087</c:v>
                </c:pt>
                <c:pt idx="3394">
                  <c:v>-0.29065301776806973</c:v>
                </c:pt>
                <c:pt idx="3395">
                  <c:v>-0.3283233233462784</c:v>
                </c:pt>
                <c:pt idx="3396">
                  <c:v>-0.36459918863751589</c:v>
                </c:pt>
                <c:pt idx="3397">
                  <c:v>-0.3993392515742839</c:v>
                </c:pt>
                <c:pt idx="3398">
                  <c:v>-0.43241194305878528</c:v>
                </c:pt>
                <c:pt idx="3399">
                  <c:v>-0.46369583247507656</c:v>
                </c:pt>
                <c:pt idx="3400">
                  <c:v>-0.49307980669706347</c:v>
                </c:pt>
                <c:pt idx="3401">
                  <c:v>-0.52046309324544238</c:v>
                </c:pt>
                <c:pt idx="3402">
                  <c:v>-0.54575514282466064</c:v>
                </c:pt>
                <c:pt idx="3403">
                  <c:v>-0.56887539037131218</c:v>
                </c:pt>
                <c:pt idx="3404">
                  <c:v>-0.58975291685169151</c:v>
                </c:pt>
                <c:pt idx="3405">
                  <c:v>-0.6083260362756866</c:v>
                </c:pt>
                <c:pt idx="3406">
                  <c:v>-0.62454183370237681</c:v>
                </c:pt>
                <c:pt idx="3407">
                  <c:v>-0.63835568038393031</c:v>
                </c:pt>
                <c:pt idx="3408">
                  <c:v>-0.64973075164879923</c:v>
                </c:pt>
                <c:pt idx="3409">
                  <c:v>-0.65863757170837323</c:v>
                </c:pt>
                <c:pt idx="3410">
                  <c:v>-0.66505360735499353</c:v>
                </c:pt>
                <c:pt idx="3411">
                  <c:v>-0.66896292959386172</c:v>
                </c:pt>
                <c:pt idx="3412">
                  <c:v>-0.67035595872468579</c:v>
                </c:pt>
                <c:pt idx="3413">
                  <c:v>-0.66922930438148043</c:v>
                </c:pt>
                <c:pt idx="3414">
                  <c:v>-0.66558570767907288</c:v>
                </c:pt>
                <c:pt idx="3415">
                  <c:v>-0.65943408803864689</c:v>
                </c:pt>
                <c:pt idx="3416">
                  <c:v>-0.65078969261084052</c:v>
                </c:pt>
                <c:pt idx="3417">
                  <c:v>-0.63967434162392467</c:v>
                </c:pt>
                <c:pt idx="3418">
                  <c:v>-0.62611675859529514</c:v>
                </c:pt>
                <c:pt idx="3419">
                  <c:v>-0.61015297029365689</c:v>
                </c:pt>
                <c:pt idx="3420">
                  <c:v>-0.59182675775573235</c:v>
                </c:pt>
                <c:pt idx="3421">
                  <c:v>-0.57119013666741592</c:v>
                </c:pt>
                <c:pt idx="3422">
                  <c:v>-0.54830384312284586</c:v>
                </c:pt>
                <c:pt idx="3423">
                  <c:v>-0.52323779927029401</c:v>
                </c:pt>
                <c:pt idx="3424">
                  <c:v>-0.49607153271318977</c:v>
                </c:pt>
                <c:pt idx="3425">
                  <c:v>-0.46689452380736779</c:v>
                </c:pt>
                <c:pt idx="3426">
                  <c:v>-0.43580645620504382</c:v>
                </c:pt>
                <c:pt idx="3427">
                  <c:v>-0.40291734812935831</c:v>
                </c:pt>
                <c:pt idx="3428">
                  <c:v>-0.36834754488070492</c:v>
                </c:pt>
                <c:pt idx="3429">
                  <c:v>-0.33222755689638894</c:v>
                </c:pt>
                <c:pt idx="3430">
                  <c:v>-0.29469773219938838</c:v>
                </c:pt>
                <c:pt idx="3431">
                  <c:v>-0.2559077571307643</c:v>
                </c:pt>
                <c:pt idx="3432">
                  <c:v>-0.21601598469491823</c:v>
                </c:pt>
                <c:pt idx="3433">
                  <c:v>-0.17518859545775436</c:v>
                </c:pt>
                <c:pt idx="3434">
                  <c:v>-0.13359860151635183</c:v>
                </c:pt>
                <c:pt idx="3435">
                  <c:v>-9.1424709386597094E-2</c:v>
                </c:pt>
                <c:pt idx="3436">
                  <c:v>-4.8850062519157328E-2</c:v>
                </c:pt>
                <c:pt idx="3437">
                  <c:v>-6.0608883572788683E-3</c:v>
                </c:pt>
                <c:pt idx="3438">
                  <c:v>3.6754921788146502E-2</c:v>
                </c:pt>
                <c:pt idx="3439">
                  <c:v>7.9409269385753004E-2</c:v>
                </c:pt>
                <c:pt idx="3440">
                  <c:v>0.12171530989334792</c:v>
                </c:pt>
                <c:pt idx="3441">
                  <c:v>0.16348888640573375</c:v>
                </c:pt>
                <c:pt idx="3442">
                  <c:v>0.20454990460014144</c:v>
                </c:pt>
                <c:pt idx="3443">
                  <c:v>0.24472361992413152</c:v>
                </c:pt>
                <c:pt idx="3444">
                  <c:v>0.28384181106886464</c:v>
                </c:pt>
                <c:pt idx="3445">
                  <c:v>0.32174381775295013</c:v>
                </c:pt>
                <c:pt idx="3446">
                  <c:v>0.35827742553770853</c:v>
                </c:pt>
                <c:pt idx="3447">
                  <c:v>0.39329958561306017</c:v>
                </c:pt>
                <c:pt idx="3448">
                  <c:v>0.42667696302208319</c:v>
                </c:pt>
                <c:pt idx="3449">
                  <c:v>0.45828631241676049</c:v>
                </c:pt>
                <c:pt idx="3450">
                  <c:v>0.48801468594212943</c:v>
                </c:pt>
                <c:pt idx="3451">
                  <c:v>0.51575948302970931</c:v>
                </c:pt>
                <c:pt idx="3452">
                  <c:v>0.54142835656591903</c:v>
                </c:pt>
                <c:pt idx="3453">
                  <c:v>0.56493899393056057</c:v>
                </c:pt>
                <c:pt idx="3454">
                  <c:v>0.58621879465415327</c:v>
                </c:pt>
                <c:pt idx="3455">
                  <c:v>0.6052044688329713</c:v>
                </c:pt>
                <c:pt idx="3456">
                  <c:v>0.62184158191316752</c:v>
                </c:pt>
                <c:pt idx="3457">
                  <c:v>0.63608407199296835</c:v>
                </c:pt>
                <c:pt idx="3458">
                  <c:v>0.64789376540538146</c:v>
                </c:pt>
                <c:pt idx="3459">
                  <c:v>0.65723991507774671</c:v>
                </c:pt>
                <c:pt idx="3460">
                  <c:v>0.6640987840831587</c:v>
                </c:pt>
                <c:pt idx="3461">
                  <c:v>0.66845329399197684</c:v>
                </c:pt>
                <c:pt idx="3462">
                  <c:v>0.67029275420301915</c:v>
                </c:pt>
                <c:pt idx="3463">
                  <c:v>0.66961268450261235</c:v>
                </c:pt>
                <c:pt idx="3464">
                  <c:v>0.66641473879257129</c:v>
                </c:pt>
                <c:pt idx="3465">
                  <c:v>0.66070673338021257</c:v>
                </c:pt>
                <c:pt idx="3466">
                  <c:v>0.65250277857325401</c:v>
                </c:pt>
                <c:pt idx="3467">
                  <c:v>0.64182350771008678</c:v>
                </c:pt>
                <c:pt idx="3468">
                  <c:v>0.62869639332081284</c:v>
                </c:pt>
                <c:pt idx="3469">
                  <c:v>0.61315613599401553</c:v>
                </c:pt>
                <c:pt idx="3470">
                  <c:v>0.59524510784850937</c:v>
                </c:pt>
                <c:pt idx="3471">
                  <c:v>0.57501382940286316</c:v>
                </c:pt>
                <c:pt idx="3472">
                  <c:v>0.55252145620774573</c:v>
                </c:pt>
                <c:pt idx="3473">
                  <c:v>0.527836249955694</c:v>
                </c:pt>
                <c:pt idx="3474">
                  <c:v>0.50103600798439452</c:v>
                </c:pt>
                <c:pt idx="3475">
                  <c:v>0.47220842519830036</c:v>
                </c:pt>
                <c:pt idx="3476">
                  <c:v>0.44145136347669323</c:v>
                </c:pt>
                <c:pt idx="3477">
                  <c:v>0.4088730056075332</c:v>
                </c:pt>
                <c:pt idx="3478">
                  <c:v>0.37459187365252239</c:v>
                </c:pt>
                <c:pt idx="3479">
                  <c:v>0.3387366953333541</c:v>
                </c:pt>
                <c:pt idx="3480">
                  <c:v>0.30144610643051456</c:v>
                </c:pt>
                <c:pt idx="3481">
                  <c:v>0.26286818216012187</c:v>
                </c:pt>
                <c:pt idx="3482">
                  <c:v>0.22315979587538803</c:v>
                </c:pt>
                <c:pt idx="3483">
                  <c:v>0.18248580903523495</c:v>
                </c:pt>
                <c:pt idx="3484">
                  <c:v>0.14101810198138254</c:v>
                </c:pt>
                <c:pt idx="3485">
                  <c:v>9.8934460453909551E-2</c:v>
                </c:pt>
                <c:pt idx="3486">
                  <c:v>5.6417337736595199E-2</c:v>
                </c:pt>
                <c:pt idx="3487">
                  <c:v>1.3652516656869122E-2</c:v>
                </c:pt>
                <c:pt idx="3488">
                  <c:v>-2.917230081209328E-2</c:v>
                </c:pt>
                <c:pt idx="3489">
                  <c:v>-7.1868946032904862E-2</c:v>
                </c:pt>
                <c:pt idx="3490">
                  <c:v>-0.11425024645767839</c:v>
                </c:pt>
                <c:pt idx="3491">
                  <c:v>-0.15613146647449239</c:v>
                </c:pt>
                <c:pt idx="3492">
                  <c:v>-0.19733169495003303</c:v>
                </c:pt>
                <c:pt idx="3493">
                  <c:v>-0.23767514996579719</c:v>
                </c:pt>
                <c:pt idx="3494">
                  <c:v>-0.27699237417379668</c:v>
                </c:pt>
                <c:pt idx="3495">
                  <c:v>-0.31512129803334005</c:v>
                </c:pt>
                <c:pt idx="3496">
                  <c:v>-0.35190815277361176</c:v>
                </c:pt>
                <c:pt idx="3497">
                  <c:v>-0.3872082200677357</c:v>
                </c:pt>
                <c:pt idx="3498">
                  <c:v>-0.42088641089293016</c:v>
                </c:pt>
                <c:pt idx="3499">
                  <c:v>-0.45281767167527104</c:v>
                </c:pt>
                <c:pt idx="3500">
                  <c:v>-0.48288722135830936</c:v>
                </c:pt>
                <c:pt idx="3501">
                  <c:v>-0.51099062828933495</c:v>
                </c:pt>
                <c:pt idx="3502">
                  <c:v>-0.53703374060227871</c:v>
                </c:pt>
                <c:pt idx="3503">
                  <c:v>-0.56093248793153538</c:v>
                </c:pt>
                <c:pt idx="3504">
                  <c:v>-0.58261257569010605</c:v>
                </c:pt>
                <c:pt idx="3505">
                  <c:v>-0.60200909569254168</c:v>
                </c:pt>
                <c:pt idx="3506">
                  <c:v>-0.61906607854160811</c:v>
                </c:pt>
                <c:pt idx="3507">
                  <c:v>-0.633736013900288</c:v>
                </c:pt>
                <c:pt idx="3508">
                  <c:v>-0.64597936454575711</c:v>
                </c:pt>
                <c:pt idx="3509">
                  <c:v>-0.65576409898786703</c:v>
                </c:pt>
                <c:pt idx="3510">
                  <c:v>-0.66306526549156131</c:v>
                </c:pt>
                <c:pt idx="3511">
                  <c:v>-0.66786462765761589</c:v>
                </c:pt>
                <c:pt idx="3512">
                  <c:v>-0.67015037838909253</c:v>
                </c:pt>
                <c:pt idx="3513">
                  <c:v>-0.66991694521975986</c:v>
                </c:pt>
                <c:pt idx="3514">
                  <c:v>-0.66716489573040294</c:v>
                </c:pt>
                <c:pt idx="3515">
                  <c:v>-0.66190094726372195</c:v>
                </c:pt>
                <c:pt idx="3516">
                  <c:v>-0.65413808050616484</c:v>
                </c:pt>
                <c:pt idx="3517">
                  <c:v>-0.64389575187576809</c:v>
                </c:pt>
                <c:pt idx="3518">
                  <c:v>-0.63120019517842318</c:v>
                </c:pt>
                <c:pt idx="3519">
                  <c:v>-0.61608479880907652</c:v>
                </c:pt>
                <c:pt idx="3520">
                  <c:v>-0.59859054101059062</c:v>
                </c:pt>
                <c:pt idx="3521">
                  <c:v>-0.57876646248707986</c:v>
                </c:pt>
                <c:pt idx="3522">
                  <c:v>-0.55667015311300094</c:v>
                </c:pt>
                <c:pt idx="3523">
                  <c:v>-0.53236822768499981</c:v>
                </c:pt>
                <c:pt idx="3524">
                  <c:v>-0.50593676470900251</c:v>
                </c:pt>
                <c:pt idx="3525">
                  <c:v>-0.47746168216058765</c:v>
                </c:pt>
                <c:pt idx="3526">
                  <c:v>-0.44703902503341159</c:v>
                </c:pt>
                <c:pt idx="3527">
                  <c:v>-0.41477514129909926</c:v>
                </c:pt>
                <c:pt idx="3528">
                  <c:v>-0.3807867256135879</c:v>
                </c:pt>
                <c:pt idx="3529">
                  <c:v>-0.34520071365119637</c:v>
                </c:pt>
                <c:pt idx="3530">
                  <c:v>-0.30815401423160188</c:v>
                </c:pt>
                <c:pt idx="3531">
                  <c:v>-0.26979307128825647</c:v>
                </c:pt>
                <c:pt idx="3532">
                  <c:v>-0.23027325305035523</c:v>
                </c:pt>
                <c:pt idx="3533">
                  <c:v>-0.18975807138187586</c:v>
                </c:pt>
                <c:pt idx="3534">
                  <c:v>-0.14841823983624186</c:v>
                </c:pt>
                <c:pt idx="3535">
                  <c:v>-0.10643058442653056</c:v>
                </c:pt>
                <c:pt idx="3536">
                  <c:v>-6.397682616311394E-2</c:v>
                </c:pt>
                <c:pt idx="3537">
                  <c:v>-2.1242258870149962E-2</c:v>
                </c:pt>
                <c:pt idx="3538">
                  <c:v>2.1585650530437948E-2</c:v>
                </c:pt>
                <c:pt idx="3539">
                  <c:v>6.4318709332380056E-2</c:v>
                </c:pt>
                <c:pt idx="3540">
                  <c:v>0.10676946232896005</c:v>
                </c:pt>
                <c:pt idx="3541">
                  <c:v>0.14875263886906778</c:v>
                </c:pt>
                <c:pt idx="3542">
                  <c:v>0.19008655206713121</c:v>
                </c:pt>
                <c:pt idx="3543">
                  <c:v>0.23059442025095558</c:v>
                </c:pt>
                <c:pt idx="3544">
                  <c:v>0.27010558348321251</c:v>
                </c:pt>
                <c:pt idx="3545">
                  <c:v>0.30845659167938261</c:v>
                </c:pt>
                <c:pt idx="3546">
                  <c:v>0.34549214530814243</c:v>
                </c:pt>
                <c:pt idx="3547">
                  <c:v>0.38106587471654707</c:v>
                </c:pt>
                <c:pt idx="3548">
                  <c:v>0.41504094956645116</c:v>
                </c:pt>
                <c:pt idx="3549">
                  <c:v>0.44729051548323484</c:v>
                </c:pt>
                <c:pt idx="3550">
                  <c:v>0.47769796058964936</c:v>
                </c:pt>
                <c:pt idx="3551">
                  <c:v>0.50615701991611661</c:v>
                </c:pt>
                <c:pt idx="3552">
                  <c:v>0.53257173056034479</c:v>
                </c:pt>
                <c:pt idx="3553">
                  <c:v>0.55685625474597278</c:v>
                </c:pt>
                <c:pt idx="3554">
                  <c:v>0.57893459147063198</c:v>
                </c:pt>
                <c:pt idx="3555">
                  <c:v>0.59874020013800711</c:v>
                </c:pt>
                <c:pt idx="3556">
                  <c:v>0.61621556136994593</c:v>
                </c:pt>
                <c:pt idx="3557">
                  <c:v>0.63131170106414758</c:v>
                </c:pt>
                <c:pt idx="3558">
                  <c:v>0.6439877037001428</c:v>
                </c:pt>
                <c:pt idx="3559">
                  <c:v>0.65421023993607197</c:v>
                </c:pt>
                <c:pt idx="3560">
                  <c:v>0.6619531317369638</c:v>
                </c:pt>
                <c:pt idx="3561">
                  <c:v>0.6671969757146855</c:v>
                </c:pt>
                <c:pt idx="3562">
                  <c:v>0.66992884213835002</c:v>
                </c:pt>
                <c:pt idx="3563">
                  <c:v>0.67014206330692871</c:v>
                </c:pt>
                <c:pt idx="3564">
                  <c:v>0.66783612078648857</c:v>
                </c:pt>
                <c:pt idx="3565">
                  <c:v>0.66301663653638143</c:v>
                </c:pt>
                <c:pt idx="3566">
                  <c:v>0.65569546831863257</c:v>
                </c:pt>
                <c:pt idx="3567">
                  <c:v>0.64589090514296699</c:v>
                </c:pt>
                <c:pt idx="3568">
                  <c:v>0.63362795398606619</c:v>
                </c:pt>
                <c:pt idx="3569">
                  <c:v>0.61893870477646196</c:v>
                </c:pt>
                <c:pt idx="3570">
                  <c:v>0.60186275678832468</c:v>
                </c:pt>
                <c:pt idx="3571">
                  <c:v>0.58244768626601395</c:v>
                </c:pt>
                <c:pt idx="3572">
                  <c:v>0.56074953242068437</c:v>
                </c:pt>
                <c:pt idx="3573">
                  <c:v>0.53683327700477557</c:v>
                </c:pt>
                <c:pt idx="3574">
                  <c:v>0.51077329156187423</c:v>
                </c:pt>
                <c:pt idx="3575">
                  <c:v>0.48265372623211306</c:v>
                </c:pt>
                <c:pt idx="3576">
                  <c:v>0.45256881470437271</c:v>
                </c:pt>
                <c:pt idx="3577">
                  <c:v>0.4206230715506894</c:v>
                </c:pt>
                <c:pt idx="3578">
                  <c:v>0.38693136073429901</c:v>
                </c:pt>
                <c:pt idx="3579">
                  <c:v>0.35161881748674922</c:v>
                </c:pt>
                <c:pt idx="3580">
                  <c:v>0.31482060991197502</c:v>
                </c:pt>
                <c:pt idx="3581">
                  <c:v>0.27668153146344754</c:v>
                </c:pt>
                <c:pt idx="3582">
                  <c:v>0.23735542069855076</c:v>
                </c:pt>
                <c:pt idx="3583">
                  <c:v>0.19700441025769735</c:v>
                </c:pt>
                <c:pt idx="3584">
                  <c:v>0.1557980126373856</c:v>
                </c:pt>
                <c:pt idx="3585">
                  <c:v>0.11391205581485407</c:v>
                </c:pt>
                <c:pt idx="3586">
                  <c:v>7.1527486919009731E-2</c:v>
                </c:pt>
                <c:pt idx="3587">
                  <c:v>2.8829066719673543E-2</c:v>
                </c:pt>
                <c:pt idx="3588">
                  <c:v>-1.3996018463108283E-2</c:v>
                </c:pt>
                <c:pt idx="3589">
                  <c:v>-5.6759597908027287E-2</c:v>
                </c:pt>
                <c:pt idx="3590">
                  <c:v>-9.9273979292127376E-2</c:v>
                </c:pt>
                <c:pt idx="3591">
                  <c:v>-0.14135340096002807</c:v>
                </c:pt>
                <c:pt idx="3592">
                  <c:v>-0.18281544185901111</c:v>
                </c:pt>
                <c:pt idx="3593">
                  <c:v>-0.22348235884219003</c:v>
                </c:pt>
                <c:pt idx="3594">
                  <c:v>-0.26318232361658761</c:v>
                </c:pt>
                <c:pt idx="3595">
                  <c:v>-0.30175053514335792</c:v>
                </c:pt>
                <c:pt idx="3596">
                  <c:v>-0.33903018763614501</c:v>
                </c:pt>
                <c:pt idx="3597">
                  <c:v>-0.37487327926996217</c:v>
                </c:pt>
                <c:pt idx="3598">
                  <c:v>-0.40914125210255126</c:v>
                </c:pt>
                <c:pt idx="3599">
                  <c:v>-0.44170545931185212</c:v>
                </c:pt>
                <c:pt idx="3600">
                  <c:v>-0.47244746144720318</c:v>
                </c:pt>
                <c:pt idx="3601">
                  <c:v>-0.50125915876963878</c:v>
                </c:pt>
                <c:pt idx="3602">
                  <c:v>-0.52804277172903613</c:v>
                </c:pt>
                <c:pt idx="3603">
                  <c:v>-0.55271068601943607</c:v>
                </c:pt>
                <c:pt idx="3604">
                  <c:v>-0.57518518233465321</c:v>
                </c:pt>
                <c:pt idx="3605">
                  <c:v>-0.59539807380316168</c:v>
                </c:pt>
                <c:pt idx="3606">
                  <c:v>-0.61329027604702169</c:v>
                </c:pt>
                <c:pt idx="3607">
                  <c:v>-0.6288113358444698</c:v>
                </c:pt>
                <c:pt idx="3608">
                  <c:v>-0.64191894447673725</c:v>
                </c:pt>
                <c:pt idx="3609">
                  <c:v>-0.6525784610352926</c:v>
                </c:pt>
                <c:pt idx="3610">
                  <c:v>-0.66076246930730698</c:v>
                </c:pt>
                <c:pt idx="3611">
                  <c:v>-0.66645038942472135</c:v>
                </c:pt>
                <c:pt idx="3612">
                  <c:v>-0.66962816234984246</c:v>
                </c:pt>
                <c:pt idx="3613">
                  <c:v>-0.67028802159139111</c:v>
                </c:pt>
                <c:pt idx="3614">
                  <c:v>-0.66842836242092285</c:v>
                </c:pt>
                <c:pt idx="3615">
                  <c:v>-0.66405371442272587</c:v>
                </c:pt>
                <c:pt idx="3616">
                  <c:v>-0.65717481859697968</c:v>
                </c:pt>
                <c:pt idx="3617">
                  <c:v>-0.64780880558604703</c:v>
                </c:pt>
                <c:pt idx="3618">
                  <c:v>-0.63597946704701958</c:v>
                </c:pt>
                <c:pt idx="3619">
                  <c:v>-0.62171760788934149</c:v>
                </c:pt>
                <c:pt idx="3620">
                  <c:v>-0.60506146316801956</c:v>
                </c:pt>
                <c:pt idx="3621">
                  <c:v>-0.58605715999931174</c:v>
                </c:pt>
                <c:pt idx="3622">
                  <c:v>-0.56475920206376828</c:v>
                </c:pt>
                <c:pt idx="3623">
                  <c:v>-0.54123095218741391</c:v>
                </c:pt>
                <c:pt idx="3624">
                  <c:v>-0.51554508723124981</c:v>
                </c:pt>
                <c:pt idx="3625">
                  <c:v>-0.48778399914123405</c:v>
                </c:pt>
                <c:pt idx="3626">
                  <c:v>-0.45804011655511517</c:v>
                </c:pt>
                <c:pt idx="3627">
                  <c:v>-0.42641612284307168</c:v>
                </c:pt>
                <c:pt idx="3628">
                  <c:v>-0.3930250488560742</c:v>
                </c:pt>
                <c:pt idx="3629">
                  <c:v>-0.35799022191581797</c:v>
                </c:pt>
                <c:pt idx="3630">
                  <c:v>-0.32144505661670664</c:v>
                </c:pt>
                <c:pt idx="3631">
                  <c:v>-0.28353267769768681</c:v>
                </c:pt>
                <c:pt idx="3632">
                  <c:v>-0.24440537043045504</c:v>
                </c:pt>
                <c:pt idx="3633">
                  <c:v>-0.20422385947647193</c:v>
                </c:pt>
                <c:pt idx="3634">
                  <c:v>-0.16315642278952028</c:v>
                </c:pt>
                <c:pt idx="3635">
                  <c:v>-0.12137785266822061</c:v>
                </c:pt>
                <c:pt idx="3636">
                  <c:v>-7.9068281277043656E-2</c:v>
                </c:pt>
                <c:pt idx="3637">
                  <c:v>-3.6411892646838528E-2</c:v>
                </c:pt>
                <c:pt idx="3638">
                  <c:v>6.4044528606384595E-3</c:v>
                </c:pt>
                <c:pt idx="3639">
                  <c:v>4.9192652547644489E-2</c:v>
                </c:pt>
                <c:pt idx="3640">
                  <c:v>9.1764822681754829E-2</c:v>
                </c:pt>
                <c:pt idx="3641">
                  <c:v>0.13393475497638327</c:v>
                </c:pt>
                <c:pt idx="3642">
                  <c:v>0.17551933629603386</c:v>
                </c:pt>
                <c:pt idx="3643">
                  <c:v>0.21633990094191238</c:v>
                </c:pt>
                <c:pt idx="3644">
                  <c:v>0.25622348726409494</c:v>
                </c:pt>
                <c:pt idx="3645">
                  <c:v>0.29500397371869203</c:v>
                </c:pt>
                <c:pt idx="3646">
                  <c:v>0.33252307369571393</c:v>
                </c:pt>
                <c:pt idx="3647">
                  <c:v>0.3686311733122446</c:v>
                </c:pt>
                <c:pt idx="3648">
                  <c:v>0.4031880016967172</c:v>
                </c:pt>
                <c:pt idx="3649">
                  <c:v>0.4360631288688317</c:v>
                </c:pt>
                <c:pt idx="3650">
                  <c:v>0.46713629193146855</c:v>
                </c:pt>
                <c:pt idx="3651">
                  <c:v>0.49629755572105527</c:v>
                </c:pt>
                <c:pt idx="3652">
                  <c:v>0.52344731912039622</c:v>
                </c:pt>
                <c:pt idx="3653">
                  <c:v>0.54849618274517842</c:v>
                </c:pt>
                <c:pt idx="3654">
                  <c:v>0.57136469753111119</c:v>
                </c:pt>
                <c:pt idx="3655">
                  <c:v>0.5919830167578809</c:v>
                </c:pt>
                <c:pt idx="3656">
                  <c:v>0.61029047617336318</c:v>
                </c:pt>
                <c:pt idx="3657">
                  <c:v>0.62623512808281445</c:v>
                </c:pt>
                <c:pt idx="3658">
                  <c:v>0.63977325553284026</c:v>
                </c:pt>
                <c:pt idx="3659">
                  <c:v>0.65086889207299747</c:v>
                </c:pt>
                <c:pt idx="3660">
                  <c:v>0.6594933710658003</c:v>
                </c:pt>
                <c:pt idx="3661">
                  <c:v>0.66562492621414127</c:v>
                </c:pt>
                <c:pt idx="3662">
                  <c:v>0.66924836197539206</c:v>
                </c:pt>
                <c:pt idx="3663">
                  <c:v>0.67035480894436594</c:v>
                </c:pt>
                <c:pt idx="3664">
                  <c:v>0.66894157523260778</c:v>
                </c:pt>
                <c:pt idx="3665">
                  <c:v>0.66501210048041248</c:v>
                </c:pt>
                <c:pt idx="3666">
                  <c:v>0.65857601454573789</c:v>
                </c:pt>
                <c:pt idx="3667">
                  <c:v>0.64964929826053341</c:v>
                </c:pt>
                <c:pt idx="3668">
                  <c:v>0.63825453906977048</c:v>
                </c:pt>
                <c:pt idx="3669">
                  <c:v>0.62442127001130832</c:v>
                </c:pt>
                <c:pt idx="3670">
                  <c:v>0.60818637649006346</c:v>
                </c:pt>
                <c:pt idx="3671">
                  <c:v>0.58959455177819775</c:v>
                </c:pt>
                <c:pt idx="3672">
                  <c:v>0.56869877925251344</c:v>
                </c:pt>
                <c:pt idx="3673">
                  <c:v>0.5455608171703884</c:v>
                </c:pt>
                <c:pt idx="3674">
                  <c:v>0.52025166037530457</c:v>
                </c:pt>
                <c:pt idx="3675">
                  <c:v>0.49285195278433114</c:v>
                </c:pt>
                <c:pt idx="3676">
                  <c:v>0.46345232488966021</c:v>
                </c:pt>
                <c:pt idx="3677">
                  <c:v>0.43215363182057603</c:v>
                </c:pt>
                <c:pt idx="3678">
                  <c:v>0.39906706975001316</c:v>
                </c:pt>
                <c:pt idx="3679">
                  <c:v>0.3643141515423638</c:v>
                </c:pt>
                <c:pt idx="3680">
                  <c:v>0.32802652644587049</c:v>
                </c:pt>
                <c:pt idx="3681">
                  <c:v>0.29034563321562251</c:v>
                </c:pt>
                <c:pt idx="3682">
                  <c:v>0.25142218116475618</c:v>
                </c:pt>
                <c:pt idx="3683">
                  <c:v>0.21141545910655843</c:v>
                </c:pt>
                <c:pt idx="3684">
                  <c:v>0.17049247776761878</c:v>
                </c:pt>
                <c:pt idx="3685">
                  <c:v>0.12882695681327452</c:v>
                </c:pt>
                <c:pt idx="3686">
                  <c:v>8.6598172912550911E-2</c:v>
                </c:pt>
                <c:pt idx="3687">
                  <c:v>4.3989690068216368E-2</c:v>
                </c:pt>
                <c:pt idx="3688">
                  <c:v>1.1879975526380767E-3</c:v>
                </c:pt>
                <c:pt idx="3689">
                  <c:v>-4.1618915951347708E-2</c:v>
                </c:pt>
                <c:pt idx="3690">
                  <c:v>-8.4243021141361618E-2</c:v>
                </c:pt>
                <c:pt idx="3691">
                  <c:v>-0.12649770778034419</c:v>
                </c:pt>
                <c:pt idx="3692">
                  <c:v>-0.16819921320668191</c:v>
                </c:pt>
                <c:pt idx="3693">
                  <c:v>-0.2091679887117967</c:v>
                </c:pt>
                <c:pt idx="3694">
                  <c:v>-0.2492299750328433</c:v>
                </c:pt>
                <c:pt idx="3695">
                  <c:v>-0.28821776141561822</c:v>
                </c:pt>
                <c:pt idx="3696">
                  <c:v>-0.32597160677385228</c:v>
                </c:pt>
                <c:pt idx="3697">
                  <c:v>-0.36234030623746588</c:v>
                </c:pt>
                <c:pt idx="3698">
                  <c:v>-0.3971818916455131</c:v>
                </c:pt>
                <c:pt idx="3699">
                  <c:v>-0.43036416009166523</c:v>
                </c:pt>
                <c:pt idx="3700">
                  <c:v>-0.4617650302509137</c:v>
                </c:pt>
                <c:pt idx="3701">
                  <c:v>-0.49127273169327468</c:v>
                </c:pt>
                <c:pt idx="3702">
                  <c:v>-0.51878583752784602</c:v>
                </c:pt>
                <c:pt idx="3703">
                  <c:v>-0.54421315533588144</c:v>
                </c:pt>
                <c:pt idx="3704">
                  <c:v>-0.56747349529985414</c:v>
                </c:pt>
                <c:pt idx="3705">
                  <c:v>-0.58849533759355144</c:v>
                </c:pt>
                <c:pt idx="3706">
                  <c:v>-0.60721642338662607</c:v>
                </c:pt>
                <c:pt idx="3707">
                  <c:v>-0.6235832951836352</c:v>
                </c:pt>
                <c:pt idx="3708">
                  <c:v>-0.63755081264788405</c:v>
                </c:pt>
                <c:pt idx="3709">
                  <c:v>-0.6490816695725764</c:v>
                </c:pt>
                <c:pt idx="3710">
                  <c:v>-0.65814593629784568</c:v>
                </c:pt>
                <c:pt idx="3711">
                  <c:v>-0.66472064970456901</c:v>
                </c:pt>
                <c:pt idx="3712">
                  <c:v>-0.66878947003201161</c:v>
                </c:pt>
                <c:pt idx="3713">
                  <c:v>-0.67034242027497815</c:v>
                </c:pt>
                <c:pt idx="3714">
                  <c:v>-0.66937571993499667</c:v>
                </c:pt>
                <c:pt idx="3715">
                  <c:v>-0.66589172055883616</c:v>
                </c:pt>
                <c:pt idx="3716">
                  <c:v>-0.65989894593098841</c:v>
                </c:pt>
                <c:pt idx="3717">
                  <c:v>-0.65141223513375923</c:v>
                </c:pt>
                <c:pt idx="3718">
                  <c:v>-0.64045298208928436</c:v>
                </c:pt>
                <c:pt idx="3719">
                  <c:v>-0.62704946079195201</c:v>
                </c:pt>
                <c:pt idx="3720">
                  <c:v>-0.61123722136298897</c:v>
                </c:pt>
                <c:pt idx="3721">
                  <c:v>-0.59305953844249215</c:v>
                </c:pt>
                <c:pt idx="3722">
                  <c:v>-0.57256789039887679</c:v>
                </c:pt>
                <c:pt idx="3723">
                  <c:v>-0.54982244549289305</c:v>
                </c:pt>
                <c:pt idx="3724">
                  <c:v>-0.52489252957515353</c:v>
                </c:pt>
                <c:pt idx="3725">
                  <c:v>-0.49785704919946938</c:v>
                </c:pt>
                <c:pt idx="3726">
                  <c:v>-0.46880484424827717</c:v>
                </c:pt>
                <c:pt idx="3727">
                  <c:v>-0.43783494531575368</c:v>
                </c:pt>
                <c:pt idx="3728">
                  <c:v>-0.40505671317052239</c:v>
                </c:pt>
                <c:pt idx="3729">
                  <c:v>-0.37058984058204564</c:v>
                </c:pt>
                <c:pt idx="3730">
                  <c:v>-0.33456420056872788</c:v>
                </c:pt>
                <c:pt idx="3731">
                  <c:v>-0.29711952959811921</c:v>
                </c:pt>
                <c:pt idx="3732">
                  <c:v>-0.258404939299823</c:v>
                </c:pt>
                <c:pt idx="3733">
                  <c:v>-0.21857825566790581</c:v>
                </c:pt>
                <c:pt idx="3734">
                  <c:v>-0.17780519033533357</c:v>
                </c:pt>
                <c:pt idx="3735">
                  <c:v>-0.1362583540900448</c:v>
                </c:pt>
                <c:pt idx="3736">
                  <c:v>-9.411612815189016E-2</c:v>
                </c:pt>
                <c:pt idx="3737">
                  <c:v>-5.1561413630889674E-2</c:v>
                </c:pt>
                <c:pt idx="3738">
                  <c:v>-8.780283835433552E-3</c:v>
                </c:pt>
                <c:pt idx="3739">
                  <c:v>3.4039432478925748E-2</c:v>
                </c:pt>
                <c:pt idx="3740">
                  <c:v>7.6709606380253356E-2</c:v>
                </c:pt>
                <c:pt idx="3741">
                  <c:v>0.11904327063924616</c:v>
                </c:pt>
                <c:pt idx="3742">
                  <c:v>0.16085605606870118</c:v>
                </c:pt>
                <c:pt idx="3743">
                  <c:v>0.20196757108740623</c:v>
                </c:pt>
                <c:pt idx="3744">
                  <c:v>0.24220269528842225</c:v>
                </c:pt>
                <c:pt idx="3745">
                  <c:v>0.2813927608313046</c:v>
                </c:pt>
                <c:pt idx="3746">
                  <c:v>0.31937659940699831</c:v>
                </c:pt>
                <c:pt idx="3747">
                  <c:v>0.35600143718042909</c:v>
                </c:pt>
                <c:pt idx="3748">
                  <c:v>0.39112362530720002</c:v>
                </c:pt>
                <c:pt idx="3749">
                  <c:v>0.42460919913630241</c:v>
                </c:pt>
                <c:pt idx="3750">
                  <c:v>0.45633426483606065</c:v>
                </c:pt>
                <c:pt idx="3751">
                  <c:v>0.48618521769754602</c:v>
                </c:pt>
                <c:pt idx="3752">
                  <c:v>0.51405880158137329</c:v>
                </c:pt>
                <c:pt idx="3753">
                  <c:v>0.53986202369345826</c:v>
                </c:pt>
                <c:pt idx="3754">
                  <c:v>0.56351194295139628</c:v>
                </c:pt>
                <c:pt idx="3755">
                  <c:v>0.58493535350816905</c:v>
                </c:pt>
                <c:pt idx="3756">
                  <c:v>0.60406838744747648</c:v>
                </c:pt>
                <c:pt idx="3757">
                  <c:v>0.62085606219649203</c:v>
                </c:pt>
                <c:pt idx="3758">
                  <c:v>0.63525179879809857</c:v>
                </c:pt>
                <c:pt idx="3759">
                  <c:v>0.64721693685694393</c:v>
                </c:pt>
                <c:pt idx="3760">
                  <c:v>0.65672027076064976</c:v>
                </c:pt>
                <c:pt idx="3761">
                  <c:v>0.66373762974624706</c:v>
                </c:pt>
                <c:pt idx="3762">
                  <c:v>0.66825152161757373</c:v>
                </c:pt>
                <c:pt idx="3763">
                  <c:v>0.67025085652748839</c:v>
                </c:pt>
                <c:pt idx="3764">
                  <c:v>0.66973076333502568</c:v>
                </c:pt>
                <c:pt idx="3765">
                  <c:v>0.66669250676070291</c:v>
                </c:pt>
                <c:pt idx="3766">
                  <c:v>0.66114350902629881</c:v>
                </c:pt>
                <c:pt idx="3767">
                  <c:v>0.65309747501761817</c:v>
                </c:pt>
                <c:pt idx="3768">
                  <c:v>0.64257461538959526</c:v>
                </c:pt>
                <c:pt idx="3769">
                  <c:v>0.62960195758303839</c:v>
                </c:pt>
                <c:pt idx="3770">
                  <c:v>0.61421373057735595</c:v>
                </c:pt>
                <c:pt idx="3771">
                  <c:v>0.59645180549662713</c:v>
                </c:pt>
                <c:pt idx="3772">
                  <c:v>0.57636617103940602</c:v>
                </c:pt>
                <c:pt idx="3773">
                  <c:v>0.55401542022989392</c:v>
                </c:pt>
                <c:pt idx="3774">
                  <c:v>0.52946722328481932</c:v>
                </c:pt>
                <c:pt idx="3775">
                  <c:v>0.5027987605361478</c:v>
                </c:pt>
                <c:pt idx="3776">
                  <c:v>0.47409708940053746</c:v>
                </c:pt>
                <c:pt idx="3777">
                  <c:v>0.44345942036887293</c:v>
                </c:pt>
                <c:pt idx="3778">
                  <c:v>0.41099327890344717</c:v>
                </c:pt>
                <c:pt idx="3779">
                  <c:v>0.37681653294053441</c:v>
                </c:pt>
                <c:pt idx="3780">
                  <c:v>0.34105726933228164</c:v>
                </c:pt>
                <c:pt idx="3781">
                  <c:v>0.3038535069209411</c:v>
                </c:pt>
                <c:pt idx="3782">
                  <c:v>0.26535273888068744</c:v>
                </c:pt>
                <c:pt idx="3783">
                  <c:v>0.2257113023245236</c:v>
                </c:pt>
                <c:pt idx="3784">
                  <c:v>0.1850935787601419</c:v>
                </c:pt>
                <c:pt idx="3785">
                  <c:v>0.14367103458498223</c:v>
                </c:pt>
                <c:pt idx="3786">
                  <c:v>0.10162111621887139</c:v>
                </c:pt>
                <c:pt idx="3787">
                  <c:v>5.9126019467246965E-2</c:v>
                </c:pt>
                <c:pt idx="3788">
                  <c:v>1.6371357086696004E-2</c:v>
                </c:pt>
                <c:pt idx="3789">
                  <c:v>-2.6455247895734321E-2</c:v>
                </c:pt>
                <c:pt idx="3790">
                  <c:v>-6.9165612928254086E-2</c:v>
                </c:pt>
                <c:pt idx="3791">
                  <c:v>-0.11157245899417603</c:v>
                </c:pt>
                <c:pt idx="3792">
                  <c:v>-0.15349085379675312</c:v>
                </c:pt>
                <c:pt idx="3793">
                  <c:v>-0.1947396035886966</c:v>
                </c:pt>
                <c:pt idx="3794">
                  <c:v>-0.2351425639912493</c:v>
                </c:pt>
                <c:pt idx="3795">
                  <c:v>-0.27452984301502037</c:v>
                </c:pt>
                <c:pt idx="3796">
                  <c:v>-0.31273887327589689</c:v>
                </c:pt>
                <c:pt idx="3797">
                  <c:v>-0.34961533494197061</c:v>
                </c:pt>
                <c:pt idx="3798">
                  <c:v>-0.38501391605693752</c:v>
                </c:pt>
                <c:pt idx="3799">
                  <c:v>-0.41879890236078959</c:v>
                </c:pt>
                <c:pt idx="3800">
                  <c:v>-0.45084459434946</c:v>
                </c:pt>
                <c:pt idx="3801">
                  <c:v>-0.48103555486645755</c:v>
                </c:pt>
                <c:pt idx="3802">
                  <c:v>-0.50926669579990003</c:v>
                </c:pt>
                <c:pt idx="3803">
                  <c:v>-0.53544321727651045</c:v>
                </c:pt>
                <c:pt idx="3804">
                  <c:v>-0.55948041694508832</c:v>
                </c:pt>
                <c:pt idx="3805">
                  <c:v>-0.58130339039068313</c:v>
                </c:pt>
                <c:pt idx="3806">
                  <c:v>-0.60084664632553353</c:v>
                </c:pt>
                <c:pt idx="3807">
                  <c:v>-0.61805366189930377</c:v>
                </c:pt>
                <c:pt idx="3808">
                  <c:v>-0.63287640423287961</c:v>
                </c:pt>
                <c:pt idx="3809">
                  <c:v>-0.64527484411440739</c:v>
                </c:pt>
                <c:pt idx="3810">
                  <c:v>-0.65521648673555577</c:v>
                </c:pt>
                <c:pt idx="3811">
                  <c:v>-0.66267594245442385</c:v>
                </c:pt>
                <c:pt idx="3812">
                  <c:v>-0.66763455792968007</c:v>
                </c:pt>
                <c:pt idx="3813">
                  <c:v>-0.670080124681808</c:v>
                </c:pt>
                <c:pt idx="3814">
                  <c:v>-0.67000667831524086</c:v>
                </c:pt>
                <c:pt idx="3815">
                  <c:v>-0.66741439740654329</c:v>
                </c:pt>
                <c:pt idx="3816">
                  <c:v>-0.66230960656122095</c:v>
                </c:pt>
                <c:pt idx="3817">
                  <c:v>-0.65470488350337352</c:v>
                </c:pt>
                <c:pt idx="3818">
                  <c:v>-0.64461926542802261</c:v>
                </c:pt>
                <c:pt idx="3819">
                  <c:v>-0.63207854535564256</c:v>
                </c:pt>
                <c:pt idx="3820">
                  <c:v>-0.61711564501985172</c:v>
                </c:pt>
                <c:pt idx="3821">
                  <c:v>-0.59977104702509354</c:v>
                </c:pt>
                <c:pt idx="3822">
                  <c:v>-0.5800932657564486</c:v>
                </c:pt>
                <c:pt idx="3823">
                  <c:v>-0.55813933392401383</c:v>
                </c:pt>
                <c:pt idx="3824">
                  <c:v>-0.53397527977790848</c:v>
                </c:pt>
                <c:pt idx="3825">
                  <c:v>-0.50767656902112679</c:v>
                </c:pt>
                <c:pt idx="3826">
                  <c:v>-0.47932848533419481</c:v>
                </c:pt>
                <c:pt idx="3827">
                  <c:v>-0.4490264242426929</c:v>
                </c:pt>
                <c:pt idx="3828">
                  <c:v>-0.41687607680924449</c:v>
                </c:pt>
                <c:pt idx="3829">
                  <c:v>-0.38299348228644853</c:v>
                </c:pt>
                <c:pt idx="3830">
                  <c:v>-0.34750493236472052</c:v>
                </c:pt>
                <c:pt idx="3831">
                  <c:v>-0.31054671388796784</c:v>
                </c:pt>
                <c:pt idx="3832">
                  <c:v>-0.27226468176088181</c:v>
                </c:pt>
                <c:pt idx="3833">
                  <c:v>-0.2328136590729008</c:v>
                </c:pt>
                <c:pt idx="3834">
                  <c:v>-0.19235666702450832</c:v>
                </c:pt>
                <c:pt idx="3835">
                  <c:v>-0.15106399286141189</c:v>
                </c:pt>
                <c:pt idx="3836">
                  <c:v>-0.10911210947947768</c:v>
                </c:pt>
                <c:pt idx="3837">
                  <c:v>-6.6682465448437117E-2</c:v>
                </c:pt>
                <c:pt idx="3838">
                  <c:v>-2.3960168702771449E-2</c:v>
                </c:pt>
                <c:pt idx="3839">
                  <c:v>1.8867409117925525E-2</c:v>
                </c:pt>
                <c:pt idx="3840">
                  <c:v>6.1612077888688235E-2</c:v>
                </c:pt>
                <c:pt idx="3841">
                  <c:v>0.10408629222606165</c:v>
                </c:pt>
                <c:pt idx="3842">
                  <c:v>0.14610460052623866</c:v>
                </c:pt>
                <c:pt idx="3843">
                  <c:v>0.18748504812591263</c:v>
                </c:pt>
                <c:pt idx="3844">
                  <c:v>0.2280505045283531</c:v>
                </c:pt>
                <c:pt idx="3845">
                  <c:v>0.26762988732783421</c:v>
                </c:pt>
                <c:pt idx="3846">
                  <c:v>0.30605925909536497</c:v>
                </c:pt>
                <c:pt idx="3847">
                  <c:v>0.34318277790913992</c:v>
                </c:pt>
                <c:pt idx="3848">
                  <c:v>0.37885348723701617</c:v>
                </c:pt>
                <c:pt idx="3849">
                  <c:v>0.41293393630424879</c:v>
                </c:pt>
                <c:pt idx="3850">
                  <c:v>0.44529662769101963</c:v>
                </c:pt>
                <c:pt idx="3851">
                  <c:v>0.4758242944829098</c:v>
                </c:pt>
                <c:pt idx="3852">
                  <c:v>0.50441001464031665</c:v>
                </c:pt>
                <c:pt idx="3853">
                  <c:v>0.53095717516540286</c:v>
                </c:pt>
                <c:pt idx="3854">
                  <c:v>0.55537930296587523</c:v>
                </c:pt>
                <c:pt idx="3855">
                  <c:v>0.57759978290471992</c:v>
                </c:pt>
                <c:pt idx="3856">
                  <c:v>0.59755148628548627</c:v>
                </c:pt>
                <c:pt idx="3857">
                  <c:v>0.6151763348822975</c:v>
                </c:pt>
                <c:pt idx="3858">
                  <c:v>0.63042482655255949</c:v>
                </c:pt>
                <c:pt idx="3859">
                  <c:v>0.64325554846655875</c:v>
                </c:pt>
                <c:pt idx="3860">
                  <c:v>0.65363470308290839</c:v>
                </c:pt>
                <c:pt idx="3861">
                  <c:v>0.66153567024873872</c:v>
                </c:pt>
                <c:pt idx="3862">
                  <c:v>0.66693862628774203</c:v>
                </c:pt>
                <c:pt idx="3863">
                  <c:v>0.66983023775729289</c:v>
                </c:pt>
                <c:pt idx="3864">
                  <c:v>0.67020344381914143</c:v>
                </c:pt>
                <c:pt idx="3865">
                  <c:v>0.66805733700228498</c:v>
                </c:pt>
                <c:pt idx="3866">
                  <c:v>0.66339714767251234</c:v>
                </c:pt>
                <c:pt idx="3867">
                  <c:v>0.65623433289876143</c:v>
                </c:pt>
                <c:pt idx="3868">
                  <c:v>0.6465867657609482</c:v>
                </c:pt>
                <c:pt idx="3869">
                  <c:v>0.63447901661814921</c:v>
                </c:pt>
                <c:pt idx="3870">
                  <c:v>0.61994271358749375</c:v>
                </c:pt>
                <c:pt idx="3871">
                  <c:v>0.60301696560718243</c:v>
                </c:pt>
                <c:pt idx="3872">
                  <c:v>0.58374882809813022</c:v>
                </c:pt>
                <c:pt idx="3873">
                  <c:v>0.56219378851504709</c:v>
                </c:pt>
                <c:pt idx="3874">
                  <c:v>0.53841624709150748</c:v>
                </c:pt>
                <c:pt idx="3875">
                  <c:v>0.51248996692076454</c:v>
                </c:pt>
                <c:pt idx="3876">
                  <c:v>0.48449846723955126</c:v>
                </c:pt>
                <c:pt idx="3877">
                  <c:v>0.45453533443243876</c:v>
                </c:pt>
                <c:pt idx="3878">
                  <c:v>0.42270442686075699</c:v>
                </c:pt>
                <c:pt idx="3879">
                  <c:v>0.38911995211877237</c:v>
                </c:pt>
                <c:pt idx="3880">
                  <c:v>0.353906398673204</c:v>
                </c:pt>
                <c:pt idx="3881">
                  <c:v>0.31719830795933479</c:v>
                </c:pt>
                <c:pt idx="3882">
                  <c:v>0.2791398777596284</c:v>
                </c:pt>
                <c:pt idx="3883">
                  <c:v>0.23988439292570252</c:v>
                </c:pt>
                <c:pt idx="3884">
                  <c:v>0.19959348503353716</c:v>
                </c:pt>
                <c:pt idx="3885">
                  <c:v>0.1584362281866431</c:v>
                </c:pt>
                <c:pt idx="3886">
                  <c:v>0.11658808368411894</c:v>
                </c:pt>
                <c:pt idx="3887">
                  <c:v>7.4229711436928844E-2</c:v>
                </c:pt>
                <c:pt idx="3888">
                  <c:v>3.1545670634164934E-2</c:v>
                </c:pt>
                <c:pt idx="3889">
                  <c:v>-1.12769639565678E-2</c:v>
                </c:pt>
                <c:pt idx="3890">
                  <c:v>-5.4050040689297016E-2</c:v>
                </c:pt>
                <c:pt idx="3891">
                  <c:v>-9.6585793418766039E-2</c:v>
                </c:pt>
                <c:pt idx="3892">
                  <c:v>-0.13869829539361309</c:v>
                </c:pt>
                <c:pt idx="3893">
                  <c:v>-0.1802048728015771</c:v>
                </c:pt>
                <c:pt idx="3894">
                  <c:v>-0.22092744754022348</c:v>
                </c:pt>
                <c:pt idx="3895">
                  <c:v>-0.26069378129745091</c:v>
                </c:pt>
                <c:pt idx="3896">
                  <c:v>-0.29933859649843159</c:v>
                </c:pt>
                <c:pt idx="3897">
                  <c:v>-0.33670455396972365</c:v>
                </c:pt>
                <c:pt idx="3898">
                  <c:v>-0.37264307210158082</c:v>
                </c:pt>
                <c:pt idx="3899">
                  <c:v>-0.40701497766065864</c:v>
                </c:pt>
                <c:pt idx="3900">
                  <c:v>-0.43969098399904144</c:v>
                </c:pt>
                <c:pt idx="3901">
                  <c:v>-0.47055199800535319</c:v>
                </c:pt>
                <c:pt idx="3902">
                  <c:v>-0.49948926254344272</c:v>
                </c:pt>
                <c:pt idx="3903">
                  <c:v>-0.52640434612493514</c:v>
                </c:pt>
                <c:pt idx="3904">
                  <c:v>-0.55120899599917139</c:v>
                </c:pt>
                <c:pt idx="3905">
                  <c:v>-0.57382487457131404</c:v>
                </c:pt>
                <c:pt idx="3906">
                  <c:v>-0.59418320197298435</c:v>
                </c:pt>
                <c:pt idx="3907">
                  <c:v>-0.61222432963273676</c:v>
                </c:pt>
                <c:pt idx="3908">
                  <c:v>-0.62789727078765478</c:v>
                </c:pt>
                <c:pt idx="3909">
                  <c:v>-0.64115921403824427</c:v>
                </c:pt>
                <c:pt idx="3910">
                  <c:v>-0.65197504529949235</c:v>
                </c:pt>
                <c:pt idx="3911">
                  <c:v>-0.66031690189546766</c:v>
                </c:pt>
                <c:pt idx="3912">
                  <c:v>-0.66616378015819788</c:v>
                </c:pt>
                <c:pt idx="3913">
                  <c:v>-0.66950121481981029</c:v>
                </c:pt>
                <c:pt idx="3914">
                  <c:v>-0.67032104483978194</c:v>
                </c:pt>
                <c:pt idx="3915">
                  <c:v>-0.668621276209864</c:v>
                </c:pt>
                <c:pt idx="3916">
                  <c:v>-0.66440604785811197</c:v>
                </c:pt>
                <c:pt idx="3917">
                  <c:v>-0.65768570216734024</c:v>
                </c:pt>
                <c:pt idx="3918">
                  <c:v>-0.64847695697140684</c:v>
                </c:pt>
                <c:pt idx="3919">
                  <c:v>-0.63680317133545583</c:v>
                </c:pt>
                <c:pt idx="3920">
                  <c:v>-0.62269469310231873</c:v>
                </c:pt>
                <c:pt idx="3921">
                  <c:v>-0.60618927223143704</c:v>
                </c:pt>
                <c:pt idx="3922">
                  <c:v>-0.58733252049695139</c:v>
                </c:pt>
                <c:pt idx="3923">
                  <c:v>-0.56617839526759162</c:v>
                </c:pt>
                <c:pt idx="3924">
                  <c:v>-0.54278968296705776</c:v>
                </c:pt>
                <c:pt idx="3925">
                  <c:v>-0.51723845649959621</c:v>
                </c:pt>
                <c:pt idx="3926">
                  <c:v>-0.48960648048984307</c:v>
                </c:pt>
                <c:pt idx="3927">
                  <c:v>-0.45998553867091757</c:v>
                </c:pt>
                <c:pt idx="3928">
                  <c:v>-0.42847765917612513</c:v>
                </c:pt>
                <c:pt idx="3929">
                  <c:v>-0.39519521582917688</c:v>
                </c:pt>
                <c:pt idx="3930">
                  <c:v>-0.36026088673651341</c:v>
                </c:pt>
                <c:pt idx="3931">
                  <c:v>-0.32380745547428419</c:v>
                </c:pt>
                <c:pt idx="3932">
                  <c:v>-0.28597744481374454</c:v>
                </c:pt>
                <c:pt idx="3933">
                  <c:v>-0.24692257809110396</c:v>
                </c:pt>
                <c:pt idx="3934">
                  <c:v>-0.20680306881839336</c:v>
                </c:pt>
                <c:pt idx="3935">
                  <c:v>-0.16578674475619837</c:v>
                </c:pt>
                <c:pt idx="3936">
                  <c:v>-0.12404801820787068</c:v>
                </c:pt>
                <c:pt idx="3937">
                  <c:v>-8.1766719537382349E-2</c:v>
                </c:pt>
                <c:pt idx="3938">
                  <c:v>-3.9126815642207949E-2</c:v>
                </c:pt>
                <c:pt idx="3939">
                  <c:v>3.6849608614550689E-3</c:v>
                </c:pt>
                <c:pt idx="3940">
                  <c:v>4.6480542831857694E-2</c:v>
                </c:pt>
                <c:pt idx="3941">
                  <c:v>8.9071989119954245E-2</c:v>
                </c:pt>
                <c:pt idx="3942">
                  <c:v>0.13127294231351888</c:v>
                </c:pt>
                <c:pt idx="3943">
                  <c:v>0.17290005170809197</c:v>
                </c:pt>
                <c:pt idx="3944">
                  <c:v>0.21377433074299243</c:v>
                </c:pt>
                <c:pt idx="3945">
                  <c:v>0.25372242046768245</c:v>
                </c:pt>
                <c:pt idx="3946">
                  <c:v>0.29257773391540293</c:v>
                </c:pt>
                <c:pt idx="3947">
                  <c:v>0.33018146042163465</c:v>
                </c:pt>
                <c:pt idx="3948">
                  <c:v>0.36638341375631006</c:v>
                </c:pt>
                <c:pt idx="3949">
                  <c:v>0.40104271324784929</c:v>
                </c:pt>
                <c:pt idx="3950">
                  <c:v>0.43402829264642495</c:v>
                </c:pt>
                <c:pt idx="3951">
                  <c:v>0.46521923708875851</c:v>
                </c:pt>
                <c:pt idx="3952">
                  <c:v>0.49450495397639249</c:v>
                </c:pt>
                <c:pt idx="3953">
                  <c:v>0.52178518866418655</c:v>
                </c:pt>
                <c:pt idx="3954">
                  <c:v>0.54696990040403981</c:v>
                </c:pt>
                <c:pt idx="3955">
                  <c:v>0.5699790178505918</c:v>
                </c:pt>
                <c:pt idx="3956">
                  <c:v>0.5907420965004293</c:v>
                </c:pt>
                <c:pt idx="3957">
                  <c:v>0.60919790262012419</c:v>
                </c:pt>
                <c:pt idx="3958">
                  <c:v>0.62529394947927608</c:v>
                </c:pt>
                <c:pt idx="3959">
                  <c:v>0.63898601202935035</c:v>
                </c:pt>
                <c:pt idx="3960">
                  <c:v>0.65023764557833597</c:v>
                </c:pt>
                <c:pt idx="3961">
                  <c:v>0.65901973255265389</c:v>
                </c:pt>
                <c:pt idx="3962">
                  <c:v>0.66531007918288121</c:v>
                </c:pt>
                <c:pt idx="3963">
                  <c:v>0.66909308099207743</c:v>
                </c:pt>
                <c:pt idx="3964">
                  <c:v>0.67035947241162186</c:v>
                </c:pt>
                <c:pt idx="3965">
                  <c:v>0.66910617182097698</c:v>
                </c:pt>
                <c:pt idx="3966">
                  <c:v>0.66533622893391131</c:v>
                </c:pt>
                <c:pt idx="3967">
                  <c:v>0.65905887687030662</c:v>
                </c:pt>
                <c:pt idx="3968">
                  <c:v>0.6502896865985337</c:v>
                </c:pt>
                <c:pt idx="3969">
                  <c:v>0.63905081684929577</c:v>
                </c:pt>
                <c:pt idx="3970">
                  <c:v>0.62537134822645801</c:v>
                </c:pt>
                <c:pt idx="3971">
                  <c:v>0.60928768620969143</c:v>
                </c:pt>
                <c:pt idx="3972">
                  <c:v>0.59084401418738608</c:v>
                </c:pt>
                <c:pt idx="3973">
                  <c:v>0.57009277469660646</c:v>
                </c:pt>
                <c:pt idx="3974">
                  <c:v>0.5470951547887124</c:v>
                </c:pt>
                <c:pt idx="3975">
                  <c:v>0.52192154997567286</c:v>
                </c:pt>
                <c:pt idx="3976">
                  <c:v>0.49465198061732485</c:v>
                </c:pt>
                <c:pt idx="3977">
                  <c:v>0.46537643492921238</c:v>
                </c:pt>
                <c:pt idx="3978">
                  <c:v>0.43419511404641359</c:v>
                </c:pt>
                <c:pt idx="3979">
                  <c:v>0.40121855675878337</c:v>
                </c:pt>
                <c:pt idx="3980">
                  <c:v>0.36656762459204062</c:v>
                </c:pt>
                <c:pt idx="3981">
                  <c:v>0.33037333176852596</c:v>
                </c:pt>
                <c:pt idx="3982">
                  <c:v>0.2927765091247656</c:v>
                </c:pt>
                <c:pt idx="3983">
                  <c:v>0.25392729614748538</c:v>
                </c:pt>
                <c:pt idx="3984">
                  <c:v>0.21398446073596833</c:v>
                </c:pt>
                <c:pt idx="3985">
                  <c:v>0.17311455191443403</c:v>
                </c:pt>
                <c:pt idx="3986">
                  <c:v>0.13149089628792426</c:v>
                </c:pt>
                <c:pt idx="3987">
                  <c:v>8.9292454346280081E-2</c:v>
                </c:pt>
                <c:pt idx="3988">
                  <c:v>4.6702557554851767E-2</c:v>
                </c:pt>
                <c:pt idx="3989">
                  <c:v>3.9075513358389352E-3</c:v>
                </c:pt>
                <c:pt idx="3990">
                  <c:v>-3.8904627640058281E-2</c:v>
                </c:pt>
                <c:pt idx="3991">
                  <c:v>-8.1545909099278072E-2</c:v>
                </c:pt>
                <c:pt idx="3992">
                  <c:v>-0.12382954975240316</c:v>
                </c:pt>
                <c:pt idx="3993">
                  <c:v>-0.16557156472166462</c:v>
                </c:pt>
                <c:pt idx="3994">
                  <c:v>-0.20659209874622211</c:v>
                </c:pt>
                <c:pt idx="3995">
                  <c:v>-0.24671670824318045</c:v>
                </c:pt>
                <c:pt idx="3996">
                  <c:v>-0.28577752844745952</c:v>
                </c:pt>
                <c:pt idx="3997">
                  <c:v>-0.32361430387663631</c:v>
                </c:pt>
                <c:pt idx="3998">
                  <c:v>-0.36007526509251753</c:v>
                </c:pt>
                <c:pt idx="3999">
                  <c:v>-0.39501783997116974</c:v>
                </c:pt>
                <c:pt idx="4000">
                  <c:v>-0.42830919323240979</c:v>
                </c:pt>
                <c:pt idx="4001">
                  <c:v>-0.4598265936016418</c:v>
                </c:pt>
                <c:pt idx="4002">
                  <c:v>-0.48945761347162403</c:v>
                </c:pt>
                <c:pt idx="4003">
                  <c:v>-0.51710017109375328</c:v>
                </c:pt>
                <c:pt idx="4004">
                  <c:v>-0.54266242998419612</c:v>
                </c:pt>
                <c:pt idx="4005">
                  <c:v>-0.56606257422236006</c:v>
                </c:pt>
                <c:pt idx="4006">
                  <c:v>-0.5872284815322506</c:v>
                </c:pt>
                <c:pt idx="4007">
                  <c:v>-0.60609731838180703</c:v>
                </c:pt>
                <c:pt idx="4008">
                  <c:v>-0.62261508276077926</c:v>
                </c:pt>
                <c:pt idx="4009">
                  <c:v>-0.63673612078845787</c:v>
                </c:pt>
                <c:pt idx="4010">
                  <c:v>-0.64842264287092544</c:v>
                </c:pt>
                <c:pt idx="4011">
                  <c:v>-0.65764426381799046</c:v>
                </c:pt>
                <c:pt idx="4012">
                  <c:v>-0.66437758921044487</c:v>
                </c:pt>
                <c:pt idx="4013">
                  <c:v>-0.66860586746724004</c:v>
                </c:pt>
                <c:pt idx="4014">
                  <c:v>-0.6703187236056587</c:v>
                </c:pt>
                <c:pt idx="4015">
                  <c:v>-0.66951198673395662</c:v>
                </c:pt>
                <c:pt idx="4016">
                  <c:v>-0.66618761899344914</c:v>
                </c:pt>
                <c:pt idx="4017">
                  <c:v>-0.66035374911073597</c:v>
                </c:pt>
                <c:pt idx="4018">
                  <c:v>-0.65202480906893334</c:v>
                </c:pt>
                <c:pt idx="4019">
                  <c:v>-0.64122176780000051</c:v>
                </c:pt>
                <c:pt idx="4020">
                  <c:v>-0.62797245137792024</c:v>
                </c:pt>
                <c:pt idx="4021">
                  <c:v>-0.61231193509109816</c:v>
                </c:pt>
                <c:pt idx="4022">
                  <c:v>-0.5942829891225293</c:v>
                </c:pt>
                <c:pt idx="4023">
                  <c:v>-0.57393655649136555</c:v>
                </c:pt>
                <c:pt idx="4024">
                  <c:v>-0.55133223951896093</c:v>
                </c:pt>
                <c:pt idx="4025">
                  <c:v>-0.52653876947239431</c:v>
                </c:pt>
                <c:pt idx="4026">
                  <c:v>-0.49963443328558155</c:v>
                </c:pt>
                <c:pt idx="4027">
                  <c:v>-0.47070743141260624</c:v>
                </c:pt>
                <c:pt idx="4028">
                  <c:v>-0.43985614195849249</c:v>
                </c:pt>
                <c:pt idx="4029">
                  <c:v>-0.40718926824990576</c:v>
                </c:pt>
                <c:pt idx="4030">
                  <c:v>-0.37282584991764151</c:v>
                </c:pt>
                <c:pt idx="4031">
                  <c:v>-0.33689512128650606</c:v>
                </c:pt>
                <c:pt idx="4032">
                  <c:v>-0.29953620530066349</c:v>
                </c:pt>
                <c:pt idx="4033">
                  <c:v>-0.26089763621322165</c:v>
                </c:pt>
                <c:pt idx="4034">
                  <c:v>-0.22113670966408266</c:v>
                </c:pt>
                <c:pt idx="4035">
                  <c:v>-0.18041866437188531</c:v>
                </c:pt>
                <c:pt idx="4036">
                  <c:v>-0.13891570525870456</c:v>
                </c:pt>
                <c:pt idx="4037">
                  <c:v>-9.6805883199547332E-2</c:v>
                </c:pt>
                <c:pt idx="4038">
                  <c:v>-5.4271851522030706E-2</c:v>
                </c:pt>
                <c:pt idx="4039">
                  <c:v>-1.1499523678860691E-2</c:v>
                </c:pt>
                <c:pt idx="4040">
                  <c:v>3.1323340006420106E-2</c:v>
                </c:pt>
                <c:pt idx="4041">
                  <c:v>7.400858610465455E-2</c:v>
                </c:pt>
                <c:pt idx="4042">
                  <c:v>0.11636913049935312</c:v>
                </c:pt>
                <c:pt idx="4043">
                  <c:v>0.15822039729208467</c:v>
                </c:pt>
                <c:pt idx="4044">
                  <c:v>0.19938170286593732</c:v>
                </c:pt>
                <c:pt idx="4045">
                  <c:v>0.23967755572892671</c:v>
                </c:pt>
                <c:pt idx="4046">
                  <c:v>0.27893884573498684</c:v>
                </c:pt>
                <c:pt idx="4047">
                  <c:v>0.31700390015893798</c:v>
                </c:pt>
                <c:pt idx="4048">
                  <c:v>0.35371938871613984</c:v>
                </c:pt>
                <c:pt idx="4049">
                  <c:v>0.38894106478226104</c:v>
                </c:pt>
                <c:pt idx="4050">
                  <c:v>0.42253433556931674</c:v>
                </c:pt>
                <c:pt idx="4051">
                  <c:v>0.45437465963860896</c:v>
                </c:pt>
                <c:pt idx="4052">
                  <c:v>0.48434777566214327</c:v>
                </c:pt>
                <c:pt idx="4053">
                  <c:v>0.51234977157987449</c:v>
                </c:pt>
                <c:pt idx="4054">
                  <c:v>0.53828700805703733</c:v>
                </c:pt>
                <c:pt idx="4055">
                  <c:v>0.56207591426521264</c:v>
                </c:pt>
                <c:pt idx="4056">
                  <c:v>0.58364267736980202</c:v>
                </c:pt>
                <c:pt idx="4057">
                  <c:v>0.60292284960893594</c:v>
                </c:pt>
                <c:pt idx="4058">
                  <c:v>0.61986089844032677</c:v>
                </c:pt>
                <c:pt idx="4059">
                  <c:v>0.63440972588812761</c:v>
                </c:pt>
                <c:pt idx="4060">
                  <c:v>0.64653018295160503</c:v>
                </c:pt>
                <c:pt idx="4061">
                  <c:v>0.65619060377941008</c:v>
                </c:pt>
                <c:pt idx="4062">
                  <c:v>0.66336638233085676</c:v>
                </c:pt>
                <c:pt idx="4063">
                  <c:v>0.66803961152569546</c:v>
                </c:pt>
                <c:pt idx="4064">
                  <c:v>0.67019880152783284</c:v>
                </c:pt>
                <c:pt idx="4065">
                  <c:v>0.66983868993385043</c:v>
                </c:pt>
                <c:pt idx="4066">
                  <c:v>0.66696015237050876</c:v>
                </c:pt>
                <c:pt idx="4067">
                  <c:v>0.66157021748044653</c:v>
                </c:pt>
                <c:pt idx="4068">
                  <c:v>0.65368218563018299</c:v>
                </c:pt>
                <c:pt idx="4069">
                  <c:v>0.6433158460496281</c:v>
                </c:pt>
                <c:pt idx="4070">
                  <c:v>0.63049778264713097</c:v>
                </c:pt>
                <c:pt idx="4071">
                  <c:v>0.61526175457602972</c:v>
                </c:pt>
                <c:pt idx="4072">
                  <c:v>0.59764913388985075</c:v>
                </c:pt>
                <c:pt idx="4073">
                  <c:v>0.57770937943762801</c:v>
                </c:pt>
                <c:pt idx="4074">
                  <c:v>0.55550052363194113</c:v>
                </c:pt>
                <c:pt idx="4075">
                  <c:v>0.53108964696735161</c:v>
                </c:pt>
                <c:pt idx="4076">
                  <c:v>0.50455331425777683</c:v>
                </c:pt>
                <c:pt idx="4077">
                  <c:v>0.47597794655227182</c:v>
                </c:pt>
                <c:pt idx="4078">
                  <c:v>0.44546010361276711</c:v>
                </c:pt>
                <c:pt idx="4079">
                  <c:v>0.41310665369231264</c:v>
                </c:pt>
                <c:pt idx="4080">
                  <c:v>0.37903481010784418</c:v>
                </c:pt>
                <c:pt idx="4081">
                  <c:v>0.34337201768803621</c:v>
                </c:pt>
                <c:pt idx="4082">
                  <c:v>0.30625567649267083</c:v>
                </c:pt>
                <c:pt idx="4083">
                  <c:v>0.26783269511193253</c:v>
                </c:pt>
                <c:pt idx="4084">
                  <c:v>0.22825887119270652</c:v>
                </c:pt>
                <c:pt idx="4085">
                  <c:v>0.18769810241901316</c:v>
                </c:pt>
                <c:pt idx="4086">
                  <c:v>0.14632143678388954</c:v>
                </c:pt>
                <c:pt idx="4087">
                  <c:v>0.10430597641847769</c:v>
                </c:pt>
                <c:pt idx="4088">
                  <c:v>6.1833654269797769E-2</c:v>
                </c:pt>
                <c:pt idx="4089">
                  <c:v>1.9089907343574783E-2</c:v>
                </c:pt>
                <c:pt idx="4090">
                  <c:v>-2.373772613784194E-2</c:v>
                </c:pt>
                <c:pt idx="4091">
                  <c:v>-6.6461055616187009E-2</c:v>
                </c:pt>
                <c:pt idx="4092">
                  <c:v>-0.10889270143370629</c:v>
                </c:pt>
                <c:pt idx="4093">
                  <c:v>-0.15084754022905711</c:v>
                </c:pt>
                <c:pt idx="4094">
                  <c:v>-0.19214410093357281</c:v>
                </c:pt>
                <c:pt idx="4095">
                  <c:v>-0.23260588156510983</c:v>
                </c:pt>
                <c:pt idx="4096">
                  <c:v>-0.27206255982086208</c:v>
                </c:pt>
                <c:pt idx="4097">
                  <c:v>-0.31035107419815638</c:v>
                </c:pt>
                <c:pt idx="4098">
                  <c:v>-0.34731655687119434</c:v>
                </c:pt>
                <c:pt idx="4099">
                  <c:v>-0.38281310463240958</c:v>
                </c:pt>
                <c:pt idx="4100">
                  <c:v>-0.4167043796646599</c:v>
                </c:pt>
                <c:pt idx="4101">
                  <c:v>-0.4488640375287567</c:v>
                </c:pt>
                <c:pt idx="4102">
                  <c:v>-0.47917598531314443</c:v>
                </c:pt>
                <c:pt idx="4103">
                  <c:v>-0.50753447819568964</c:v>
                </c:pt>
                <c:pt idx="4104">
                  <c:v>-0.53384406752021718</c:v>
                </c:pt>
                <c:pt idx="4105">
                  <c:v>-0.55801941773431374</c:v>
                </c:pt>
                <c:pt idx="4106">
                  <c:v>-0.57998501303546068</c:v>
                </c:pt>
                <c:pt idx="4107">
                  <c:v>-0.59967477723243912</c:v>
                </c:pt>
                <c:pt idx="4108">
                  <c:v>-0.61703163208444356</c:v>
                </c:pt>
                <c:pt idx="4109">
                  <c:v>-0.63200702020175215</c:v>
                </c:pt>
                <c:pt idx="4110">
                  <c:v>-0.6445604184842072</c:v>
                </c:pt>
                <c:pt idx="4111">
                  <c:v>-0.65465886706834697</c:v>
                </c:pt>
                <c:pt idx="4112">
                  <c:v>-0.6622765369128536</c:v>
                </c:pt>
                <c:pt idx="4113">
                  <c:v>-0.66739435655511481</c:v>
                </c:pt>
                <c:pt idx="4114">
                  <c:v>-0.66999971532071623</c:v>
                </c:pt>
                <c:pt idx="4115">
                  <c:v>-0.67008625647568976</c:v>
                </c:pt>
                <c:pt idx="4116">
                  <c:v>-0.66765376960474343</c:v>
                </c:pt>
                <c:pt idx="4117">
                  <c:v>-0.66270818700944956</c:v>
                </c:pt>
                <c:pt idx="4118">
                  <c:v>-0.65526168428643217</c:v>
                </c:pt>
                <c:pt idx="4119">
                  <c:v>-0.64533288060675398</c:v>
                </c:pt>
                <c:pt idx="4120">
                  <c:v>-0.63294712971430789</c:v>
                </c:pt>
                <c:pt idx="4121">
                  <c:v>-0.61813688843024195</c:v>
                </c:pt>
                <c:pt idx="4122">
                  <c:v>-0.60094214562641446</c:v>
                </c:pt>
                <c:pt idx="4123">
                  <c:v>-0.58141089133849233</c:v>
                </c:pt>
                <c:pt idx="4124">
                  <c:v>-0.55959960304445433</c:v>
                </c:pt>
                <c:pt idx="4125">
                  <c:v>-0.53557372423793626</c:v>
                </c:pt>
                <c:pt idx="4126">
                  <c:v>-0.50940810936127723</c:v>
                </c:pt>
                <c:pt idx="4127">
                  <c:v>-0.48118740899239659</c:v>
                </c:pt>
                <c:pt idx="4128">
                  <c:v>-0.45100636993629578</c:v>
                </c:pt>
                <c:pt idx="4129">
                  <c:v>-0.41897002656453297</c:v>
                </c:pt>
                <c:pt idx="4130">
                  <c:v>-0.38519376234494362</c:v>
                </c:pt>
                <c:pt idx="4131">
                  <c:v>-0.34980322394979069</c:v>
                </c:pt>
                <c:pt idx="4132">
                  <c:v>-0.31293407452662098</c:v>
                </c:pt>
                <c:pt idx="4133">
                  <c:v>-0.27473157753256161</c:v>
                </c:pt>
                <c:pt idx="4134">
                  <c:v>-0.23535000781052193</c:v>
                </c:pt>
                <c:pt idx="4135">
                  <c:v>-0.19495189213603603</c:v>
                </c:pt>
                <c:pt idx="4136">
                  <c:v>-0.15370708708577213</c:v>
                </c:pt>
                <c:pt idx="4137">
                  <c:v>-0.1117917075536031</c:v>
                </c:pt>
                <c:pt idx="4138">
                  <c:v>-6.93869243536583E-2</c:v>
                </c:pt>
                <c:pt idx="4139">
                  <c:v>-2.6677653895278122E-2</c:v>
                </c:pt>
                <c:pt idx="4140">
                  <c:v>1.6148833300425814E-2</c:v>
                </c:pt>
                <c:pt idx="4141">
                  <c:v>5.8904355598491227E-2</c:v>
                </c:pt>
                <c:pt idx="4142">
                  <c:v>0.10140128329006323</c:v>
                </c:pt>
                <c:pt idx="4143">
                  <c:v>0.14345398948477295</c:v>
                </c:pt>
                <c:pt idx="4144">
                  <c:v>0.18488025710035097</c:v>
                </c:pt>
                <c:pt idx="4145">
                  <c:v>0.22550261175703484</c:v>
                </c:pt>
                <c:pt idx="4146">
                  <c:v>0.26514955300830251</c:v>
                </c:pt>
                <c:pt idx="4147">
                  <c:v>0.30365665991707508</c:v>
                </c:pt>
                <c:pt idx="4148">
                  <c:v>0.34086755135784724</c:v>
                </c:pt>
                <c:pt idx="4149">
                  <c:v>0.3766346864208216</c:v>
                </c:pt>
                <c:pt idx="4150">
                  <c:v>0.41081999569818062</c:v>
                </c:pt>
                <c:pt idx="4151">
                  <c:v>0.44329533983939345</c:v>
                </c:pt>
                <c:pt idx="4152">
                  <c:v>0.4739427973496344</c:v>
                </c:pt>
                <c:pt idx="4153">
                  <c:v>0.50265478896911697</c:v>
                </c:pt>
                <c:pt idx="4154">
                  <c:v>0.52933405091590302</c:v>
                </c:pt>
                <c:pt idx="4155">
                  <c:v>0.55389347363739405</c:v>
                </c:pt>
                <c:pt idx="4156">
                  <c:v>0.57625582635600692</c:v>
                </c:pt>
                <c:pt idx="4157">
                  <c:v>0.59635339050911351</c:v>
                </c:pt>
                <c:pt idx="4158">
                  <c:v>0.6141275271022234</c:v>
                </c:pt>
                <c:pt idx="4159">
                  <c:v>0.62952820398191855</c:v>
                </c:pt>
                <c:pt idx="4160">
                  <c:v>0.6425135090906724</c:v>
                </c:pt>
                <c:pt idx="4161">
                  <c:v>0.6530491749155356</c:v>
                </c:pt>
                <c:pt idx="4162">
                  <c:v>0.66110813764436938</c:v>
                </c:pt>
                <c:pt idx="4163">
                  <c:v>0.66667015207365188</c:v>
                </c:pt>
                <c:pt idx="4164">
                  <c:v>0.66972148016848154</c:v>
                </c:pt>
                <c:pt idx="4165">
                  <c:v>0.67025466747100715</c:v>
                </c:pt>
                <c:pt idx="4166">
                  <c:v>0.6682684174103124</c:v>
                </c:pt>
                <c:pt idx="4167">
                  <c:v>0.66376756911816504</c:v>
                </c:pt>
                <c:pt idx="4168">
                  <c:v>0.65676317973629961</c:v>
                </c:pt>
                <c:pt idx="4169">
                  <c:v>0.64727270755286637</c:v>
                </c:pt>
                <c:pt idx="4170">
                  <c:v>0.63532028776790739</c:v>
                </c:pt>
                <c:pt idx="4171">
                  <c:v>0.62093708839920136</c:v>
                </c:pt>
                <c:pt idx="4172">
                  <c:v>0.60416172993349193</c:v>
                </c:pt>
                <c:pt idx="4173">
                  <c:v>0.58504074893376801</c:v>
                </c:pt>
                <c:pt idx="4174">
                  <c:v>0.56362908304479198</c:v>
                </c:pt>
                <c:pt idx="4175">
                  <c:v>0.53999055280413666</c:v>
                </c:pt>
                <c:pt idx="4176">
                  <c:v>0.51419831444863606</c:v>
                </c:pt>
                <c:pt idx="4177">
                  <c:v>0.48633525757317014</c:v>
                </c:pt>
                <c:pt idx="4178">
                  <c:v>0.456494322090923</c:v>
                </c:pt>
                <c:pt idx="4179">
                  <c:v>0.42477871046987081</c:v>
                </c:pt>
                <c:pt idx="4180">
                  <c:v>0.39130197366450542</c:v>
                </c:pt>
                <c:pt idx="4181">
                  <c:v>0.35618795246124046</c:v>
                </c:pt>
                <c:pt idx="4182">
                  <c:v>0.31957056002918161</c:v>
                </c:pt>
                <c:pt idx="4183">
                  <c:v>0.28159339618478246</c:v>
                </c:pt>
                <c:pt idx="4184">
                  <c:v>0.24240918908716738</c:v>
                </c:pt>
                <c:pt idx="4185">
                  <c:v>0.20217906559918683</c:v>
                </c:pt>
                <c:pt idx="4186">
                  <c:v>0.161071657171341</c:v>
                </c:pt>
                <c:pt idx="4187">
                  <c:v>0.11926205362617298</c:v>
                </c:pt>
                <c:pt idx="4188">
                  <c:v>7.6930622410442531E-2</c:v>
                </c:pt>
                <c:pt idx="4189">
                  <c:v>3.4261715545457407E-2</c:v>
                </c:pt>
                <c:pt idx="4190">
                  <c:v>-8.5577095635482551E-3</c:v>
                </c:pt>
                <c:pt idx="4191">
                  <c:v>-5.1339526251094288E-2</c:v>
                </c:pt>
                <c:pt idx="4192">
                  <c:v>-9.3895900420647715E-2</c:v>
                </c:pt>
                <c:pt idx="4193">
                  <c:v>-0.1360407459329247</c:v>
                </c:pt>
                <c:pt idx="4194">
                  <c:v>-0.17759114163777381</c:v>
                </c:pt>
                <c:pt idx="4195">
                  <c:v>-0.21836867950021696</c:v>
                </c:pt>
                <c:pt idx="4196">
                  <c:v>-0.25820071571385861</c:v>
                </c:pt>
                <c:pt idx="4197">
                  <c:v>-0.29692150011404267</c:v>
                </c:pt>
                <c:pt idx="4198">
                  <c:v>-0.33437316344523471</c:v>
                </c:pt>
                <c:pt idx="4199">
                  <c:v>-0.37040654693761083</c:v>
                </c:pt>
                <c:pt idx="4200">
                  <c:v>-0.40488186399399917</c:v>
                </c:pt>
                <c:pt idx="4201">
                  <c:v>-0.43766918937542248</c:v>
                </c:pt>
                <c:pt idx="4202">
                  <c:v>-0.4686487768801656</c:v>
                </c:pt>
                <c:pt idx="4203">
                  <c:v>-0.49771121192759737</c:v>
                </c:pt>
                <c:pt idx="4204">
                  <c:v>-0.52475741049245483</c:v>
                </c:pt>
                <c:pt idx="4205">
                  <c:v>-0.54969848030912971</c:v>
                </c:pt>
                <c:pt idx="4206">
                  <c:v>-0.57245546404504433</c:v>
                </c:pt>
                <c:pt idx="4207">
                  <c:v>-0.59295898710749928</c:v>
                </c:pt>
                <c:pt idx="4208">
                  <c:v>-0.61114883483026705</c:v>
                </c:pt>
                <c:pt idx="4209">
                  <c:v>-0.62697348494006144</c:v>
                </c:pt>
                <c:pt idx="4210">
                  <c:v>-0.64038962142170563</c:v>
                </c:pt>
                <c:pt idx="4211">
                  <c:v>-0.65136165520926703</c:v>
                </c:pt>
                <c:pt idx="4212">
                  <c:v>-0.65986127557582452</c:v>
                </c:pt>
                <c:pt idx="4213">
                  <c:v>-0.66586705375628241</c:v>
                </c:pt>
                <c:pt idx="4214">
                  <c:v>-0.66936411730514345</c:v>
                </c:pt>
                <c:pt idx="4215">
                  <c:v>-0.67034391007759198</c:v>
                </c:pt>
                <c:pt idx="4216">
                  <c:v>-0.66880404864762433</c:v>
                </c:pt>
                <c:pt idx="4217">
                  <c:v>-0.66474828157237165</c:v>
                </c:pt>
                <c:pt idx="4218">
                  <c:v>-0.65818655331313258</c:v>
                </c:pt>
                <c:pt idx="4219">
                  <c:v>-0.64913516997061582</c:v>
                </c:pt>
                <c:pt idx="4220">
                  <c:v>-0.63761705942424118</c:v>
                </c:pt>
                <c:pt idx="4221">
                  <c:v>-0.62366211412289241</c:v>
                </c:pt>
                <c:pt idx="4222">
                  <c:v>-0.6073076007908158</c:v>
                </c:pt>
                <c:pt idx="4223">
                  <c:v>-0.58859861781825229</c:v>
                </c:pt>
                <c:pt idx="4224">
                  <c:v>-0.56758857821956399</c:v>
                </c:pt>
                <c:pt idx="4225">
                  <c:v>-0.54433969386860015</c:v>
                </c:pt>
                <c:pt idx="4226">
                  <c:v>-0.51892343535495189</c:v>
                </c:pt>
                <c:pt idx="4227">
                  <c:v>-0.49142094130967817</c:v>
                </c:pt>
                <c:pt idx="4228">
                  <c:v>-0.46192335147688268</c:v>
                </c:pt>
                <c:pt idx="4229">
                  <c:v>-0.43053203916735316</c:v>
                </c:pt>
                <c:pt idx="4230">
                  <c:v>-0.39735872101572051</c:v>
                </c:pt>
                <c:pt idx="4231">
                  <c:v>-0.36252542511520586</c:v>
                </c:pt>
                <c:pt idx="4232">
                  <c:v>-0.32616430254887091</c:v>
                </c:pt>
                <c:pt idx="4233">
                  <c:v>-0.28841727194911398</c:v>
                </c:pt>
                <c:pt idx="4234">
                  <c:v>-0.24943549185099223</c:v>
                </c:pt>
                <c:pt idx="4235">
                  <c:v>-0.20937866108271488</c:v>
                </c:pt>
                <c:pt idx="4236">
                  <c:v>-0.16841415305514559</c:v>
                </c:pt>
                <c:pt idx="4237">
                  <c:v>-0.12671599536740741</c:v>
                </c:pt>
                <c:pt idx="4238">
                  <c:v>-8.4463711408757705E-2</c:v>
                </c:pt>
                <c:pt idx="4239">
                  <c:v>-4.1841045408061453E-2</c:v>
                </c:pt>
                <c:pt idx="4240">
                  <c:v>9.6540354327619799E-4</c:v>
                </c:pt>
                <c:pt idx="4241">
                  <c:v>4.3767609757423442E-2</c:v>
                </c:pt>
                <c:pt idx="4242">
                  <c:v>8.6377580555093508E-2</c:v>
                </c:pt>
                <c:pt idx="4243">
                  <c:v>0.12860881514476019</c:v>
                </c:pt>
                <c:pt idx="4244">
                  <c:v>0.17027773073389935</c:v>
                </c:pt>
                <c:pt idx="4245">
                  <c:v>0.21120502500118621</c:v>
                </c:pt>
                <c:pt idx="4246">
                  <c:v>0.25121694631518454</c:v>
                </c:pt>
                <c:pt idx="4247">
                  <c:v>0.29014644633996645</c:v>
                </c:pt>
                <c:pt idx="4248">
                  <c:v>0.32783419377875317</c:v>
                </c:pt>
                <c:pt idx="4249">
                  <c:v>0.36412943280140098</c:v>
                </c:pt>
                <c:pt idx="4250">
                  <c:v>0.39889067498755204</c:v>
                </c:pt>
                <c:pt idx="4251">
                  <c:v>0.43198621917396113</c:v>
                </c:pt>
                <c:pt idx="4252">
                  <c:v>0.46329449921632626</c:v>
                </c:pt>
                <c:pt idx="4253">
                  <c:v>0.49270426513929333</c:v>
                </c:pt>
                <c:pt idx="4254">
                  <c:v>0.52011460826334321</c:v>
                </c:pt>
                <c:pt idx="4255">
                  <c:v>0.54543484548351673</c:v>
                </c:pt>
                <c:pt idx="4256">
                  <c:v>0.56858428178427389</c:v>
                </c:pt>
                <c:pt idx="4257">
                  <c:v>0.58949187319342211</c:v>
                </c:pt>
                <c:pt idx="4258">
                  <c:v>0.60809581461803819</c:v>
                </c:pt>
                <c:pt idx="4259">
                  <c:v>0.62434307832729985</c:v>
                </c:pt>
                <c:pt idx="4260">
                  <c:v>0.63818892922924764</c:v>
                </c:pt>
                <c:pt idx="4261">
                  <c:v>0.6495964425561247</c:v>
                </c:pt>
                <c:pt idx="4262">
                  <c:v>0.6585360481662168</c:v>
                </c:pt>
                <c:pt idx="4263">
                  <c:v>0.6649851234642894</c:v>
                </c:pt>
                <c:pt idx="4264">
                  <c:v>0.66892765402605137</c:v>
                </c:pt>
                <c:pt idx="4265">
                  <c:v>0.67035397749252079</c:v>
                </c:pt>
                <c:pt idx="4266">
                  <c:v>0.6692606222982076</c:v>
                </c:pt>
                <c:pt idx="4267">
                  <c:v>0.66565024844103593</c:v>
                </c:pt>
                <c:pt idx="4268">
                  <c:v>0.65953169292762692</c:v>
                </c:pt>
                <c:pt idx="4269">
                  <c:v>0.65092011787392734</c:v>
                </c:pt>
                <c:pt idx="4270">
                  <c:v>0.63983725464824304</c:v>
                </c:pt>
                <c:pt idx="4271">
                  <c:v>0.62631173305120458</c:v>
                </c:pt>
                <c:pt idx="4272">
                  <c:v>0.61037948047064161</c:v>
                </c:pt>
                <c:pt idx="4273">
                  <c:v>0.59208417235900646</c:v>
                </c:pt>
                <c:pt idx="4274">
                  <c:v>0.57147771237872036</c:v>
                </c:pt>
                <c:pt idx="4275">
                  <c:v>0.54862071825383008</c:v>
                </c:pt>
                <c:pt idx="4276">
                  <c:v>0.52358298785193447</c:v>
                </c:pt>
                <c:pt idx="4277">
                  <c:v>0.49644391936649457</c:v>
                </c:pt>
                <c:pt idx="4278">
                  <c:v>0.46729285973169932</c:v>
                </c:pt>
                <c:pt idx="4279">
                  <c:v>0.4362293565977286</c:v>
                </c:pt>
                <c:pt idx="4280">
                  <c:v>0.40336329131635462</c:v>
                </c:pt>
                <c:pt idx="4281">
                  <c:v>0.36881487339309171</c:v>
                </c:pt>
                <c:pt idx="4282">
                  <c:v>0.33271448067142162</c:v>
                </c:pt>
                <c:pt idx="4283">
                  <c:v>0.29520233402210966</c:v>
                </c:pt>
                <c:pt idx="4284">
                  <c:v>0.2564280003617978</c:v>
                </c:pt>
                <c:pt idx="4285">
                  <c:v>0.21654972325696112</c:v>
                </c:pt>
                <c:pt idx="4286">
                  <c:v>0.17573358597888022</c:v>
                </c:pt>
                <c:pt idx="4287">
                  <c:v>0.13415251745530676</c:v>
                </c:pt>
                <c:pt idx="4288">
                  <c:v>9.1985156897925663E-2</c:v>
                </c:pt>
                <c:pt idx="4289">
                  <c:v>4.9414597755360307E-2</c:v>
                </c:pt>
                <c:pt idx="4290">
                  <c:v>6.6270358544804515E-3</c:v>
                </c:pt>
                <c:pt idx="4291">
                  <c:v>-3.6189650032208524E-2</c:v>
                </c:pt>
                <c:pt idx="4292">
                  <c:v>-7.8847354558028812E-2</c:v>
                </c:pt>
                <c:pt idx="4293">
                  <c:v>-0.12115920716157841</c:v>
                </c:pt>
                <c:pt idx="4294">
                  <c:v>-0.16294100628559388</c:v>
                </c:pt>
                <c:pt idx="4295">
                  <c:v>-0.20401259529338581</c:v>
                </c:pt>
                <c:pt idx="4296">
                  <c:v>-0.24419915099371975</c:v>
                </c:pt>
                <c:pt idx="4297">
                  <c:v>-0.28333235877008628</c:v>
                </c:pt>
                <c:pt idx="4298">
                  <c:v>-0.3212514522818653</c:v>
                </c:pt>
                <c:pt idx="4299">
                  <c:v>-0.35780410039168736</c:v>
                </c:pt>
                <c:pt idx="4300">
                  <c:v>-0.39284712918772985</c:v>
                </c:pt>
                <c:pt idx="4301">
                  <c:v>-0.42624707249416705</c:v>
                </c:pt>
                <c:pt idx="4302">
                  <c:v>-0.45788054988830446</c:v>
                </c:pt>
                <c:pt idx="4303">
                  <c:v>-0.48763447675065313</c:v>
                </c:pt>
                <c:pt idx="4304">
                  <c:v>-0.51540611606327458</c:v>
                </c:pt>
                <c:pt idx="4305">
                  <c:v>-0.54110298636412901</c:v>
                </c:pt>
                <c:pt idx="4306">
                  <c:v>-0.5646426443035627</c:v>
                </c:pt>
                <c:pt idx="4307">
                  <c:v>-0.58595236351527435</c:v>
                </c:pt>
                <c:pt idx="4308">
                  <c:v>-0.60496873391363049</c:v>
                </c:pt>
                <c:pt idx="4309">
                  <c:v>-0.62163720701649194</c:v>
                </c:pt>
                <c:pt idx="4310">
                  <c:v>-0.63591161344066882</c:v>
                </c:pt>
                <c:pt idx="4311">
                  <c:v>-0.64775367834395037</c:v>
                </c:pt>
                <c:pt idx="4312">
                  <c:v>-0.65713255933202852</c:v>
                </c:pt>
                <c:pt idx="4313">
                  <c:v>-0.66402442927778271</c:v>
                </c:pt>
                <c:pt idx="4314">
                  <c:v>-0.66841212370264502</c:v>
                </c:pt>
                <c:pt idx="4315">
                  <c:v>-0.6702848689484594</c:v>
                </c:pt>
                <c:pt idx="4316">
                  <c:v>-0.66963810344271701</c:v>
                </c:pt>
                <c:pt idx="4317">
                  <c:v>-0.66647340005702604</c:v>
                </c:pt>
                <c:pt idx="4318">
                  <c:v>-0.66079849301303761</c:v>
                </c:pt>
                <c:pt idx="4319">
                  <c:v>-0.65262740814016673</c:v>
                </c:pt>
                <c:pt idx="4320">
                  <c:v>-0.64198069067574226</c:v>
                </c:pt>
                <c:pt idx="4321">
                  <c:v>-0.62888572035986567</c:v>
                </c:pt>
                <c:pt idx="4322">
                  <c:v>-0.61337709945167196</c:v>
                </c:pt>
                <c:pt idx="4323">
                  <c:v>-0.59549709561156117</c:v>
                </c:pt>
                <c:pt idx="4324">
                  <c:v>-0.57529611847879558</c:v>
                </c:pt>
                <c:pt idx="4325">
                  <c:v>-0.55283320633709454</c:v>
                </c:pt>
                <c:pt idx="4326">
                  <c:v>-0.52817649759876339</c:v>
                </c:pt>
                <c:pt idx="4327">
                  <c:v>-0.50140366102859735</c:v>
                </c:pt>
                <c:pt idx="4328">
                  <c:v>-0.47260225872472611</c:v>
                </c:pt>
                <c:pt idx="4329">
                  <c:v>-0.4418700169044178</c:v>
                </c:pt>
                <c:pt idx="4330">
                  <c:v>-0.40931498150261031</c:v>
                </c:pt>
                <c:pt idx="4331">
                  <c:v>-0.37505553844463219</c:v>
                </c:pt>
                <c:pt idx="4332">
                  <c:v>-0.33922028213012922</c:v>
                </c:pt>
                <c:pt idx="4333">
                  <c:v>-0.30194772005649045</c:v>
                </c:pt>
                <c:pt idx="4334">
                  <c:v>-0.2633858064791843</c:v>
                </c:pt>
                <c:pt idx="4335">
                  <c:v>-0.22369130338231727</c:v>
                </c:pt>
                <c:pt idx="4336">
                  <c:v>-0.18302897262734322</c:v>
                </c:pt>
                <c:pt idx="4337">
                  <c:v>-0.14157060874840457</c:v>
                </c:pt>
                <c:pt idx="4338">
                  <c:v>-9.949392725502347E-2</c:v>
                </c:pt>
                <c:pt idx="4339">
                  <c:v>-5.6981328272611931E-2</c:v>
                </c:pt>
                <c:pt idx="4340">
                  <c:v>-1.4218559691231569E-2</c:v>
                </c:pt>
                <c:pt idx="4341">
                  <c:v>2.8606692468072441E-2</c:v>
                </c:pt>
                <c:pt idx="4342">
                  <c:v>7.1306256184293704E-2</c:v>
                </c:pt>
                <c:pt idx="4343">
                  <c:v>0.11369293626438028</c:v>
                </c:pt>
                <c:pt idx="4344">
                  <c:v>0.15558195568733424</c:v>
                </c:pt>
                <c:pt idx="4345">
                  <c:v>0.19679234404880733</c:v>
                </c:pt>
                <c:pt idx="4346">
                  <c:v>0.23714824357277989</c:v>
                </c:pt>
                <c:pt idx="4347">
                  <c:v>0.27648010607051943</c:v>
                </c:pt>
                <c:pt idx="4348">
                  <c:v>0.31462575805283322</c:v>
                </c:pt>
                <c:pt idx="4349">
                  <c:v>0.35143131577566172</c:v>
                </c:pt>
                <c:pt idx="4350">
                  <c:v>0.38675193713355199</c:v>
                </c:pt>
                <c:pt idx="4351">
                  <c:v>0.42045240280254093</c:v>
                </c:pt>
                <c:pt idx="4352">
                  <c:v>0.45240752465588219</c:v>
                </c:pt>
                <c:pt idx="4353">
                  <c:v>0.48250238502054066</c:v>
                </c:pt>
                <c:pt idx="4354">
                  <c:v>0.51063241560135275</c:v>
                </c:pt>
                <c:pt idx="4355">
                  <c:v>0.53670332969238865</c:v>
                </c:pt>
                <c:pt idx="4356">
                  <c:v>0.56063092545963589</c:v>
                </c:pt>
                <c:pt idx="4357">
                  <c:v>0.58234078148854873</c:v>
                </c:pt>
                <c:pt idx="4358">
                  <c:v>0.60176786834967111</c:v>
                </c:pt>
                <c:pt idx="4359">
                  <c:v>0.6188561015851306</c:v>
                </c:pt>
                <c:pt idx="4360">
                  <c:v>0.63355786223471133</c:v>
                </c:pt>
                <c:pt idx="4361">
                  <c:v>0.64583351080708196</c:v>
                </c:pt>
                <c:pt idx="4362">
                  <c:v>0.6556509194987572</c:v>
                </c:pt>
                <c:pt idx="4363">
                  <c:v>0.66298504553126514</c:v>
                </c:pt>
                <c:pt idx="4364">
                  <c:v>0.66781756580041707</c:v>
                </c:pt>
                <c:pt idx="4365">
                  <c:v>0.67013658971324275</c:v>
                </c:pt>
                <c:pt idx="4366">
                  <c:v>0.66993646324216094</c:v>
                </c:pt>
                <c:pt idx="4367">
                  <c:v>0.66721767298081114</c:v>
                </c:pt>
                <c:pt idx="4368">
                  <c:v>0.66198685447293815</c:v>
                </c:pt>
                <c:pt idx="4369">
                  <c:v>0.65425690444431772</c:v>
                </c:pt>
                <c:pt idx="4370">
                  <c:v>0.64404719193716442</c:v>
                </c:pt>
                <c:pt idx="4371">
                  <c:v>0.63138385886732473</c:v>
                </c:pt>
                <c:pt idx="4372">
                  <c:v>0.6163001963331155</c:v>
                </c:pt>
                <c:pt idx="4373">
                  <c:v>0.59883707923555463</c:v>
                </c:pt>
                <c:pt idx="4374">
                  <c:v>0.57904343854469287</c:v>
                </c:pt>
                <c:pt idx="4375">
                  <c:v>0.5569767479828267</c:v>
                </c:pt>
                <c:pt idx="4376">
                  <c:v>0.53270350008958189</c:v>
                </c:pt>
                <c:pt idx="4377">
                  <c:v>0.50629964566829611</c:v>
                </c:pt>
                <c:pt idx="4378">
                  <c:v>0.47785097054698733</c:v>
                </c:pt>
                <c:pt idx="4379">
                  <c:v>0.44745338444973115</c:v>
                </c:pt>
                <c:pt idx="4380">
                  <c:v>0.41521309857346456</c:v>
                </c:pt>
                <c:pt idx="4381">
                  <c:v>0.38124667116242933</c:v>
                </c:pt>
                <c:pt idx="4382">
                  <c:v>0.34568090391065431</c:v>
                </c:pt>
                <c:pt idx="4383">
                  <c:v>0.30865257629575477</c:v>
                </c:pt>
                <c:pt idx="4384">
                  <c:v>0.27030800982588088</c:v>
                </c:pt>
                <c:pt idx="4385">
                  <c:v>0.2308024594985208</c:v>
                </c:pt>
                <c:pt idx="4386">
                  <c:v>0.19029933534095603</c:v>
                </c:pt>
                <c:pt idx="4387">
                  <c:v>0.14896926251705525</c:v>
                </c:pt>
                <c:pt idx="4388">
                  <c:v>0.10698899393018778</c:v>
                </c:pt>
                <c:pt idx="4389">
                  <c:v>6.454019431213702E-2</c:v>
                </c:pt>
                <c:pt idx="4390">
                  <c:v>2.1808119252803397E-2</c:v>
                </c:pt>
                <c:pt idx="4391">
                  <c:v>-2.1019783680709028E-2</c:v>
                </c:pt>
                <c:pt idx="4392">
                  <c:v>-6.3755321832552392E-2</c:v>
                </c:pt>
                <c:pt idx="4393">
                  <c:v>-0.10621102074063464</c:v>
                </c:pt>
                <c:pt idx="4394">
                  <c:v>-0.14820157161595754</c:v>
                </c:pt>
                <c:pt idx="4395">
                  <c:v>-0.18954523138528423</c:v>
                </c:pt>
                <c:pt idx="4396">
                  <c:v>-0.2300651453504339</c:v>
                </c:pt>
                <c:pt idx="4397">
                  <c:v>-0.26959056525942443</c:v>
                </c:pt>
                <c:pt idx="4398">
                  <c:v>-0.30795793925573794</c:v>
                </c:pt>
                <c:pt idx="4399">
                  <c:v>-0.34501185462998341</c:v>
                </c:pt>
                <c:pt idx="4400">
                  <c:v>-0.38060581934582105</c:v>
                </c:pt>
                <c:pt idx="4401">
                  <c:v>-0.41460287375306798</c:v>
                </c:pt>
                <c:pt idx="4402">
                  <c:v>-0.44687602951519501</c:v>
                </c:pt>
                <c:pt idx="4403">
                  <c:v>-0.47730853835030773</c:v>
                </c:pt>
                <c:pt idx="4404">
                  <c:v>-0.50579399851101814</c:v>
                </c:pt>
                <c:pt idx="4405">
                  <c:v>-0.53223631181327624</c:v>
                </c:pt>
                <c:pt idx="4406">
                  <c:v>-0.55654950831313099</c:v>
                </c:pt>
                <c:pt idx="4407">
                  <c:v>-0.57865745927976464</c:v>
                </c:pt>
                <c:pt idx="4408">
                  <c:v>-0.5984935018294687</c:v>
                </c:pt>
                <c:pt idx="4409">
                  <c:v>-0.61600000039916014</c:v>
                </c:pt>
                <c:pt idx="4410">
                  <c:v>-0.63112787111885094</c:v>
                </c:pt>
                <c:pt idx="4411">
                  <c:v>-0.64383609509365736</c:v>
                </c:pt>
                <c:pt idx="4412">
                  <c:v>-0.65409124565508936</c:v>
                </c:pt>
                <c:pt idx="4413">
                  <c:v>-0.66186705285214142</c:v>
                </c:pt>
                <c:pt idx="4414">
                  <c:v>-0.66714402590008626</c:v>
                </c:pt>
                <c:pt idx="4415">
                  <c:v>-0.66990915109274274</c:v>
                </c:pt>
                <c:pt idx="4416">
                  <c:v>-0.67015567892232975</c:v>
                </c:pt>
                <c:pt idx="4417">
                  <c:v>-0.66788300996712746</c:v>
                </c:pt>
                <c:pt idx="4418">
                  <c:v>-0.66309668463168603</c:v>
                </c:pt>
                <c:pt idx="4419">
                  <c:v>-0.65580847719544599</c:v>
                </c:pt>
                <c:pt idx="4420">
                  <c:v>-0.64603658998291213</c:v>
                </c:pt>
                <c:pt idx="4421">
                  <c:v>-0.63380593895250226</c:v>
                </c:pt>
                <c:pt idx="4422">
                  <c:v>-0.61914851774878044</c:v>
                </c:pt>
                <c:pt idx="4423">
                  <c:v>-0.60210382340967039</c:v>
                </c:pt>
                <c:pt idx="4424">
                  <c:v>-0.58271932358984591</c:v>
                </c:pt>
                <c:pt idx="4425">
                  <c:v>-0.56105094247291809</c:v>
                </c:pt>
                <c:pt idx="4426">
                  <c:v>-0.53716354059822258</c:v>
                </c:pt>
                <c:pt idx="4427">
                  <c:v>-0.51113136270860171</c:v>
                </c:pt>
                <c:pt idx="4428">
                  <c:v>-0.48303842749697062</c:v>
                </c:pt>
                <c:pt idx="4429">
                  <c:v>-0.45297883382598114</c:v>
                </c:pt>
                <c:pt idx="4430">
                  <c:v>-0.42105695963014417</c:v>
                </c:pt>
                <c:pt idx="4431">
                  <c:v>-0.38738753225080913</c:v>
                </c:pt>
                <c:pt idx="4432">
                  <c:v>-0.35209555235043877</c:v>
                </c:pt>
                <c:pt idx="4433">
                  <c:v>-0.31531605770389842</c:v>
                </c:pt>
                <c:pt idx="4434">
                  <c:v>-0.27719371794616415</c:v>
                </c:pt>
                <c:pt idx="4435">
                  <c:v>-0.23788225660989804</c:v>
                </c:pt>
                <c:pt idx="4436">
                  <c:v>-0.19754370232413548</c:v>
                </c:pt>
                <c:pt idx="4437">
                  <c:v>-0.15634747667149676</c:v>
                </c:pt>
                <c:pt idx="4438">
                  <c:v>-0.11446933168942063</c:v>
                </c:pt>
                <c:pt idx="4439">
                  <c:v>-7.2090155146005558E-2</c:v>
                </c:pt>
                <c:pt idx="4440">
                  <c:v>-2.9394666306468017E-2</c:v>
                </c:pt>
                <c:pt idx="4441">
                  <c:v>1.3429971253444575E-2</c:v>
                </c:pt>
                <c:pt idx="4442">
                  <c:v>5.6195590296696539E-2</c:v>
                </c:pt>
                <c:pt idx="4443">
                  <c:v>9.8714482648119287E-2</c:v>
                </c:pt>
                <c:pt idx="4444">
                  <c:v>0.14080085181208932</c:v>
                </c:pt>
                <c:pt idx="4445">
                  <c:v>0.18227222366936477</c:v>
                </c:pt>
                <c:pt idx="4446">
                  <c:v>0.22295078492781983</c:v>
                </c:pt>
                <c:pt idx="4447">
                  <c:v>0.26266462156336073</c:v>
                </c:pt>
                <c:pt idx="4448">
                  <c:v>0.30124883300633953</c:v>
                </c:pt>
                <c:pt idx="4449">
                  <c:v>0.33854650215683652</c:v>
                </c:pt>
                <c:pt idx="4450">
                  <c:v>0.37440950627334052</c:v>
                </c:pt>
                <c:pt idx="4451">
                  <c:v>0.40869915916256033</c:v>
                </c:pt>
                <c:pt idx="4452">
                  <c:v>0.44128668070083288</c:v>
                </c:pt>
                <c:pt idx="4453">
                  <c:v>0.47205349531010937</c:v>
                </c:pt>
                <c:pt idx="4454">
                  <c:v>0.50089136639699605</c:v>
                </c:pt>
                <c:pt idx="4455">
                  <c:v>0.52770237873869708</c:v>
                </c:pt>
                <c:pt idx="4456">
                  <c:v>0.55239878520418184</c:v>
                </c:pt>
                <c:pt idx="4457">
                  <c:v>0.57490273788942026</c:v>
                </c:pt>
                <c:pt idx="4458">
                  <c:v>0.59514592661294974</c:v>
                </c:pt>
                <c:pt idx="4459">
                  <c:v>0.6130691496974181</c:v>
                </c:pt>
                <c:pt idx="4460">
                  <c:v>0.62862184300812707</c:v>
                </c:pt>
                <c:pt idx="4461">
                  <c:v>0.64176159333504745</c:v>
                </c:pt>
                <c:pt idx="4462">
                  <c:v>0.65245366140961125</c:v>
                </c:pt>
                <c:pt idx="4463">
                  <c:v>0.66067053820220079</c:v>
                </c:pt>
                <c:pt idx="4464">
                  <c:v>0.6663915557219191</c:v>
                </c:pt>
                <c:pt idx="4465">
                  <c:v>0.66960257043700599</c:v>
                </c:pt>
                <c:pt idx="4466">
                  <c:v>0.67029573376147278</c:v>
                </c:pt>
                <c:pt idx="4467">
                  <c:v>0.66846935993474821</c:v>
                </c:pt>
                <c:pt idx="4468">
                  <c:v>0.66412789718756482</c:v>
                </c:pt>
                <c:pt idx="4469">
                  <c:v>0.65728200347540033</c:v>
                </c:pt>
                <c:pt idx="4470">
                  <c:v>0.64794872341036547</c:v>
                </c:pt>
                <c:pt idx="4471">
                  <c:v>0.63615175847360594</c:v>
                </c:pt>
                <c:pt idx="4472">
                  <c:v>0.6219218182816485</c:v>
                </c:pt>
                <c:pt idx="4473">
                  <c:v>0.60529703674611102</c:v>
                </c:pt>
                <c:pt idx="4474">
                  <c:v>0.58632343353529848</c:v>
                </c:pt>
                <c:pt idx="4475">
                  <c:v>0.56505539843470842</c:v>
                </c:pt>
                <c:pt idx="4476">
                  <c:v>0.5415561741199203</c:v>
                </c:pt>
                <c:pt idx="4477">
                  <c:v>0.5158983115827499</c:v>
                </c:pt>
                <c:pt idx="4478">
                  <c:v>0.48816407206203261</c:v>
                </c:pt>
                <c:pt idx="4479">
                  <c:v>0.4584457498621432</c:v>
                </c:pt>
                <c:pt idx="4480">
                  <c:v>0.42684589191029898</c:v>
                </c:pt>
                <c:pt idx="4481">
                  <c:v>0.39347739228965412</c:v>
                </c:pt>
                <c:pt idx="4482">
                  <c:v>0.3584634432328872</c:v>
                </c:pt>
                <c:pt idx="4483">
                  <c:v>0.3219373280896497</c:v>
                </c:pt>
                <c:pt idx="4484">
                  <c:v>0.28404204645947012</c:v>
                </c:pt>
                <c:pt idx="4485">
                  <c:v>0.24492976686586948</c:v>
                </c:pt>
                <c:pt idx="4486">
                  <c:v>0.20476110785014082</c:v>
                </c:pt>
                <c:pt idx="4487">
                  <c:v>0.16370425398699684</c:v>
                </c:pt>
                <c:pt idx="4488">
                  <c:v>0.12193391885550366</c:v>
                </c:pt>
                <c:pt idx="4489">
                  <c:v>7.9630172217626236E-2</c:v>
                </c:pt>
                <c:pt idx="4490">
                  <c:v>3.6977153357543778E-2</c:v>
                </c:pt>
                <c:pt idx="4491">
                  <c:v>-5.8383034808942996E-3</c:v>
                </c:pt>
                <c:pt idx="4492">
                  <c:v>-4.8628102515825423E-2</c:v>
                </c:pt>
                <c:pt idx="4493">
                  <c:v>-9.1204347576566855E-2</c:v>
                </c:pt>
                <c:pt idx="4494">
                  <c:v>-0.13338079885793433</c:v>
                </c:pt>
                <c:pt idx="4495">
                  <c:v>-0.17497429331543332</c:v>
                </c:pt>
                <c:pt idx="4496">
                  <c:v>-0.21580609803254946</c:v>
                </c:pt>
                <c:pt idx="4497">
                  <c:v>-0.25570316826819711</c:v>
                </c:pt>
                <c:pt idx="4498">
                  <c:v>-0.29449928525239427</c:v>
                </c:pt>
                <c:pt idx="4499">
                  <c:v>-0.33203605299475031</c:v>
                </c:pt>
                <c:pt idx="4500">
                  <c:v>-0.3681637382341626</c:v>
                </c:pt>
                <c:pt idx="4501">
                  <c:v>-0.40274194298099325</c:v>
                </c:pt>
                <c:pt idx="4502">
                  <c:v>-0.43564010468364273</c:v>
                </c:pt>
                <c:pt idx="4503">
                  <c:v>-0.4667378246610337</c:v>
                </c:pt>
                <c:pt idx="4504">
                  <c:v>-0.49592503087864015</c:v>
                </c:pt>
                <c:pt idx="4505">
                  <c:v>-0.5231019862080899</c:v>
                </c:pt>
                <c:pt idx="4506">
                  <c:v>-0.54817915782597448</c:v>
                </c:pt>
                <c:pt idx="4507">
                  <c:v>-0.57107696723412993</c:v>
                </c:pt>
                <c:pt idx="4508">
                  <c:v>-0.59172544340249489</c:v>
                </c:pt>
                <c:pt idx="4509">
                  <c:v>-0.61006380367680602</c:v>
                </c:pt>
                <c:pt idx="4510">
                  <c:v>-0.62603998830527086</c:v>
                </c:pt>
                <c:pt idx="4511">
                  <c:v>-0.63961017471711601</c:v>
                </c:pt>
                <c:pt idx="4512">
                  <c:v>-0.65073829704993202</c:v>
                </c:pt>
                <c:pt idx="4513">
                  <c:v>-0.65939559492190625</c:v>
                </c:pt>
                <c:pt idx="4514">
                  <c:v>-0.66556021315322356</c:v>
                </c:pt>
                <c:pt idx="4515">
                  <c:v>-0.66921687114966744</c:v>
                </c:pt>
                <c:pt idx="4516">
                  <c:v>-0.67035661708122218</c:v>
                </c:pt>
                <c:pt idx="4517">
                  <c:v>-0.66897667793932791</c:v>
                </c:pt>
                <c:pt idx="4518">
                  <c:v>-0.66508041216879199</c:v>
                </c:pt>
                <c:pt idx="4519">
                  <c:v>-0.65867736697993695</c:v>
                </c:pt>
                <c:pt idx="4520">
                  <c:v>-0.64978343779282011</c:v>
                </c:pt>
                <c:pt idx="4521">
                  <c:v>-0.63842112268819207</c:v>
                </c:pt>
                <c:pt idx="4522">
                  <c:v>-0.62461986037881745</c:v>
                </c:pt>
                <c:pt idx="4523">
                  <c:v>-0.6084164362048341</c:v>
                </c:pt>
                <c:pt idx="4524">
                  <c:v>-0.58985543712753019</c:v>
                </c:pt>
                <c:pt idx="4525">
                  <c:v>-0.56898973376723594</c:v>
                </c:pt>
                <c:pt idx="4526">
                  <c:v>-0.54588096531041908</c:v>
                </c:pt>
                <c:pt idx="4527">
                  <c:v>-0.52060000169050502</c:v>
                </c:pt>
                <c:pt idx="4528">
                  <c:v>-0.49322735689584102</c:v>
                </c:pt>
                <c:pt idx="4529">
                  <c:v>-0.46385352762571347</c:v>
                </c:pt>
                <c:pt idx="4530">
                  <c:v>-0.43257923281729133</c:v>
                </c:pt>
                <c:pt idx="4531">
                  <c:v>-0.39951553179273097</c:v>
                </c:pt>
                <c:pt idx="4532">
                  <c:v>-0.36478380187582088</c:v>
                </c:pt>
                <c:pt idx="4533">
                  <c:v>-0.32851556022559675</c:v>
                </c:pt>
                <c:pt idx="4534">
                  <c:v>-0.29085211920860771</c:v>
                </c:pt>
                <c:pt idx="4535">
                  <c:v>-0.25194406973705918</c:v>
                </c:pt>
                <c:pt idx="4536">
                  <c:v>-0.21195059246171494</c:v>
                </c:pt>
                <c:pt idx="4537">
                  <c:v>-0.17103860232533613</c:v>
                </c:pt>
                <c:pt idx="4538">
                  <c:v>-0.12938173754628315</c:v>
                </c:pt>
                <c:pt idx="4539">
                  <c:v>-8.7159209391447584E-2</c:v>
                </c:pt>
                <c:pt idx="4540">
                  <c:v>-4.4554533905482974E-2</c:v>
                </c:pt>
                <c:pt idx="4541">
                  <c:v>-1.7541708874867802E-3</c:v>
                </c:pt>
                <c:pt idx="4542">
                  <c:v>4.1053901322509904E-2</c:v>
                </c:pt>
                <c:pt idx="4543">
                  <c:v>8.3681644406507383E-2</c:v>
                </c:pt>
                <c:pt idx="4544">
                  <c:v>0.12594241995217537</c:v>
                </c:pt>
                <c:pt idx="4545">
                  <c:v>0.16765241858045324</c:v>
                </c:pt>
                <c:pt idx="4546">
                  <c:v>0.20863202733787564</c:v>
                </c:pt>
                <c:pt idx="4547">
                  <c:v>0.24870710656519024</c:v>
                </c:pt>
                <c:pt idx="4548">
                  <c:v>0.28771015064900723</c:v>
                </c:pt>
                <c:pt idx="4549">
                  <c:v>0.32548131112402112</c:v>
                </c:pt>
                <c:pt idx="4550">
                  <c:v>0.36186926535120367</c:v>
                </c:pt>
                <c:pt idx="4551">
                  <c:v>0.3967319192566206</c:v>
                </c:pt>
                <c:pt idx="4552">
                  <c:v>0.42993693816358131</c:v>
                </c:pt>
                <c:pt idx="4553">
                  <c:v>0.4613621053733718</c:v>
                </c:pt>
                <c:pt idx="4554">
                  <c:v>0.49089551362994144</c:v>
                </c:pt>
                <c:pt idx="4555">
                  <c:v>0.51843559974651854</c:v>
                </c:pt>
                <c:pt idx="4556">
                  <c:v>0.54389103729646227</c:v>
                </c:pt>
                <c:pt idx="4557">
                  <c:v>0.56718050622742389</c:v>
                </c:pt>
                <c:pt idx="4558">
                  <c:v>0.5882323614283359</c:v>
                </c:pt>
                <c:pt idx="4559">
                  <c:v>0.60698422457775891</c:v>
                </c:pt>
                <c:pt idx="4560">
                  <c:v>0.62338252498194124</c:v>
                </c:pt>
                <c:pt idx="4561">
                  <c:v>0.63738201555336205</c:v>
                </c:pt>
                <c:pt idx="4562">
                  <c:v>0.64894528960425746</c:v>
                </c:pt>
                <c:pt idx="4563">
                  <c:v>0.65804232277751573</c:v>
                </c:pt>
                <c:pt idx="4564">
                  <c:v>0.66465006227890333</c:v>
                </c:pt>
                <c:pt idx="4565">
                  <c:v>0.66875208270060527</c:v>
                </c:pt>
                <c:pt idx="4566">
                  <c:v>0.67033832424079487</c:v>
                </c:pt>
                <c:pt idx="4567">
                  <c:v>0.66940492514940431</c:v>
                </c:pt>
                <c:pt idx="4568">
                  <c:v>0.66595415589235996</c:v>
                </c:pt>
                <c:pt idx="4569">
                  <c:v>0.65999445796223177</c:v>
                </c:pt>
                <c:pt idx="4570">
                  <c:v>0.6515405856103007</c:v>
                </c:pt>
                <c:pt idx="4571">
                  <c:v>0.64061384417441603</c:v>
                </c:pt>
                <c:pt idx="4572">
                  <c:v>0.62724241426712268</c:v>
                </c:pt>
                <c:pt idx="4573">
                  <c:v>0.61146174700744227</c:v>
                </c:pt>
                <c:pt idx="4574">
                  <c:v>0.59331501185540469</c:v>
                </c:pt>
                <c:pt idx="4575">
                  <c:v>0.57285357556557548</c:v>
                </c:pt>
                <c:pt idx="4576">
                  <c:v>0.55013748842225307</c:v>
                </c:pt>
                <c:pt idx="4577">
                  <c:v>0.5252359523509913</c:v>
                </c:pt>
                <c:pt idx="4578">
                  <c:v>0.49822774479154402</c:v>
                </c:pt>
                <c:pt idx="4579">
                  <c:v>0.46920157241999744</c:v>
                </c:pt>
                <c:pt idx="4580">
                  <c:v>0.43825632994418717</c:v>
                </c:pt>
                <c:pt idx="4581">
                  <c:v>0.40550124126092324</c:v>
                </c:pt>
                <c:pt idx="4582">
                  <c:v>0.37105586321486278</c:v>
                </c:pt>
                <c:pt idx="4583">
                  <c:v>0.33504993596163579</c:v>
                </c:pt>
                <c:pt idx="4584">
                  <c:v>0.29762306840321712</c:v>
                </c:pt>
                <c:pt idx="4585">
                  <c:v>0.25892425218634291</c:v>
                </c:pt>
                <c:pt idx="4586">
                  <c:v>0.21911120316759161</c:v>
                </c:pt>
                <c:pt idx="4587">
                  <c:v>0.17834953485324426</c:v>
                </c:pt>
                <c:pt idx="4588">
                  <c:v>0.13681177391036081</c:v>
                </c:pt>
                <c:pt idx="4589">
                  <c:v>9.4676233201373666E-2</c:v>
                </c:pt>
                <c:pt idx="4590">
                  <c:v>5.2125762699463195E-2</c:v>
                </c:pt>
                <c:pt idx="4591">
                  <c:v>9.3464029045577744E-3</c:v>
                </c:pt>
                <c:pt idx="4592">
                  <c:v>-3.3474031190132814E-2</c:v>
                </c:pt>
                <c:pt idx="4593">
                  <c:v>-7.6147405066081253E-2</c:v>
                </c:pt>
                <c:pt idx="4594">
                  <c:v>-0.11848672668136499</c:v>
                </c:pt>
                <c:pt idx="4595">
                  <c:v>-0.16030758335504808</c:v>
                </c:pt>
                <c:pt idx="4596">
                  <c:v>-0.20142952227698666</c:v>
                </c:pt>
                <c:pt idx="4597">
                  <c:v>-0.24167734539187352</c:v>
                </c:pt>
                <c:pt idx="4598">
                  <c:v>-0.28088229242836826</c:v>
                </c:pt>
                <c:pt idx="4599">
                  <c:v>-0.31888308976656948</c:v>
                </c:pt>
                <c:pt idx="4600">
                  <c:v>-0.3555268474827048</c:v>
                </c:pt>
                <c:pt idx="4601">
                  <c:v>-0.39066979209627062</c:v>
                </c:pt>
                <c:pt idx="4602">
                  <c:v>-0.42417782805799159</c:v>
                </c:pt>
                <c:pt idx="4603">
                  <c:v>-0.45592692664038237</c:v>
                </c:pt>
                <c:pt idx="4604">
                  <c:v>-0.48580334641577572</c:v>
                </c:pt>
                <c:pt idx="4605">
                  <c:v>-0.51370369471964006</c:v>
                </c:pt>
                <c:pt idx="4606">
                  <c:v>-0.53953484422784304</c:v>
                </c:pt>
                <c:pt idx="4607">
                  <c:v>-0.56321372285936389</c:v>
                </c:pt>
                <c:pt idx="4608">
                  <c:v>-0.58466699853364823</c:v>
                </c:pt>
                <c:pt idx="4609">
                  <c:v>-0.60383068277011609</c:v>
                </c:pt>
                <c:pt idx="4610">
                  <c:v>-0.6206496786611424</c:v>
                </c:pt>
                <c:pt idx="4611">
                  <c:v>-0.63507729935970847</c:v>
                </c:pt>
                <c:pt idx="4612">
                  <c:v>-0.64707478290516229</c:v>
                </c:pt>
                <c:pt idx="4613">
                  <c:v>-0.65661082801089388</c:v>
                </c:pt>
                <c:pt idx="4614">
                  <c:v>-0.66366117341508379</c:v>
                </c:pt>
                <c:pt idx="4615">
                  <c:v>-0.66820824064185591</c:v>
                </c:pt>
                <c:pt idx="4616">
                  <c:v>-0.67024085663447119</c:v>
                </c:pt>
                <c:pt idx="4617">
                  <c:v>-0.66975406882554434</c:v>
                </c:pt>
                <c:pt idx="4618">
                  <c:v>-0.66674906092582797</c:v>
                </c:pt>
                <c:pt idx="4619">
                  <c:v>-0.66123317317901065</c:v>
                </c:pt>
                <c:pt idx="4620">
                  <c:v>-0.65322002618246888</c:v>
                </c:pt>
                <c:pt idx="4621">
                  <c:v>-0.64272974275382833</c:v>
                </c:pt>
                <c:pt idx="4622">
                  <c:v>-0.62978925786934714</c:v>
                </c:pt>
                <c:pt idx="4623">
                  <c:v>-0.61443270255119886</c:v>
                </c:pt>
                <c:pt idx="4624">
                  <c:v>-0.5967018438660916</c:v>
                </c:pt>
                <c:pt idx="4625">
                  <c:v>-0.57664656004351611</c:v>
                </c:pt>
                <c:pt idx="4626">
                  <c:v>-0.55432532723878924</c:v>
                </c:pt>
                <c:pt idx="4627">
                  <c:v>-0.5298056927523056</c:v>
                </c:pt>
                <c:pt idx="4628">
                  <c:v>-0.50316470865130003</c:v>
                </c:pt>
                <c:pt idx="4629">
                  <c:v>-0.47448929977705284</c:v>
                </c:pt>
                <c:pt idx="4630">
                  <c:v>-0.44387654109310964</c:v>
                </c:pt>
                <c:pt idx="4631">
                  <c:v>-0.41143382122991062</c:v>
                </c:pt>
                <c:pt idx="4632">
                  <c:v>-0.37727887188123593</c:v>
                </c:pt>
                <c:pt idx="4633">
                  <c:v>-0.34153964633339562</c:v>
                </c:pt>
                <c:pt idx="4634">
                  <c:v>-0.30435403475785755</c:v>
                </c:pt>
                <c:pt idx="4635">
                  <c:v>-0.26586940883547139</c:v>
                </c:pt>
                <c:pt idx="4636">
                  <c:v>-0.22624199363493899</c:v>
                </c:pt>
                <c:pt idx="4637">
                  <c:v>-0.18563607025704948</c:v>
                </c:pt>
                <c:pt idx="4638">
                  <c:v>-0.14422301836022555</c:v>
                </c:pt>
                <c:pt idx="4639">
                  <c:v>-0.10218021309710691</c:v>
                </c:pt>
                <c:pt idx="4640">
                  <c:v>-5.9689795992723199E-2</c:v>
                </c:pt>
                <c:pt idx="4641">
                  <c:v>-1.6937343682550066E-2</c:v>
                </c:pt>
                <c:pt idx="4642">
                  <c:v>2.5889537978704486E-2</c:v>
                </c:pt>
                <c:pt idx="4643">
                  <c:v>6.8602664285524195E-2</c:v>
                </c:pt>
                <c:pt idx="4644">
                  <c:v>0.11101473478852579</c:v>
                </c:pt>
                <c:pt idx="4645">
                  <c:v>0.1529407769505956</c:v>
                </c:pt>
                <c:pt idx="4646">
                  <c:v>0.19419953885311086</c:v>
                </c:pt>
                <c:pt idx="4647">
                  <c:v>0.23461480126840042</c:v>
                </c:pt>
                <c:pt idx="4648">
                  <c:v>0.27401658226446113</c:v>
                </c:pt>
                <c:pt idx="4649">
                  <c:v>0.31224221128074509</c:v>
                </c:pt>
                <c:pt idx="4650">
                  <c:v>0.34913725414713165</c:v>
                </c:pt>
                <c:pt idx="4651">
                  <c:v>0.38455627562016187</c:v>
                </c:pt>
                <c:pt idx="4652">
                  <c:v>0.4183634314848762</c:v>
                </c:pt>
                <c:pt idx="4653">
                  <c:v>0.45043288788785663</c:v>
                </c:pt>
                <c:pt idx="4654">
                  <c:v>0.4806490711246858</c:v>
                </c:pt>
                <c:pt idx="4655">
                  <c:v>0.50890675638577199</c:v>
                </c:pt>
                <c:pt idx="4656">
                  <c:v>0.5351110087940073</c:v>
                </c:pt>
                <c:pt idx="4657">
                  <c:v>0.55917699427460243</c:v>
                </c:pt>
                <c:pt idx="4658">
                  <c:v>0.58102968125884635</c:v>
                </c:pt>
                <c:pt idx="4659">
                  <c:v>0.60060345683907046</c:v>
                </c:pt>
                <c:pt idx="4660">
                  <c:v>0.61784168270043571</c:v>
                </c:pt>
                <c:pt idx="4661">
                  <c:v>0.63269621693100608</c:v>
                </c:pt>
                <c:pt idx="4662">
                  <c:v>0.64512692765559965</c:v>
                </c:pt>
                <c:pt idx="4663">
                  <c:v>0.65510122339205334</c:v>
                </c:pt>
                <c:pt idx="4664">
                  <c:v>0.66259362314574577</c:v>
                </c:pt>
                <c:pt idx="4665">
                  <c:v>0.66758538662672395</c:v>
                </c:pt>
                <c:pt idx="4666">
                  <c:v>0.67006422169235147</c:v>
                </c:pt>
                <c:pt idx="4667">
                  <c:v>0.67002408230272181</c:v>
                </c:pt>
                <c:pt idx="4668">
                  <c:v>0.6674650660520508</c:v>
                </c:pt>
                <c:pt idx="4669">
                  <c:v>0.66239341583925637</c:v>
                </c:pt>
                <c:pt idx="4670">
                  <c:v>0.6548216256035746</c:v>
                </c:pt>
                <c:pt idx="4671">
                  <c:v>0.64476864541564205</c:v>
                </c:pt>
                <c:pt idx="4672">
                  <c:v>0.63226017672142454</c:v>
                </c:pt>
                <c:pt idx="4673">
                  <c:v>0.61732904432304592</c:v>
                </c:pt>
                <c:pt idx="4674">
                  <c:v>0.60001562788046725</c:v>
                </c:pt>
                <c:pt idx="4675">
                  <c:v>0.58036833245481589</c:v>
                </c:pt>
                <c:pt idx="4676">
                  <c:v>0.55844407500581084</c:v>
                </c:pt>
                <c:pt idx="4677">
                  <c:v>0.53430876189815613</c:v>
                </c:pt>
                <c:pt idx="4678">
                  <c:v>0.50803773145186348</c:v>
                </c:pt>
                <c:pt idx="4679">
                  <c:v>0.47971613544597241</c:v>
                </c:pt>
                <c:pt idx="4680">
                  <c:v>0.44943923428954885</c:v>
                </c:pt>
                <c:pt idx="4681">
                  <c:v>0.41731258231295804</c:v>
                </c:pt>
                <c:pt idx="4682">
                  <c:v>0.38345208227437927</c:v>
                </c:pt>
                <c:pt idx="4683">
                  <c:v>0.34798389166511223</c:v>
                </c:pt>
                <c:pt idx="4684">
                  <c:v>0.31104416762509213</c:v>
                </c:pt>
                <c:pt idx="4685">
                  <c:v>0.27277864212661374</c:v>
                </c:pt>
                <c:pt idx="4686">
                  <c:v>0.23334202437708426</c:v>
                </c:pt>
                <c:pt idx="4687">
                  <c:v>0.19289723295386035</c:v>
                </c:pt>
                <c:pt idx="4688">
                  <c:v>0.15161446580210375</c:v>
                </c:pt>
                <c:pt idx="4689">
                  <c:v>0.10967012168871389</c:v>
                </c:pt>
                <c:pt idx="4690">
                  <c:v>6.7245591796243856E-2</c:v>
                </c:pt>
                <c:pt idx="4691">
                  <c:v>2.4525944650317408E-2</c:v>
                </c:pt>
                <c:pt idx="4692">
                  <c:v>-1.830146867991005E-2</c:v>
                </c:pt>
                <c:pt idx="4693">
                  <c:v>-6.1048459350107574E-2</c:v>
                </c:pt>
                <c:pt idx="4694">
                  <c:v>-0.10352746393891962</c:v>
                </c:pt>
                <c:pt idx="4695">
                  <c:v>-0.14555299388306758</c:v>
                </c:pt>
                <c:pt idx="4696">
                  <c:v>-0.18694303944509583</c:v>
                </c:pt>
                <c:pt idx="4697">
                  <c:v>-0.22752039812870115</c:v>
                </c:pt>
                <c:pt idx="4698">
                  <c:v>-0.26711390013237446</c:v>
                </c:pt>
                <c:pt idx="4699">
                  <c:v>-0.30555950705042384</c:v>
                </c:pt>
                <c:pt idx="4700">
                  <c:v>-0.34270126444301702</c:v>
                </c:pt>
                <c:pt idx="4701">
                  <c:v>-0.37839209391168238</c:v>
                </c:pt>
                <c:pt idx="4702">
                  <c:v>-0.41249441574156831</c:v>
                </c:pt>
                <c:pt idx="4703">
                  <c:v>-0.44488059877925396</c:v>
                </c:pt>
                <c:pt idx="4704">
                  <c:v>-0.4754332397975648</c:v>
                </c:pt>
                <c:pt idx="4705">
                  <c:v>-0.50404527994480852</c:v>
                </c:pt>
                <c:pt idx="4706">
                  <c:v>-0.53061997079537715</c:v>
                </c:pt>
                <c:pt idx="4707">
                  <c:v>-0.55507070684905602</c:v>
                </c:pt>
                <c:pt idx="4708">
                  <c:v>-0.5773207449252179</c:v>
                </c:pt>
                <c:pt idx="4709">
                  <c:v>-0.59730283367131487</c:v>
                </c:pt>
                <c:pt idx="4710">
                  <c:v>-0.61495877827602641</c:v>
                </c:pt>
                <c:pt idx="4711">
                  <c:v>-0.63023896641891552</c:v>
                </c:pt>
                <c:pt idx="4712">
                  <c:v>-0.64310188149694403</c:v>
                </c:pt>
                <c:pt idx="4713">
                  <c:v>-0.65351362827421144</c:v>
                </c:pt>
                <c:pt idx="4714">
                  <c:v>-0.66144749436228578</c:v>
                </c:pt>
                <c:pt idx="4715">
                  <c:v>-0.66688356843209506</c:v>
                </c:pt>
                <c:pt idx="4716">
                  <c:v>-0.66980843288439174</c:v>
                </c:pt>
                <c:pt idx="4717">
                  <c:v>-0.67021494497590395</c:v>
                </c:pt>
                <c:pt idx="4718">
                  <c:v>-0.66810211623698001</c:v>
                </c:pt>
                <c:pt idx="4719">
                  <c:v>-0.66347509555564599</c:v>
                </c:pt>
                <c:pt idx="4720">
                  <c:v>-0.65634525667973231</c:v>
                </c:pt>
                <c:pt idx="4721">
                  <c:v>-0.64673038624271761</c:v>
                </c:pt>
                <c:pt idx="4722">
                  <c:v>-0.63465496389055587</c:v>
                </c:pt>
                <c:pt idx="4723">
                  <c:v>-0.62015052181395047</c:v>
                </c:pt>
                <c:pt idx="4724">
                  <c:v>-0.60325606710785484</c:v>
                </c:pt>
                <c:pt idx="4725">
                  <c:v>-0.58401854701289002</c:v>
                </c:pt>
                <c:pt idx="4726">
                  <c:v>-0.56249333436104476</c:v>
                </c:pt>
                <c:pt idx="4727">
                  <c:v>-0.53874470855130874</c:v>
                </c:pt>
                <c:pt idx="4728">
                  <c:v>-0.51284630620665206</c:v>
                </c:pt>
                <c:pt idx="4729">
                  <c:v>-0.48488151537715085</c:v>
                </c:pt>
                <c:pt idx="4730">
                  <c:v>-0.45494378779205402</c:v>
                </c:pt>
                <c:pt idx="4731">
                  <c:v>-0.42313684523839706</c:v>
                </c:pt>
                <c:pt idx="4732">
                  <c:v>-0.38957475862888646</c:v>
                </c:pt>
                <c:pt idx="4733">
                  <c:v>-0.35438188166711093</c:v>
                </c:pt>
                <c:pt idx="4734">
                  <c:v>-0.31769262512297564</c:v>
                </c:pt>
                <c:pt idx="4735">
                  <c:v>-0.2796510624791757</c:v>
                </c:pt>
                <c:pt idx="4736">
                  <c:v>-0.24041036293714863</c:v>
                </c:pt>
                <c:pt idx="4737">
                  <c:v>-0.20013205329855629</c:v>
                </c:pt>
                <c:pt idx="4738">
                  <c:v>-0.15898511586314087</c:v>
                </c:pt>
                <c:pt idx="4739">
                  <c:v>-0.11714493498863471</c:v>
                </c:pt>
                <c:pt idx="4740">
                  <c:v>-7.4792110130978542E-2</c:v>
                </c:pt>
                <c:pt idx="4741">
                  <c:v>-3.2111157809977225E-2</c:v>
                </c:pt>
                <c:pt idx="4742">
                  <c:v>1.0710871161371146E-2</c:v>
                </c:pt>
                <c:pt idx="4743">
                  <c:v>5.3485829850929117E-2</c:v>
                </c:pt>
                <c:pt idx="4744">
                  <c:v>9.6025937482947021E-2</c:v>
                </c:pt>
                <c:pt idx="4745">
                  <c:v>0.13814523365299483</c:v>
                </c:pt>
                <c:pt idx="4746">
                  <c:v>0.17966099260916149</c:v>
                </c:pt>
                <c:pt idx="4747">
                  <c:v>0.22039506714710735</c:v>
                </c:pt>
                <c:pt idx="4748">
                  <c:v>0.2601751341628285</c:v>
                </c:pt>
                <c:pt idx="4749">
                  <c:v>0.29883581736895271</c:v>
                </c:pt>
                <c:pt idx="4750">
                  <c:v>0.33621966696308375</c:v>
                </c:pt>
                <c:pt idx="4751">
                  <c:v>0.37217798096171817</c:v>
                </c:pt>
                <c:pt idx="4752">
                  <c:v>0.40657145827814156</c:v>
                </c:pt>
                <c:pt idx="4753">
                  <c:v>0.4392706792161708</c:v>
                </c:pt>
                <c:pt idx="4754">
                  <c:v>0.47015641465254265</c:v>
                </c:pt>
                <c:pt idx="4755">
                  <c:v>0.49911977058373347</c:v>
                </c:pt>
                <c:pt idx="4756">
                  <c:v>0.52606217972135016</c:v>
                </c:pt>
                <c:pt idx="4757">
                  <c:v>0.55089525626464952</c:v>
                </c:pt>
                <c:pt idx="4758">
                  <c:v>0.57354053371753189</c:v>
                </c:pt>
                <c:pt idx="4759">
                  <c:v>0.59392910854092285</c:v>
                </c:pt>
                <c:pt idx="4760">
                  <c:v>0.61200121446742828</c:v>
                </c:pt>
                <c:pt idx="4761">
                  <c:v>0.62770575341121482</c:v>
                </c:pt>
                <c:pt idx="4762">
                  <c:v>0.64099980907912535</c:v>
                </c:pt>
                <c:pt idx="4763">
                  <c:v>0.6518481686513975</c:v>
                </c:pt>
                <c:pt idx="4764">
                  <c:v>0.66022287630603149</c:v>
                </c:pt>
                <c:pt idx="4765">
                  <c:v>0.66610283998388409</c:v>
                </c:pt>
                <c:pt idx="4766">
                  <c:v>0.66947350972772179</c:v>
                </c:pt>
                <c:pt idx="4767">
                  <c:v>0.67032664228889194</c:v>
                </c:pt>
                <c:pt idx="4768">
                  <c:v>0.66866016260051653</c:v>
                </c:pt>
                <c:pt idx="4769">
                  <c:v>0.66447812829869091</c:v>
                </c:pt>
                <c:pt idx="4770">
                  <c:v>0.65779079886846969</c:v>
                </c:pt>
                <c:pt idx="4771">
                  <c:v>0.64861480633920832</c:v>
                </c:pt>
                <c:pt idx="4772">
                  <c:v>0.63697341989443645</c:v>
                </c:pt>
                <c:pt idx="4773">
                  <c:v>0.62289689243347646</c:v>
                </c:pt>
                <c:pt idx="4774">
                  <c:v>0.60642287316044852</c:v>
                </c:pt>
                <c:pt idx="4775">
                  <c:v>0.58759686680946632</c:v>
                </c:pt>
                <c:pt idx="4776">
                  <c:v>0.56647271726143544</c:v>
                </c:pt>
                <c:pt idx="4777">
                  <c:v>0.54311309117444073</c:v>
                </c:pt>
                <c:pt idx="4778">
                  <c:v>0.51758993592401314</c:v>
                </c:pt>
                <c:pt idx="4779">
                  <c:v>0.48998488570220305</c:v>
                </c:pt>
                <c:pt idx="4780">
                  <c:v>0.46038959009692954</c:v>
                </c:pt>
                <c:pt idx="4781">
                  <c:v>0.42890594088201006</c:v>
                </c:pt>
                <c:pt idx="4782">
                  <c:v>0.39564617507643218</c:v>
                </c:pt>
                <c:pt idx="4783">
                  <c:v>0.36073283552805446</c:v>
                </c:pt>
                <c:pt idx="4784">
                  <c:v>0.324298574257598</c:v>
                </c:pt>
                <c:pt idx="4785">
                  <c:v>0.28648578844125844</c:v>
                </c:pt>
                <c:pt idx="4786">
                  <c:v>0.24744608406691163</c:v>
                </c:pt>
                <c:pt idx="4787">
                  <c:v>0.20733956778717103</c:v>
                </c:pt>
                <c:pt idx="4788">
                  <c:v>0.16633397311516079</c:v>
                </c:pt>
                <c:pt idx="4789">
                  <c:v>0.1246036326517425</c:v>
                </c:pt>
                <c:pt idx="4790">
                  <c:v>8.232831327892437E-2</c:v>
                </c:pt>
                <c:pt idx="4791">
                  <c:v>3.9691935993542198E-2</c:v>
                </c:pt>
                <c:pt idx="4792">
                  <c:v>-3.1187939101048282E-3</c:v>
                </c:pt>
                <c:pt idx="4793">
                  <c:v>-4.5915817434342102E-2</c:v>
                </c:pt>
                <c:pt idx="4794">
                  <c:v>-8.8511182216908027E-2</c:v>
                </c:pt>
                <c:pt idx="4795">
                  <c:v>-0.1307185005222975</c:v>
                </c:pt>
                <c:pt idx="4796">
                  <c:v>-0.17235437287620237</c:v>
                </c:pt>
                <c:pt idx="4797">
                  <c:v>-0.21323974656009775</c:v>
                </c:pt>
                <c:pt idx="4798">
                  <c:v>-0.25320118049127027</c:v>
                </c:pt>
                <c:pt idx="4799">
                  <c:v>-0.29207199131756179</c:v>
                </c:pt>
                <c:pt idx="4800">
                  <c:v>-0.32969325970313224</c:v>
                </c:pt>
                <c:pt idx="4801">
                  <c:v>-0.36591468060799998</c:v>
                </c:pt>
                <c:pt idx="4802">
                  <c:v>-0.40059524666596708</c:v>
                </c:pt>
                <c:pt idx="4803">
                  <c:v>-0.43360375933448214</c:v>
                </c:pt>
                <c:pt idx="4804">
                  <c:v>-0.46481916810564883</c:v>
                </c:pt>
                <c:pt idx="4805">
                  <c:v>-0.49413074351897773</c:v>
                </c:pt>
                <c:pt idx="4806">
                  <c:v>-0.52143809480993852</c:v>
                </c:pt>
                <c:pt idx="4807">
                  <c:v>-0.54665104758228555</c:v>
                </c:pt>
                <c:pt idx="4808">
                  <c:v>-0.56968940076578189</c:v>
                </c:pt>
                <c:pt idx="4809">
                  <c:v>-0.59048258519506414</c:v>
                </c:pt>
                <c:pt idx="4810">
                  <c:v>-0.60896924834281052</c:v>
                </c:pt>
                <c:pt idx="4811">
                  <c:v>-0.6250967910123616</c:v>
                </c:pt>
                <c:pt idx="4812">
                  <c:v>-0.63882088213256549</c:v>
                </c:pt>
                <c:pt idx="4813">
                  <c:v>-0.6501049772184323</c:v>
                </c:pt>
                <c:pt idx="4814">
                  <c:v>-0.65891986461353991</c:v>
                </c:pt>
                <c:pt idx="4815">
                  <c:v>-0.6652432613856426</c:v>
                </c:pt>
                <c:pt idx="4816">
                  <c:v>-0.66905947779721864</c:v>
                </c:pt>
                <c:pt idx="4817">
                  <c:v>-0.67035916572641607</c:v>
                </c:pt>
                <c:pt idx="4818">
                  <c:v>-0.66913916239048077</c:v>
                </c:pt>
                <c:pt idx="4819">
                  <c:v>-0.66540243635376506</c:v>
                </c:pt>
                <c:pt idx="4820">
                  <c:v>-0.65915813822068781</c:v>
                </c:pt>
                <c:pt idx="4821">
                  <c:v>-0.65042175376018041</c:v>
                </c:pt>
                <c:pt idx="4822">
                  <c:v>-0.63921535262177209</c:v>
                </c:pt>
                <c:pt idx="4823">
                  <c:v>-0.62556792142501438</c:v>
                </c:pt>
                <c:pt idx="4824">
                  <c:v>-0.6095157659673035</c:v>
                </c:pt>
                <c:pt idx="4825">
                  <c:v>-0.59110296373204119</c:v>
                </c:pt>
                <c:pt idx="4826">
                  <c:v>-0.570381844908733</c:v>
                </c:pt>
                <c:pt idx="4827">
                  <c:v>-0.54741347786816696</c:v>
                </c:pt>
                <c:pt idx="4828">
                  <c:v>-0.52226813356231538</c:v>
                </c:pt>
                <c:pt idx="4829">
                  <c:v>-0.49502570270995561</c:v>
                </c:pt>
                <c:pt idx="4830">
                  <c:v>-0.46577603993858885</c:v>
                </c:pt>
                <c:pt idx="4831">
                  <c:v>-0.43461921029452011</c:v>
                </c:pt>
                <c:pt idx="4832">
                  <c:v>-0.4016656157022036</c:v>
                </c:pt>
                <c:pt idx="4833">
                  <c:v>-0.3670359820014632</c:v>
                </c:pt>
                <c:pt idx="4834">
                  <c:v>-0.33086119104009737</c:v>
                </c:pt>
                <c:pt idx="4835">
                  <c:v>-0.29328194683640174</c:v>
                </c:pt>
                <c:pt idx="4836">
                  <c:v>-0.25444826990124642</c:v>
                </c:pt>
                <c:pt idx="4837">
                  <c:v>-0.21451881925621419</c:v>
                </c:pt>
                <c:pt idx="4838">
                  <c:v>-0.17366004729531442</c:v>
                </c:pt>
                <c:pt idx="4839">
                  <c:v>-0.13204519821267893</c:v>
                </c:pt>
                <c:pt idx="4840">
                  <c:v>-8.9853166032243928E-2</c:v>
                </c:pt>
                <c:pt idx="4841">
                  <c:v>-4.7267233118742202E-2</c:v>
                </c:pt>
                <c:pt idx="4842">
                  <c:v>-4.4737142240592262E-3</c:v>
                </c:pt>
                <c:pt idx="4843">
                  <c:v>3.8339465549729598E-2</c:v>
                </c:pt>
                <c:pt idx="4844">
                  <c:v>8.0984228141016704E-2</c:v>
                </c:pt>
                <c:pt idx="4845">
                  <c:v>0.12327380328766679</c:v>
                </c:pt>
                <c:pt idx="4846">
                  <c:v>0.16502416054530977</c:v>
                </c:pt>
                <c:pt idx="4847">
                  <c:v>0.20605538148383973</c:v>
                </c:pt>
                <c:pt idx="4848">
                  <c:v>0.24619294310212655</c:v>
                </c:pt>
                <c:pt idx="4849">
                  <c:v>0.28526888663882444</c:v>
                </c:pt>
                <c:pt idx="4850">
                  <c:v>0.32312284996552737</c:v>
                </c:pt>
                <c:pt idx="4851">
                  <c:v>0.35960294646880681</c:v>
                </c:pt>
                <c:pt idx="4852">
                  <c:v>0.39456647856099869</c:v>
                </c:pt>
                <c:pt idx="4853">
                  <c:v>0.42788047949550251</c:v>
                </c:pt>
                <c:pt idx="4854">
                  <c:v>0.45942208278757679</c:v>
                </c:pt>
                <c:pt idx="4855">
                  <c:v>0.4890787240350003</c:v>
                </c:pt>
                <c:pt idx="4856">
                  <c:v>0.51674818510484044</c:v>
                </c:pt>
                <c:pt idx="4857">
                  <c:v>0.54233849531280176</c:v>
                </c:pt>
                <c:pt idx="4858">
                  <c:v>0.5657677082255379</c:v>
                </c:pt>
                <c:pt idx="4859">
                  <c:v>0.58696357593933535</c:v>
                </c:pt>
                <c:pt idx="4860">
                  <c:v>0.60586314504459426</c:v>
                </c:pt>
                <c:pt idx="4861">
                  <c:v>0.62241229992511982</c:v>
                </c:pt>
                <c:pt idx="4862">
                  <c:v>0.63656527954188957</c:v>
                </c:pt>
                <c:pt idx="4863">
                  <c:v>0.64828419343333177</c:v>
                </c:pt>
                <c:pt idx="4864">
                  <c:v>0.65753856136470457</c:v>
                </c:pt>
                <c:pt idx="4865">
                  <c:v>0.66430489895021338</c:v>
                </c:pt>
                <c:pt idx="4866">
                  <c:v>0.6685663687393375</c:v>
                </c:pt>
                <c:pt idx="4867">
                  <c:v>0.67031251280951165</c:v>
                </c:pt>
                <c:pt idx="4868">
                  <c:v>0.66953907895974518</c:v>
                </c:pt>
                <c:pt idx="4869">
                  <c:v>0.66624794828098577</c:v>
                </c:pt>
                <c:pt idx="4870">
                  <c:v>0.66044716732514841</c:v>
                </c:pt>
                <c:pt idx="4871">
                  <c:v>0.65215108344314476</c:v>
                </c:pt>
                <c:pt idx="4872">
                  <c:v>0.64138057725402675</c:v>
                </c:pt>
                <c:pt idx="4873">
                  <c:v>0.6281633817815645</c:v>
                </c:pt>
                <c:pt idx="4874">
                  <c:v>0.61253447368836078</c:v>
                </c:pt>
                <c:pt idx="4875">
                  <c:v>0.59453651838050647</c:v>
                </c:pt>
                <c:pt idx="4876">
                  <c:v>0.5742203476732185</c:v>
                </c:pt>
                <c:pt idx="4877">
                  <c:v>0.55164544630664436</c:v>
                </c:pt>
                <c:pt idx="4878">
                  <c:v>0.52688042198158702</c:v>
                </c:pt>
                <c:pt idx="4879">
                  <c:v>0.50000343281820692</c:v>
                </c:pt>
                <c:pt idx="4880">
                  <c:v>0.47110254628519804</c:v>
                </c:pt>
                <c:pt idx="4881">
                  <c:v>0.44027600472380785</c:v>
                </c:pt>
                <c:pt idx="4882">
                  <c:v>0.40763237459624979</c:v>
                </c:pt>
                <c:pt idx="4883">
                  <c:v>0.37329055948716738</c:v>
                </c:pt>
                <c:pt idx="4884">
                  <c:v>0.33737966059852825</c:v>
                </c:pt>
                <c:pt idx="4885">
                  <c:v>0.30003867290502412</c:v>
                </c:pt>
                <c:pt idx="4886">
                  <c:v>0.26141601012746307</c:v>
                </c:pt>
                <c:pt idx="4887">
                  <c:v>0.22166885707748429</c:v>
                </c:pt>
                <c:pt idx="4888">
                  <c:v>0.18096235352287945</c:v>
                </c:pt>
                <c:pt idx="4889">
                  <c:v>0.13946861932076832</c:v>
                </c:pt>
                <c:pt idx="4890">
                  <c:v>9.7365635941040821E-2</c:v>
                </c:pt>
                <c:pt idx="4891">
                  <c:v>5.4836004444325175E-2</c:v>
                </c:pt>
                <c:pt idx="4892">
                  <c:v>1.2065604285702461E-2</c:v>
                </c:pt>
                <c:pt idx="4893">
                  <c:v>-3.0757819196417513E-2</c:v>
                </c:pt>
                <c:pt idx="4894">
                  <c:v>-7.34461082154442E-2</c:v>
                </c:pt>
                <c:pt idx="4895">
                  <c:v>-0.11581215505125211</c:v>
                </c:pt>
                <c:pt idx="4896">
                  <c:v>-0.15767134147345405</c:v>
                </c:pt>
                <c:pt idx="4897">
                  <c:v>-0.19884292372689247</c:v>
                </c:pt>
                <c:pt idx="4898">
                  <c:v>-0.23915133366810726</c:v>
                </c:pt>
                <c:pt idx="4899">
                  <c:v>-0.27842736960451342</c:v>
                </c:pt>
                <c:pt idx="4900">
                  <c:v>-0.31650925425712512</c:v>
                </c:pt>
                <c:pt idx="4901">
                  <c:v>-0.35324354187150708</c:v>
                </c:pt>
                <c:pt idx="4902">
                  <c:v>-0.38848586166222127</c:v>
                </c:pt>
                <c:pt idx="4903">
                  <c:v>-0.4221014902725424</c:v>
                </c:pt>
                <c:pt idx="4904">
                  <c:v>-0.45396575155590724</c:v>
                </c:pt>
                <c:pt idx="4905">
                  <c:v>-0.48396424751936956</c:v>
                </c:pt>
                <c:pt idx="4906">
                  <c:v>-0.51199292950934361</c:v>
                </c:pt>
                <c:pt idx="4907">
                  <c:v>-0.53795802348565769</c:v>
                </c:pt>
                <c:pt idx="4908">
                  <c:v>-0.56177582735706322</c:v>
                </c:pt>
                <c:pt idx="4909">
                  <c:v>-0.58337240172246763</c:v>
                </c:pt>
                <c:pt idx="4910">
                  <c:v>-0.60268317787540104</c:v>
                </c:pt>
                <c:pt idx="4911">
                  <c:v>-0.6196525085333241</c:v>
                </c:pt>
                <c:pt idx="4912">
                  <c:v>-0.63423318742142665</c:v>
                </c:pt>
                <c:pt idx="4913">
                  <c:v>-0.64638596358187028</c:v>
                </c:pt>
                <c:pt idx="4914">
                  <c:v>-0.65607907513352848</c:v>
                </c:pt>
                <c:pt idx="4915">
                  <c:v>-0.66328782523443697</c:v>
                </c:pt>
                <c:pt idx="4916">
                  <c:v>-0.66799422028915689</c:v>
                </c:pt>
                <c:pt idx="4917">
                  <c:v>-0.67018668709417084</c:v>
                </c:pt>
                <c:pt idx="4918">
                  <c:v>-0.669859881746527</c:v>
                </c:pt>
                <c:pt idx="4919">
                  <c:v>-0.66701459887806769</c:v>
                </c:pt>
                <c:pt idx="4920">
                  <c:v>-0.66165778525546093</c:v>
                </c:pt>
                <c:pt idx="4921">
                  <c:v>-0.65380265714171792</c:v>
                </c:pt>
                <c:pt idx="4922">
                  <c:v>-0.6434689161887579</c:v>
                </c:pt>
                <c:pt idx="4923">
                  <c:v>-0.63068305416237402</c:v>
                </c:pt>
                <c:pt idx="4924">
                  <c:v>-0.6154787326284008</c:v>
                </c:pt>
                <c:pt idx="4925">
                  <c:v>-0.59789721998280487</c:v>
                </c:pt>
                <c:pt idx="4926">
                  <c:v>-0.57798786501582045</c:v>
                </c:pt>
                <c:pt idx="4927">
                  <c:v>-0.55580858367054287</c:v>
                </c:pt>
                <c:pt idx="4928">
                  <c:v>-0.53142633389212413</c:v>
                </c:pt>
                <c:pt idx="4929">
                  <c:v>-0.50491755254188619</c:v>
                </c:pt>
                <c:pt idx="4930">
                  <c:v>-0.47636852833003618</c:v>
                </c:pt>
                <c:pt idx="4931">
                  <c:v>-0.44587568563251273</c:v>
                </c:pt>
                <c:pt idx="4932">
                  <c:v>-0.41354575589929377</c:v>
                </c:pt>
                <c:pt idx="4933">
                  <c:v>-0.37949581610717958</c:v>
                </c:pt>
                <c:pt idx="4934">
                  <c:v>-0.34385317728402276</c:v>
                </c:pt>
                <c:pt idx="4935">
                  <c:v>-0.30675511044068454</c:v>
                </c:pt>
                <c:pt idx="4936">
                  <c:v>-0.26834840215019845</c:v>
                </c:pt>
                <c:pt idx="4937">
                  <c:v>-0.22878873734893099</c:v>
                </c:pt>
                <c:pt idx="4938">
                  <c:v>-0.1882399125128279</c:v>
                </c:pt>
                <c:pt idx="4939">
                  <c:v>-0.1468728879717468</c:v>
                </c:pt>
                <c:pt idx="4940">
                  <c:v>-0.10486469355900237</c:v>
                </c:pt>
                <c:pt idx="4941">
                  <c:v>-6.2397206824039618E-2</c:v>
                </c:pt>
                <c:pt idx="4942">
                  <c:v>-1.9655827470881331E-2</c:v>
                </c:pt>
                <c:pt idx="4943">
                  <c:v>2.3171924669125335E-2</c:v>
                </c:pt>
                <c:pt idx="4944">
                  <c:v>6.5897858114093016E-2</c:v>
                </c:pt>
                <c:pt idx="4945">
                  <c:v>0.10833457298803946</c:v>
                </c:pt>
                <c:pt idx="4946">
                  <c:v>0.15029690686126304</c:v>
                </c:pt>
                <c:pt idx="4947">
                  <c:v>0.19160333159875811</c:v>
                </c:pt>
                <c:pt idx="4948">
                  <c:v>0.23207727138445089</c:v>
                </c:pt>
                <c:pt idx="4949">
                  <c:v>0.27154831487844588</c:v>
                </c:pt>
                <c:pt idx="4950">
                  <c:v>0.3098532981821509</c:v>
                </c:pt>
                <c:pt idx="4951">
                  <c:v>0.3468372397755316</c:v>
                </c:pt>
                <c:pt idx="4952">
                  <c:v>0.38235411366460198</c:v>
                </c:pt>
                <c:pt idx="4953">
                  <c:v>0.41626745243243507</c:v>
                </c:pt>
                <c:pt idx="4954">
                  <c:v>0.4484507775030972</c:v>
                </c:pt>
                <c:pt idx="4955">
                  <c:v>0.47878785949392344</c:v>
                </c:pt>
                <c:pt idx="4956">
                  <c:v>0.50717281683730164</c:v>
                </c:pt>
                <c:pt idx="4957">
                  <c:v>0.53351006571554371</c:v>
                </c:pt>
                <c:pt idx="4958">
                  <c:v>0.5577141386028216</c:v>
                </c:pt>
                <c:pt idx="4959">
                  <c:v>0.57970939222054141</c:v>
                </c:pt>
                <c:pt idx="4960">
                  <c:v>0.59942962838403147</c:v>
                </c:pt>
                <c:pt idx="4961">
                  <c:v>0.61681765298539004</c:v>
                </c:pt>
                <c:pt idx="4962">
                  <c:v>0.63182479919210077</c:v>
                </c:pt>
                <c:pt idx="4963">
                  <c:v>0.64441044084434307</c:v>
                </c:pt>
                <c:pt idx="4964">
                  <c:v>0.65454152104160035</c:v>
                </c:pt>
                <c:pt idx="4965">
                  <c:v>0.66219211907685105</c:v>
                </c:pt>
                <c:pt idx="4966">
                  <c:v>0.66734307629065859</c:v>
                </c:pt>
                <c:pt idx="4967">
                  <c:v>0.66998169817327369</c:v>
                </c:pt>
                <c:pt idx="4968">
                  <c:v>0.67010154625791651</c:v>
                </c:pt>
                <c:pt idx="4969">
                  <c:v>0.66770232914613092</c:v>
                </c:pt>
                <c:pt idx="4970">
                  <c:v>0.6627898975197889</c:v>
                </c:pt>
                <c:pt idx="4971">
                  <c:v>0.65537634336136463</c:v>
                </c:pt>
                <c:pt idx="4972">
                  <c:v>0.64548019896446363</c:v>
                </c:pt>
                <c:pt idx="4973">
                  <c:v>0.63312672681034254</c:v>
                </c:pt>
                <c:pt idx="4974">
                  <c:v>0.61834828715114631</c:v>
                </c:pt>
                <c:pt idx="4975">
                  <c:v>0.6011847663101163</c:v>
                </c:pt>
                <c:pt idx="4976">
                  <c:v>0.58168404540886143</c:v>
                </c:pt>
                <c:pt idx="4977">
                  <c:v>0.55990248657796282</c:v>
                </c:pt>
                <c:pt idx="4978">
                  <c:v>0.5359054117998201</c:v>
                </c:pt>
                <c:pt idx="4979">
                  <c:v>0.50976754845731154</c:v>
                </c:pt>
                <c:pt idx="4980">
                  <c:v>0.48157341547823085</c:v>
                </c:pt>
                <c:pt idx="4981">
                  <c:v>0.4514176247106188</c:v>
                </c:pt>
                <c:pt idx="4982">
                  <c:v>0.4194050738436701</c:v>
                </c:pt>
                <c:pt idx="4983">
                  <c:v>0.38565100977638778</c:v>
                </c:pt>
                <c:pt idx="4984">
                  <c:v>0.35028094477190297</c:v>
                </c:pt>
                <c:pt idx="4985">
                  <c:v>0.31343041192129018</c:v>
                </c:pt>
                <c:pt idx="4986">
                  <c:v>0.27524455125119945</c:v>
                </c:pt>
                <c:pt idx="4987">
                  <c:v>0.23587752308112286</c:v>
                </c:pt>
                <c:pt idx="4988">
                  <c:v>0.19549175078543074</c:v>
                </c:pt>
                <c:pt idx="4989">
                  <c:v>0.15425700073691823</c:v>
                </c:pt>
                <c:pt idx="4990">
                  <c:v>0.11234931268720603</c:v>
                </c:pt>
                <c:pt idx="4991">
                  <c:v>6.9949798959899362E-2</c:v>
                </c:pt>
                <c:pt idx="4992">
                  <c:v>2.7243335384319119E-2</c:v>
                </c:pt>
                <c:pt idx="4993">
                  <c:v>-1.5582829302711617E-2</c:v>
                </c:pt>
                <c:pt idx="4994">
                  <c:v>-5.8340515976886206E-2</c:v>
                </c:pt>
                <c:pt idx="4995">
                  <c:v>-0.10084207811068199</c:v>
                </c:pt>
                <c:pt idx="4996">
                  <c:v>-0.14290185303559319</c:v>
                </c:pt>
                <c:pt idx="4997">
                  <c:v>-0.1843375697139446</c:v>
                </c:pt>
                <c:pt idx="4998">
                  <c:v>-0.22497168279873053</c:v>
                </c:pt>
                <c:pt idx="4999">
                  <c:v>-0.26463260537394895</c:v>
                </c:pt>
                <c:pt idx="5000">
                  <c:v>-0.30315581632937655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887424"/>
        <c:axId val="108885888"/>
      </c:scatterChart>
      <c:valAx>
        <c:axId val="108887424"/>
        <c:scaling>
          <c:orientation val="minMax"/>
          <c:max val="3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108885888"/>
        <c:crosses val="autoZero"/>
        <c:crossBetween val="midCat"/>
      </c:valAx>
      <c:valAx>
        <c:axId val="108885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Angular Acceleration</a:t>
                </a:r>
                <a:r>
                  <a:rPr lang="en-US" baseline="0"/>
                  <a:t> (radians/s/s)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8887424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Angular Position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Sheet1!$C$20</c:f>
              <c:strCache>
                <c:ptCount val="1"/>
                <c:pt idx="0">
                  <c:v>position</c:v>
                </c:pt>
              </c:strCache>
            </c:strRef>
          </c:tx>
          <c:marker>
            <c:symbol val="none"/>
          </c:marker>
          <c:xVal>
            <c:numRef>
              <c:f>Sheet1!$B$22:$B$5022</c:f>
              <c:numCache>
                <c:formatCode>General</c:formatCode>
                <c:ptCount val="500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0.70000000000000007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0.82000000000000006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0.94000000000000006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1.1400000000000001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1.3800000000000001</c:v>
                </c:pt>
                <c:pt idx="70">
                  <c:v>1.4000000000000001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1.6400000000000001</c:v>
                </c:pt>
                <c:pt idx="83">
                  <c:v>1.6600000000000001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1.8800000000000001</c:v>
                </c:pt>
                <c:pt idx="95">
                  <c:v>1.9000000000000001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2.2600000000000002</c:v>
                </c:pt>
                <c:pt idx="114">
                  <c:v>2.2800000000000002</c:v>
                </c:pt>
                <c:pt idx="115">
                  <c:v>2.3000000000000003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2.7600000000000002</c:v>
                </c:pt>
                <c:pt idx="139">
                  <c:v>2.7800000000000002</c:v>
                </c:pt>
                <c:pt idx="140">
                  <c:v>2.8000000000000003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3.2600000000000002</c:v>
                </c:pt>
                <c:pt idx="164">
                  <c:v>3.2800000000000002</c:v>
                </c:pt>
                <c:pt idx="165">
                  <c:v>3.3000000000000003</c:v>
                </c:pt>
                <c:pt idx="166">
                  <c:v>3.3200000000000003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3.7600000000000002</c:v>
                </c:pt>
                <c:pt idx="189">
                  <c:v>3.7800000000000002</c:v>
                </c:pt>
                <c:pt idx="190">
                  <c:v>3.8000000000000003</c:v>
                </c:pt>
                <c:pt idx="191">
                  <c:v>3.8200000000000003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4.0200000000000005</c:v>
                </c:pt>
                <c:pt idx="202">
                  <c:v>4.04</c:v>
                </c:pt>
                <c:pt idx="203">
                  <c:v>4.0600000000000005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4.5200000000000005</c:v>
                </c:pt>
                <c:pt idx="227">
                  <c:v>4.54</c:v>
                </c:pt>
                <c:pt idx="228">
                  <c:v>4.5600000000000005</c:v>
                </c:pt>
                <c:pt idx="229">
                  <c:v>4.58</c:v>
                </c:pt>
                <c:pt idx="230">
                  <c:v>4.6000000000000005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  <c:pt idx="251">
                  <c:v>5.0200000000000005</c:v>
                </c:pt>
                <c:pt idx="252">
                  <c:v>5.04</c:v>
                </c:pt>
                <c:pt idx="253">
                  <c:v>5.0600000000000005</c:v>
                </c:pt>
                <c:pt idx="254">
                  <c:v>5.08</c:v>
                </c:pt>
                <c:pt idx="255">
                  <c:v>5.1000000000000005</c:v>
                </c:pt>
                <c:pt idx="256">
                  <c:v>5.12</c:v>
                </c:pt>
                <c:pt idx="257">
                  <c:v>5.14</c:v>
                </c:pt>
                <c:pt idx="258">
                  <c:v>5.16</c:v>
                </c:pt>
                <c:pt idx="259">
                  <c:v>5.18</c:v>
                </c:pt>
                <c:pt idx="260">
                  <c:v>5.2</c:v>
                </c:pt>
                <c:pt idx="261">
                  <c:v>5.22</c:v>
                </c:pt>
                <c:pt idx="262">
                  <c:v>5.24</c:v>
                </c:pt>
                <c:pt idx="263">
                  <c:v>5.26</c:v>
                </c:pt>
                <c:pt idx="264">
                  <c:v>5.28</c:v>
                </c:pt>
                <c:pt idx="265">
                  <c:v>5.3</c:v>
                </c:pt>
                <c:pt idx="266">
                  <c:v>5.32</c:v>
                </c:pt>
                <c:pt idx="267">
                  <c:v>5.34</c:v>
                </c:pt>
                <c:pt idx="268">
                  <c:v>5.36</c:v>
                </c:pt>
                <c:pt idx="269">
                  <c:v>5.38</c:v>
                </c:pt>
                <c:pt idx="270">
                  <c:v>5.4</c:v>
                </c:pt>
                <c:pt idx="271">
                  <c:v>5.42</c:v>
                </c:pt>
                <c:pt idx="272">
                  <c:v>5.44</c:v>
                </c:pt>
                <c:pt idx="273">
                  <c:v>5.46</c:v>
                </c:pt>
                <c:pt idx="274">
                  <c:v>5.48</c:v>
                </c:pt>
                <c:pt idx="275">
                  <c:v>5.5</c:v>
                </c:pt>
                <c:pt idx="276">
                  <c:v>5.5200000000000005</c:v>
                </c:pt>
                <c:pt idx="277">
                  <c:v>5.54</c:v>
                </c:pt>
                <c:pt idx="278">
                  <c:v>5.5600000000000005</c:v>
                </c:pt>
                <c:pt idx="279">
                  <c:v>5.58</c:v>
                </c:pt>
                <c:pt idx="280">
                  <c:v>5.6000000000000005</c:v>
                </c:pt>
                <c:pt idx="281">
                  <c:v>5.62</c:v>
                </c:pt>
                <c:pt idx="282">
                  <c:v>5.64</c:v>
                </c:pt>
                <c:pt idx="283">
                  <c:v>5.66</c:v>
                </c:pt>
                <c:pt idx="284">
                  <c:v>5.68</c:v>
                </c:pt>
                <c:pt idx="285">
                  <c:v>5.7</c:v>
                </c:pt>
                <c:pt idx="286">
                  <c:v>5.72</c:v>
                </c:pt>
                <c:pt idx="287">
                  <c:v>5.74</c:v>
                </c:pt>
                <c:pt idx="288">
                  <c:v>5.76</c:v>
                </c:pt>
                <c:pt idx="289">
                  <c:v>5.78</c:v>
                </c:pt>
                <c:pt idx="290">
                  <c:v>5.8</c:v>
                </c:pt>
                <c:pt idx="291">
                  <c:v>5.82</c:v>
                </c:pt>
                <c:pt idx="292">
                  <c:v>5.84</c:v>
                </c:pt>
                <c:pt idx="293">
                  <c:v>5.86</c:v>
                </c:pt>
                <c:pt idx="294">
                  <c:v>5.88</c:v>
                </c:pt>
                <c:pt idx="295">
                  <c:v>5.9</c:v>
                </c:pt>
                <c:pt idx="296">
                  <c:v>5.92</c:v>
                </c:pt>
                <c:pt idx="297">
                  <c:v>5.94</c:v>
                </c:pt>
                <c:pt idx="298">
                  <c:v>5.96</c:v>
                </c:pt>
                <c:pt idx="299">
                  <c:v>5.98</c:v>
                </c:pt>
                <c:pt idx="300">
                  <c:v>6</c:v>
                </c:pt>
                <c:pt idx="301">
                  <c:v>6.0200000000000005</c:v>
                </c:pt>
                <c:pt idx="302">
                  <c:v>6.04</c:v>
                </c:pt>
                <c:pt idx="303">
                  <c:v>6.0600000000000005</c:v>
                </c:pt>
                <c:pt idx="304">
                  <c:v>6.08</c:v>
                </c:pt>
                <c:pt idx="305">
                  <c:v>6.1000000000000005</c:v>
                </c:pt>
                <c:pt idx="306">
                  <c:v>6.12</c:v>
                </c:pt>
                <c:pt idx="307">
                  <c:v>6.1400000000000006</c:v>
                </c:pt>
                <c:pt idx="308">
                  <c:v>6.16</c:v>
                </c:pt>
                <c:pt idx="309">
                  <c:v>6.18</c:v>
                </c:pt>
                <c:pt idx="310">
                  <c:v>6.2</c:v>
                </c:pt>
                <c:pt idx="311">
                  <c:v>6.22</c:v>
                </c:pt>
                <c:pt idx="312">
                  <c:v>6.24</c:v>
                </c:pt>
                <c:pt idx="313">
                  <c:v>6.26</c:v>
                </c:pt>
                <c:pt idx="314">
                  <c:v>6.28</c:v>
                </c:pt>
                <c:pt idx="315">
                  <c:v>6.3</c:v>
                </c:pt>
                <c:pt idx="316">
                  <c:v>6.32</c:v>
                </c:pt>
                <c:pt idx="317">
                  <c:v>6.34</c:v>
                </c:pt>
                <c:pt idx="318">
                  <c:v>6.36</c:v>
                </c:pt>
                <c:pt idx="319">
                  <c:v>6.38</c:v>
                </c:pt>
                <c:pt idx="320">
                  <c:v>6.4</c:v>
                </c:pt>
                <c:pt idx="321">
                  <c:v>6.42</c:v>
                </c:pt>
                <c:pt idx="322">
                  <c:v>6.44</c:v>
                </c:pt>
                <c:pt idx="323">
                  <c:v>6.46</c:v>
                </c:pt>
                <c:pt idx="324">
                  <c:v>6.48</c:v>
                </c:pt>
                <c:pt idx="325">
                  <c:v>6.5</c:v>
                </c:pt>
                <c:pt idx="326">
                  <c:v>6.5200000000000005</c:v>
                </c:pt>
                <c:pt idx="327">
                  <c:v>6.54</c:v>
                </c:pt>
                <c:pt idx="328">
                  <c:v>6.5600000000000005</c:v>
                </c:pt>
                <c:pt idx="329">
                  <c:v>6.58</c:v>
                </c:pt>
                <c:pt idx="330">
                  <c:v>6.6000000000000005</c:v>
                </c:pt>
                <c:pt idx="331">
                  <c:v>6.62</c:v>
                </c:pt>
                <c:pt idx="332">
                  <c:v>6.6400000000000006</c:v>
                </c:pt>
                <c:pt idx="333">
                  <c:v>6.66</c:v>
                </c:pt>
                <c:pt idx="334">
                  <c:v>6.68</c:v>
                </c:pt>
                <c:pt idx="335">
                  <c:v>6.7</c:v>
                </c:pt>
                <c:pt idx="336">
                  <c:v>6.72</c:v>
                </c:pt>
                <c:pt idx="337">
                  <c:v>6.74</c:v>
                </c:pt>
                <c:pt idx="338">
                  <c:v>6.76</c:v>
                </c:pt>
                <c:pt idx="339">
                  <c:v>6.78</c:v>
                </c:pt>
                <c:pt idx="340">
                  <c:v>6.8</c:v>
                </c:pt>
                <c:pt idx="341">
                  <c:v>6.82</c:v>
                </c:pt>
                <c:pt idx="342">
                  <c:v>6.84</c:v>
                </c:pt>
                <c:pt idx="343">
                  <c:v>6.86</c:v>
                </c:pt>
                <c:pt idx="344">
                  <c:v>6.88</c:v>
                </c:pt>
                <c:pt idx="345">
                  <c:v>6.9</c:v>
                </c:pt>
                <c:pt idx="346">
                  <c:v>6.92</c:v>
                </c:pt>
                <c:pt idx="347">
                  <c:v>6.94</c:v>
                </c:pt>
                <c:pt idx="348">
                  <c:v>6.96</c:v>
                </c:pt>
                <c:pt idx="349">
                  <c:v>6.98</c:v>
                </c:pt>
                <c:pt idx="350">
                  <c:v>7</c:v>
                </c:pt>
                <c:pt idx="351">
                  <c:v>7.0200000000000005</c:v>
                </c:pt>
                <c:pt idx="352">
                  <c:v>7.04</c:v>
                </c:pt>
                <c:pt idx="353">
                  <c:v>7.0600000000000005</c:v>
                </c:pt>
                <c:pt idx="354">
                  <c:v>7.08</c:v>
                </c:pt>
                <c:pt idx="355">
                  <c:v>7.1000000000000005</c:v>
                </c:pt>
                <c:pt idx="356">
                  <c:v>7.12</c:v>
                </c:pt>
                <c:pt idx="357">
                  <c:v>7.1400000000000006</c:v>
                </c:pt>
                <c:pt idx="358">
                  <c:v>7.16</c:v>
                </c:pt>
                <c:pt idx="359">
                  <c:v>7.18</c:v>
                </c:pt>
                <c:pt idx="360">
                  <c:v>7.2</c:v>
                </c:pt>
                <c:pt idx="361">
                  <c:v>7.22</c:v>
                </c:pt>
                <c:pt idx="362">
                  <c:v>7.24</c:v>
                </c:pt>
                <c:pt idx="363">
                  <c:v>7.26</c:v>
                </c:pt>
                <c:pt idx="364">
                  <c:v>7.28</c:v>
                </c:pt>
                <c:pt idx="365">
                  <c:v>7.3</c:v>
                </c:pt>
                <c:pt idx="366">
                  <c:v>7.32</c:v>
                </c:pt>
                <c:pt idx="367">
                  <c:v>7.34</c:v>
                </c:pt>
                <c:pt idx="368">
                  <c:v>7.36</c:v>
                </c:pt>
                <c:pt idx="369">
                  <c:v>7.38</c:v>
                </c:pt>
                <c:pt idx="370">
                  <c:v>7.4</c:v>
                </c:pt>
                <c:pt idx="371">
                  <c:v>7.42</c:v>
                </c:pt>
                <c:pt idx="372">
                  <c:v>7.44</c:v>
                </c:pt>
                <c:pt idx="373">
                  <c:v>7.46</c:v>
                </c:pt>
                <c:pt idx="374">
                  <c:v>7.48</c:v>
                </c:pt>
                <c:pt idx="375">
                  <c:v>7.5</c:v>
                </c:pt>
                <c:pt idx="376">
                  <c:v>7.5200000000000005</c:v>
                </c:pt>
                <c:pt idx="377">
                  <c:v>7.54</c:v>
                </c:pt>
                <c:pt idx="378">
                  <c:v>7.5600000000000005</c:v>
                </c:pt>
                <c:pt idx="379">
                  <c:v>7.58</c:v>
                </c:pt>
                <c:pt idx="380">
                  <c:v>7.6000000000000005</c:v>
                </c:pt>
                <c:pt idx="381">
                  <c:v>7.62</c:v>
                </c:pt>
                <c:pt idx="382">
                  <c:v>7.6400000000000006</c:v>
                </c:pt>
                <c:pt idx="383">
                  <c:v>7.66</c:v>
                </c:pt>
                <c:pt idx="384">
                  <c:v>7.68</c:v>
                </c:pt>
                <c:pt idx="385">
                  <c:v>7.7</c:v>
                </c:pt>
                <c:pt idx="386">
                  <c:v>7.72</c:v>
                </c:pt>
                <c:pt idx="387">
                  <c:v>7.74</c:v>
                </c:pt>
                <c:pt idx="388">
                  <c:v>7.76</c:v>
                </c:pt>
                <c:pt idx="389">
                  <c:v>7.78</c:v>
                </c:pt>
                <c:pt idx="390">
                  <c:v>7.8</c:v>
                </c:pt>
                <c:pt idx="391">
                  <c:v>7.82</c:v>
                </c:pt>
                <c:pt idx="392">
                  <c:v>7.84</c:v>
                </c:pt>
                <c:pt idx="393">
                  <c:v>7.86</c:v>
                </c:pt>
                <c:pt idx="394">
                  <c:v>7.88</c:v>
                </c:pt>
                <c:pt idx="395">
                  <c:v>7.9</c:v>
                </c:pt>
                <c:pt idx="396">
                  <c:v>7.92</c:v>
                </c:pt>
                <c:pt idx="397">
                  <c:v>7.94</c:v>
                </c:pt>
                <c:pt idx="398">
                  <c:v>7.96</c:v>
                </c:pt>
                <c:pt idx="399">
                  <c:v>7.98</c:v>
                </c:pt>
                <c:pt idx="400">
                  <c:v>8</c:v>
                </c:pt>
                <c:pt idx="401">
                  <c:v>8.02</c:v>
                </c:pt>
                <c:pt idx="402">
                  <c:v>8.0400000000000009</c:v>
                </c:pt>
                <c:pt idx="403">
                  <c:v>8.06</c:v>
                </c:pt>
                <c:pt idx="404">
                  <c:v>8.08</c:v>
                </c:pt>
                <c:pt idx="405">
                  <c:v>8.1</c:v>
                </c:pt>
                <c:pt idx="406">
                  <c:v>8.120000000000001</c:v>
                </c:pt>
                <c:pt idx="407">
                  <c:v>8.14</c:v>
                </c:pt>
                <c:pt idx="408">
                  <c:v>8.16</c:v>
                </c:pt>
                <c:pt idx="409">
                  <c:v>8.18</c:v>
                </c:pt>
                <c:pt idx="410">
                  <c:v>8.1999999999999993</c:v>
                </c:pt>
                <c:pt idx="411">
                  <c:v>8.2200000000000006</c:v>
                </c:pt>
                <c:pt idx="412">
                  <c:v>8.24</c:v>
                </c:pt>
                <c:pt idx="413">
                  <c:v>8.26</c:v>
                </c:pt>
                <c:pt idx="414">
                  <c:v>8.2799999999999994</c:v>
                </c:pt>
                <c:pt idx="415">
                  <c:v>8.3000000000000007</c:v>
                </c:pt>
                <c:pt idx="416">
                  <c:v>8.32</c:v>
                </c:pt>
                <c:pt idx="417">
                  <c:v>8.34</c:v>
                </c:pt>
                <c:pt idx="418">
                  <c:v>8.36</c:v>
                </c:pt>
                <c:pt idx="419">
                  <c:v>8.3800000000000008</c:v>
                </c:pt>
                <c:pt idx="420">
                  <c:v>8.4</c:v>
                </c:pt>
                <c:pt idx="421">
                  <c:v>8.42</c:v>
                </c:pt>
                <c:pt idx="422">
                  <c:v>8.44</c:v>
                </c:pt>
                <c:pt idx="423">
                  <c:v>8.4600000000000009</c:v>
                </c:pt>
                <c:pt idx="424">
                  <c:v>8.48</c:v>
                </c:pt>
                <c:pt idx="425">
                  <c:v>8.5</c:v>
                </c:pt>
                <c:pt idx="426">
                  <c:v>8.52</c:v>
                </c:pt>
                <c:pt idx="427">
                  <c:v>8.5400000000000009</c:v>
                </c:pt>
                <c:pt idx="428">
                  <c:v>8.56</c:v>
                </c:pt>
                <c:pt idx="429">
                  <c:v>8.58</c:v>
                </c:pt>
                <c:pt idx="430">
                  <c:v>8.6</c:v>
                </c:pt>
                <c:pt idx="431">
                  <c:v>8.620000000000001</c:v>
                </c:pt>
                <c:pt idx="432">
                  <c:v>8.64</c:v>
                </c:pt>
                <c:pt idx="433">
                  <c:v>8.66</c:v>
                </c:pt>
                <c:pt idx="434">
                  <c:v>8.68</c:v>
                </c:pt>
                <c:pt idx="435">
                  <c:v>8.7000000000000011</c:v>
                </c:pt>
                <c:pt idx="436">
                  <c:v>8.7200000000000006</c:v>
                </c:pt>
                <c:pt idx="437">
                  <c:v>8.74</c:v>
                </c:pt>
                <c:pt idx="438">
                  <c:v>8.76</c:v>
                </c:pt>
                <c:pt idx="439">
                  <c:v>8.7799999999999994</c:v>
                </c:pt>
                <c:pt idx="440">
                  <c:v>8.8000000000000007</c:v>
                </c:pt>
                <c:pt idx="441">
                  <c:v>8.82</c:v>
                </c:pt>
                <c:pt idx="442">
                  <c:v>8.84</c:v>
                </c:pt>
                <c:pt idx="443">
                  <c:v>8.86</c:v>
                </c:pt>
                <c:pt idx="444">
                  <c:v>8.8800000000000008</c:v>
                </c:pt>
                <c:pt idx="445">
                  <c:v>8.9</c:v>
                </c:pt>
                <c:pt idx="446">
                  <c:v>8.92</c:v>
                </c:pt>
                <c:pt idx="447">
                  <c:v>8.94</c:v>
                </c:pt>
                <c:pt idx="448">
                  <c:v>8.9600000000000009</c:v>
                </c:pt>
                <c:pt idx="449">
                  <c:v>8.98</c:v>
                </c:pt>
                <c:pt idx="450">
                  <c:v>9</c:v>
                </c:pt>
                <c:pt idx="451">
                  <c:v>9.02</c:v>
                </c:pt>
                <c:pt idx="452">
                  <c:v>9.0400000000000009</c:v>
                </c:pt>
                <c:pt idx="453">
                  <c:v>9.06</c:v>
                </c:pt>
                <c:pt idx="454">
                  <c:v>9.08</c:v>
                </c:pt>
                <c:pt idx="455">
                  <c:v>9.1</c:v>
                </c:pt>
                <c:pt idx="456">
                  <c:v>9.120000000000001</c:v>
                </c:pt>
                <c:pt idx="457">
                  <c:v>9.14</c:v>
                </c:pt>
                <c:pt idx="458">
                  <c:v>9.16</c:v>
                </c:pt>
                <c:pt idx="459">
                  <c:v>9.18</c:v>
                </c:pt>
                <c:pt idx="460">
                  <c:v>9.2000000000000011</c:v>
                </c:pt>
                <c:pt idx="461">
                  <c:v>9.2200000000000006</c:v>
                </c:pt>
                <c:pt idx="462">
                  <c:v>9.24</c:v>
                </c:pt>
                <c:pt idx="463">
                  <c:v>9.26</c:v>
                </c:pt>
                <c:pt idx="464">
                  <c:v>9.2799999999999994</c:v>
                </c:pt>
                <c:pt idx="465">
                  <c:v>9.3000000000000007</c:v>
                </c:pt>
                <c:pt idx="466">
                  <c:v>9.32</c:v>
                </c:pt>
                <c:pt idx="467">
                  <c:v>9.34</c:v>
                </c:pt>
                <c:pt idx="468">
                  <c:v>9.36</c:v>
                </c:pt>
                <c:pt idx="469">
                  <c:v>9.3800000000000008</c:v>
                </c:pt>
                <c:pt idx="470">
                  <c:v>9.4</c:v>
                </c:pt>
                <c:pt idx="471">
                  <c:v>9.42</c:v>
                </c:pt>
                <c:pt idx="472">
                  <c:v>9.44</c:v>
                </c:pt>
                <c:pt idx="473">
                  <c:v>9.4600000000000009</c:v>
                </c:pt>
                <c:pt idx="474">
                  <c:v>9.48</c:v>
                </c:pt>
                <c:pt idx="475">
                  <c:v>9.5</c:v>
                </c:pt>
                <c:pt idx="476">
                  <c:v>9.52</c:v>
                </c:pt>
                <c:pt idx="477">
                  <c:v>9.5400000000000009</c:v>
                </c:pt>
                <c:pt idx="478">
                  <c:v>9.56</c:v>
                </c:pt>
                <c:pt idx="479">
                  <c:v>9.58</c:v>
                </c:pt>
                <c:pt idx="480">
                  <c:v>9.6</c:v>
                </c:pt>
                <c:pt idx="481">
                  <c:v>9.620000000000001</c:v>
                </c:pt>
                <c:pt idx="482">
                  <c:v>9.64</c:v>
                </c:pt>
                <c:pt idx="483">
                  <c:v>9.66</c:v>
                </c:pt>
                <c:pt idx="484">
                  <c:v>9.68</c:v>
                </c:pt>
                <c:pt idx="485">
                  <c:v>9.7000000000000011</c:v>
                </c:pt>
                <c:pt idx="486">
                  <c:v>9.7200000000000006</c:v>
                </c:pt>
                <c:pt idx="487">
                  <c:v>9.74</c:v>
                </c:pt>
                <c:pt idx="488">
                  <c:v>9.76</c:v>
                </c:pt>
                <c:pt idx="489">
                  <c:v>9.7799999999999994</c:v>
                </c:pt>
                <c:pt idx="490">
                  <c:v>9.8000000000000007</c:v>
                </c:pt>
                <c:pt idx="491">
                  <c:v>9.82</c:v>
                </c:pt>
                <c:pt idx="492">
                  <c:v>9.84</c:v>
                </c:pt>
                <c:pt idx="493">
                  <c:v>9.86</c:v>
                </c:pt>
                <c:pt idx="494">
                  <c:v>9.8800000000000008</c:v>
                </c:pt>
                <c:pt idx="495">
                  <c:v>9.9</c:v>
                </c:pt>
                <c:pt idx="496">
                  <c:v>9.92</c:v>
                </c:pt>
                <c:pt idx="497">
                  <c:v>9.94</c:v>
                </c:pt>
                <c:pt idx="498">
                  <c:v>9.9600000000000009</c:v>
                </c:pt>
                <c:pt idx="499">
                  <c:v>9.98</c:v>
                </c:pt>
                <c:pt idx="500">
                  <c:v>10</c:v>
                </c:pt>
                <c:pt idx="501">
                  <c:v>10.02</c:v>
                </c:pt>
                <c:pt idx="502">
                  <c:v>10.040000000000001</c:v>
                </c:pt>
                <c:pt idx="503">
                  <c:v>10.06</c:v>
                </c:pt>
                <c:pt idx="504">
                  <c:v>10.08</c:v>
                </c:pt>
                <c:pt idx="505">
                  <c:v>10.1</c:v>
                </c:pt>
                <c:pt idx="506">
                  <c:v>10.120000000000001</c:v>
                </c:pt>
                <c:pt idx="507">
                  <c:v>10.14</c:v>
                </c:pt>
                <c:pt idx="508">
                  <c:v>10.16</c:v>
                </c:pt>
                <c:pt idx="509">
                  <c:v>10.18</c:v>
                </c:pt>
                <c:pt idx="510">
                  <c:v>10.200000000000001</c:v>
                </c:pt>
                <c:pt idx="511">
                  <c:v>10.220000000000001</c:v>
                </c:pt>
                <c:pt idx="512">
                  <c:v>10.24</c:v>
                </c:pt>
                <c:pt idx="513">
                  <c:v>10.26</c:v>
                </c:pt>
                <c:pt idx="514">
                  <c:v>10.28</c:v>
                </c:pt>
                <c:pt idx="515">
                  <c:v>10.3</c:v>
                </c:pt>
                <c:pt idx="516">
                  <c:v>10.32</c:v>
                </c:pt>
                <c:pt idx="517">
                  <c:v>10.34</c:v>
                </c:pt>
                <c:pt idx="518">
                  <c:v>10.36</c:v>
                </c:pt>
                <c:pt idx="519">
                  <c:v>10.38</c:v>
                </c:pt>
                <c:pt idx="520">
                  <c:v>10.4</c:v>
                </c:pt>
                <c:pt idx="521">
                  <c:v>10.42</c:v>
                </c:pt>
                <c:pt idx="522">
                  <c:v>10.44</c:v>
                </c:pt>
                <c:pt idx="523">
                  <c:v>10.46</c:v>
                </c:pt>
                <c:pt idx="524">
                  <c:v>10.48</c:v>
                </c:pt>
                <c:pt idx="525">
                  <c:v>10.5</c:v>
                </c:pt>
                <c:pt idx="526">
                  <c:v>10.52</c:v>
                </c:pt>
                <c:pt idx="527">
                  <c:v>10.540000000000001</c:v>
                </c:pt>
                <c:pt idx="528">
                  <c:v>10.56</c:v>
                </c:pt>
                <c:pt idx="529">
                  <c:v>10.58</c:v>
                </c:pt>
                <c:pt idx="530">
                  <c:v>10.6</c:v>
                </c:pt>
                <c:pt idx="531">
                  <c:v>10.620000000000001</c:v>
                </c:pt>
                <c:pt idx="532">
                  <c:v>10.64</c:v>
                </c:pt>
                <c:pt idx="533">
                  <c:v>10.66</c:v>
                </c:pt>
                <c:pt idx="534">
                  <c:v>10.68</c:v>
                </c:pt>
                <c:pt idx="535">
                  <c:v>10.700000000000001</c:v>
                </c:pt>
                <c:pt idx="536">
                  <c:v>10.72</c:v>
                </c:pt>
                <c:pt idx="537">
                  <c:v>10.74</c:v>
                </c:pt>
                <c:pt idx="538">
                  <c:v>10.76</c:v>
                </c:pt>
                <c:pt idx="539">
                  <c:v>10.78</c:v>
                </c:pt>
                <c:pt idx="540">
                  <c:v>10.8</c:v>
                </c:pt>
                <c:pt idx="541">
                  <c:v>10.82</c:v>
                </c:pt>
                <c:pt idx="542">
                  <c:v>10.84</c:v>
                </c:pt>
                <c:pt idx="543">
                  <c:v>10.86</c:v>
                </c:pt>
                <c:pt idx="544">
                  <c:v>10.88</c:v>
                </c:pt>
                <c:pt idx="545">
                  <c:v>10.9</c:v>
                </c:pt>
                <c:pt idx="546">
                  <c:v>10.92</c:v>
                </c:pt>
                <c:pt idx="547">
                  <c:v>10.94</c:v>
                </c:pt>
                <c:pt idx="548">
                  <c:v>10.96</c:v>
                </c:pt>
                <c:pt idx="549">
                  <c:v>10.98</c:v>
                </c:pt>
                <c:pt idx="550">
                  <c:v>11</c:v>
                </c:pt>
                <c:pt idx="551">
                  <c:v>11.02</c:v>
                </c:pt>
                <c:pt idx="552">
                  <c:v>11.040000000000001</c:v>
                </c:pt>
                <c:pt idx="553">
                  <c:v>11.06</c:v>
                </c:pt>
                <c:pt idx="554">
                  <c:v>11.08</c:v>
                </c:pt>
                <c:pt idx="555">
                  <c:v>11.1</c:v>
                </c:pt>
                <c:pt idx="556">
                  <c:v>11.120000000000001</c:v>
                </c:pt>
                <c:pt idx="557">
                  <c:v>11.14</c:v>
                </c:pt>
                <c:pt idx="558">
                  <c:v>11.16</c:v>
                </c:pt>
                <c:pt idx="559">
                  <c:v>11.18</c:v>
                </c:pt>
                <c:pt idx="560">
                  <c:v>11.200000000000001</c:v>
                </c:pt>
                <c:pt idx="561">
                  <c:v>11.22</c:v>
                </c:pt>
                <c:pt idx="562">
                  <c:v>11.24</c:v>
                </c:pt>
                <c:pt idx="563">
                  <c:v>11.26</c:v>
                </c:pt>
                <c:pt idx="564">
                  <c:v>11.28</c:v>
                </c:pt>
                <c:pt idx="565">
                  <c:v>11.3</c:v>
                </c:pt>
                <c:pt idx="566">
                  <c:v>11.32</c:v>
                </c:pt>
                <c:pt idx="567">
                  <c:v>11.34</c:v>
                </c:pt>
                <c:pt idx="568">
                  <c:v>11.36</c:v>
                </c:pt>
                <c:pt idx="569">
                  <c:v>11.38</c:v>
                </c:pt>
                <c:pt idx="570">
                  <c:v>11.4</c:v>
                </c:pt>
                <c:pt idx="571">
                  <c:v>11.42</c:v>
                </c:pt>
                <c:pt idx="572">
                  <c:v>11.44</c:v>
                </c:pt>
                <c:pt idx="573">
                  <c:v>11.46</c:v>
                </c:pt>
                <c:pt idx="574">
                  <c:v>11.48</c:v>
                </c:pt>
                <c:pt idx="575">
                  <c:v>11.5</c:v>
                </c:pt>
                <c:pt idx="576">
                  <c:v>11.52</c:v>
                </c:pt>
                <c:pt idx="577">
                  <c:v>11.540000000000001</c:v>
                </c:pt>
                <c:pt idx="578">
                  <c:v>11.56</c:v>
                </c:pt>
                <c:pt idx="579">
                  <c:v>11.58</c:v>
                </c:pt>
                <c:pt idx="580">
                  <c:v>11.6</c:v>
                </c:pt>
                <c:pt idx="581">
                  <c:v>11.620000000000001</c:v>
                </c:pt>
                <c:pt idx="582">
                  <c:v>11.64</c:v>
                </c:pt>
                <c:pt idx="583">
                  <c:v>11.66</c:v>
                </c:pt>
                <c:pt idx="584">
                  <c:v>11.68</c:v>
                </c:pt>
                <c:pt idx="585">
                  <c:v>11.700000000000001</c:v>
                </c:pt>
                <c:pt idx="586">
                  <c:v>11.72</c:v>
                </c:pt>
                <c:pt idx="587">
                  <c:v>11.74</c:v>
                </c:pt>
                <c:pt idx="588">
                  <c:v>11.76</c:v>
                </c:pt>
                <c:pt idx="589">
                  <c:v>11.78</c:v>
                </c:pt>
                <c:pt idx="590">
                  <c:v>11.8</c:v>
                </c:pt>
                <c:pt idx="591">
                  <c:v>11.82</c:v>
                </c:pt>
                <c:pt idx="592">
                  <c:v>11.84</c:v>
                </c:pt>
                <c:pt idx="593">
                  <c:v>11.86</c:v>
                </c:pt>
                <c:pt idx="594">
                  <c:v>11.88</c:v>
                </c:pt>
                <c:pt idx="595">
                  <c:v>11.9</c:v>
                </c:pt>
                <c:pt idx="596">
                  <c:v>11.92</c:v>
                </c:pt>
                <c:pt idx="597">
                  <c:v>11.94</c:v>
                </c:pt>
                <c:pt idx="598">
                  <c:v>11.96</c:v>
                </c:pt>
                <c:pt idx="599">
                  <c:v>11.98</c:v>
                </c:pt>
                <c:pt idx="600">
                  <c:v>12</c:v>
                </c:pt>
                <c:pt idx="601">
                  <c:v>12.02</c:v>
                </c:pt>
                <c:pt idx="602">
                  <c:v>12.040000000000001</c:v>
                </c:pt>
                <c:pt idx="603">
                  <c:v>12.06</c:v>
                </c:pt>
                <c:pt idx="604">
                  <c:v>12.08</c:v>
                </c:pt>
                <c:pt idx="605">
                  <c:v>12.1</c:v>
                </c:pt>
                <c:pt idx="606">
                  <c:v>12.120000000000001</c:v>
                </c:pt>
                <c:pt idx="607">
                  <c:v>12.14</c:v>
                </c:pt>
                <c:pt idx="608">
                  <c:v>12.16</c:v>
                </c:pt>
                <c:pt idx="609">
                  <c:v>12.18</c:v>
                </c:pt>
                <c:pt idx="610">
                  <c:v>12.200000000000001</c:v>
                </c:pt>
                <c:pt idx="611">
                  <c:v>12.22</c:v>
                </c:pt>
                <c:pt idx="612">
                  <c:v>12.24</c:v>
                </c:pt>
                <c:pt idx="613">
                  <c:v>12.26</c:v>
                </c:pt>
                <c:pt idx="614">
                  <c:v>12.280000000000001</c:v>
                </c:pt>
                <c:pt idx="615">
                  <c:v>12.3</c:v>
                </c:pt>
                <c:pt idx="616">
                  <c:v>12.32</c:v>
                </c:pt>
                <c:pt idx="617">
                  <c:v>12.34</c:v>
                </c:pt>
                <c:pt idx="618">
                  <c:v>12.36</c:v>
                </c:pt>
                <c:pt idx="619">
                  <c:v>12.38</c:v>
                </c:pt>
                <c:pt idx="620">
                  <c:v>12.4</c:v>
                </c:pt>
                <c:pt idx="621">
                  <c:v>12.42</c:v>
                </c:pt>
                <c:pt idx="622">
                  <c:v>12.44</c:v>
                </c:pt>
                <c:pt idx="623">
                  <c:v>12.46</c:v>
                </c:pt>
                <c:pt idx="624">
                  <c:v>12.48</c:v>
                </c:pt>
                <c:pt idx="625">
                  <c:v>12.5</c:v>
                </c:pt>
                <c:pt idx="626">
                  <c:v>12.52</c:v>
                </c:pt>
                <c:pt idx="627">
                  <c:v>12.540000000000001</c:v>
                </c:pt>
                <c:pt idx="628">
                  <c:v>12.56</c:v>
                </c:pt>
                <c:pt idx="629">
                  <c:v>12.58</c:v>
                </c:pt>
                <c:pt idx="630">
                  <c:v>12.6</c:v>
                </c:pt>
                <c:pt idx="631">
                  <c:v>12.620000000000001</c:v>
                </c:pt>
                <c:pt idx="632">
                  <c:v>12.64</c:v>
                </c:pt>
                <c:pt idx="633">
                  <c:v>12.66</c:v>
                </c:pt>
                <c:pt idx="634">
                  <c:v>12.68</c:v>
                </c:pt>
                <c:pt idx="635">
                  <c:v>12.700000000000001</c:v>
                </c:pt>
                <c:pt idx="636">
                  <c:v>12.72</c:v>
                </c:pt>
                <c:pt idx="637">
                  <c:v>12.74</c:v>
                </c:pt>
                <c:pt idx="638">
                  <c:v>12.76</c:v>
                </c:pt>
                <c:pt idx="639">
                  <c:v>12.780000000000001</c:v>
                </c:pt>
                <c:pt idx="640">
                  <c:v>12.8</c:v>
                </c:pt>
                <c:pt idx="641">
                  <c:v>12.82</c:v>
                </c:pt>
                <c:pt idx="642">
                  <c:v>12.84</c:v>
                </c:pt>
                <c:pt idx="643">
                  <c:v>12.86</c:v>
                </c:pt>
                <c:pt idx="644">
                  <c:v>12.88</c:v>
                </c:pt>
                <c:pt idx="645">
                  <c:v>12.9</c:v>
                </c:pt>
                <c:pt idx="646">
                  <c:v>12.92</c:v>
                </c:pt>
                <c:pt idx="647">
                  <c:v>12.94</c:v>
                </c:pt>
                <c:pt idx="648">
                  <c:v>12.96</c:v>
                </c:pt>
                <c:pt idx="649">
                  <c:v>12.98</c:v>
                </c:pt>
                <c:pt idx="650">
                  <c:v>13</c:v>
                </c:pt>
                <c:pt idx="651">
                  <c:v>13.02</c:v>
                </c:pt>
                <c:pt idx="652">
                  <c:v>13.040000000000001</c:v>
                </c:pt>
                <c:pt idx="653">
                  <c:v>13.06</c:v>
                </c:pt>
                <c:pt idx="654">
                  <c:v>13.08</c:v>
                </c:pt>
                <c:pt idx="655">
                  <c:v>13.1</c:v>
                </c:pt>
                <c:pt idx="656">
                  <c:v>13.120000000000001</c:v>
                </c:pt>
                <c:pt idx="657">
                  <c:v>13.14</c:v>
                </c:pt>
                <c:pt idx="658">
                  <c:v>13.16</c:v>
                </c:pt>
                <c:pt idx="659">
                  <c:v>13.18</c:v>
                </c:pt>
                <c:pt idx="660">
                  <c:v>13.200000000000001</c:v>
                </c:pt>
                <c:pt idx="661">
                  <c:v>13.22</c:v>
                </c:pt>
                <c:pt idx="662">
                  <c:v>13.24</c:v>
                </c:pt>
                <c:pt idx="663">
                  <c:v>13.26</c:v>
                </c:pt>
                <c:pt idx="664">
                  <c:v>13.280000000000001</c:v>
                </c:pt>
                <c:pt idx="665">
                  <c:v>13.3</c:v>
                </c:pt>
                <c:pt idx="666">
                  <c:v>13.32</c:v>
                </c:pt>
                <c:pt idx="667">
                  <c:v>13.34</c:v>
                </c:pt>
                <c:pt idx="668">
                  <c:v>13.36</c:v>
                </c:pt>
                <c:pt idx="669">
                  <c:v>13.38</c:v>
                </c:pt>
                <c:pt idx="670">
                  <c:v>13.4</c:v>
                </c:pt>
                <c:pt idx="671">
                  <c:v>13.42</c:v>
                </c:pt>
                <c:pt idx="672">
                  <c:v>13.44</c:v>
                </c:pt>
                <c:pt idx="673">
                  <c:v>13.46</c:v>
                </c:pt>
                <c:pt idx="674">
                  <c:v>13.48</c:v>
                </c:pt>
                <c:pt idx="675">
                  <c:v>13.5</c:v>
                </c:pt>
                <c:pt idx="676">
                  <c:v>13.52</c:v>
                </c:pt>
                <c:pt idx="677">
                  <c:v>13.540000000000001</c:v>
                </c:pt>
                <c:pt idx="678">
                  <c:v>13.56</c:v>
                </c:pt>
                <c:pt idx="679">
                  <c:v>13.58</c:v>
                </c:pt>
                <c:pt idx="680">
                  <c:v>13.6</c:v>
                </c:pt>
                <c:pt idx="681">
                  <c:v>13.620000000000001</c:v>
                </c:pt>
                <c:pt idx="682">
                  <c:v>13.64</c:v>
                </c:pt>
                <c:pt idx="683">
                  <c:v>13.66</c:v>
                </c:pt>
                <c:pt idx="684">
                  <c:v>13.68</c:v>
                </c:pt>
                <c:pt idx="685">
                  <c:v>13.700000000000001</c:v>
                </c:pt>
                <c:pt idx="686">
                  <c:v>13.72</c:v>
                </c:pt>
                <c:pt idx="687">
                  <c:v>13.74</c:v>
                </c:pt>
                <c:pt idx="688">
                  <c:v>13.76</c:v>
                </c:pt>
                <c:pt idx="689">
                  <c:v>13.780000000000001</c:v>
                </c:pt>
                <c:pt idx="690">
                  <c:v>13.8</c:v>
                </c:pt>
                <c:pt idx="691">
                  <c:v>13.82</c:v>
                </c:pt>
                <c:pt idx="692">
                  <c:v>13.84</c:v>
                </c:pt>
                <c:pt idx="693">
                  <c:v>13.86</c:v>
                </c:pt>
                <c:pt idx="694">
                  <c:v>13.88</c:v>
                </c:pt>
                <c:pt idx="695">
                  <c:v>13.9</c:v>
                </c:pt>
                <c:pt idx="696">
                  <c:v>13.92</c:v>
                </c:pt>
                <c:pt idx="697">
                  <c:v>13.94</c:v>
                </c:pt>
                <c:pt idx="698">
                  <c:v>13.96</c:v>
                </c:pt>
                <c:pt idx="699">
                  <c:v>13.98</c:v>
                </c:pt>
                <c:pt idx="700">
                  <c:v>14</c:v>
                </c:pt>
                <c:pt idx="701">
                  <c:v>14.02</c:v>
                </c:pt>
                <c:pt idx="702">
                  <c:v>14.040000000000001</c:v>
                </c:pt>
                <c:pt idx="703">
                  <c:v>14.06</c:v>
                </c:pt>
                <c:pt idx="704">
                  <c:v>14.08</c:v>
                </c:pt>
                <c:pt idx="705">
                  <c:v>14.1</c:v>
                </c:pt>
                <c:pt idx="706">
                  <c:v>14.120000000000001</c:v>
                </c:pt>
                <c:pt idx="707">
                  <c:v>14.14</c:v>
                </c:pt>
                <c:pt idx="708">
                  <c:v>14.16</c:v>
                </c:pt>
                <c:pt idx="709">
                  <c:v>14.18</c:v>
                </c:pt>
                <c:pt idx="710">
                  <c:v>14.200000000000001</c:v>
                </c:pt>
                <c:pt idx="711">
                  <c:v>14.22</c:v>
                </c:pt>
                <c:pt idx="712">
                  <c:v>14.24</c:v>
                </c:pt>
                <c:pt idx="713">
                  <c:v>14.26</c:v>
                </c:pt>
                <c:pt idx="714">
                  <c:v>14.280000000000001</c:v>
                </c:pt>
                <c:pt idx="715">
                  <c:v>14.3</c:v>
                </c:pt>
                <c:pt idx="716">
                  <c:v>14.32</c:v>
                </c:pt>
                <c:pt idx="717">
                  <c:v>14.34</c:v>
                </c:pt>
                <c:pt idx="718">
                  <c:v>14.36</c:v>
                </c:pt>
                <c:pt idx="719">
                  <c:v>14.38</c:v>
                </c:pt>
                <c:pt idx="720">
                  <c:v>14.4</c:v>
                </c:pt>
                <c:pt idx="721">
                  <c:v>14.42</c:v>
                </c:pt>
                <c:pt idx="722">
                  <c:v>14.44</c:v>
                </c:pt>
                <c:pt idx="723">
                  <c:v>14.46</c:v>
                </c:pt>
                <c:pt idx="724">
                  <c:v>14.48</c:v>
                </c:pt>
                <c:pt idx="725">
                  <c:v>14.5</c:v>
                </c:pt>
                <c:pt idx="726">
                  <c:v>14.52</c:v>
                </c:pt>
                <c:pt idx="727">
                  <c:v>14.540000000000001</c:v>
                </c:pt>
                <c:pt idx="728">
                  <c:v>14.56</c:v>
                </c:pt>
                <c:pt idx="729">
                  <c:v>14.58</c:v>
                </c:pt>
                <c:pt idx="730">
                  <c:v>14.6</c:v>
                </c:pt>
                <c:pt idx="731">
                  <c:v>14.620000000000001</c:v>
                </c:pt>
                <c:pt idx="732">
                  <c:v>14.64</c:v>
                </c:pt>
                <c:pt idx="733">
                  <c:v>14.66</c:v>
                </c:pt>
                <c:pt idx="734">
                  <c:v>14.68</c:v>
                </c:pt>
                <c:pt idx="735">
                  <c:v>14.700000000000001</c:v>
                </c:pt>
                <c:pt idx="736">
                  <c:v>14.72</c:v>
                </c:pt>
                <c:pt idx="737">
                  <c:v>14.74</c:v>
                </c:pt>
                <c:pt idx="738">
                  <c:v>14.76</c:v>
                </c:pt>
                <c:pt idx="739">
                  <c:v>14.780000000000001</c:v>
                </c:pt>
                <c:pt idx="740">
                  <c:v>14.8</c:v>
                </c:pt>
                <c:pt idx="741">
                  <c:v>14.82</c:v>
                </c:pt>
                <c:pt idx="742">
                  <c:v>14.84</c:v>
                </c:pt>
                <c:pt idx="743">
                  <c:v>14.86</c:v>
                </c:pt>
                <c:pt idx="744">
                  <c:v>14.88</c:v>
                </c:pt>
                <c:pt idx="745">
                  <c:v>14.9</c:v>
                </c:pt>
                <c:pt idx="746">
                  <c:v>14.92</c:v>
                </c:pt>
                <c:pt idx="747">
                  <c:v>14.94</c:v>
                </c:pt>
                <c:pt idx="748">
                  <c:v>14.96</c:v>
                </c:pt>
                <c:pt idx="749">
                  <c:v>14.98</c:v>
                </c:pt>
                <c:pt idx="750">
                  <c:v>15</c:v>
                </c:pt>
                <c:pt idx="751">
                  <c:v>15.02</c:v>
                </c:pt>
                <c:pt idx="752">
                  <c:v>15.040000000000001</c:v>
                </c:pt>
                <c:pt idx="753">
                  <c:v>15.06</c:v>
                </c:pt>
                <c:pt idx="754">
                  <c:v>15.08</c:v>
                </c:pt>
                <c:pt idx="755">
                  <c:v>15.1</c:v>
                </c:pt>
                <c:pt idx="756">
                  <c:v>15.120000000000001</c:v>
                </c:pt>
                <c:pt idx="757">
                  <c:v>15.14</c:v>
                </c:pt>
                <c:pt idx="758">
                  <c:v>15.16</c:v>
                </c:pt>
                <c:pt idx="759">
                  <c:v>15.18</c:v>
                </c:pt>
                <c:pt idx="760">
                  <c:v>15.200000000000001</c:v>
                </c:pt>
                <c:pt idx="761">
                  <c:v>15.22</c:v>
                </c:pt>
                <c:pt idx="762">
                  <c:v>15.24</c:v>
                </c:pt>
                <c:pt idx="763">
                  <c:v>15.26</c:v>
                </c:pt>
                <c:pt idx="764">
                  <c:v>15.280000000000001</c:v>
                </c:pt>
                <c:pt idx="765">
                  <c:v>15.3</c:v>
                </c:pt>
                <c:pt idx="766">
                  <c:v>15.32</c:v>
                </c:pt>
                <c:pt idx="767">
                  <c:v>15.34</c:v>
                </c:pt>
                <c:pt idx="768">
                  <c:v>15.36</c:v>
                </c:pt>
                <c:pt idx="769">
                  <c:v>15.38</c:v>
                </c:pt>
                <c:pt idx="770">
                  <c:v>15.4</c:v>
                </c:pt>
                <c:pt idx="771">
                  <c:v>15.42</c:v>
                </c:pt>
                <c:pt idx="772">
                  <c:v>15.44</c:v>
                </c:pt>
                <c:pt idx="773">
                  <c:v>15.46</c:v>
                </c:pt>
                <c:pt idx="774">
                  <c:v>15.48</c:v>
                </c:pt>
                <c:pt idx="775">
                  <c:v>15.5</c:v>
                </c:pt>
                <c:pt idx="776">
                  <c:v>15.52</c:v>
                </c:pt>
                <c:pt idx="777">
                  <c:v>15.540000000000001</c:v>
                </c:pt>
                <c:pt idx="778">
                  <c:v>15.56</c:v>
                </c:pt>
                <c:pt idx="779">
                  <c:v>15.58</c:v>
                </c:pt>
                <c:pt idx="780">
                  <c:v>15.6</c:v>
                </c:pt>
                <c:pt idx="781">
                  <c:v>15.620000000000001</c:v>
                </c:pt>
                <c:pt idx="782">
                  <c:v>15.64</c:v>
                </c:pt>
                <c:pt idx="783">
                  <c:v>15.66</c:v>
                </c:pt>
                <c:pt idx="784">
                  <c:v>15.68</c:v>
                </c:pt>
                <c:pt idx="785">
                  <c:v>15.700000000000001</c:v>
                </c:pt>
                <c:pt idx="786">
                  <c:v>15.72</c:v>
                </c:pt>
                <c:pt idx="787">
                  <c:v>15.74</c:v>
                </c:pt>
                <c:pt idx="788">
                  <c:v>15.76</c:v>
                </c:pt>
                <c:pt idx="789">
                  <c:v>15.780000000000001</c:v>
                </c:pt>
                <c:pt idx="790">
                  <c:v>15.8</c:v>
                </c:pt>
                <c:pt idx="791">
                  <c:v>15.82</c:v>
                </c:pt>
                <c:pt idx="792">
                  <c:v>15.84</c:v>
                </c:pt>
                <c:pt idx="793">
                  <c:v>15.860000000000001</c:v>
                </c:pt>
                <c:pt idx="794">
                  <c:v>15.88</c:v>
                </c:pt>
                <c:pt idx="795">
                  <c:v>15.9</c:v>
                </c:pt>
                <c:pt idx="796">
                  <c:v>15.92</c:v>
                </c:pt>
                <c:pt idx="797">
                  <c:v>15.94</c:v>
                </c:pt>
                <c:pt idx="798">
                  <c:v>15.96</c:v>
                </c:pt>
                <c:pt idx="799">
                  <c:v>15.98</c:v>
                </c:pt>
                <c:pt idx="800">
                  <c:v>16</c:v>
                </c:pt>
                <c:pt idx="801">
                  <c:v>16.02</c:v>
                </c:pt>
                <c:pt idx="802">
                  <c:v>16.04</c:v>
                </c:pt>
                <c:pt idx="803">
                  <c:v>16.059999999999999</c:v>
                </c:pt>
                <c:pt idx="804">
                  <c:v>16.080000000000002</c:v>
                </c:pt>
                <c:pt idx="805">
                  <c:v>16.100000000000001</c:v>
                </c:pt>
                <c:pt idx="806">
                  <c:v>16.12</c:v>
                </c:pt>
                <c:pt idx="807">
                  <c:v>16.14</c:v>
                </c:pt>
                <c:pt idx="808">
                  <c:v>16.16</c:v>
                </c:pt>
                <c:pt idx="809">
                  <c:v>16.18</c:v>
                </c:pt>
                <c:pt idx="810">
                  <c:v>16.2</c:v>
                </c:pt>
                <c:pt idx="811">
                  <c:v>16.22</c:v>
                </c:pt>
                <c:pt idx="812">
                  <c:v>16.240000000000002</c:v>
                </c:pt>
                <c:pt idx="813">
                  <c:v>16.260000000000002</c:v>
                </c:pt>
                <c:pt idx="814">
                  <c:v>16.28</c:v>
                </c:pt>
                <c:pt idx="815">
                  <c:v>16.3</c:v>
                </c:pt>
                <c:pt idx="816">
                  <c:v>16.32</c:v>
                </c:pt>
                <c:pt idx="817">
                  <c:v>16.34</c:v>
                </c:pt>
                <c:pt idx="818">
                  <c:v>16.36</c:v>
                </c:pt>
                <c:pt idx="819">
                  <c:v>16.38</c:v>
                </c:pt>
                <c:pt idx="820">
                  <c:v>16.399999999999999</c:v>
                </c:pt>
                <c:pt idx="821">
                  <c:v>16.420000000000002</c:v>
                </c:pt>
                <c:pt idx="822">
                  <c:v>16.440000000000001</c:v>
                </c:pt>
                <c:pt idx="823">
                  <c:v>16.46</c:v>
                </c:pt>
                <c:pt idx="824">
                  <c:v>16.48</c:v>
                </c:pt>
                <c:pt idx="825">
                  <c:v>16.5</c:v>
                </c:pt>
                <c:pt idx="826">
                  <c:v>16.52</c:v>
                </c:pt>
                <c:pt idx="827">
                  <c:v>16.54</c:v>
                </c:pt>
                <c:pt idx="828">
                  <c:v>16.559999999999999</c:v>
                </c:pt>
                <c:pt idx="829">
                  <c:v>16.580000000000002</c:v>
                </c:pt>
                <c:pt idx="830">
                  <c:v>16.600000000000001</c:v>
                </c:pt>
                <c:pt idx="831">
                  <c:v>16.62</c:v>
                </c:pt>
                <c:pt idx="832">
                  <c:v>16.64</c:v>
                </c:pt>
                <c:pt idx="833">
                  <c:v>16.66</c:v>
                </c:pt>
                <c:pt idx="834">
                  <c:v>16.68</c:v>
                </c:pt>
                <c:pt idx="835">
                  <c:v>16.7</c:v>
                </c:pt>
                <c:pt idx="836">
                  <c:v>16.72</c:v>
                </c:pt>
                <c:pt idx="837">
                  <c:v>16.740000000000002</c:v>
                </c:pt>
                <c:pt idx="838">
                  <c:v>16.760000000000002</c:v>
                </c:pt>
                <c:pt idx="839">
                  <c:v>16.78</c:v>
                </c:pt>
                <c:pt idx="840">
                  <c:v>16.8</c:v>
                </c:pt>
                <c:pt idx="841">
                  <c:v>16.82</c:v>
                </c:pt>
                <c:pt idx="842">
                  <c:v>16.84</c:v>
                </c:pt>
                <c:pt idx="843">
                  <c:v>16.86</c:v>
                </c:pt>
                <c:pt idx="844">
                  <c:v>16.88</c:v>
                </c:pt>
                <c:pt idx="845">
                  <c:v>16.899999999999999</c:v>
                </c:pt>
                <c:pt idx="846">
                  <c:v>16.920000000000002</c:v>
                </c:pt>
                <c:pt idx="847">
                  <c:v>16.940000000000001</c:v>
                </c:pt>
                <c:pt idx="848">
                  <c:v>16.96</c:v>
                </c:pt>
                <c:pt idx="849">
                  <c:v>16.98</c:v>
                </c:pt>
                <c:pt idx="850">
                  <c:v>17</c:v>
                </c:pt>
                <c:pt idx="851">
                  <c:v>17.02</c:v>
                </c:pt>
                <c:pt idx="852">
                  <c:v>17.04</c:v>
                </c:pt>
                <c:pt idx="853">
                  <c:v>17.059999999999999</c:v>
                </c:pt>
                <c:pt idx="854">
                  <c:v>17.080000000000002</c:v>
                </c:pt>
                <c:pt idx="855">
                  <c:v>17.100000000000001</c:v>
                </c:pt>
                <c:pt idx="856">
                  <c:v>17.12</c:v>
                </c:pt>
                <c:pt idx="857">
                  <c:v>17.14</c:v>
                </c:pt>
                <c:pt idx="858">
                  <c:v>17.16</c:v>
                </c:pt>
                <c:pt idx="859">
                  <c:v>17.18</c:v>
                </c:pt>
                <c:pt idx="860">
                  <c:v>17.2</c:v>
                </c:pt>
                <c:pt idx="861">
                  <c:v>17.22</c:v>
                </c:pt>
                <c:pt idx="862">
                  <c:v>17.240000000000002</c:v>
                </c:pt>
                <c:pt idx="863">
                  <c:v>17.260000000000002</c:v>
                </c:pt>
                <c:pt idx="864">
                  <c:v>17.28</c:v>
                </c:pt>
                <c:pt idx="865">
                  <c:v>17.3</c:v>
                </c:pt>
                <c:pt idx="866">
                  <c:v>17.32</c:v>
                </c:pt>
                <c:pt idx="867">
                  <c:v>17.34</c:v>
                </c:pt>
                <c:pt idx="868">
                  <c:v>17.36</c:v>
                </c:pt>
                <c:pt idx="869">
                  <c:v>17.38</c:v>
                </c:pt>
                <c:pt idx="870">
                  <c:v>17.400000000000002</c:v>
                </c:pt>
                <c:pt idx="871">
                  <c:v>17.420000000000002</c:v>
                </c:pt>
                <c:pt idx="872">
                  <c:v>17.440000000000001</c:v>
                </c:pt>
                <c:pt idx="873">
                  <c:v>17.46</c:v>
                </c:pt>
                <c:pt idx="874">
                  <c:v>17.48</c:v>
                </c:pt>
                <c:pt idx="875">
                  <c:v>17.5</c:v>
                </c:pt>
                <c:pt idx="876">
                  <c:v>17.52</c:v>
                </c:pt>
                <c:pt idx="877">
                  <c:v>17.54</c:v>
                </c:pt>
                <c:pt idx="878">
                  <c:v>17.559999999999999</c:v>
                </c:pt>
                <c:pt idx="879">
                  <c:v>17.580000000000002</c:v>
                </c:pt>
                <c:pt idx="880">
                  <c:v>17.600000000000001</c:v>
                </c:pt>
                <c:pt idx="881">
                  <c:v>17.62</c:v>
                </c:pt>
                <c:pt idx="882">
                  <c:v>17.64</c:v>
                </c:pt>
                <c:pt idx="883">
                  <c:v>17.66</c:v>
                </c:pt>
                <c:pt idx="884">
                  <c:v>17.68</c:v>
                </c:pt>
                <c:pt idx="885">
                  <c:v>17.7</c:v>
                </c:pt>
                <c:pt idx="886">
                  <c:v>17.72</c:v>
                </c:pt>
                <c:pt idx="887">
                  <c:v>17.740000000000002</c:v>
                </c:pt>
                <c:pt idx="888">
                  <c:v>17.760000000000002</c:v>
                </c:pt>
                <c:pt idx="889">
                  <c:v>17.78</c:v>
                </c:pt>
                <c:pt idx="890">
                  <c:v>17.8</c:v>
                </c:pt>
                <c:pt idx="891">
                  <c:v>17.82</c:v>
                </c:pt>
                <c:pt idx="892">
                  <c:v>17.84</c:v>
                </c:pt>
                <c:pt idx="893">
                  <c:v>17.86</c:v>
                </c:pt>
                <c:pt idx="894">
                  <c:v>17.88</c:v>
                </c:pt>
                <c:pt idx="895">
                  <c:v>17.900000000000002</c:v>
                </c:pt>
                <c:pt idx="896">
                  <c:v>17.920000000000002</c:v>
                </c:pt>
                <c:pt idx="897">
                  <c:v>17.940000000000001</c:v>
                </c:pt>
                <c:pt idx="898">
                  <c:v>17.96</c:v>
                </c:pt>
                <c:pt idx="899">
                  <c:v>17.98</c:v>
                </c:pt>
                <c:pt idx="900">
                  <c:v>18</c:v>
                </c:pt>
                <c:pt idx="901">
                  <c:v>18.02</c:v>
                </c:pt>
                <c:pt idx="902">
                  <c:v>18.04</c:v>
                </c:pt>
                <c:pt idx="903">
                  <c:v>18.059999999999999</c:v>
                </c:pt>
                <c:pt idx="904">
                  <c:v>18.080000000000002</c:v>
                </c:pt>
                <c:pt idx="905">
                  <c:v>18.100000000000001</c:v>
                </c:pt>
                <c:pt idx="906">
                  <c:v>18.12</c:v>
                </c:pt>
                <c:pt idx="907">
                  <c:v>18.14</c:v>
                </c:pt>
                <c:pt idx="908">
                  <c:v>18.16</c:v>
                </c:pt>
                <c:pt idx="909">
                  <c:v>18.18</c:v>
                </c:pt>
                <c:pt idx="910">
                  <c:v>18.2</c:v>
                </c:pt>
                <c:pt idx="911">
                  <c:v>18.22</c:v>
                </c:pt>
                <c:pt idx="912">
                  <c:v>18.240000000000002</c:v>
                </c:pt>
                <c:pt idx="913">
                  <c:v>18.260000000000002</c:v>
                </c:pt>
                <c:pt idx="914">
                  <c:v>18.28</c:v>
                </c:pt>
                <c:pt idx="915">
                  <c:v>18.3</c:v>
                </c:pt>
                <c:pt idx="916">
                  <c:v>18.32</c:v>
                </c:pt>
                <c:pt idx="917">
                  <c:v>18.34</c:v>
                </c:pt>
                <c:pt idx="918">
                  <c:v>18.36</c:v>
                </c:pt>
                <c:pt idx="919">
                  <c:v>18.38</c:v>
                </c:pt>
                <c:pt idx="920">
                  <c:v>18.400000000000002</c:v>
                </c:pt>
                <c:pt idx="921">
                  <c:v>18.420000000000002</c:v>
                </c:pt>
                <c:pt idx="922">
                  <c:v>18.440000000000001</c:v>
                </c:pt>
                <c:pt idx="923">
                  <c:v>18.46</c:v>
                </c:pt>
                <c:pt idx="924">
                  <c:v>18.48</c:v>
                </c:pt>
                <c:pt idx="925">
                  <c:v>18.5</c:v>
                </c:pt>
                <c:pt idx="926">
                  <c:v>18.52</c:v>
                </c:pt>
                <c:pt idx="927">
                  <c:v>18.54</c:v>
                </c:pt>
                <c:pt idx="928">
                  <c:v>18.559999999999999</c:v>
                </c:pt>
                <c:pt idx="929">
                  <c:v>18.580000000000002</c:v>
                </c:pt>
                <c:pt idx="930">
                  <c:v>18.600000000000001</c:v>
                </c:pt>
                <c:pt idx="931">
                  <c:v>18.62</c:v>
                </c:pt>
                <c:pt idx="932">
                  <c:v>18.64</c:v>
                </c:pt>
                <c:pt idx="933">
                  <c:v>18.66</c:v>
                </c:pt>
                <c:pt idx="934">
                  <c:v>18.68</c:v>
                </c:pt>
                <c:pt idx="935">
                  <c:v>18.7</c:v>
                </c:pt>
                <c:pt idx="936">
                  <c:v>18.72</c:v>
                </c:pt>
                <c:pt idx="937">
                  <c:v>18.740000000000002</c:v>
                </c:pt>
                <c:pt idx="938">
                  <c:v>18.760000000000002</c:v>
                </c:pt>
                <c:pt idx="939">
                  <c:v>18.78</c:v>
                </c:pt>
                <c:pt idx="940">
                  <c:v>18.8</c:v>
                </c:pt>
                <c:pt idx="941">
                  <c:v>18.82</c:v>
                </c:pt>
                <c:pt idx="942">
                  <c:v>18.84</c:v>
                </c:pt>
                <c:pt idx="943">
                  <c:v>18.86</c:v>
                </c:pt>
                <c:pt idx="944">
                  <c:v>18.88</c:v>
                </c:pt>
                <c:pt idx="945">
                  <c:v>18.900000000000002</c:v>
                </c:pt>
                <c:pt idx="946">
                  <c:v>18.920000000000002</c:v>
                </c:pt>
                <c:pt idx="947">
                  <c:v>18.940000000000001</c:v>
                </c:pt>
                <c:pt idx="948">
                  <c:v>18.96</c:v>
                </c:pt>
                <c:pt idx="949">
                  <c:v>18.98</c:v>
                </c:pt>
                <c:pt idx="950">
                  <c:v>19</c:v>
                </c:pt>
                <c:pt idx="951">
                  <c:v>19.02</c:v>
                </c:pt>
                <c:pt idx="952">
                  <c:v>19.04</c:v>
                </c:pt>
                <c:pt idx="953">
                  <c:v>19.059999999999999</c:v>
                </c:pt>
                <c:pt idx="954">
                  <c:v>19.080000000000002</c:v>
                </c:pt>
                <c:pt idx="955">
                  <c:v>19.100000000000001</c:v>
                </c:pt>
                <c:pt idx="956">
                  <c:v>19.12</c:v>
                </c:pt>
                <c:pt idx="957">
                  <c:v>19.14</c:v>
                </c:pt>
                <c:pt idx="958">
                  <c:v>19.16</c:v>
                </c:pt>
                <c:pt idx="959">
                  <c:v>19.18</c:v>
                </c:pt>
                <c:pt idx="960">
                  <c:v>19.2</c:v>
                </c:pt>
                <c:pt idx="961">
                  <c:v>19.22</c:v>
                </c:pt>
                <c:pt idx="962">
                  <c:v>19.240000000000002</c:v>
                </c:pt>
                <c:pt idx="963">
                  <c:v>19.260000000000002</c:v>
                </c:pt>
                <c:pt idx="964">
                  <c:v>19.28</c:v>
                </c:pt>
                <c:pt idx="965">
                  <c:v>19.3</c:v>
                </c:pt>
                <c:pt idx="966">
                  <c:v>19.32</c:v>
                </c:pt>
                <c:pt idx="967">
                  <c:v>19.34</c:v>
                </c:pt>
                <c:pt idx="968">
                  <c:v>19.36</c:v>
                </c:pt>
                <c:pt idx="969">
                  <c:v>19.38</c:v>
                </c:pt>
                <c:pt idx="970">
                  <c:v>19.400000000000002</c:v>
                </c:pt>
                <c:pt idx="971">
                  <c:v>19.420000000000002</c:v>
                </c:pt>
                <c:pt idx="972">
                  <c:v>19.440000000000001</c:v>
                </c:pt>
                <c:pt idx="973">
                  <c:v>19.46</c:v>
                </c:pt>
                <c:pt idx="974">
                  <c:v>19.48</c:v>
                </c:pt>
                <c:pt idx="975">
                  <c:v>19.5</c:v>
                </c:pt>
                <c:pt idx="976">
                  <c:v>19.52</c:v>
                </c:pt>
                <c:pt idx="977">
                  <c:v>19.54</c:v>
                </c:pt>
                <c:pt idx="978">
                  <c:v>19.559999999999999</c:v>
                </c:pt>
                <c:pt idx="979">
                  <c:v>19.580000000000002</c:v>
                </c:pt>
                <c:pt idx="980">
                  <c:v>19.600000000000001</c:v>
                </c:pt>
                <c:pt idx="981">
                  <c:v>19.62</c:v>
                </c:pt>
                <c:pt idx="982">
                  <c:v>19.64</c:v>
                </c:pt>
                <c:pt idx="983">
                  <c:v>19.66</c:v>
                </c:pt>
                <c:pt idx="984">
                  <c:v>19.68</c:v>
                </c:pt>
                <c:pt idx="985">
                  <c:v>19.7</c:v>
                </c:pt>
                <c:pt idx="986">
                  <c:v>19.72</c:v>
                </c:pt>
                <c:pt idx="987">
                  <c:v>19.740000000000002</c:v>
                </c:pt>
                <c:pt idx="988">
                  <c:v>19.760000000000002</c:v>
                </c:pt>
                <c:pt idx="989">
                  <c:v>19.78</c:v>
                </c:pt>
                <c:pt idx="990">
                  <c:v>19.8</c:v>
                </c:pt>
                <c:pt idx="991">
                  <c:v>19.82</c:v>
                </c:pt>
                <c:pt idx="992">
                  <c:v>19.84</c:v>
                </c:pt>
                <c:pt idx="993">
                  <c:v>19.86</c:v>
                </c:pt>
                <c:pt idx="994">
                  <c:v>19.88</c:v>
                </c:pt>
                <c:pt idx="995">
                  <c:v>19.900000000000002</c:v>
                </c:pt>
                <c:pt idx="996">
                  <c:v>19.920000000000002</c:v>
                </c:pt>
                <c:pt idx="997">
                  <c:v>19.940000000000001</c:v>
                </c:pt>
                <c:pt idx="998">
                  <c:v>19.96</c:v>
                </c:pt>
                <c:pt idx="999">
                  <c:v>19.98</c:v>
                </c:pt>
                <c:pt idx="1000">
                  <c:v>20</c:v>
                </c:pt>
                <c:pt idx="1001">
                  <c:v>20.02</c:v>
                </c:pt>
                <c:pt idx="1002">
                  <c:v>20.04</c:v>
                </c:pt>
                <c:pt idx="1003">
                  <c:v>20.059999999999999</c:v>
                </c:pt>
                <c:pt idx="1004">
                  <c:v>20.080000000000002</c:v>
                </c:pt>
                <c:pt idx="1005">
                  <c:v>20.100000000000001</c:v>
                </c:pt>
                <c:pt idx="1006">
                  <c:v>20.12</c:v>
                </c:pt>
                <c:pt idx="1007">
                  <c:v>20.14</c:v>
                </c:pt>
                <c:pt idx="1008">
                  <c:v>20.16</c:v>
                </c:pt>
                <c:pt idx="1009">
                  <c:v>20.18</c:v>
                </c:pt>
                <c:pt idx="1010">
                  <c:v>20.2</c:v>
                </c:pt>
                <c:pt idx="1011">
                  <c:v>20.22</c:v>
                </c:pt>
                <c:pt idx="1012">
                  <c:v>20.240000000000002</c:v>
                </c:pt>
                <c:pt idx="1013">
                  <c:v>20.260000000000002</c:v>
                </c:pt>
                <c:pt idx="1014">
                  <c:v>20.28</c:v>
                </c:pt>
                <c:pt idx="1015">
                  <c:v>20.3</c:v>
                </c:pt>
                <c:pt idx="1016">
                  <c:v>20.32</c:v>
                </c:pt>
                <c:pt idx="1017">
                  <c:v>20.34</c:v>
                </c:pt>
                <c:pt idx="1018">
                  <c:v>20.36</c:v>
                </c:pt>
                <c:pt idx="1019">
                  <c:v>20.38</c:v>
                </c:pt>
                <c:pt idx="1020">
                  <c:v>20.400000000000002</c:v>
                </c:pt>
                <c:pt idx="1021">
                  <c:v>20.420000000000002</c:v>
                </c:pt>
                <c:pt idx="1022">
                  <c:v>20.440000000000001</c:v>
                </c:pt>
                <c:pt idx="1023">
                  <c:v>20.46</c:v>
                </c:pt>
                <c:pt idx="1024">
                  <c:v>20.48</c:v>
                </c:pt>
                <c:pt idx="1025">
                  <c:v>20.5</c:v>
                </c:pt>
                <c:pt idx="1026">
                  <c:v>20.52</c:v>
                </c:pt>
                <c:pt idx="1027">
                  <c:v>20.54</c:v>
                </c:pt>
                <c:pt idx="1028">
                  <c:v>20.56</c:v>
                </c:pt>
                <c:pt idx="1029">
                  <c:v>20.580000000000002</c:v>
                </c:pt>
                <c:pt idx="1030">
                  <c:v>20.6</c:v>
                </c:pt>
                <c:pt idx="1031">
                  <c:v>20.62</c:v>
                </c:pt>
                <c:pt idx="1032">
                  <c:v>20.64</c:v>
                </c:pt>
                <c:pt idx="1033">
                  <c:v>20.66</c:v>
                </c:pt>
                <c:pt idx="1034">
                  <c:v>20.68</c:v>
                </c:pt>
                <c:pt idx="1035">
                  <c:v>20.7</c:v>
                </c:pt>
                <c:pt idx="1036">
                  <c:v>20.72</c:v>
                </c:pt>
                <c:pt idx="1037">
                  <c:v>20.740000000000002</c:v>
                </c:pt>
                <c:pt idx="1038">
                  <c:v>20.76</c:v>
                </c:pt>
                <c:pt idx="1039">
                  <c:v>20.78</c:v>
                </c:pt>
                <c:pt idx="1040">
                  <c:v>20.8</c:v>
                </c:pt>
                <c:pt idx="1041">
                  <c:v>20.82</c:v>
                </c:pt>
                <c:pt idx="1042">
                  <c:v>20.84</c:v>
                </c:pt>
                <c:pt idx="1043">
                  <c:v>20.86</c:v>
                </c:pt>
                <c:pt idx="1044">
                  <c:v>20.88</c:v>
                </c:pt>
                <c:pt idx="1045">
                  <c:v>20.900000000000002</c:v>
                </c:pt>
                <c:pt idx="1046">
                  <c:v>20.92</c:v>
                </c:pt>
                <c:pt idx="1047">
                  <c:v>20.94</c:v>
                </c:pt>
                <c:pt idx="1048">
                  <c:v>20.96</c:v>
                </c:pt>
                <c:pt idx="1049">
                  <c:v>20.98</c:v>
                </c:pt>
                <c:pt idx="1050">
                  <c:v>21</c:v>
                </c:pt>
                <c:pt idx="1051">
                  <c:v>21.02</c:v>
                </c:pt>
                <c:pt idx="1052">
                  <c:v>21.04</c:v>
                </c:pt>
                <c:pt idx="1053">
                  <c:v>21.06</c:v>
                </c:pt>
                <c:pt idx="1054">
                  <c:v>21.080000000000002</c:v>
                </c:pt>
                <c:pt idx="1055">
                  <c:v>21.1</c:v>
                </c:pt>
                <c:pt idx="1056">
                  <c:v>21.12</c:v>
                </c:pt>
                <c:pt idx="1057">
                  <c:v>21.14</c:v>
                </c:pt>
                <c:pt idx="1058">
                  <c:v>21.16</c:v>
                </c:pt>
                <c:pt idx="1059">
                  <c:v>21.18</c:v>
                </c:pt>
                <c:pt idx="1060">
                  <c:v>21.2</c:v>
                </c:pt>
                <c:pt idx="1061">
                  <c:v>21.22</c:v>
                </c:pt>
                <c:pt idx="1062">
                  <c:v>21.240000000000002</c:v>
                </c:pt>
                <c:pt idx="1063">
                  <c:v>21.26</c:v>
                </c:pt>
                <c:pt idx="1064">
                  <c:v>21.28</c:v>
                </c:pt>
                <c:pt idx="1065">
                  <c:v>21.3</c:v>
                </c:pt>
                <c:pt idx="1066">
                  <c:v>21.32</c:v>
                </c:pt>
                <c:pt idx="1067">
                  <c:v>21.34</c:v>
                </c:pt>
                <c:pt idx="1068">
                  <c:v>21.36</c:v>
                </c:pt>
                <c:pt idx="1069">
                  <c:v>21.38</c:v>
                </c:pt>
                <c:pt idx="1070">
                  <c:v>21.400000000000002</c:v>
                </c:pt>
                <c:pt idx="1071">
                  <c:v>21.42</c:v>
                </c:pt>
                <c:pt idx="1072">
                  <c:v>21.44</c:v>
                </c:pt>
                <c:pt idx="1073">
                  <c:v>21.46</c:v>
                </c:pt>
                <c:pt idx="1074">
                  <c:v>21.48</c:v>
                </c:pt>
                <c:pt idx="1075">
                  <c:v>21.5</c:v>
                </c:pt>
                <c:pt idx="1076">
                  <c:v>21.52</c:v>
                </c:pt>
                <c:pt idx="1077">
                  <c:v>21.54</c:v>
                </c:pt>
                <c:pt idx="1078">
                  <c:v>21.56</c:v>
                </c:pt>
                <c:pt idx="1079">
                  <c:v>21.580000000000002</c:v>
                </c:pt>
                <c:pt idx="1080">
                  <c:v>21.6</c:v>
                </c:pt>
                <c:pt idx="1081">
                  <c:v>21.62</c:v>
                </c:pt>
                <c:pt idx="1082">
                  <c:v>21.64</c:v>
                </c:pt>
                <c:pt idx="1083">
                  <c:v>21.66</c:v>
                </c:pt>
                <c:pt idx="1084">
                  <c:v>21.68</c:v>
                </c:pt>
                <c:pt idx="1085">
                  <c:v>21.7</c:v>
                </c:pt>
                <c:pt idx="1086">
                  <c:v>21.72</c:v>
                </c:pt>
                <c:pt idx="1087">
                  <c:v>21.740000000000002</c:v>
                </c:pt>
                <c:pt idx="1088">
                  <c:v>21.76</c:v>
                </c:pt>
                <c:pt idx="1089">
                  <c:v>21.78</c:v>
                </c:pt>
                <c:pt idx="1090">
                  <c:v>21.8</c:v>
                </c:pt>
                <c:pt idx="1091">
                  <c:v>21.82</c:v>
                </c:pt>
                <c:pt idx="1092">
                  <c:v>21.84</c:v>
                </c:pt>
                <c:pt idx="1093">
                  <c:v>21.86</c:v>
                </c:pt>
                <c:pt idx="1094">
                  <c:v>21.88</c:v>
                </c:pt>
                <c:pt idx="1095">
                  <c:v>21.900000000000002</c:v>
                </c:pt>
                <c:pt idx="1096">
                  <c:v>21.92</c:v>
                </c:pt>
                <c:pt idx="1097">
                  <c:v>21.94</c:v>
                </c:pt>
                <c:pt idx="1098">
                  <c:v>21.96</c:v>
                </c:pt>
                <c:pt idx="1099">
                  <c:v>21.98</c:v>
                </c:pt>
                <c:pt idx="1100">
                  <c:v>22</c:v>
                </c:pt>
                <c:pt idx="1101">
                  <c:v>22.02</c:v>
                </c:pt>
                <c:pt idx="1102">
                  <c:v>22.04</c:v>
                </c:pt>
                <c:pt idx="1103">
                  <c:v>22.06</c:v>
                </c:pt>
                <c:pt idx="1104">
                  <c:v>22.080000000000002</c:v>
                </c:pt>
                <c:pt idx="1105">
                  <c:v>22.1</c:v>
                </c:pt>
                <c:pt idx="1106">
                  <c:v>22.12</c:v>
                </c:pt>
                <c:pt idx="1107">
                  <c:v>22.14</c:v>
                </c:pt>
                <c:pt idx="1108">
                  <c:v>22.16</c:v>
                </c:pt>
                <c:pt idx="1109">
                  <c:v>22.18</c:v>
                </c:pt>
                <c:pt idx="1110">
                  <c:v>22.2</c:v>
                </c:pt>
                <c:pt idx="1111">
                  <c:v>22.22</c:v>
                </c:pt>
                <c:pt idx="1112">
                  <c:v>22.240000000000002</c:v>
                </c:pt>
                <c:pt idx="1113">
                  <c:v>22.26</c:v>
                </c:pt>
                <c:pt idx="1114">
                  <c:v>22.28</c:v>
                </c:pt>
                <c:pt idx="1115">
                  <c:v>22.3</c:v>
                </c:pt>
                <c:pt idx="1116">
                  <c:v>22.32</c:v>
                </c:pt>
                <c:pt idx="1117">
                  <c:v>22.34</c:v>
                </c:pt>
                <c:pt idx="1118">
                  <c:v>22.36</c:v>
                </c:pt>
                <c:pt idx="1119">
                  <c:v>22.38</c:v>
                </c:pt>
                <c:pt idx="1120">
                  <c:v>22.400000000000002</c:v>
                </c:pt>
                <c:pt idx="1121">
                  <c:v>22.42</c:v>
                </c:pt>
                <c:pt idx="1122">
                  <c:v>22.44</c:v>
                </c:pt>
                <c:pt idx="1123">
                  <c:v>22.46</c:v>
                </c:pt>
                <c:pt idx="1124">
                  <c:v>22.48</c:v>
                </c:pt>
                <c:pt idx="1125">
                  <c:v>22.5</c:v>
                </c:pt>
                <c:pt idx="1126">
                  <c:v>22.52</c:v>
                </c:pt>
                <c:pt idx="1127">
                  <c:v>22.54</c:v>
                </c:pt>
                <c:pt idx="1128">
                  <c:v>22.56</c:v>
                </c:pt>
                <c:pt idx="1129">
                  <c:v>22.580000000000002</c:v>
                </c:pt>
                <c:pt idx="1130">
                  <c:v>22.6</c:v>
                </c:pt>
                <c:pt idx="1131">
                  <c:v>22.62</c:v>
                </c:pt>
                <c:pt idx="1132">
                  <c:v>22.64</c:v>
                </c:pt>
                <c:pt idx="1133">
                  <c:v>22.66</c:v>
                </c:pt>
                <c:pt idx="1134">
                  <c:v>22.68</c:v>
                </c:pt>
                <c:pt idx="1135">
                  <c:v>22.7</c:v>
                </c:pt>
                <c:pt idx="1136">
                  <c:v>22.72</c:v>
                </c:pt>
                <c:pt idx="1137">
                  <c:v>22.740000000000002</c:v>
                </c:pt>
                <c:pt idx="1138">
                  <c:v>22.76</c:v>
                </c:pt>
                <c:pt idx="1139">
                  <c:v>22.78</c:v>
                </c:pt>
                <c:pt idx="1140">
                  <c:v>22.8</c:v>
                </c:pt>
                <c:pt idx="1141">
                  <c:v>22.82</c:v>
                </c:pt>
                <c:pt idx="1142">
                  <c:v>22.84</c:v>
                </c:pt>
                <c:pt idx="1143">
                  <c:v>22.86</c:v>
                </c:pt>
                <c:pt idx="1144">
                  <c:v>22.88</c:v>
                </c:pt>
                <c:pt idx="1145">
                  <c:v>22.900000000000002</c:v>
                </c:pt>
                <c:pt idx="1146">
                  <c:v>22.92</c:v>
                </c:pt>
                <c:pt idx="1147">
                  <c:v>22.94</c:v>
                </c:pt>
                <c:pt idx="1148">
                  <c:v>22.96</c:v>
                </c:pt>
                <c:pt idx="1149">
                  <c:v>22.98</c:v>
                </c:pt>
                <c:pt idx="1150">
                  <c:v>23</c:v>
                </c:pt>
                <c:pt idx="1151">
                  <c:v>23.02</c:v>
                </c:pt>
                <c:pt idx="1152">
                  <c:v>23.04</c:v>
                </c:pt>
                <c:pt idx="1153">
                  <c:v>23.06</c:v>
                </c:pt>
                <c:pt idx="1154">
                  <c:v>23.080000000000002</c:v>
                </c:pt>
                <c:pt idx="1155">
                  <c:v>23.1</c:v>
                </c:pt>
                <c:pt idx="1156">
                  <c:v>23.12</c:v>
                </c:pt>
                <c:pt idx="1157">
                  <c:v>23.14</c:v>
                </c:pt>
                <c:pt idx="1158">
                  <c:v>23.16</c:v>
                </c:pt>
                <c:pt idx="1159">
                  <c:v>23.18</c:v>
                </c:pt>
                <c:pt idx="1160">
                  <c:v>23.2</c:v>
                </c:pt>
                <c:pt idx="1161">
                  <c:v>23.22</c:v>
                </c:pt>
                <c:pt idx="1162">
                  <c:v>23.240000000000002</c:v>
                </c:pt>
                <c:pt idx="1163">
                  <c:v>23.26</c:v>
                </c:pt>
                <c:pt idx="1164">
                  <c:v>23.28</c:v>
                </c:pt>
                <c:pt idx="1165">
                  <c:v>23.3</c:v>
                </c:pt>
                <c:pt idx="1166">
                  <c:v>23.32</c:v>
                </c:pt>
                <c:pt idx="1167">
                  <c:v>23.34</c:v>
                </c:pt>
                <c:pt idx="1168">
                  <c:v>23.36</c:v>
                </c:pt>
                <c:pt idx="1169">
                  <c:v>23.38</c:v>
                </c:pt>
                <c:pt idx="1170">
                  <c:v>23.400000000000002</c:v>
                </c:pt>
                <c:pt idx="1171">
                  <c:v>23.42</c:v>
                </c:pt>
                <c:pt idx="1172">
                  <c:v>23.44</c:v>
                </c:pt>
                <c:pt idx="1173">
                  <c:v>23.46</c:v>
                </c:pt>
                <c:pt idx="1174">
                  <c:v>23.48</c:v>
                </c:pt>
                <c:pt idx="1175">
                  <c:v>23.5</c:v>
                </c:pt>
                <c:pt idx="1176">
                  <c:v>23.52</c:v>
                </c:pt>
                <c:pt idx="1177">
                  <c:v>23.54</c:v>
                </c:pt>
                <c:pt idx="1178">
                  <c:v>23.56</c:v>
                </c:pt>
                <c:pt idx="1179">
                  <c:v>23.580000000000002</c:v>
                </c:pt>
                <c:pt idx="1180">
                  <c:v>23.6</c:v>
                </c:pt>
                <c:pt idx="1181">
                  <c:v>23.62</c:v>
                </c:pt>
                <c:pt idx="1182">
                  <c:v>23.64</c:v>
                </c:pt>
                <c:pt idx="1183">
                  <c:v>23.66</c:v>
                </c:pt>
                <c:pt idx="1184">
                  <c:v>23.68</c:v>
                </c:pt>
                <c:pt idx="1185">
                  <c:v>23.7</c:v>
                </c:pt>
                <c:pt idx="1186">
                  <c:v>23.72</c:v>
                </c:pt>
                <c:pt idx="1187">
                  <c:v>23.740000000000002</c:v>
                </c:pt>
                <c:pt idx="1188">
                  <c:v>23.76</c:v>
                </c:pt>
                <c:pt idx="1189">
                  <c:v>23.78</c:v>
                </c:pt>
                <c:pt idx="1190">
                  <c:v>23.8</c:v>
                </c:pt>
                <c:pt idx="1191">
                  <c:v>23.82</c:v>
                </c:pt>
                <c:pt idx="1192">
                  <c:v>23.84</c:v>
                </c:pt>
                <c:pt idx="1193">
                  <c:v>23.86</c:v>
                </c:pt>
                <c:pt idx="1194">
                  <c:v>23.88</c:v>
                </c:pt>
                <c:pt idx="1195">
                  <c:v>23.900000000000002</c:v>
                </c:pt>
                <c:pt idx="1196">
                  <c:v>23.92</c:v>
                </c:pt>
                <c:pt idx="1197">
                  <c:v>23.94</c:v>
                </c:pt>
                <c:pt idx="1198">
                  <c:v>23.96</c:v>
                </c:pt>
                <c:pt idx="1199">
                  <c:v>23.98</c:v>
                </c:pt>
                <c:pt idx="1200">
                  <c:v>24</c:v>
                </c:pt>
                <c:pt idx="1201">
                  <c:v>24.02</c:v>
                </c:pt>
                <c:pt idx="1202">
                  <c:v>24.04</c:v>
                </c:pt>
                <c:pt idx="1203">
                  <c:v>24.060000000000002</c:v>
                </c:pt>
                <c:pt idx="1204">
                  <c:v>24.080000000000002</c:v>
                </c:pt>
                <c:pt idx="1205">
                  <c:v>24.1</c:v>
                </c:pt>
                <c:pt idx="1206">
                  <c:v>24.12</c:v>
                </c:pt>
                <c:pt idx="1207">
                  <c:v>24.14</c:v>
                </c:pt>
                <c:pt idx="1208">
                  <c:v>24.16</c:v>
                </c:pt>
                <c:pt idx="1209">
                  <c:v>24.18</c:v>
                </c:pt>
                <c:pt idx="1210">
                  <c:v>24.2</c:v>
                </c:pt>
                <c:pt idx="1211">
                  <c:v>24.22</c:v>
                </c:pt>
                <c:pt idx="1212">
                  <c:v>24.240000000000002</c:v>
                </c:pt>
                <c:pt idx="1213">
                  <c:v>24.26</c:v>
                </c:pt>
                <c:pt idx="1214">
                  <c:v>24.28</c:v>
                </c:pt>
                <c:pt idx="1215">
                  <c:v>24.3</c:v>
                </c:pt>
                <c:pt idx="1216">
                  <c:v>24.32</c:v>
                </c:pt>
                <c:pt idx="1217">
                  <c:v>24.34</c:v>
                </c:pt>
                <c:pt idx="1218">
                  <c:v>24.36</c:v>
                </c:pt>
                <c:pt idx="1219">
                  <c:v>24.38</c:v>
                </c:pt>
                <c:pt idx="1220">
                  <c:v>24.400000000000002</c:v>
                </c:pt>
                <c:pt idx="1221">
                  <c:v>24.42</c:v>
                </c:pt>
                <c:pt idx="1222">
                  <c:v>24.44</c:v>
                </c:pt>
                <c:pt idx="1223">
                  <c:v>24.46</c:v>
                </c:pt>
                <c:pt idx="1224">
                  <c:v>24.48</c:v>
                </c:pt>
                <c:pt idx="1225">
                  <c:v>24.5</c:v>
                </c:pt>
                <c:pt idx="1226">
                  <c:v>24.52</c:v>
                </c:pt>
                <c:pt idx="1227">
                  <c:v>24.54</c:v>
                </c:pt>
                <c:pt idx="1228">
                  <c:v>24.560000000000002</c:v>
                </c:pt>
                <c:pt idx="1229">
                  <c:v>24.580000000000002</c:v>
                </c:pt>
                <c:pt idx="1230">
                  <c:v>24.6</c:v>
                </c:pt>
                <c:pt idx="1231">
                  <c:v>24.62</c:v>
                </c:pt>
                <c:pt idx="1232">
                  <c:v>24.64</c:v>
                </c:pt>
                <c:pt idx="1233">
                  <c:v>24.66</c:v>
                </c:pt>
                <c:pt idx="1234">
                  <c:v>24.68</c:v>
                </c:pt>
                <c:pt idx="1235">
                  <c:v>24.7</c:v>
                </c:pt>
                <c:pt idx="1236">
                  <c:v>24.72</c:v>
                </c:pt>
                <c:pt idx="1237">
                  <c:v>24.740000000000002</c:v>
                </c:pt>
                <c:pt idx="1238">
                  <c:v>24.76</c:v>
                </c:pt>
                <c:pt idx="1239">
                  <c:v>24.78</c:v>
                </c:pt>
                <c:pt idx="1240">
                  <c:v>24.8</c:v>
                </c:pt>
                <c:pt idx="1241">
                  <c:v>24.82</c:v>
                </c:pt>
                <c:pt idx="1242">
                  <c:v>24.84</c:v>
                </c:pt>
                <c:pt idx="1243">
                  <c:v>24.86</c:v>
                </c:pt>
                <c:pt idx="1244">
                  <c:v>24.88</c:v>
                </c:pt>
                <c:pt idx="1245">
                  <c:v>24.900000000000002</c:v>
                </c:pt>
                <c:pt idx="1246">
                  <c:v>24.92</c:v>
                </c:pt>
                <c:pt idx="1247">
                  <c:v>24.94</c:v>
                </c:pt>
                <c:pt idx="1248">
                  <c:v>24.96</c:v>
                </c:pt>
                <c:pt idx="1249">
                  <c:v>24.98</c:v>
                </c:pt>
                <c:pt idx="1250">
                  <c:v>25</c:v>
                </c:pt>
                <c:pt idx="1251">
                  <c:v>25.02</c:v>
                </c:pt>
                <c:pt idx="1252">
                  <c:v>25.04</c:v>
                </c:pt>
                <c:pt idx="1253">
                  <c:v>25.060000000000002</c:v>
                </c:pt>
                <c:pt idx="1254">
                  <c:v>25.080000000000002</c:v>
                </c:pt>
                <c:pt idx="1255">
                  <c:v>25.1</c:v>
                </c:pt>
                <c:pt idx="1256">
                  <c:v>25.12</c:v>
                </c:pt>
                <c:pt idx="1257">
                  <c:v>25.14</c:v>
                </c:pt>
                <c:pt idx="1258">
                  <c:v>25.16</c:v>
                </c:pt>
                <c:pt idx="1259">
                  <c:v>25.18</c:v>
                </c:pt>
                <c:pt idx="1260">
                  <c:v>25.2</c:v>
                </c:pt>
                <c:pt idx="1261">
                  <c:v>25.22</c:v>
                </c:pt>
                <c:pt idx="1262">
                  <c:v>25.240000000000002</c:v>
                </c:pt>
                <c:pt idx="1263">
                  <c:v>25.26</c:v>
                </c:pt>
                <c:pt idx="1264">
                  <c:v>25.28</c:v>
                </c:pt>
                <c:pt idx="1265">
                  <c:v>25.3</c:v>
                </c:pt>
                <c:pt idx="1266">
                  <c:v>25.32</c:v>
                </c:pt>
                <c:pt idx="1267">
                  <c:v>25.34</c:v>
                </c:pt>
                <c:pt idx="1268">
                  <c:v>25.36</c:v>
                </c:pt>
                <c:pt idx="1269">
                  <c:v>25.38</c:v>
                </c:pt>
                <c:pt idx="1270">
                  <c:v>25.400000000000002</c:v>
                </c:pt>
                <c:pt idx="1271">
                  <c:v>25.42</c:v>
                </c:pt>
                <c:pt idx="1272">
                  <c:v>25.44</c:v>
                </c:pt>
                <c:pt idx="1273">
                  <c:v>25.46</c:v>
                </c:pt>
                <c:pt idx="1274">
                  <c:v>25.48</c:v>
                </c:pt>
                <c:pt idx="1275">
                  <c:v>25.5</c:v>
                </c:pt>
                <c:pt idx="1276">
                  <c:v>25.52</c:v>
                </c:pt>
                <c:pt idx="1277">
                  <c:v>25.54</c:v>
                </c:pt>
                <c:pt idx="1278">
                  <c:v>25.560000000000002</c:v>
                </c:pt>
                <c:pt idx="1279">
                  <c:v>25.580000000000002</c:v>
                </c:pt>
                <c:pt idx="1280">
                  <c:v>25.6</c:v>
                </c:pt>
                <c:pt idx="1281">
                  <c:v>25.62</c:v>
                </c:pt>
                <c:pt idx="1282">
                  <c:v>25.64</c:v>
                </c:pt>
                <c:pt idx="1283">
                  <c:v>25.66</c:v>
                </c:pt>
                <c:pt idx="1284">
                  <c:v>25.68</c:v>
                </c:pt>
                <c:pt idx="1285">
                  <c:v>25.7</c:v>
                </c:pt>
                <c:pt idx="1286">
                  <c:v>25.72</c:v>
                </c:pt>
                <c:pt idx="1287">
                  <c:v>25.740000000000002</c:v>
                </c:pt>
                <c:pt idx="1288">
                  <c:v>25.76</c:v>
                </c:pt>
                <c:pt idx="1289">
                  <c:v>25.78</c:v>
                </c:pt>
                <c:pt idx="1290">
                  <c:v>25.8</c:v>
                </c:pt>
                <c:pt idx="1291">
                  <c:v>25.82</c:v>
                </c:pt>
                <c:pt idx="1292">
                  <c:v>25.84</c:v>
                </c:pt>
                <c:pt idx="1293">
                  <c:v>25.86</c:v>
                </c:pt>
                <c:pt idx="1294">
                  <c:v>25.88</c:v>
                </c:pt>
                <c:pt idx="1295">
                  <c:v>25.900000000000002</c:v>
                </c:pt>
                <c:pt idx="1296">
                  <c:v>25.92</c:v>
                </c:pt>
                <c:pt idx="1297">
                  <c:v>25.94</c:v>
                </c:pt>
                <c:pt idx="1298">
                  <c:v>25.96</c:v>
                </c:pt>
                <c:pt idx="1299">
                  <c:v>25.98</c:v>
                </c:pt>
                <c:pt idx="1300">
                  <c:v>26</c:v>
                </c:pt>
                <c:pt idx="1301">
                  <c:v>26.02</c:v>
                </c:pt>
                <c:pt idx="1302">
                  <c:v>26.04</c:v>
                </c:pt>
                <c:pt idx="1303">
                  <c:v>26.060000000000002</c:v>
                </c:pt>
                <c:pt idx="1304">
                  <c:v>26.080000000000002</c:v>
                </c:pt>
                <c:pt idx="1305">
                  <c:v>26.1</c:v>
                </c:pt>
                <c:pt idx="1306">
                  <c:v>26.12</c:v>
                </c:pt>
                <c:pt idx="1307">
                  <c:v>26.14</c:v>
                </c:pt>
                <c:pt idx="1308">
                  <c:v>26.16</c:v>
                </c:pt>
                <c:pt idx="1309">
                  <c:v>26.18</c:v>
                </c:pt>
                <c:pt idx="1310">
                  <c:v>26.2</c:v>
                </c:pt>
                <c:pt idx="1311">
                  <c:v>26.22</c:v>
                </c:pt>
                <c:pt idx="1312">
                  <c:v>26.240000000000002</c:v>
                </c:pt>
                <c:pt idx="1313">
                  <c:v>26.26</c:v>
                </c:pt>
                <c:pt idx="1314">
                  <c:v>26.28</c:v>
                </c:pt>
                <c:pt idx="1315">
                  <c:v>26.3</c:v>
                </c:pt>
                <c:pt idx="1316">
                  <c:v>26.32</c:v>
                </c:pt>
                <c:pt idx="1317">
                  <c:v>26.34</c:v>
                </c:pt>
                <c:pt idx="1318">
                  <c:v>26.36</c:v>
                </c:pt>
                <c:pt idx="1319">
                  <c:v>26.38</c:v>
                </c:pt>
                <c:pt idx="1320">
                  <c:v>26.400000000000002</c:v>
                </c:pt>
                <c:pt idx="1321">
                  <c:v>26.42</c:v>
                </c:pt>
                <c:pt idx="1322">
                  <c:v>26.44</c:v>
                </c:pt>
                <c:pt idx="1323">
                  <c:v>26.46</c:v>
                </c:pt>
                <c:pt idx="1324">
                  <c:v>26.48</c:v>
                </c:pt>
                <c:pt idx="1325">
                  <c:v>26.5</c:v>
                </c:pt>
                <c:pt idx="1326">
                  <c:v>26.52</c:v>
                </c:pt>
                <c:pt idx="1327">
                  <c:v>26.54</c:v>
                </c:pt>
                <c:pt idx="1328">
                  <c:v>26.560000000000002</c:v>
                </c:pt>
                <c:pt idx="1329">
                  <c:v>26.580000000000002</c:v>
                </c:pt>
                <c:pt idx="1330">
                  <c:v>26.6</c:v>
                </c:pt>
                <c:pt idx="1331">
                  <c:v>26.62</c:v>
                </c:pt>
                <c:pt idx="1332">
                  <c:v>26.64</c:v>
                </c:pt>
                <c:pt idx="1333">
                  <c:v>26.66</c:v>
                </c:pt>
                <c:pt idx="1334">
                  <c:v>26.68</c:v>
                </c:pt>
                <c:pt idx="1335">
                  <c:v>26.7</c:v>
                </c:pt>
                <c:pt idx="1336">
                  <c:v>26.72</c:v>
                </c:pt>
                <c:pt idx="1337">
                  <c:v>26.740000000000002</c:v>
                </c:pt>
                <c:pt idx="1338">
                  <c:v>26.76</c:v>
                </c:pt>
                <c:pt idx="1339">
                  <c:v>26.78</c:v>
                </c:pt>
                <c:pt idx="1340">
                  <c:v>26.8</c:v>
                </c:pt>
                <c:pt idx="1341">
                  <c:v>26.82</c:v>
                </c:pt>
                <c:pt idx="1342">
                  <c:v>26.84</c:v>
                </c:pt>
                <c:pt idx="1343">
                  <c:v>26.86</c:v>
                </c:pt>
                <c:pt idx="1344">
                  <c:v>26.88</c:v>
                </c:pt>
                <c:pt idx="1345">
                  <c:v>26.900000000000002</c:v>
                </c:pt>
                <c:pt idx="1346">
                  <c:v>26.92</c:v>
                </c:pt>
                <c:pt idx="1347">
                  <c:v>26.94</c:v>
                </c:pt>
                <c:pt idx="1348">
                  <c:v>26.96</c:v>
                </c:pt>
                <c:pt idx="1349">
                  <c:v>26.98</c:v>
                </c:pt>
                <c:pt idx="1350">
                  <c:v>27</c:v>
                </c:pt>
                <c:pt idx="1351">
                  <c:v>27.02</c:v>
                </c:pt>
                <c:pt idx="1352">
                  <c:v>27.04</c:v>
                </c:pt>
                <c:pt idx="1353">
                  <c:v>27.060000000000002</c:v>
                </c:pt>
                <c:pt idx="1354">
                  <c:v>27.080000000000002</c:v>
                </c:pt>
                <c:pt idx="1355">
                  <c:v>27.1</c:v>
                </c:pt>
                <c:pt idx="1356">
                  <c:v>27.12</c:v>
                </c:pt>
                <c:pt idx="1357">
                  <c:v>27.14</c:v>
                </c:pt>
                <c:pt idx="1358">
                  <c:v>27.16</c:v>
                </c:pt>
                <c:pt idx="1359">
                  <c:v>27.18</c:v>
                </c:pt>
                <c:pt idx="1360">
                  <c:v>27.2</c:v>
                </c:pt>
                <c:pt idx="1361">
                  <c:v>27.22</c:v>
                </c:pt>
                <c:pt idx="1362">
                  <c:v>27.240000000000002</c:v>
                </c:pt>
                <c:pt idx="1363">
                  <c:v>27.26</c:v>
                </c:pt>
                <c:pt idx="1364">
                  <c:v>27.28</c:v>
                </c:pt>
                <c:pt idx="1365">
                  <c:v>27.3</c:v>
                </c:pt>
                <c:pt idx="1366">
                  <c:v>27.32</c:v>
                </c:pt>
                <c:pt idx="1367">
                  <c:v>27.34</c:v>
                </c:pt>
                <c:pt idx="1368">
                  <c:v>27.36</c:v>
                </c:pt>
                <c:pt idx="1369">
                  <c:v>27.38</c:v>
                </c:pt>
                <c:pt idx="1370">
                  <c:v>27.400000000000002</c:v>
                </c:pt>
                <c:pt idx="1371">
                  <c:v>27.42</c:v>
                </c:pt>
                <c:pt idx="1372">
                  <c:v>27.44</c:v>
                </c:pt>
                <c:pt idx="1373">
                  <c:v>27.46</c:v>
                </c:pt>
                <c:pt idx="1374">
                  <c:v>27.48</c:v>
                </c:pt>
                <c:pt idx="1375">
                  <c:v>27.5</c:v>
                </c:pt>
                <c:pt idx="1376">
                  <c:v>27.52</c:v>
                </c:pt>
                <c:pt idx="1377">
                  <c:v>27.54</c:v>
                </c:pt>
                <c:pt idx="1378">
                  <c:v>27.560000000000002</c:v>
                </c:pt>
                <c:pt idx="1379">
                  <c:v>27.580000000000002</c:v>
                </c:pt>
                <c:pt idx="1380">
                  <c:v>27.6</c:v>
                </c:pt>
                <c:pt idx="1381">
                  <c:v>27.62</c:v>
                </c:pt>
                <c:pt idx="1382">
                  <c:v>27.64</c:v>
                </c:pt>
                <c:pt idx="1383">
                  <c:v>27.66</c:v>
                </c:pt>
                <c:pt idx="1384">
                  <c:v>27.68</c:v>
                </c:pt>
                <c:pt idx="1385">
                  <c:v>27.7</c:v>
                </c:pt>
                <c:pt idx="1386">
                  <c:v>27.72</c:v>
                </c:pt>
                <c:pt idx="1387">
                  <c:v>27.740000000000002</c:v>
                </c:pt>
                <c:pt idx="1388">
                  <c:v>27.76</c:v>
                </c:pt>
                <c:pt idx="1389">
                  <c:v>27.78</c:v>
                </c:pt>
                <c:pt idx="1390">
                  <c:v>27.8</c:v>
                </c:pt>
                <c:pt idx="1391">
                  <c:v>27.82</c:v>
                </c:pt>
                <c:pt idx="1392">
                  <c:v>27.84</c:v>
                </c:pt>
                <c:pt idx="1393">
                  <c:v>27.86</c:v>
                </c:pt>
                <c:pt idx="1394">
                  <c:v>27.88</c:v>
                </c:pt>
                <c:pt idx="1395">
                  <c:v>27.900000000000002</c:v>
                </c:pt>
                <c:pt idx="1396">
                  <c:v>27.92</c:v>
                </c:pt>
                <c:pt idx="1397">
                  <c:v>27.94</c:v>
                </c:pt>
                <c:pt idx="1398">
                  <c:v>27.96</c:v>
                </c:pt>
                <c:pt idx="1399">
                  <c:v>27.98</c:v>
                </c:pt>
                <c:pt idx="1400">
                  <c:v>28</c:v>
                </c:pt>
                <c:pt idx="1401">
                  <c:v>28.02</c:v>
                </c:pt>
                <c:pt idx="1402">
                  <c:v>28.04</c:v>
                </c:pt>
                <c:pt idx="1403">
                  <c:v>28.060000000000002</c:v>
                </c:pt>
                <c:pt idx="1404">
                  <c:v>28.080000000000002</c:v>
                </c:pt>
                <c:pt idx="1405">
                  <c:v>28.1</c:v>
                </c:pt>
                <c:pt idx="1406">
                  <c:v>28.12</c:v>
                </c:pt>
                <c:pt idx="1407">
                  <c:v>28.14</c:v>
                </c:pt>
                <c:pt idx="1408">
                  <c:v>28.16</c:v>
                </c:pt>
                <c:pt idx="1409">
                  <c:v>28.18</c:v>
                </c:pt>
                <c:pt idx="1410">
                  <c:v>28.2</c:v>
                </c:pt>
                <c:pt idx="1411">
                  <c:v>28.22</c:v>
                </c:pt>
                <c:pt idx="1412">
                  <c:v>28.240000000000002</c:v>
                </c:pt>
                <c:pt idx="1413">
                  <c:v>28.26</c:v>
                </c:pt>
                <c:pt idx="1414">
                  <c:v>28.28</c:v>
                </c:pt>
                <c:pt idx="1415">
                  <c:v>28.3</c:v>
                </c:pt>
                <c:pt idx="1416">
                  <c:v>28.32</c:v>
                </c:pt>
                <c:pt idx="1417">
                  <c:v>28.34</c:v>
                </c:pt>
                <c:pt idx="1418">
                  <c:v>28.36</c:v>
                </c:pt>
                <c:pt idx="1419">
                  <c:v>28.38</c:v>
                </c:pt>
                <c:pt idx="1420">
                  <c:v>28.400000000000002</c:v>
                </c:pt>
                <c:pt idx="1421">
                  <c:v>28.42</c:v>
                </c:pt>
                <c:pt idx="1422">
                  <c:v>28.44</c:v>
                </c:pt>
                <c:pt idx="1423">
                  <c:v>28.46</c:v>
                </c:pt>
                <c:pt idx="1424">
                  <c:v>28.48</c:v>
                </c:pt>
                <c:pt idx="1425">
                  <c:v>28.5</c:v>
                </c:pt>
                <c:pt idx="1426">
                  <c:v>28.52</c:v>
                </c:pt>
                <c:pt idx="1427">
                  <c:v>28.54</c:v>
                </c:pt>
                <c:pt idx="1428">
                  <c:v>28.560000000000002</c:v>
                </c:pt>
                <c:pt idx="1429">
                  <c:v>28.580000000000002</c:v>
                </c:pt>
                <c:pt idx="1430">
                  <c:v>28.6</c:v>
                </c:pt>
                <c:pt idx="1431">
                  <c:v>28.62</c:v>
                </c:pt>
                <c:pt idx="1432">
                  <c:v>28.64</c:v>
                </c:pt>
                <c:pt idx="1433">
                  <c:v>28.66</c:v>
                </c:pt>
                <c:pt idx="1434">
                  <c:v>28.68</c:v>
                </c:pt>
                <c:pt idx="1435">
                  <c:v>28.7</c:v>
                </c:pt>
                <c:pt idx="1436">
                  <c:v>28.72</c:v>
                </c:pt>
                <c:pt idx="1437">
                  <c:v>28.740000000000002</c:v>
                </c:pt>
                <c:pt idx="1438">
                  <c:v>28.76</c:v>
                </c:pt>
                <c:pt idx="1439">
                  <c:v>28.78</c:v>
                </c:pt>
                <c:pt idx="1440">
                  <c:v>28.8</c:v>
                </c:pt>
                <c:pt idx="1441">
                  <c:v>28.82</c:v>
                </c:pt>
                <c:pt idx="1442">
                  <c:v>28.84</c:v>
                </c:pt>
                <c:pt idx="1443">
                  <c:v>28.86</c:v>
                </c:pt>
                <c:pt idx="1444">
                  <c:v>28.88</c:v>
                </c:pt>
                <c:pt idx="1445">
                  <c:v>28.900000000000002</c:v>
                </c:pt>
                <c:pt idx="1446">
                  <c:v>28.92</c:v>
                </c:pt>
                <c:pt idx="1447">
                  <c:v>28.94</c:v>
                </c:pt>
                <c:pt idx="1448">
                  <c:v>28.96</c:v>
                </c:pt>
                <c:pt idx="1449">
                  <c:v>28.98</c:v>
                </c:pt>
                <c:pt idx="1450">
                  <c:v>29</c:v>
                </c:pt>
                <c:pt idx="1451">
                  <c:v>29.02</c:v>
                </c:pt>
                <c:pt idx="1452">
                  <c:v>29.04</c:v>
                </c:pt>
                <c:pt idx="1453">
                  <c:v>29.060000000000002</c:v>
                </c:pt>
                <c:pt idx="1454">
                  <c:v>29.080000000000002</c:v>
                </c:pt>
                <c:pt idx="1455">
                  <c:v>29.1</c:v>
                </c:pt>
                <c:pt idx="1456">
                  <c:v>29.12</c:v>
                </c:pt>
                <c:pt idx="1457">
                  <c:v>29.14</c:v>
                </c:pt>
                <c:pt idx="1458">
                  <c:v>29.16</c:v>
                </c:pt>
                <c:pt idx="1459">
                  <c:v>29.18</c:v>
                </c:pt>
                <c:pt idx="1460">
                  <c:v>29.2</c:v>
                </c:pt>
                <c:pt idx="1461">
                  <c:v>29.22</c:v>
                </c:pt>
                <c:pt idx="1462">
                  <c:v>29.240000000000002</c:v>
                </c:pt>
                <c:pt idx="1463">
                  <c:v>29.26</c:v>
                </c:pt>
                <c:pt idx="1464">
                  <c:v>29.28</c:v>
                </c:pt>
                <c:pt idx="1465">
                  <c:v>29.3</c:v>
                </c:pt>
                <c:pt idx="1466">
                  <c:v>29.32</c:v>
                </c:pt>
                <c:pt idx="1467">
                  <c:v>29.34</c:v>
                </c:pt>
                <c:pt idx="1468">
                  <c:v>29.36</c:v>
                </c:pt>
                <c:pt idx="1469">
                  <c:v>29.38</c:v>
                </c:pt>
                <c:pt idx="1470">
                  <c:v>29.400000000000002</c:v>
                </c:pt>
                <c:pt idx="1471">
                  <c:v>29.42</c:v>
                </c:pt>
                <c:pt idx="1472">
                  <c:v>29.44</c:v>
                </c:pt>
                <c:pt idx="1473">
                  <c:v>29.46</c:v>
                </c:pt>
                <c:pt idx="1474">
                  <c:v>29.48</c:v>
                </c:pt>
                <c:pt idx="1475">
                  <c:v>29.5</c:v>
                </c:pt>
                <c:pt idx="1476">
                  <c:v>29.52</c:v>
                </c:pt>
                <c:pt idx="1477">
                  <c:v>29.54</c:v>
                </c:pt>
                <c:pt idx="1478">
                  <c:v>29.560000000000002</c:v>
                </c:pt>
                <c:pt idx="1479">
                  <c:v>29.580000000000002</c:v>
                </c:pt>
                <c:pt idx="1480">
                  <c:v>29.6</c:v>
                </c:pt>
                <c:pt idx="1481">
                  <c:v>29.62</c:v>
                </c:pt>
                <c:pt idx="1482">
                  <c:v>29.64</c:v>
                </c:pt>
                <c:pt idx="1483">
                  <c:v>29.66</c:v>
                </c:pt>
                <c:pt idx="1484">
                  <c:v>29.68</c:v>
                </c:pt>
                <c:pt idx="1485">
                  <c:v>29.7</c:v>
                </c:pt>
                <c:pt idx="1486">
                  <c:v>29.72</c:v>
                </c:pt>
                <c:pt idx="1487">
                  <c:v>29.740000000000002</c:v>
                </c:pt>
                <c:pt idx="1488">
                  <c:v>29.76</c:v>
                </c:pt>
                <c:pt idx="1489">
                  <c:v>29.78</c:v>
                </c:pt>
                <c:pt idx="1490">
                  <c:v>29.8</c:v>
                </c:pt>
                <c:pt idx="1491">
                  <c:v>29.82</c:v>
                </c:pt>
                <c:pt idx="1492">
                  <c:v>29.84</c:v>
                </c:pt>
                <c:pt idx="1493">
                  <c:v>29.86</c:v>
                </c:pt>
                <c:pt idx="1494">
                  <c:v>29.88</c:v>
                </c:pt>
                <c:pt idx="1495">
                  <c:v>29.900000000000002</c:v>
                </c:pt>
                <c:pt idx="1496">
                  <c:v>29.92</c:v>
                </c:pt>
                <c:pt idx="1497">
                  <c:v>29.94</c:v>
                </c:pt>
                <c:pt idx="1498">
                  <c:v>29.96</c:v>
                </c:pt>
                <c:pt idx="1499">
                  <c:v>29.98</c:v>
                </c:pt>
                <c:pt idx="1500">
                  <c:v>30</c:v>
                </c:pt>
                <c:pt idx="1501">
                  <c:v>30.02</c:v>
                </c:pt>
                <c:pt idx="1502">
                  <c:v>30.04</c:v>
                </c:pt>
                <c:pt idx="1503">
                  <c:v>30.060000000000002</c:v>
                </c:pt>
                <c:pt idx="1504">
                  <c:v>30.080000000000002</c:v>
                </c:pt>
                <c:pt idx="1505">
                  <c:v>30.1</c:v>
                </c:pt>
                <c:pt idx="1506">
                  <c:v>30.12</c:v>
                </c:pt>
                <c:pt idx="1507">
                  <c:v>30.14</c:v>
                </c:pt>
                <c:pt idx="1508">
                  <c:v>30.16</c:v>
                </c:pt>
                <c:pt idx="1509">
                  <c:v>30.18</c:v>
                </c:pt>
                <c:pt idx="1510">
                  <c:v>30.2</c:v>
                </c:pt>
                <c:pt idx="1511">
                  <c:v>30.22</c:v>
                </c:pt>
                <c:pt idx="1512">
                  <c:v>30.240000000000002</c:v>
                </c:pt>
                <c:pt idx="1513">
                  <c:v>30.26</c:v>
                </c:pt>
                <c:pt idx="1514">
                  <c:v>30.28</c:v>
                </c:pt>
                <c:pt idx="1515">
                  <c:v>30.3</c:v>
                </c:pt>
                <c:pt idx="1516">
                  <c:v>30.32</c:v>
                </c:pt>
                <c:pt idx="1517">
                  <c:v>30.34</c:v>
                </c:pt>
                <c:pt idx="1518">
                  <c:v>30.36</c:v>
                </c:pt>
                <c:pt idx="1519">
                  <c:v>30.38</c:v>
                </c:pt>
                <c:pt idx="1520">
                  <c:v>30.400000000000002</c:v>
                </c:pt>
                <c:pt idx="1521">
                  <c:v>30.42</c:v>
                </c:pt>
                <c:pt idx="1522">
                  <c:v>30.44</c:v>
                </c:pt>
                <c:pt idx="1523">
                  <c:v>30.46</c:v>
                </c:pt>
                <c:pt idx="1524">
                  <c:v>30.48</c:v>
                </c:pt>
                <c:pt idx="1525">
                  <c:v>30.5</c:v>
                </c:pt>
                <c:pt idx="1526">
                  <c:v>30.52</c:v>
                </c:pt>
                <c:pt idx="1527">
                  <c:v>30.54</c:v>
                </c:pt>
                <c:pt idx="1528">
                  <c:v>30.560000000000002</c:v>
                </c:pt>
                <c:pt idx="1529">
                  <c:v>30.580000000000002</c:v>
                </c:pt>
                <c:pt idx="1530">
                  <c:v>30.6</c:v>
                </c:pt>
                <c:pt idx="1531">
                  <c:v>30.62</c:v>
                </c:pt>
                <c:pt idx="1532">
                  <c:v>30.64</c:v>
                </c:pt>
                <c:pt idx="1533">
                  <c:v>30.66</c:v>
                </c:pt>
                <c:pt idx="1534">
                  <c:v>30.68</c:v>
                </c:pt>
                <c:pt idx="1535">
                  <c:v>30.7</c:v>
                </c:pt>
                <c:pt idx="1536">
                  <c:v>30.72</c:v>
                </c:pt>
                <c:pt idx="1537">
                  <c:v>30.740000000000002</c:v>
                </c:pt>
                <c:pt idx="1538">
                  <c:v>30.76</c:v>
                </c:pt>
                <c:pt idx="1539">
                  <c:v>30.78</c:v>
                </c:pt>
                <c:pt idx="1540">
                  <c:v>30.8</c:v>
                </c:pt>
                <c:pt idx="1541">
                  <c:v>30.82</c:v>
                </c:pt>
                <c:pt idx="1542">
                  <c:v>30.84</c:v>
                </c:pt>
                <c:pt idx="1543">
                  <c:v>30.86</c:v>
                </c:pt>
                <c:pt idx="1544">
                  <c:v>30.88</c:v>
                </c:pt>
                <c:pt idx="1545">
                  <c:v>30.900000000000002</c:v>
                </c:pt>
                <c:pt idx="1546">
                  <c:v>30.92</c:v>
                </c:pt>
                <c:pt idx="1547">
                  <c:v>30.94</c:v>
                </c:pt>
                <c:pt idx="1548">
                  <c:v>30.96</c:v>
                </c:pt>
                <c:pt idx="1549">
                  <c:v>30.98</c:v>
                </c:pt>
                <c:pt idx="1550">
                  <c:v>31</c:v>
                </c:pt>
                <c:pt idx="1551">
                  <c:v>31.02</c:v>
                </c:pt>
                <c:pt idx="1552">
                  <c:v>31.04</c:v>
                </c:pt>
                <c:pt idx="1553">
                  <c:v>31.060000000000002</c:v>
                </c:pt>
                <c:pt idx="1554">
                  <c:v>31.080000000000002</c:v>
                </c:pt>
                <c:pt idx="1555">
                  <c:v>31.1</c:v>
                </c:pt>
                <c:pt idx="1556">
                  <c:v>31.12</c:v>
                </c:pt>
                <c:pt idx="1557">
                  <c:v>31.14</c:v>
                </c:pt>
                <c:pt idx="1558">
                  <c:v>31.16</c:v>
                </c:pt>
                <c:pt idx="1559">
                  <c:v>31.18</c:v>
                </c:pt>
                <c:pt idx="1560">
                  <c:v>31.2</c:v>
                </c:pt>
                <c:pt idx="1561">
                  <c:v>31.220000000000002</c:v>
                </c:pt>
                <c:pt idx="1562">
                  <c:v>31.240000000000002</c:v>
                </c:pt>
                <c:pt idx="1563">
                  <c:v>31.26</c:v>
                </c:pt>
                <c:pt idx="1564">
                  <c:v>31.28</c:v>
                </c:pt>
                <c:pt idx="1565">
                  <c:v>31.3</c:v>
                </c:pt>
                <c:pt idx="1566">
                  <c:v>31.32</c:v>
                </c:pt>
                <c:pt idx="1567">
                  <c:v>31.34</c:v>
                </c:pt>
                <c:pt idx="1568">
                  <c:v>31.36</c:v>
                </c:pt>
                <c:pt idx="1569">
                  <c:v>31.38</c:v>
                </c:pt>
                <c:pt idx="1570">
                  <c:v>31.400000000000002</c:v>
                </c:pt>
                <c:pt idx="1571">
                  <c:v>31.42</c:v>
                </c:pt>
                <c:pt idx="1572">
                  <c:v>31.44</c:v>
                </c:pt>
                <c:pt idx="1573">
                  <c:v>31.46</c:v>
                </c:pt>
                <c:pt idx="1574">
                  <c:v>31.48</c:v>
                </c:pt>
                <c:pt idx="1575">
                  <c:v>31.5</c:v>
                </c:pt>
                <c:pt idx="1576">
                  <c:v>31.52</c:v>
                </c:pt>
                <c:pt idx="1577">
                  <c:v>31.54</c:v>
                </c:pt>
                <c:pt idx="1578">
                  <c:v>31.560000000000002</c:v>
                </c:pt>
                <c:pt idx="1579">
                  <c:v>31.580000000000002</c:v>
                </c:pt>
                <c:pt idx="1580">
                  <c:v>31.6</c:v>
                </c:pt>
                <c:pt idx="1581">
                  <c:v>31.62</c:v>
                </c:pt>
                <c:pt idx="1582">
                  <c:v>31.64</c:v>
                </c:pt>
                <c:pt idx="1583">
                  <c:v>31.66</c:v>
                </c:pt>
                <c:pt idx="1584">
                  <c:v>31.68</c:v>
                </c:pt>
                <c:pt idx="1585">
                  <c:v>31.7</c:v>
                </c:pt>
                <c:pt idx="1586">
                  <c:v>31.720000000000002</c:v>
                </c:pt>
                <c:pt idx="1587">
                  <c:v>31.740000000000002</c:v>
                </c:pt>
                <c:pt idx="1588">
                  <c:v>31.76</c:v>
                </c:pt>
                <c:pt idx="1589">
                  <c:v>31.78</c:v>
                </c:pt>
                <c:pt idx="1590">
                  <c:v>31.8</c:v>
                </c:pt>
                <c:pt idx="1591">
                  <c:v>31.82</c:v>
                </c:pt>
                <c:pt idx="1592">
                  <c:v>31.84</c:v>
                </c:pt>
                <c:pt idx="1593">
                  <c:v>31.86</c:v>
                </c:pt>
                <c:pt idx="1594">
                  <c:v>31.88</c:v>
                </c:pt>
                <c:pt idx="1595">
                  <c:v>31.900000000000002</c:v>
                </c:pt>
                <c:pt idx="1596">
                  <c:v>31.92</c:v>
                </c:pt>
                <c:pt idx="1597">
                  <c:v>31.94</c:v>
                </c:pt>
                <c:pt idx="1598">
                  <c:v>31.96</c:v>
                </c:pt>
                <c:pt idx="1599">
                  <c:v>31.98</c:v>
                </c:pt>
                <c:pt idx="1600">
                  <c:v>32</c:v>
                </c:pt>
                <c:pt idx="1601">
                  <c:v>32.020000000000003</c:v>
                </c:pt>
                <c:pt idx="1602">
                  <c:v>32.04</c:v>
                </c:pt>
                <c:pt idx="1603">
                  <c:v>32.06</c:v>
                </c:pt>
                <c:pt idx="1604">
                  <c:v>32.08</c:v>
                </c:pt>
                <c:pt idx="1605">
                  <c:v>32.1</c:v>
                </c:pt>
                <c:pt idx="1606">
                  <c:v>32.119999999999997</c:v>
                </c:pt>
                <c:pt idx="1607">
                  <c:v>32.14</c:v>
                </c:pt>
                <c:pt idx="1608">
                  <c:v>32.160000000000004</c:v>
                </c:pt>
                <c:pt idx="1609">
                  <c:v>32.18</c:v>
                </c:pt>
                <c:pt idx="1610">
                  <c:v>32.200000000000003</c:v>
                </c:pt>
                <c:pt idx="1611">
                  <c:v>32.22</c:v>
                </c:pt>
                <c:pt idx="1612">
                  <c:v>32.24</c:v>
                </c:pt>
                <c:pt idx="1613">
                  <c:v>32.26</c:v>
                </c:pt>
                <c:pt idx="1614">
                  <c:v>32.28</c:v>
                </c:pt>
                <c:pt idx="1615">
                  <c:v>32.299999999999997</c:v>
                </c:pt>
                <c:pt idx="1616">
                  <c:v>32.32</c:v>
                </c:pt>
                <c:pt idx="1617">
                  <c:v>32.340000000000003</c:v>
                </c:pt>
                <c:pt idx="1618">
                  <c:v>32.36</c:v>
                </c:pt>
                <c:pt idx="1619">
                  <c:v>32.380000000000003</c:v>
                </c:pt>
                <c:pt idx="1620">
                  <c:v>32.4</c:v>
                </c:pt>
                <c:pt idx="1621">
                  <c:v>32.42</c:v>
                </c:pt>
                <c:pt idx="1622">
                  <c:v>32.44</c:v>
                </c:pt>
                <c:pt idx="1623">
                  <c:v>32.46</c:v>
                </c:pt>
                <c:pt idx="1624">
                  <c:v>32.480000000000004</c:v>
                </c:pt>
                <c:pt idx="1625">
                  <c:v>32.5</c:v>
                </c:pt>
                <c:pt idx="1626">
                  <c:v>32.520000000000003</c:v>
                </c:pt>
                <c:pt idx="1627">
                  <c:v>32.54</c:v>
                </c:pt>
                <c:pt idx="1628">
                  <c:v>32.56</c:v>
                </c:pt>
                <c:pt idx="1629">
                  <c:v>32.58</c:v>
                </c:pt>
                <c:pt idx="1630">
                  <c:v>32.6</c:v>
                </c:pt>
                <c:pt idx="1631">
                  <c:v>32.619999999999997</c:v>
                </c:pt>
                <c:pt idx="1632">
                  <c:v>32.64</c:v>
                </c:pt>
                <c:pt idx="1633">
                  <c:v>32.660000000000004</c:v>
                </c:pt>
                <c:pt idx="1634">
                  <c:v>32.68</c:v>
                </c:pt>
                <c:pt idx="1635">
                  <c:v>32.700000000000003</c:v>
                </c:pt>
                <c:pt idx="1636">
                  <c:v>32.72</c:v>
                </c:pt>
                <c:pt idx="1637">
                  <c:v>32.74</c:v>
                </c:pt>
                <c:pt idx="1638">
                  <c:v>32.76</c:v>
                </c:pt>
                <c:pt idx="1639">
                  <c:v>32.78</c:v>
                </c:pt>
                <c:pt idx="1640">
                  <c:v>32.799999999999997</c:v>
                </c:pt>
                <c:pt idx="1641">
                  <c:v>32.82</c:v>
                </c:pt>
                <c:pt idx="1642">
                  <c:v>32.840000000000003</c:v>
                </c:pt>
                <c:pt idx="1643">
                  <c:v>32.86</c:v>
                </c:pt>
                <c:pt idx="1644">
                  <c:v>32.880000000000003</c:v>
                </c:pt>
                <c:pt idx="1645">
                  <c:v>32.9</c:v>
                </c:pt>
                <c:pt idx="1646">
                  <c:v>32.92</c:v>
                </c:pt>
                <c:pt idx="1647">
                  <c:v>32.94</c:v>
                </c:pt>
                <c:pt idx="1648">
                  <c:v>32.96</c:v>
                </c:pt>
                <c:pt idx="1649">
                  <c:v>32.980000000000004</c:v>
                </c:pt>
                <c:pt idx="1650">
                  <c:v>33</c:v>
                </c:pt>
                <c:pt idx="1651">
                  <c:v>33.020000000000003</c:v>
                </c:pt>
                <c:pt idx="1652">
                  <c:v>33.04</c:v>
                </c:pt>
                <c:pt idx="1653">
                  <c:v>33.06</c:v>
                </c:pt>
                <c:pt idx="1654">
                  <c:v>33.08</c:v>
                </c:pt>
                <c:pt idx="1655">
                  <c:v>33.1</c:v>
                </c:pt>
                <c:pt idx="1656">
                  <c:v>33.119999999999997</c:v>
                </c:pt>
                <c:pt idx="1657">
                  <c:v>33.14</c:v>
                </c:pt>
                <c:pt idx="1658">
                  <c:v>33.160000000000004</c:v>
                </c:pt>
                <c:pt idx="1659">
                  <c:v>33.18</c:v>
                </c:pt>
                <c:pt idx="1660">
                  <c:v>33.200000000000003</c:v>
                </c:pt>
                <c:pt idx="1661">
                  <c:v>33.22</c:v>
                </c:pt>
                <c:pt idx="1662">
                  <c:v>33.24</c:v>
                </c:pt>
                <c:pt idx="1663">
                  <c:v>33.26</c:v>
                </c:pt>
                <c:pt idx="1664">
                  <c:v>33.28</c:v>
                </c:pt>
                <c:pt idx="1665">
                  <c:v>33.299999999999997</c:v>
                </c:pt>
                <c:pt idx="1666">
                  <c:v>33.32</c:v>
                </c:pt>
                <c:pt idx="1667">
                  <c:v>33.340000000000003</c:v>
                </c:pt>
                <c:pt idx="1668">
                  <c:v>33.36</c:v>
                </c:pt>
                <c:pt idx="1669">
                  <c:v>33.380000000000003</c:v>
                </c:pt>
                <c:pt idx="1670">
                  <c:v>33.4</c:v>
                </c:pt>
                <c:pt idx="1671">
                  <c:v>33.42</c:v>
                </c:pt>
                <c:pt idx="1672">
                  <c:v>33.44</c:v>
                </c:pt>
                <c:pt idx="1673">
                  <c:v>33.46</c:v>
                </c:pt>
                <c:pt idx="1674">
                  <c:v>33.480000000000004</c:v>
                </c:pt>
                <c:pt idx="1675">
                  <c:v>33.5</c:v>
                </c:pt>
                <c:pt idx="1676">
                  <c:v>33.520000000000003</c:v>
                </c:pt>
                <c:pt idx="1677">
                  <c:v>33.54</c:v>
                </c:pt>
                <c:pt idx="1678">
                  <c:v>33.56</c:v>
                </c:pt>
                <c:pt idx="1679">
                  <c:v>33.58</c:v>
                </c:pt>
                <c:pt idx="1680">
                  <c:v>33.6</c:v>
                </c:pt>
                <c:pt idx="1681">
                  <c:v>33.619999999999997</c:v>
                </c:pt>
                <c:pt idx="1682">
                  <c:v>33.64</c:v>
                </c:pt>
                <c:pt idx="1683">
                  <c:v>33.660000000000004</c:v>
                </c:pt>
                <c:pt idx="1684">
                  <c:v>33.68</c:v>
                </c:pt>
                <c:pt idx="1685">
                  <c:v>33.700000000000003</c:v>
                </c:pt>
                <c:pt idx="1686">
                  <c:v>33.72</c:v>
                </c:pt>
                <c:pt idx="1687">
                  <c:v>33.74</c:v>
                </c:pt>
                <c:pt idx="1688">
                  <c:v>33.76</c:v>
                </c:pt>
                <c:pt idx="1689">
                  <c:v>33.78</c:v>
                </c:pt>
                <c:pt idx="1690">
                  <c:v>33.799999999999997</c:v>
                </c:pt>
                <c:pt idx="1691">
                  <c:v>33.82</c:v>
                </c:pt>
                <c:pt idx="1692">
                  <c:v>33.840000000000003</c:v>
                </c:pt>
                <c:pt idx="1693">
                  <c:v>33.86</c:v>
                </c:pt>
                <c:pt idx="1694">
                  <c:v>33.880000000000003</c:v>
                </c:pt>
                <c:pt idx="1695">
                  <c:v>33.9</c:v>
                </c:pt>
                <c:pt idx="1696">
                  <c:v>33.92</c:v>
                </c:pt>
                <c:pt idx="1697">
                  <c:v>33.94</c:v>
                </c:pt>
                <c:pt idx="1698">
                  <c:v>33.96</c:v>
                </c:pt>
                <c:pt idx="1699">
                  <c:v>33.980000000000004</c:v>
                </c:pt>
                <c:pt idx="1700">
                  <c:v>34</c:v>
                </c:pt>
                <c:pt idx="1701">
                  <c:v>34.020000000000003</c:v>
                </c:pt>
                <c:pt idx="1702">
                  <c:v>34.04</c:v>
                </c:pt>
                <c:pt idx="1703">
                  <c:v>34.06</c:v>
                </c:pt>
                <c:pt idx="1704">
                  <c:v>34.08</c:v>
                </c:pt>
                <c:pt idx="1705">
                  <c:v>34.1</c:v>
                </c:pt>
                <c:pt idx="1706">
                  <c:v>34.119999999999997</c:v>
                </c:pt>
                <c:pt idx="1707">
                  <c:v>34.14</c:v>
                </c:pt>
                <c:pt idx="1708">
                  <c:v>34.160000000000004</c:v>
                </c:pt>
                <c:pt idx="1709">
                  <c:v>34.18</c:v>
                </c:pt>
                <c:pt idx="1710">
                  <c:v>34.200000000000003</c:v>
                </c:pt>
                <c:pt idx="1711">
                  <c:v>34.22</c:v>
                </c:pt>
                <c:pt idx="1712">
                  <c:v>34.24</c:v>
                </c:pt>
                <c:pt idx="1713">
                  <c:v>34.26</c:v>
                </c:pt>
                <c:pt idx="1714">
                  <c:v>34.28</c:v>
                </c:pt>
                <c:pt idx="1715">
                  <c:v>34.300000000000004</c:v>
                </c:pt>
                <c:pt idx="1716">
                  <c:v>34.32</c:v>
                </c:pt>
                <c:pt idx="1717">
                  <c:v>34.340000000000003</c:v>
                </c:pt>
                <c:pt idx="1718">
                  <c:v>34.36</c:v>
                </c:pt>
                <c:pt idx="1719">
                  <c:v>34.380000000000003</c:v>
                </c:pt>
                <c:pt idx="1720">
                  <c:v>34.4</c:v>
                </c:pt>
                <c:pt idx="1721">
                  <c:v>34.42</c:v>
                </c:pt>
                <c:pt idx="1722">
                  <c:v>34.44</c:v>
                </c:pt>
                <c:pt idx="1723">
                  <c:v>34.46</c:v>
                </c:pt>
                <c:pt idx="1724">
                  <c:v>34.480000000000004</c:v>
                </c:pt>
                <c:pt idx="1725">
                  <c:v>34.5</c:v>
                </c:pt>
                <c:pt idx="1726">
                  <c:v>34.520000000000003</c:v>
                </c:pt>
                <c:pt idx="1727">
                  <c:v>34.54</c:v>
                </c:pt>
                <c:pt idx="1728">
                  <c:v>34.56</c:v>
                </c:pt>
                <c:pt idx="1729">
                  <c:v>34.58</c:v>
                </c:pt>
                <c:pt idx="1730">
                  <c:v>34.6</c:v>
                </c:pt>
                <c:pt idx="1731">
                  <c:v>34.619999999999997</c:v>
                </c:pt>
                <c:pt idx="1732">
                  <c:v>34.64</c:v>
                </c:pt>
                <c:pt idx="1733">
                  <c:v>34.660000000000004</c:v>
                </c:pt>
                <c:pt idx="1734">
                  <c:v>34.68</c:v>
                </c:pt>
                <c:pt idx="1735">
                  <c:v>34.700000000000003</c:v>
                </c:pt>
                <c:pt idx="1736">
                  <c:v>34.72</c:v>
                </c:pt>
                <c:pt idx="1737">
                  <c:v>34.74</c:v>
                </c:pt>
                <c:pt idx="1738">
                  <c:v>34.76</c:v>
                </c:pt>
                <c:pt idx="1739">
                  <c:v>34.78</c:v>
                </c:pt>
                <c:pt idx="1740">
                  <c:v>34.800000000000004</c:v>
                </c:pt>
                <c:pt idx="1741">
                  <c:v>34.82</c:v>
                </c:pt>
                <c:pt idx="1742">
                  <c:v>34.840000000000003</c:v>
                </c:pt>
                <c:pt idx="1743">
                  <c:v>34.86</c:v>
                </c:pt>
                <c:pt idx="1744">
                  <c:v>34.880000000000003</c:v>
                </c:pt>
                <c:pt idx="1745">
                  <c:v>34.9</c:v>
                </c:pt>
                <c:pt idx="1746">
                  <c:v>34.92</c:v>
                </c:pt>
                <c:pt idx="1747">
                  <c:v>34.94</c:v>
                </c:pt>
                <c:pt idx="1748">
                  <c:v>34.96</c:v>
                </c:pt>
                <c:pt idx="1749">
                  <c:v>34.980000000000004</c:v>
                </c:pt>
                <c:pt idx="1750">
                  <c:v>35</c:v>
                </c:pt>
                <c:pt idx="1751">
                  <c:v>35.020000000000003</c:v>
                </c:pt>
                <c:pt idx="1752">
                  <c:v>35.04</c:v>
                </c:pt>
                <c:pt idx="1753">
                  <c:v>35.06</c:v>
                </c:pt>
                <c:pt idx="1754">
                  <c:v>35.08</c:v>
                </c:pt>
                <c:pt idx="1755">
                  <c:v>35.1</c:v>
                </c:pt>
                <c:pt idx="1756">
                  <c:v>35.119999999999997</c:v>
                </c:pt>
                <c:pt idx="1757">
                  <c:v>35.14</c:v>
                </c:pt>
                <c:pt idx="1758">
                  <c:v>35.160000000000004</c:v>
                </c:pt>
                <c:pt idx="1759">
                  <c:v>35.18</c:v>
                </c:pt>
                <c:pt idx="1760">
                  <c:v>35.200000000000003</c:v>
                </c:pt>
                <c:pt idx="1761">
                  <c:v>35.22</c:v>
                </c:pt>
                <c:pt idx="1762">
                  <c:v>35.24</c:v>
                </c:pt>
                <c:pt idx="1763">
                  <c:v>35.26</c:v>
                </c:pt>
                <c:pt idx="1764">
                  <c:v>35.28</c:v>
                </c:pt>
                <c:pt idx="1765">
                  <c:v>35.300000000000004</c:v>
                </c:pt>
                <c:pt idx="1766">
                  <c:v>35.32</c:v>
                </c:pt>
                <c:pt idx="1767">
                  <c:v>35.340000000000003</c:v>
                </c:pt>
                <c:pt idx="1768">
                  <c:v>35.36</c:v>
                </c:pt>
                <c:pt idx="1769">
                  <c:v>35.380000000000003</c:v>
                </c:pt>
                <c:pt idx="1770">
                  <c:v>35.4</c:v>
                </c:pt>
                <c:pt idx="1771">
                  <c:v>35.42</c:v>
                </c:pt>
                <c:pt idx="1772">
                  <c:v>35.44</c:v>
                </c:pt>
                <c:pt idx="1773">
                  <c:v>35.46</c:v>
                </c:pt>
                <c:pt idx="1774">
                  <c:v>35.480000000000004</c:v>
                </c:pt>
                <c:pt idx="1775">
                  <c:v>35.5</c:v>
                </c:pt>
                <c:pt idx="1776">
                  <c:v>35.520000000000003</c:v>
                </c:pt>
                <c:pt idx="1777">
                  <c:v>35.54</c:v>
                </c:pt>
                <c:pt idx="1778">
                  <c:v>35.56</c:v>
                </c:pt>
                <c:pt idx="1779">
                  <c:v>35.58</c:v>
                </c:pt>
                <c:pt idx="1780">
                  <c:v>35.6</c:v>
                </c:pt>
                <c:pt idx="1781">
                  <c:v>35.619999999999997</c:v>
                </c:pt>
                <c:pt idx="1782">
                  <c:v>35.64</c:v>
                </c:pt>
                <c:pt idx="1783">
                  <c:v>35.660000000000004</c:v>
                </c:pt>
                <c:pt idx="1784">
                  <c:v>35.68</c:v>
                </c:pt>
                <c:pt idx="1785">
                  <c:v>35.700000000000003</c:v>
                </c:pt>
                <c:pt idx="1786">
                  <c:v>35.72</c:v>
                </c:pt>
                <c:pt idx="1787">
                  <c:v>35.74</c:v>
                </c:pt>
                <c:pt idx="1788">
                  <c:v>35.76</c:v>
                </c:pt>
                <c:pt idx="1789">
                  <c:v>35.78</c:v>
                </c:pt>
                <c:pt idx="1790">
                  <c:v>35.800000000000004</c:v>
                </c:pt>
                <c:pt idx="1791">
                  <c:v>35.82</c:v>
                </c:pt>
                <c:pt idx="1792">
                  <c:v>35.840000000000003</c:v>
                </c:pt>
                <c:pt idx="1793">
                  <c:v>35.86</c:v>
                </c:pt>
                <c:pt idx="1794">
                  <c:v>35.880000000000003</c:v>
                </c:pt>
                <c:pt idx="1795">
                  <c:v>35.9</c:v>
                </c:pt>
                <c:pt idx="1796">
                  <c:v>35.92</c:v>
                </c:pt>
                <c:pt idx="1797">
                  <c:v>35.94</c:v>
                </c:pt>
                <c:pt idx="1798">
                  <c:v>35.96</c:v>
                </c:pt>
                <c:pt idx="1799">
                  <c:v>35.980000000000004</c:v>
                </c:pt>
                <c:pt idx="1800">
                  <c:v>36</c:v>
                </c:pt>
                <c:pt idx="1801">
                  <c:v>36.020000000000003</c:v>
                </c:pt>
                <c:pt idx="1802">
                  <c:v>36.04</c:v>
                </c:pt>
                <c:pt idx="1803">
                  <c:v>36.06</c:v>
                </c:pt>
                <c:pt idx="1804">
                  <c:v>36.08</c:v>
                </c:pt>
                <c:pt idx="1805">
                  <c:v>36.1</c:v>
                </c:pt>
                <c:pt idx="1806">
                  <c:v>36.119999999999997</c:v>
                </c:pt>
                <c:pt idx="1807">
                  <c:v>36.14</c:v>
                </c:pt>
                <c:pt idx="1808">
                  <c:v>36.160000000000004</c:v>
                </c:pt>
                <c:pt idx="1809">
                  <c:v>36.18</c:v>
                </c:pt>
                <c:pt idx="1810">
                  <c:v>36.200000000000003</c:v>
                </c:pt>
                <c:pt idx="1811">
                  <c:v>36.22</c:v>
                </c:pt>
                <c:pt idx="1812">
                  <c:v>36.24</c:v>
                </c:pt>
                <c:pt idx="1813">
                  <c:v>36.26</c:v>
                </c:pt>
                <c:pt idx="1814">
                  <c:v>36.28</c:v>
                </c:pt>
                <c:pt idx="1815">
                  <c:v>36.300000000000004</c:v>
                </c:pt>
                <c:pt idx="1816">
                  <c:v>36.32</c:v>
                </c:pt>
                <c:pt idx="1817">
                  <c:v>36.340000000000003</c:v>
                </c:pt>
                <c:pt idx="1818">
                  <c:v>36.36</c:v>
                </c:pt>
                <c:pt idx="1819">
                  <c:v>36.380000000000003</c:v>
                </c:pt>
                <c:pt idx="1820">
                  <c:v>36.4</c:v>
                </c:pt>
                <c:pt idx="1821">
                  <c:v>36.42</c:v>
                </c:pt>
                <c:pt idx="1822">
                  <c:v>36.44</c:v>
                </c:pt>
                <c:pt idx="1823">
                  <c:v>36.46</c:v>
                </c:pt>
                <c:pt idx="1824">
                  <c:v>36.480000000000004</c:v>
                </c:pt>
                <c:pt idx="1825">
                  <c:v>36.5</c:v>
                </c:pt>
                <c:pt idx="1826">
                  <c:v>36.520000000000003</c:v>
                </c:pt>
                <c:pt idx="1827">
                  <c:v>36.54</c:v>
                </c:pt>
                <c:pt idx="1828">
                  <c:v>36.56</c:v>
                </c:pt>
                <c:pt idx="1829">
                  <c:v>36.58</c:v>
                </c:pt>
                <c:pt idx="1830">
                  <c:v>36.6</c:v>
                </c:pt>
                <c:pt idx="1831">
                  <c:v>36.619999999999997</c:v>
                </c:pt>
                <c:pt idx="1832">
                  <c:v>36.64</c:v>
                </c:pt>
                <c:pt idx="1833">
                  <c:v>36.660000000000004</c:v>
                </c:pt>
                <c:pt idx="1834">
                  <c:v>36.68</c:v>
                </c:pt>
                <c:pt idx="1835">
                  <c:v>36.700000000000003</c:v>
                </c:pt>
                <c:pt idx="1836">
                  <c:v>36.72</c:v>
                </c:pt>
                <c:pt idx="1837">
                  <c:v>36.74</c:v>
                </c:pt>
                <c:pt idx="1838">
                  <c:v>36.76</c:v>
                </c:pt>
                <c:pt idx="1839">
                  <c:v>36.78</c:v>
                </c:pt>
                <c:pt idx="1840">
                  <c:v>36.800000000000004</c:v>
                </c:pt>
                <c:pt idx="1841">
                  <c:v>36.82</c:v>
                </c:pt>
                <c:pt idx="1842">
                  <c:v>36.840000000000003</c:v>
                </c:pt>
                <c:pt idx="1843">
                  <c:v>36.86</c:v>
                </c:pt>
                <c:pt idx="1844">
                  <c:v>36.880000000000003</c:v>
                </c:pt>
                <c:pt idx="1845">
                  <c:v>36.9</c:v>
                </c:pt>
                <c:pt idx="1846">
                  <c:v>36.92</c:v>
                </c:pt>
                <c:pt idx="1847">
                  <c:v>36.94</c:v>
                </c:pt>
                <c:pt idx="1848">
                  <c:v>36.96</c:v>
                </c:pt>
                <c:pt idx="1849">
                  <c:v>36.980000000000004</c:v>
                </c:pt>
                <c:pt idx="1850">
                  <c:v>37</c:v>
                </c:pt>
                <c:pt idx="1851">
                  <c:v>37.020000000000003</c:v>
                </c:pt>
                <c:pt idx="1852">
                  <c:v>37.04</c:v>
                </c:pt>
                <c:pt idx="1853">
                  <c:v>37.06</c:v>
                </c:pt>
                <c:pt idx="1854">
                  <c:v>37.08</c:v>
                </c:pt>
                <c:pt idx="1855">
                  <c:v>37.1</c:v>
                </c:pt>
                <c:pt idx="1856">
                  <c:v>37.119999999999997</c:v>
                </c:pt>
                <c:pt idx="1857">
                  <c:v>37.14</c:v>
                </c:pt>
                <c:pt idx="1858">
                  <c:v>37.160000000000004</c:v>
                </c:pt>
                <c:pt idx="1859">
                  <c:v>37.18</c:v>
                </c:pt>
                <c:pt idx="1860">
                  <c:v>37.200000000000003</c:v>
                </c:pt>
                <c:pt idx="1861">
                  <c:v>37.22</c:v>
                </c:pt>
                <c:pt idx="1862">
                  <c:v>37.24</c:v>
                </c:pt>
                <c:pt idx="1863">
                  <c:v>37.26</c:v>
                </c:pt>
                <c:pt idx="1864">
                  <c:v>37.28</c:v>
                </c:pt>
                <c:pt idx="1865">
                  <c:v>37.300000000000004</c:v>
                </c:pt>
                <c:pt idx="1866">
                  <c:v>37.32</c:v>
                </c:pt>
                <c:pt idx="1867">
                  <c:v>37.340000000000003</c:v>
                </c:pt>
                <c:pt idx="1868">
                  <c:v>37.36</c:v>
                </c:pt>
                <c:pt idx="1869">
                  <c:v>37.380000000000003</c:v>
                </c:pt>
                <c:pt idx="1870">
                  <c:v>37.4</c:v>
                </c:pt>
                <c:pt idx="1871">
                  <c:v>37.42</c:v>
                </c:pt>
                <c:pt idx="1872">
                  <c:v>37.44</c:v>
                </c:pt>
                <c:pt idx="1873">
                  <c:v>37.46</c:v>
                </c:pt>
                <c:pt idx="1874">
                  <c:v>37.480000000000004</c:v>
                </c:pt>
                <c:pt idx="1875">
                  <c:v>37.5</c:v>
                </c:pt>
                <c:pt idx="1876">
                  <c:v>37.520000000000003</c:v>
                </c:pt>
                <c:pt idx="1877">
                  <c:v>37.54</c:v>
                </c:pt>
                <c:pt idx="1878">
                  <c:v>37.56</c:v>
                </c:pt>
                <c:pt idx="1879">
                  <c:v>37.58</c:v>
                </c:pt>
                <c:pt idx="1880">
                  <c:v>37.6</c:v>
                </c:pt>
                <c:pt idx="1881">
                  <c:v>37.619999999999997</c:v>
                </c:pt>
                <c:pt idx="1882">
                  <c:v>37.64</c:v>
                </c:pt>
                <c:pt idx="1883">
                  <c:v>37.660000000000004</c:v>
                </c:pt>
                <c:pt idx="1884">
                  <c:v>37.68</c:v>
                </c:pt>
                <c:pt idx="1885">
                  <c:v>37.700000000000003</c:v>
                </c:pt>
                <c:pt idx="1886">
                  <c:v>37.72</c:v>
                </c:pt>
                <c:pt idx="1887">
                  <c:v>37.74</c:v>
                </c:pt>
                <c:pt idx="1888">
                  <c:v>37.76</c:v>
                </c:pt>
                <c:pt idx="1889">
                  <c:v>37.78</c:v>
                </c:pt>
                <c:pt idx="1890">
                  <c:v>37.800000000000004</c:v>
                </c:pt>
                <c:pt idx="1891">
                  <c:v>37.82</c:v>
                </c:pt>
                <c:pt idx="1892">
                  <c:v>37.840000000000003</c:v>
                </c:pt>
                <c:pt idx="1893">
                  <c:v>37.86</c:v>
                </c:pt>
                <c:pt idx="1894">
                  <c:v>37.880000000000003</c:v>
                </c:pt>
                <c:pt idx="1895">
                  <c:v>37.9</c:v>
                </c:pt>
                <c:pt idx="1896">
                  <c:v>37.92</c:v>
                </c:pt>
                <c:pt idx="1897">
                  <c:v>37.94</c:v>
                </c:pt>
                <c:pt idx="1898">
                  <c:v>37.96</c:v>
                </c:pt>
                <c:pt idx="1899">
                  <c:v>37.980000000000004</c:v>
                </c:pt>
                <c:pt idx="1900">
                  <c:v>38</c:v>
                </c:pt>
                <c:pt idx="1901">
                  <c:v>38.020000000000003</c:v>
                </c:pt>
                <c:pt idx="1902">
                  <c:v>38.04</c:v>
                </c:pt>
                <c:pt idx="1903">
                  <c:v>38.06</c:v>
                </c:pt>
                <c:pt idx="1904">
                  <c:v>38.08</c:v>
                </c:pt>
                <c:pt idx="1905">
                  <c:v>38.1</c:v>
                </c:pt>
                <c:pt idx="1906">
                  <c:v>38.119999999999997</c:v>
                </c:pt>
                <c:pt idx="1907">
                  <c:v>38.14</c:v>
                </c:pt>
                <c:pt idx="1908">
                  <c:v>38.160000000000004</c:v>
                </c:pt>
                <c:pt idx="1909">
                  <c:v>38.18</c:v>
                </c:pt>
                <c:pt idx="1910">
                  <c:v>38.200000000000003</c:v>
                </c:pt>
                <c:pt idx="1911">
                  <c:v>38.22</c:v>
                </c:pt>
                <c:pt idx="1912">
                  <c:v>38.24</c:v>
                </c:pt>
                <c:pt idx="1913">
                  <c:v>38.26</c:v>
                </c:pt>
                <c:pt idx="1914">
                  <c:v>38.28</c:v>
                </c:pt>
                <c:pt idx="1915">
                  <c:v>38.300000000000004</c:v>
                </c:pt>
                <c:pt idx="1916">
                  <c:v>38.32</c:v>
                </c:pt>
                <c:pt idx="1917">
                  <c:v>38.340000000000003</c:v>
                </c:pt>
                <c:pt idx="1918">
                  <c:v>38.36</c:v>
                </c:pt>
                <c:pt idx="1919">
                  <c:v>38.380000000000003</c:v>
                </c:pt>
                <c:pt idx="1920">
                  <c:v>38.4</c:v>
                </c:pt>
                <c:pt idx="1921">
                  <c:v>38.42</c:v>
                </c:pt>
                <c:pt idx="1922">
                  <c:v>38.44</c:v>
                </c:pt>
                <c:pt idx="1923">
                  <c:v>38.46</c:v>
                </c:pt>
                <c:pt idx="1924">
                  <c:v>38.480000000000004</c:v>
                </c:pt>
                <c:pt idx="1925">
                  <c:v>38.5</c:v>
                </c:pt>
                <c:pt idx="1926">
                  <c:v>38.520000000000003</c:v>
                </c:pt>
                <c:pt idx="1927">
                  <c:v>38.54</c:v>
                </c:pt>
                <c:pt idx="1928">
                  <c:v>38.56</c:v>
                </c:pt>
                <c:pt idx="1929">
                  <c:v>38.58</c:v>
                </c:pt>
                <c:pt idx="1930">
                  <c:v>38.6</c:v>
                </c:pt>
                <c:pt idx="1931">
                  <c:v>38.619999999999997</c:v>
                </c:pt>
                <c:pt idx="1932">
                  <c:v>38.64</c:v>
                </c:pt>
                <c:pt idx="1933">
                  <c:v>38.660000000000004</c:v>
                </c:pt>
                <c:pt idx="1934">
                  <c:v>38.68</c:v>
                </c:pt>
                <c:pt idx="1935">
                  <c:v>38.700000000000003</c:v>
                </c:pt>
                <c:pt idx="1936">
                  <c:v>38.72</c:v>
                </c:pt>
                <c:pt idx="1937">
                  <c:v>38.74</c:v>
                </c:pt>
                <c:pt idx="1938">
                  <c:v>38.76</c:v>
                </c:pt>
                <c:pt idx="1939">
                  <c:v>38.78</c:v>
                </c:pt>
                <c:pt idx="1940">
                  <c:v>38.800000000000004</c:v>
                </c:pt>
                <c:pt idx="1941">
                  <c:v>38.82</c:v>
                </c:pt>
                <c:pt idx="1942">
                  <c:v>38.840000000000003</c:v>
                </c:pt>
                <c:pt idx="1943">
                  <c:v>38.86</c:v>
                </c:pt>
                <c:pt idx="1944">
                  <c:v>38.880000000000003</c:v>
                </c:pt>
                <c:pt idx="1945">
                  <c:v>38.9</c:v>
                </c:pt>
                <c:pt idx="1946">
                  <c:v>38.92</c:v>
                </c:pt>
                <c:pt idx="1947">
                  <c:v>38.94</c:v>
                </c:pt>
                <c:pt idx="1948">
                  <c:v>38.96</c:v>
                </c:pt>
                <c:pt idx="1949">
                  <c:v>38.980000000000004</c:v>
                </c:pt>
                <c:pt idx="1950">
                  <c:v>39</c:v>
                </c:pt>
                <c:pt idx="1951">
                  <c:v>39.020000000000003</c:v>
                </c:pt>
                <c:pt idx="1952">
                  <c:v>39.04</c:v>
                </c:pt>
                <c:pt idx="1953">
                  <c:v>39.06</c:v>
                </c:pt>
                <c:pt idx="1954">
                  <c:v>39.08</c:v>
                </c:pt>
                <c:pt idx="1955">
                  <c:v>39.1</c:v>
                </c:pt>
                <c:pt idx="1956">
                  <c:v>39.119999999999997</c:v>
                </c:pt>
                <c:pt idx="1957">
                  <c:v>39.14</c:v>
                </c:pt>
                <c:pt idx="1958">
                  <c:v>39.160000000000004</c:v>
                </c:pt>
                <c:pt idx="1959">
                  <c:v>39.18</c:v>
                </c:pt>
                <c:pt idx="1960">
                  <c:v>39.200000000000003</c:v>
                </c:pt>
                <c:pt idx="1961">
                  <c:v>39.22</c:v>
                </c:pt>
                <c:pt idx="1962">
                  <c:v>39.24</c:v>
                </c:pt>
                <c:pt idx="1963">
                  <c:v>39.26</c:v>
                </c:pt>
                <c:pt idx="1964">
                  <c:v>39.28</c:v>
                </c:pt>
                <c:pt idx="1965">
                  <c:v>39.300000000000004</c:v>
                </c:pt>
                <c:pt idx="1966">
                  <c:v>39.32</c:v>
                </c:pt>
                <c:pt idx="1967">
                  <c:v>39.340000000000003</c:v>
                </c:pt>
                <c:pt idx="1968">
                  <c:v>39.36</c:v>
                </c:pt>
                <c:pt idx="1969">
                  <c:v>39.380000000000003</c:v>
                </c:pt>
                <c:pt idx="1970">
                  <c:v>39.4</c:v>
                </c:pt>
                <c:pt idx="1971">
                  <c:v>39.42</c:v>
                </c:pt>
                <c:pt idx="1972">
                  <c:v>39.44</c:v>
                </c:pt>
                <c:pt idx="1973">
                  <c:v>39.46</c:v>
                </c:pt>
                <c:pt idx="1974">
                  <c:v>39.480000000000004</c:v>
                </c:pt>
                <c:pt idx="1975">
                  <c:v>39.5</c:v>
                </c:pt>
                <c:pt idx="1976">
                  <c:v>39.520000000000003</c:v>
                </c:pt>
                <c:pt idx="1977">
                  <c:v>39.54</c:v>
                </c:pt>
                <c:pt idx="1978">
                  <c:v>39.56</c:v>
                </c:pt>
                <c:pt idx="1979">
                  <c:v>39.58</c:v>
                </c:pt>
                <c:pt idx="1980">
                  <c:v>39.6</c:v>
                </c:pt>
                <c:pt idx="1981">
                  <c:v>39.619999999999997</c:v>
                </c:pt>
                <c:pt idx="1982">
                  <c:v>39.64</c:v>
                </c:pt>
                <c:pt idx="1983">
                  <c:v>39.660000000000004</c:v>
                </c:pt>
                <c:pt idx="1984">
                  <c:v>39.68</c:v>
                </c:pt>
                <c:pt idx="1985">
                  <c:v>39.700000000000003</c:v>
                </c:pt>
                <c:pt idx="1986">
                  <c:v>39.72</c:v>
                </c:pt>
                <c:pt idx="1987">
                  <c:v>39.74</c:v>
                </c:pt>
                <c:pt idx="1988">
                  <c:v>39.76</c:v>
                </c:pt>
                <c:pt idx="1989">
                  <c:v>39.78</c:v>
                </c:pt>
                <c:pt idx="1990">
                  <c:v>39.800000000000004</c:v>
                </c:pt>
                <c:pt idx="1991">
                  <c:v>39.82</c:v>
                </c:pt>
                <c:pt idx="1992">
                  <c:v>39.840000000000003</c:v>
                </c:pt>
                <c:pt idx="1993">
                  <c:v>39.86</c:v>
                </c:pt>
                <c:pt idx="1994">
                  <c:v>39.880000000000003</c:v>
                </c:pt>
                <c:pt idx="1995">
                  <c:v>39.9</c:v>
                </c:pt>
                <c:pt idx="1996">
                  <c:v>39.92</c:v>
                </c:pt>
                <c:pt idx="1997">
                  <c:v>39.94</c:v>
                </c:pt>
                <c:pt idx="1998">
                  <c:v>39.96</c:v>
                </c:pt>
                <c:pt idx="1999">
                  <c:v>39.980000000000004</c:v>
                </c:pt>
                <c:pt idx="2000">
                  <c:v>40</c:v>
                </c:pt>
                <c:pt idx="2001">
                  <c:v>40.020000000000003</c:v>
                </c:pt>
                <c:pt idx="2002">
                  <c:v>40.04</c:v>
                </c:pt>
                <c:pt idx="2003">
                  <c:v>40.06</c:v>
                </c:pt>
                <c:pt idx="2004">
                  <c:v>40.08</c:v>
                </c:pt>
                <c:pt idx="2005">
                  <c:v>40.1</c:v>
                </c:pt>
                <c:pt idx="2006">
                  <c:v>40.119999999999997</c:v>
                </c:pt>
                <c:pt idx="2007">
                  <c:v>40.14</c:v>
                </c:pt>
                <c:pt idx="2008">
                  <c:v>40.160000000000004</c:v>
                </c:pt>
                <c:pt idx="2009">
                  <c:v>40.18</c:v>
                </c:pt>
                <c:pt idx="2010">
                  <c:v>40.200000000000003</c:v>
                </c:pt>
                <c:pt idx="2011">
                  <c:v>40.22</c:v>
                </c:pt>
                <c:pt idx="2012">
                  <c:v>40.24</c:v>
                </c:pt>
                <c:pt idx="2013">
                  <c:v>40.26</c:v>
                </c:pt>
                <c:pt idx="2014">
                  <c:v>40.28</c:v>
                </c:pt>
                <c:pt idx="2015">
                  <c:v>40.300000000000004</c:v>
                </c:pt>
                <c:pt idx="2016">
                  <c:v>40.32</c:v>
                </c:pt>
                <c:pt idx="2017">
                  <c:v>40.340000000000003</c:v>
                </c:pt>
                <c:pt idx="2018">
                  <c:v>40.36</c:v>
                </c:pt>
                <c:pt idx="2019">
                  <c:v>40.380000000000003</c:v>
                </c:pt>
                <c:pt idx="2020">
                  <c:v>40.4</c:v>
                </c:pt>
                <c:pt idx="2021">
                  <c:v>40.42</c:v>
                </c:pt>
                <c:pt idx="2022">
                  <c:v>40.44</c:v>
                </c:pt>
                <c:pt idx="2023">
                  <c:v>40.46</c:v>
                </c:pt>
                <c:pt idx="2024">
                  <c:v>40.480000000000004</c:v>
                </c:pt>
                <c:pt idx="2025">
                  <c:v>40.5</c:v>
                </c:pt>
                <c:pt idx="2026">
                  <c:v>40.520000000000003</c:v>
                </c:pt>
                <c:pt idx="2027">
                  <c:v>40.54</c:v>
                </c:pt>
                <c:pt idx="2028">
                  <c:v>40.56</c:v>
                </c:pt>
                <c:pt idx="2029">
                  <c:v>40.58</c:v>
                </c:pt>
                <c:pt idx="2030">
                  <c:v>40.6</c:v>
                </c:pt>
                <c:pt idx="2031">
                  <c:v>40.619999999999997</c:v>
                </c:pt>
                <c:pt idx="2032">
                  <c:v>40.64</c:v>
                </c:pt>
                <c:pt idx="2033">
                  <c:v>40.660000000000004</c:v>
                </c:pt>
                <c:pt idx="2034">
                  <c:v>40.68</c:v>
                </c:pt>
                <c:pt idx="2035">
                  <c:v>40.700000000000003</c:v>
                </c:pt>
                <c:pt idx="2036">
                  <c:v>40.72</c:v>
                </c:pt>
                <c:pt idx="2037">
                  <c:v>40.74</c:v>
                </c:pt>
                <c:pt idx="2038">
                  <c:v>40.76</c:v>
                </c:pt>
                <c:pt idx="2039">
                  <c:v>40.78</c:v>
                </c:pt>
                <c:pt idx="2040">
                  <c:v>40.800000000000004</c:v>
                </c:pt>
                <c:pt idx="2041">
                  <c:v>40.82</c:v>
                </c:pt>
                <c:pt idx="2042">
                  <c:v>40.840000000000003</c:v>
                </c:pt>
                <c:pt idx="2043">
                  <c:v>40.86</c:v>
                </c:pt>
                <c:pt idx="2044">
                  <c:v>40.880000000000003</c:v>
                </c:pt>
                <c:pt idx="2045">
                  <c:v>40.9</c:v>
                </c:pt>
                <c:pt idx="2046">
                  <c:v>40.92</c:v>
                </c:pt>
                <c:pt idx="2047">
                  <c:v>40.94</c:v>
                </c:pt>
                <c:pt idx="2048">
                  <c:v>40.96</c:v>
                </c:pt>
                <c:pt idx="2049">
                  <c:v>40.980000000000004</c:v>
                </c:pt>
                <c:pt idx="2050">
                  <c:v>41</c:v>
                </c:pt>
                <c:pt idx="2051">
                  <c:v>41.02</c:v>
                </c:pt>
                <c:pt idx="2052">
                  <c:v>41.04</c:v>
                </c:pt>
                <c:pt idx="2053">
                  <c:v>41.06</c:v>
                </c:pt>
                <c:pt idx="2054">
                  <c:v>41.08</c:v>
                </c:pt>
                <c:pt idx="2055">
                  <c:v>41.1</c:v>
                </c:pt>
                <c:pt idx="2056">
                  <c:v>41.12</c:v>
                </c:pt>
                <c:pt idx="2057">
                  <c:v>41.14</c:v>
                </c:pt>
                <c:pt idx="2058">
                  <c:v>41.160000000000004</c:v>
                </c:pt>
                <c:pt idx="2059">
                  <c:v>41.18</c:v>
                </c:pt>
                <c:pt idx="2060">
                  <c:v>41.2</c:v>
                </c:pt>
                <c:pt idx="2061">
                  <c:v>41.22</c:v>
                </c:pt>
                <c:pt idx="2062">
                  <c:v>41.24</c:v>
                </c:pt>
                <c:pt idx="2063">
                  <c:v>41.26</c:v>
                </c:pt>
                <c:pt idx="2064">
                  <c:v>41.28</c:v>
                </c:pt>
                <c:pt idx="2065">
                  <c:v>41.300000000000004</c:v>
                </c:pt>
                <c:pt idx="2066">
                  <c:v>41.32</c:v>
                </c:pt>
                <c:pt idx="2067">
                  <c:v>41.34</c:v>
                </c:pt>
                <c:pt idx="2068">
                  <c:v>41.36</c:v>
                </c:pt>
                <c:pt idx="2069">
                  <c:v>41.38</c:v>
                </c:pt>
                <c:pt idx="2070">
                  <c:v>41.4</c:v>
                </c:pt>
                <c:pt idx="2071">
                  <c:v>41.42</c:v>
                </c:pt>
                <c:pt idx="2072">
                  <c:v>41.44</c:v>
                </c:pt>
                <c:pt idx="2073">
                  <c:v>41.46</c:v>
                </c:pt>
                <c:pt idx="2074">
                  <c:v>41.480000000000004</c:v>
                </c:pt>
                <c:pt idx="2075">
                  <c:v>41.5</c:v>
                </c:pt>
                <c:pt idx="2076">
                  <c:v>41.52</c:v>
                </c:pt>
                <c:pt idx="2077">
                  <c:v>41.54</c:v>
                </c:pt>
                <c:pt idx="2078">
                  <c:v>41.56</c:v>
                </c:pt>
                <c:pt idx="2079">
                  <c:v>41.58</c:v>
                </c:pt>
                <c:pt idx="2080">
                  <c:v>41.6</c:v>
                </c:pt>
                <c:pt idx="2081">
                  <c:v>41.62</c:v>
                </c:pt>
                <c:pt idx="2082">
                  <c:v>41.64</c:v>
                </c:pt>
                <c:pt idx="2083">
                  <c:v>41.660000000000004</c:v>
                </c:pt>
                <c:pt idx="2084">
                  <c:v>41.68</c:v>
                </c:pt>
                <c:pt idx="2085">
                  <c:v>41.7</c:v>
                </c:pt>
                <c:pt idx="2086">
                  <c:v>41.72</c:v>
                </c:pt>
                <c:pt idx="2087">
                  <c:v>41.74</c:v>
                </c:pt>
                <c:pt idx="2088">
                  <c:v>41.76</c:v>
                </c:pt>
                <c:pt idx="2089">
                  <c:v>41.78</c:v>
                </c:pt>
                <c:pt idx="2090">
                  <c:v>41.800000000000004</c:v>
                </c:pt>
                <c:pt idx="2091">
                  <c:v>41.82</c:v>
                </c:pt>
                <c:pt idx="2092">
                  <c:v>41.84</c:v>
                </c:pt>
                <c:pt idx="2093">
                  <c:v>41.86</c:v>
                </c:pt>
                <c:pt idx="2094">
                  <c:v>41.88</c:v>
                </c:pt>
                <c:pt idx="2095">
                  <c:v>41.9</c:v>
                </c:pt>
                <c:pt idx="2096">
                  <c:v>41.92</c:v>
                </c:pt>
                <c:pt idx="2097">
                  <c:v>41.94</c:v>
                </c:pt>
                <c:pt idx="2098">
                  <c:v>41.96</c:v>
                </c:pt>
                <c:pt idx="2099">
                  <c:v>41.980000000000004</c:v>
                </c:pt>
                <c:pt idx="2100">
                  <c:v>42</c:v>
                </c:pt>
                <c:pt idx="2101">
                  <c:v>42.02</c:v>
                </c:pt>
                <c:pt idx="2102">
                  <c:v>42.04</c:v>
                </c:pt>
                <c:pt idx="2103">
                  <c:v>42.06</c:v>
                </c:pt>
                <c:pt idx="2104">
                  <c:v>42.08</c:v>
                </c:pt>
                <c:pt idx="2105">
                  <c:v>42.1</c:v>
                </c:pt>
                <c:pt idx="2106">
                  <c:v>42.12</c:v>
                </c:pt>
                <c:pt idx="2107">
                  <c:v>42.14</c:v>
                </c:pt>
                <c:pt idx="2108">
                  <c:v>42.160000000000004</c:v>
                </c:pt>
                <c:pt idx="2109">
                  <c:v>42.18</c:v>
                </c:pt>
                <c:pt idx="2110">
                  <c:v>42.2</c:v>
                </c:pt>
                <c:pt idx="2111">
                  <c:v>42.22</c:v>
                </c:pt>
                <c:pt idx="2112">
                  <c:v>42.24</c:v>
                </c:pt>
                <c:pt idx="2113">
                  <c:v>42.26</c:v>
                </c:pt>
                <c:pt idx="2114">
                  <c:v>42.28</c:v>
                </c:pt>
                <c:pt idx="2115">
                  <c:v>42.300000000000004</c:v>
                </c:pt>
                <c:pt idx="2116">
                  <c:v>42.32</c:v>
                </c:pt>
                <c:pt idx="2117">
                  <c:v>42.34</c:v>
                </c:pt>
                <c:pt idx="2118">
                  <c:v>42.36</c:v>
                </c:pt>
                <c:pt idx="2119">
                  <c:v>42.38</c:v>
                </c:pt>
                <c:pt idx="2120">
                  <c:v>42.4</c:v>
                </c:pt>
                <c:pt idx="2121">
                  <c:v>42.42</c:v>
                </c:pt>
                <c:pt idx="2122">
                  <c:v>42.44</c:v>
                </c:pt>
                <c:pt idx="2123">
                  <c:v>42.46</c:v>
                </c:pt>
                <c:pt idx="2124">
                  <c:v>42.480000000000004</c:v>
                </c:pt>
                <c:pt idx="2125">
                  <c:v>42.5</c:v>
                </c:pt>
                <c:pt idx="2126">
                  <c:v>42.52</c:v>
                </c:pt>
                <c:pt idx="2127">
                  <c:v>42.54</c:v>
                </c:pt>
                <c:pt idx="2128">
                  <c:v>42.56</c:v>
                </c:pt>
                <c:pt idx="2129">
                  <c:v>42.58</c:v>
                </c:pt>
                <c:pt idx="2130">
                  <c:v>42.6</c:v>
                </c:pt>
                <c:pt idx="2131">
                  <c:v>42.62</c:v>
                </c:pt>
                <c:pt idx="2132">
                  <c:v>42.64</c:v>
                </c:pt>
                <c:pt idx="2133">
                  <c:v>42.660000000000004</c:v>
                </c:pt>
                <c:pt idx="2134">
                  <c:v>42.68</c:v>
                </c:pt>
                <c:pt idx="2135">
                  <c:v>42.7</c:v>
                </c:pt>
                <c:pt idx="2136">
                  <c:v>42.72</c:v>
                </c:pt>
                <c:pt idx="2137">
                  <c:v>42.74</c:v>
                </c:pt>
                <c:pt idx="2138">
                  <c:v>42.76</c:v>
                </c:pt>
                <c:pt idx="2139">
                  <c:v>42.78</c:v>
                </c:pt>
                <c:pt idx="2140">
                  <c:v>42.800000000000004</c:v>
                </c:pt>
                <c:pt idx="2141">
                  <c:v>42.82</c:v>
                </c:pt>
                <c:pt idx="2142">
                  <c:v>42.84</c:v>
                </c:pt>
                <c:pt idx="2143">
                  <c:v>42.86</c:v>
                </c:pt>
                <c:pt idx="2144">
                  <c:v>42.88</c:v>
                </c:pt>
                <c:pt idx="2145">
                  <c:v>42.9</c:v>
                </c:pt>
                <c:pt idx="2146">
                  <c:v>42.92</c:v>
                </c:pt>
                <c:pt idx="2147">
                  <c:v>42.94</c:v>
                </c:pt>
                <c:pt idx="2148">
                  <c:v>42.96</c:v>
                </c:pt>
                <c:pt idx="2149">
                  <c:v>42.980000000000004</c:v>
                </c:pt>
                <c:pt idx="2150">
                  <c:v>43</c:v>
                </c:pt>
                <c:pt idx="2151">
                  <c:v>43.02</c:v>
                </c:pt>
                <c:pt idx="2152">
                  <c:v>43.04</c:v>
                </c:pt>
                <c:pt idx="2153">
                  <c:v>43.06</c:v>
                </c:pt>
                <c:pt idx="2154">
                  <c:v>43.08</c:v>
                </c:pt>
                <c:pt idx="2155">
                  <c:v>43.1</c:v>
                </c:pt>
                <c:pt idx="2156">
                  <c:v>43.12</c:v>
                </c:pt>
                <c:pt idx="2157">
                  <c:v>43.14</c:v>
                </c:pt>
                <c:pt idx="2158">
                  <c:v>43.160000000000004</c:v>
                </c:pt>
                <c:pt idx="2159">
                  <c:v>43.18</c:v>
                </c:pt>
                <c:pt idx="2160">
                  <c:v>43.2</c:v>
                </c:pt>
                <c:pt idx="2161">
                  <c:v>43.22</c:v>
                </c:pt>
                <c:pt idx="2162">
                  <c:v>43.24</c:v>
                </c:pt>
                <c:pt idx="2163">
                  <c:v>43.26</c:v>
                </c:pt>
                <c:pt idx="2164">
                  <c:v>43.28</c:v>
                </c:pt>
                <c:pt idx="2165">
                  <c:v>43.300000000000004</c:v>
                </c:pt>
                <c:pt idx="2166">
                  <c:v>43.32</c:v>
                </c:pt>
                <c:pt idx="2167">
                  <c:v>43.34</c:v>
                </c:pt>
                <c:pt idx="2168">
                  <c:v>43.36</c:v>
                </c:pt>
                <c:pt idx="2169">
                  <c:v>43.38</c:v>
                </c:pt>
                <c:pt idx="2170">
                  <c:v>43.4</c:v>
                </c:pt>
                <c:pt idx="2171">
                  <c:v>43.42</c:v>
                </c:pt>
                <c:pt idx="2172">
                  <c:v>43.44</c:v>
                </c:pt>
                <c:pt idx="2173">
                  <c:v>43.46</c:v>
                </c:pt>
                <c:pt idx="2174">
                  <c:v>43.480000000000004</c:v>
                </c:pt>
                <c:pt idx="2175">
                  <c:v>43.5</c:v>
                </c:pt>
                <c:pt idx="2176">
                  <c:v>43.52</c:v>
                </c:pt>
                <c:pt idx="2177">
                  <c:v>43.54</c:v>
                </c:pt>
                <c:pt idx="2178">
                  <c:v>43.56</c:v>
                </c:pt>
                <c:pt idx="2179">
                  <c:v>43.58</c:v>
                </c:pt>
                <c:pt idx="2180">
                  <c:v>43.6</c:v>
                </c:pt>
                <c:pt idx="2181">
                  <c:v>43.62</c:v>
                </c:pt>
                <c:pt idx="2182">
                  <c:v>43.64</c:v>
                </c:pt>
                <c:pt idx="2183">
                  <c:v>43.660000000000004</c:v>
                </c:pt>
                <c:pt idx="2184">
                  <c:v>43.68</c:v>
                </c:pt>
                <c:pt idx="2185">
                  <c:v>43.7</c:v>
                </c:pt>
                <c:pt idx="2186">
                  <c:v>43.72</c:v>
                </c:pt>
                <c:pt idx="2187">
                  <c:v>43.74</c:v>
                </c:pt>
                <c:pt idx="2188">
                  <c:v>43.76</c:v>
                </c:pt>
                <c:pt idx="2189">
                  <c:v>43.78</c:v>
                </c:pt>
                <c:pt idx="2190">
                  <c:v>43.800000000000004</c:v>
                </c:pt>
                <c:pt idx="2191">
                  <c:v>43.82</c:v>
                </c:pt>
                <c:pt idx="2192">
                  <c:v>43.84</c:v>
                </c:pt>
                <c:pt idx="2193">
                  <c:v>43.86</c:v>
                </c:pt>
                <c:pt idx="2194">
                  <c:v>43.88</c:v>
                </c:pt>
                <c:pt idx="2195">
                  <c:v>43.9</c:v>
                </c:pt>
                <c:pt idx="2196">
                  <c:v>43.92</c:v>
                </c:pt>
                <c:pt idx="2197">
                  <c:v>43.94</c:v>
                </c:pt>
                <c:pt idx="2198">
                  <c:v>43.96</c:v>
                </c:pt>
                <c:pt idx="2199">
                  <c:v>43.980000000000004</c:v>
                </c:pt>
                <c:pt idx="2200">
                  <c:v>44</c:v>
                </c:pt>
                <c:pt idx="2201">
                  <c:v>44.02</c:v>
                </c:pt>
                <c:pt idx="2202">
                  <c:v>44.04</c:v>
                </c:pt>
                <c:pt idx="2203">
                  <c:v>44.06</c:v>
                </c:pt>
                <c:pt idx="2204">
                  <c:v>44.08</c:v>
                </c:pt>
                <c:pt idx="2205">
                  <c:v>44.1</c:v>
                </c:pt>
                <c:pt idx="2206">
                  <c:v>44.12</c:v>
                </c:pt>
                <c:pt idx="2207">
                  <c:v>44.14</c:v>
                </c:pt>
                <c:pt idx="2208">
                  <c:v>44.160000000000004</c:v>
                </c:pt>
                <c:pt idx="2209">
                  <c:v>44.18</c:v>
                </c:pt>
                <c:pt idx="2210">
                  <c:v>44.2</c:v>
                </c:pt>
                <c:pt idx="2211">
                  <c:v>44.22</c:v>
                </c:pt>
                <c:pt idx="2212">
                  <c:v>44.24</c:v>
                </c:pt>
                <c:pt idx="2213">
                  <c:v>44.26</c:v>
                </c:pt>
                <c:pt idx="2214">
                  <c:v>44.28</c:v>
                </c:pt>
                <c:pt idx="2215">
                  <c:v>44.300000000000004</c:v>
                </c:pt>
                <c:pt idx="2216">
                  <c:v>44.32</c:v>
                </c:pt>
                <c:pt idx="2217">
                  <c:v>44.34</c:v>
                </c:pt>
                <c:pt idx="2218">
                  <c:v>44.36</c:v>
                </c:pt>
                <c:pt idx="2219">
                  <c:v>44.38</c:v>
                </c:pt>
                <c:pt idx="2220">
                  <c:v>44.4</c:v>
                </c:pt>
                <c:pt idx="2221">
                  <c:v>44.42</c:v>
                </c:pt>
                <c:pt idx="2222">
                  <c:v>44.44</c:v>
                </c:pt>
                <c:pt idx="2223">
                  <c:v>44.46</c:v>
                </c:pt>
                <c:pt idx="2224">
                  <c:v>44.480000000000004</c:v>
                </c:pt>
                <c:pt idx="2225">
                  <c:v>44.5</c:v>
                </c:pt>
                <c:pt idx="2226">
                  <c:v>44.52</c:v>
                </c:pt>
                <c:pt idx="2227">
                  <c:v>44.54</c:v>
                </c:pt>
                <c:pt idx="2228">
                  <c:v>44.56</c:v>
                </c:pt>
                <c:pt idx="2229">
                  <c:v>44.58</c:v>
                </c:pt>
                <c:pt idx="2230">
                  <c:v>44.6</c:v>
                </c:pt>
                <c:pt idx="2231">
                  <c:v>44.62</c:v>
                </c:pt>
                <c:pt idx="2232">
                  <c:v>44.64</c:v>
                </c:pt>
                <c:pt idx="2233">
                  <c:v>44.660000000000004</c:v>
                </c:pt>
                <c:pt idx="2234">
                  <c:v>44.68</c:v>
                </c:pt>
                <c:pt idx="2235">
                  <c:v>44.7</c:v>
                </c:pt>
                <c:pt idx="2236">
                  <c:v>44.72</c:v>
                </c:pt>
                <c:pt idx="2237">
                  <c:v>44.74</c:v>
                </c:pt>
                <c:pt idx="2238">
                  <c:v>44.76</c:v>
                </c:pt>
                <c:pt idx="2239">
                  <c:v>44.78</c:v>
                </c:pt>
                <c:pt idx="2240">
                  <c:v>44.800000000000004</c:v>
                </c:pt>
                <c:pt idx="2241">
                  <c:v>44.82</c:v>
                </c:pt>
                <c:pt idx="2242">
                  <c:v>44.84</c:v>
                </c:pt>
                <c:pt idx="2243">
                  <c:v>44.86</c:v>
                </c:pt>
                <c:pt idx="2244">
                  <c:v>44.88</c:v>
                </c:pt>
                <c:pt idx="2245">
                  <c:v>44.9</c:v>
                </c:pt>
                <c:pt idx="2246">
                  <c:v>44.92</c:v>
                </c:pt>
                <c:pt idx="2247">
                  <c:v>44.94</c:v>
                </c:pt>
                <c:pt idx="2248">
                  <c:v>44.96</c:v>
                </c:pt>
                <c:pt idx="2249">
                  <c:v>44.980000000000004</c:v>
                </c:pt>
                <c:pt idx="2250">
                  <c:v>45</c:v>
                </c:pt>
                <c:pt idx="2251">
                  <c:v>45.02</c:v>
                </c:pt>
                <c:pt idx="2252">
                  <c:v>45.04</c:v>
                </c:pt>
                <c:pt idx="2253">
                  <c:v>45.06</c:v>
                </c:pt>
                <c:pt idx="2254">
                  <c:v>45.08</c:v>
                </c:pt>
                <c:pt idx="2255">
                  <c:v>45.1</c:v>
                </c:pt>
                <c:pt idx="2256">
                  <c:v>45.12</c:v>
                </c:pt>
                <c:pt idx="2257">
                  <c:v>45.14</c:v>
                </c:pt>
                <c:pt idx="2258">
                  <c:v>45.160000000000004</c:v>
                </c:pt>
                <c:pt idx="2259">
                  <c:v>45.18</c:v>
                </c:pt>
                <c:pt idx="2260">
                  <c:v>45.2</c:v>
                </c:pt>
                <c:pt idx="2261">
                  <c:v>45.22</c:v>
                </c:pt>
                <c:pt idx="2262">
                  <c:v>45.24</c:v>
                </c:pt>
                <c:pt idx="2263">
                  <c:v>45.26</c:v>
                </c:pt>
                <c:pt idx="2264">
                  <c:v>45.28</c:v>
                </c:pt>
                <c:pt idx="2265">
                  <c:v>45.300000000000004</c:v>
                </c:pt>
                <c:pt idx="2266">
                  <c:v>45.32</c:v>
                </c:pt>
                <c:pt idx="2267">
                  <c:v>45.34</c:v>
                </c:pt>
                <c:pt idx="2268">
                  <c:v>45.36</c:v>
                </c:pt>
                <c:pt idx="2269">
                  <c:v>45.38</c:v>
                </c:pt>
                <c:pt idx="2270">
                  <c:v>45.4</c:v>
                </c:pt>
                <c:pt idx="2271">
                  <c:v>45.42</c:v>
                </c:pt>
                <c:pt idx="2272">
                  <c:v>45.44</c:v>
                </c:pt>
                <c:pt idx="2273">
                  <c:v>45.46</c:v>
                </c:pt>
                <c:pt idx="2274">
                  <c:v>45.480000000000004</c:v>
                </c:pt>
                <c:pt idx="2275">
                  <c:v>45.5</c:v>
                </c:pt>
                <c:pt idx="2276">
                  <c:v>45.52</c:v>
                </c:pt>
                <c:pt idx="2277">
                  <c:v>45.54</c:v>
                </c:pt>
                <c:pt idx="2278">
                  <c:v>45.56</c:v>
                </c:pt>
                <c:pt idx="2279">
                  <c:v>45.58</c:v>
                </c:pt>
                <c:pt idx="2280">
                  <c:v>45.6</c:v>
                </c:pt>
                <c:pt idx="2281">
                  <c:v>45.62</c:v>
                </c:pt>
                <c:pt idx="2282">
                  <c:v>45.64</c:v>
                </c:pt>
                <c:pt idx="2283">
                  <c:v>45.660000000000004</c:v>
                </c:pt>
                <c:pt idx="2284">
                  <c:v>45.68</c:v>
                </c:pt>
                <c:pt idx="2285">
                  <c:v>45.7</c:v>
                </c:pt>
                <c:pt idx="2286">
                  <c:v>45.72</c:v>
                </c:pt>
                <c:pt idx="2287">
                  <c:v>45.74</c:v>
                </c:pt>
                <c:pt idx="2288">
                  <c:v>45.76</c:v>
                </c:pt>
                <c:pt idx="2289">
                  <c:v>45.78</c:v>
                </c:pt>
                <c:pt idx="2290">
                  <c:v>45.800000000000004</c:v>
                </c:pt>
                <c:pt idx="2291">
                  <c:v>45.82</c:v>
                </c:pt>
                <c:pt idx="2292">
                  <c:v>45.84</c:v>
                </c:pt>
                <c:pt idx="2293">
                  <c:v>45.86</c:v>
                </c:pt>
                <c:pt idx="2294">
                  <c:v>45.88</c:v>
                </c:pt>
                <c:pt idx="2295">
                  <c:v>45.9</c:v>
                </c:pt>
                <c:pt idx="2296">
                  <c:v>45.92</c:v>
                </c:pt>
                <c:pt idx="2297">
                  <c:v>45.94</c:v>
                </c:pt>
                <c:pt idx="2298">
                  <c:v>45.96</c:v>
                </c:pt>
                <c:pt idx="2299">
                  <c:v>45.980000000000004</c:v>
                </c:pt>
                <c:pt idx="2300">
                  <c:v>46</c:v>
                </c:pt>
                <c:pt idx="2301">
                  <c:v>46.02</c:v>
                </c:pt>
                <c:pt idx="2302">
                  <c:v>46.04</c:v>
                </c:pt>
                <c:pt idx="2303">
                  <c:v>46.06</c:v>
                </c:pt>
                <c:pt idx="2304">
                  <c:v>46.08</c:v>
                </c:pt>
                <c:pt idx="2305">
                  <c:v>46.1</c:v>
                </c:pt>
                <c:pt idx="2306">
                  <c:v>46.12</c:v>
                </c:pt>
                <c:pt idx="2307">
                  <c:v>46.14</c:v>
                </c:pt>
                <c:pt idx="2308">
                  <c:v>46.160000000000004</c:v>
                </c:pt>
                <c:pt idx="2309">
                  <c:v>46.18</c:v>
                </c:pt>
                <c:pt idx="2310">
                  <c:v>46.2</c:v>
                </c:pt>
                <c:pt idx="2311">
                  <c:v>46.22</c:v>
                </c:pt>
                <c:pt idx="2312">
                  <c:v>46.24</c:v>
                </c:pt>
                <c:pt idx="2313">
                  <c:v>46.26</c:v>
                </c:pt>
                <c:pt idx="2314">
                  <c:v>46.28</c:v>
                </c:pt>
                <c:pt idx="2315">
                  <c:v>46.300000000000004</c:v>
                </c:pt>
                <c:pt idx="2316">
                  <c:v>46.32</c:v>
                </c:pt>
                <c:pt idx="2317">
                  <c:v>46.34</c:v>
                </c:pt>
                <c:pt idx="2318">
                  <c:v>46.36</c:v>
                </c:pt>
                <c:pt idx="2319">
                  <c:v>46.38</c:v>
                </c:pt>
                <c:pt idx="2320">
                  <c:v>46.4</c:v>
                </c:pt>
                <c:pt idx="2321">
                  <c:v>46.42</c:v>
                </c:pt>
                <c:pt idx="2322">
                  <c:v>46.44</c:v>
                </c:pt>
                <c:pt idx="2323">
                  <c:v>46.46</c:v>
                </c:pt>
                <c:pt idx="2324">
                  <c:v>46.480000000000004</c:v>
                </c:pt>
                <c:pt idx="2325">
                  <c:v>46.5</c:v>
                </c:pt>
                <c:pt idx="2326">
                  <c:v>46.52</c:v>
                </c:pt>
                <c:pt idx="2327">
                  <c:v>46.54</c:v>
                </c:pt>
                <c:pt idx="2328">
                  <c:v>46.56</c:v>
                </c:pt>
                <c:pt idx="2329">
                  <c:v>46.58</c:v>
                </c:pt>
                <c:pt idx="2330">
                  <c:v>46.6</c:v>
                </c:pt>
                <c:pt idx="2331">
                  <c:v>46.62</c:v>
                </c:pt>
                <c:pt idx="2332">
                  <c:v>46.64</c:v>
                </c:pt>
                <c:pt idx="2333">
                  <c:v>46.660000000000004</c:v>
                </c:pt>
                <c:pt idx="2334">
                  <c:v>46.68</c:v>
                </c:pt>
                <c:pt idx="2335">
                  <c:v>46.7</c:v>
                </c:pt>
                <c:pt idx="2336">
                  <c:v>46.72</c:v>
                </c:pt>
                <c:pt idx="2337">
                  <c:v>46.74</c:v>
                </c:pt>
                <c:pt idx="2338">
                  <c:v>46.76</c:v>
                </c:pt>
                <c:pt idx="2339">
                  <c:v>46.78</c:v>
                </c:pt>
                <c:pt idx="2340">
                  <c:v>46.800000000000004</c:v>
                </c:pt>
                <c:pt idx="2341">
                  <c:v>46.82</c:v>
                </c:pt>
                <c:pt idx="2342">
                  <c:v>46.84</c:v>
                </c:pt>
                <c:pt idx="2343">
                  <c:v>46.86</c:v>
                </c:pt>
                <c:pt idx="2344">
                  <c:v>46.88</c:v>
                </c:pt>
                <c:pt idx="2345">
                  <c:v>46.9</c:v>
                </c:pt>
                <c:pt idx="2346">
                  <c:v>46.92</c:v>
                </c:pt>
                <c:pt idx="2347">
                  <c:v>46.94</c:v>
                </c:pt>
                <c:pt idx="2348">
                  <c:v>46.96</c:v>
                </c:pt>
                <c:pt idx="2349">
                  <c:v>46.980000000000004</c:v>
                </c:pt>
                <c:pt idx="2350">
                  <c:v>47</c:v>
                </c:pt>
                <c:pt idx="2351">
                  <c:v>47.02</c:v>
                </c:pt>
                <c:pt idx="2352">
                  <c:v>47.04</c:v>
                </c:pt>
                <c:pt idx="2353">
                  <c:v>47.06</c:v>
                </c:pt>
                <c:pt idx="2354">
                  <c:v>47.08</c:v>
                </c:pt>
                <c:pt idx="2355">
                  <c:v>47.1</c:v>
                </c:pt>
                <c:pt idx="2356">
                  <c:v>47.12</c:v>
                </c:pt>
                <c:pt idx="2357">
                  <c:v>47.14</c:v>
                </c:pt>
                <c:pt idx="2358">
                  <c:v>47.160000000000004</c:v>
                </c:pt>
                <c:pt idx="2359">
                  <c:v>47.18</c:v>
                </c:pt>
                <c:pt idx="2360">
                  <c:v>47.2</c:v>
                </c:pt>
                <c:pt idx="2361">
                  <c:v>47.22</c:v>
                </c:pt>
                <c:pt idx="2362">
                  <c:v>47.24</c:v>
                </c:pt>
                <c:pt idx="2363">
                  <c:v>47.26</c:v>
                </c:pt>
                <c:pt idx="2364">
                  <c:v>47.28</c:v>
                </c:pt>
                <c:pt idx="2365">
                  <c:v>47.300000000000004</c:v>
                </c:pt>
                <c:pt idx="2366">
                  <c:v>47.32</c:v>
                </c:pt>
                <c:pt idx="2367">
                  <c:v>47.34</c:v>
                </c:pt>
                <c:pt idx="2368">
                  <c:v>47.36</c:v>
                </c:pt>
                <c:pt idx="2369">
                  <c:v>47.38</c:v>
                </c:pt>
                <c:pt idx="2370">
                  <c:v>47.4</c:v>
                </c:pt>
                <c:pt idx="2371">
                  <c:v>47.42</c:v>
                </c:pt>
                <c:pt idx="2372">
                  <c:v>47.44</c:v>
                </c:pt>
                <c:pt idx="2373">
                  <c:v>47.46</c:v>
                </c:pt>
                <c:pt idx="2374">
                  <c:v>47.480000000000004</c:v>
                </c:pt>
                <c:pt idx="2375">
                  <c:v>47.5</c:v>
                </c:pt>
                <c:pt idx="2376">
                  <c:v>47.52</c:v>
                </c:pt>
                <c:pt idx="2377">
                  <c:v>47.54</c:v>
                </c:pt>
                <c:pt idx="2378">
                  <c:v>47.56</c:v>
                </c:pt>
                <c:pt idx="2379">
                  <c:v>47.58</c:v>
                </c:pt>
                <c:pt idx="2380">
                  <c:v>47.6</c:v>
                </c:pt>
                <c:pt idx="2381">
                  <c:v>47.62</c:v>
                </c:pt>
                <c:pt idx="2382">
                  <c:v>47.64</c:v>
                </c:pt>
                <c:pt idx="2383">
                  <c:v>47.660000000000004</c:v>
                </c:pt>
                <c:pt idx="2384">
                  <c:v>47.68</c:v>
                </c:pt>
                <c:pt idx="2385">
                  <c:v>47.7</c:v>
                </c:pt>
                <c:pt idx="2386">
                  <c:v>47.72</c:v>
                </c:pt>
                <c:pt idx="2387">
                  <c:v>47.74</c:v>
                </c:pt>
                <c:pt idx="2388">
                  <c:v>47.76</c:v>
                </c:pt>
                <c:pt idx="2389">
                  <c:v>47.78</c:v>
                </c:pt>
                <c:pt idx="2390">
                  <c:v>47.800000000000004</c:v>
                </c:pt>
                <c:pt idx="2391">
                  <c:v>47.82</c:v>
                </c:pt>
                <c:pt idx="2392">
                  <c:v>47.84</c:v>
                </c:pt>
                <c:pt idx="2393">
                  <c:v>47.86</c:v>
                </c:pt>
                <c:pt idx="2394">
                  <c:v>47.88</c:v>
                </c:pt>
                <c:pt idx="2395">
                  <c:v>47.9</c:v>
                </c:pt>
                <c:pt idx="2396">
                  <c:v>47.92</c:v>
                </c:pt>
                <c:pt idx="2397">
                  <c:v>47.94</c:v>
                </c:pt>
                <c:pt idx="2398">
                  <c:v>47.96</c:v>
                </c:pt>
                <c:pt idx="2399">
                  <c:v>47.980000000000004</c:v>
                </c:pt>
                <c:pt idx="2400">
                  <c:v>48</c:v>
                </c:pt>
                <c:pt idx="2401">
                  <c:v>48.02</c:v>
                </c:pt>
                <c:pt idx="2402">
                  <c:v>48.04</c:v>
                </c:pt>
                <c:pt idx="2403">
                  <c:v>48.06</c:v>
                </c:pt>
                <c:pt idx="2404">
                  <c:v>48.08</c:v>
                </c:pt>
                <c:pt idx="2405">
                  <c:v>48.1</c:v>
                </c:pt>
                <c:pt idx="2406">
                  <c:v>48.120000000000005</c:v>
                </c:pt>
                <c:pt idx="2407">
                  <c:v>48.14</c:v>
                </c:pt>
                <c:pt idx="2408">
                  <c:v>48.160000000000004</c:v>
                </c:pt>
                <c:pt idx="2409">
                  <c:v>48.18</c:v>
                </c:pt>
                <c:pt idx="2410">
                  <c:v>48.2</c:v>
                </c:pt>
                <c:pt idx="2411">
                  <c:v>48.22</c:v>
                </c:pt>
                <c:pt idx="2412">
                  <c:v>48.24</c:v>
                </c:pt>
                <c:pt idx="2413">
                  <c:v>48.26</c:v>
                </c:pt>
                <c:pt idx="2414">
                  <c:v>48.28</c:v>
                </c:pt>
                <c:pt idx="2415">
                  <c:v>48.300000000000004</c:v>
                </c:pt>
                <c:pt idx="2416">
                  <c:v>48.32</c:v>
                </c:pt>
                <c:pt idx="2417">
                  <c:v>48.34</c:v>
                </c:pt>
                <c:pt idx="2418">
                  <c:v>48.36</c:v>
                </c:pt>
                <c:pt idx="2419">
                  <c:v>48.38</c:v>
                </c:pt>
                <c:pt idx="2420">
                  <c:v>48.4</c:v>
                </c:pt>
                <c:pt idx="2421">
                  <c:v>48.42</c:v>
                </c:pt>
                <c:pt idx="2422">
                  <c:v>48.44</c:v>
                </c:pt>
                <c:pt idx="2423">
                  <c:v>48.46</c:v>
                </c:pt>
                <c:pt idx="2424">
                  <c:v>48.480000000000004</c:v>
                </c:pt>
                <c:pt idx="2425">
                  <c:v>48.5</c:v>
                </c:pt>
                <c:pt idx="2426">
                  <c:v>48.52</c:v>
                </c:pt>
                <c:pt idx="2427">
                  <c:v>48.54</c:v>
                </c:pt>
                <c:pt idx="2428">
                  <c:v>48.56</c:v>
                </c:pt>
                <c:pt idx="2429">
                  <c:v>48.58</c:v>
                </c:pt>
                <c:pt idx="2430">
                  <c:v>48.6</c:v>
                </c:pt>
                <c:pt idx="2431">
                  <c:v>48.620000000000005</c:v>
                </c:pt>
                <c:pt idx="2432">
                  <c:v>48.64</c:v>
                </c:pt>
                <c:pt idx="2433">
                  <c:v>48.660000000000004</c:v>
                </c:pt>
                <c:pt idx="2434">
                  <c:v>48.68</c:v>
                </c:pt>
                <c:pt idx="2435">
                  <c:v>48.7</c:v>
                </c:pt>
                <c:pt idx="2436">
                  <c:v>48.72</c:v>
                </c:pt>
                <c:pt idx="2437">
                  <c:v>48.74</c:v>
                </c:pt>
                <c:pt idx="2438">
                  <c:v>48.76</c:v>
                </c:pt>
                <c:pt idx="2439">
                  <c:v>48.78</c:v>
                </c:pt>
                <c:pt idx="2440">
                  <c:v>48.800000000000004</c:v>
                </c:pt>
                <c:pt idx="2441">
                  <c:v>48.82</c:v>
                </c:pt>
                <c:pt idx="2442">
                  <c:v>48.84</c:v>
                </c:pt>
                <c:pt idx="2443">
                  <c:v>48.86</c:v>
                </c:pt>
                <c:pt idx="2444">
                  <c:v>48.88</c:v>
                </c:pt>
                <c:pt idx="2445">
                  <c:v>48.9</c:v>
                </c:pt>
                <c:pt idx="2446">
                  <c:v>48.92</c:v>
                </c:pt>
                <c:pt idx="2447">
                  <c:v>48.94</c:v>
                </c:pt>
                <c:pt idx="2448">
                  <c:v>48.96</c:v>
                </c:pt>
                <c:pt idx="2449">
                  <c:v>48.980000000000004</c:v>
                </c:pt>
                <c:pt idx="2450">
                  <c:v>49</c:v>
                </c:pt>
                <c:pt idx="2451">
                  <c:v>49.02</c:v>
                </c:pt>
                <c:pt idx="2452">
                  <c:v>49.04</c:v>
                </c:pt>
                <c:pt idx="2453">
                  <c:v>49.06</c:v>
                </c:pt>
                <c:pt idx="2454">
                  <c:v>49.08</c:v>
                </c:pt>
                <c:pt idx="2455">
                  <c:v>49.1</c:v>
                </c:pt>
                <c:pt idx="2456">
                  <c:v>49.120000000000005</c:v>
                </c:pt>
                <c:pt idx="2457">
                  <c:v>49.14</c:v>
                </c:pt>
                <c:pt idx="2458">
                  <c:v>49.160000000000004</c:v>
                </c:pt>
                <c:pt idx="2459">
                  <c:v>49.18</c:v>
                </c:pt>
                <c:pt idx="2460">
                  <c:v>49.2</c:v>
                </c:pt>
                <c:pt idx="2461">
                  <c:v>49.22</c:v>
                </c:pt>
                <c:pt idx="2462">
                  <c:v>49.24</c:v>
                </c:pt>
                <c:pt idx="2463">
                  <c:v>49.26</c:v>
                </c:pt>
                <c:pt idx="2464">
                  <c:v>49.28</c:v>
                </c:pt>
                <c:pt idx="2465">
                  <c:v>49.300000000000004</c:v>
                </c:pt>
                <c:pt idx="2466">
                  <c:v>49.32</c:v>
                </c:pt>
                <c:pt idx="2467">
                  <c:v>49.34</c:v>
                </c:pt>
                <c:pt idx="2468">
                  <c:v>49.36</c:v>
                </c:pt>
                <c:pt idx="2469">
                  <c:v>49.38</c:v>
                </c:pt>
                <c:pt idx="2470">
                  <c:v>49.4</c:v>
                </c:pt>
                <c:pt idx="2471">
                  <c:v>49.42</c:v>
                </c:pt>
                <c:pt idx="2472">
                  <c:v>49.44</c:v>
                </c:pt>
                <c:pt idx="2473">
                  <c:v>49.46</c:v>
                </c:pt>
                <c:pt idx="2474">
                  <c:v>49.480000000000004</c:v>
                </c:pt>
                <c:pt idx="2475">
                  <c:v>49.5</c:v>
                </c:pt>
                <c:pt idx="2476">
                  <c:v>49.52</c:v>
                </c:pt>
                <c:pt idx="2477">
                  <c:v>49.54</c:v>
                </c:pt>
                <c:pt idx="2478">
                  <c:v>49.56</c:v>
                </c:pt>
                <c:pt idx="2479">
                  <c:v>49.58</c:v>
                </c:pt>
                <c:pt idx="2480">
                  <c:v>49.6</c:v>
                </c:pt>
                <c:pt idx="2481">
                  <c:v>49.620000000000005</c:v>
                </c:pt>
                <c:pt idx="2482">
                  <c:v>49.64</c:v>
                </c:pt>
                <c:pt idx="2483">
                  <c:v>49.660000000000004</c:v>
                </c:pt>
                <c:pt idx="2484">
                  <c:v>49.68</c:v>
                </c:pt>
                <c:pt idx="2485">
                  <c:v>49.7</c:v>
                </c:pt>
                <c:pt idx="2486">
                  <c:v>49.72</c:v>
                </c:pt>
                <c:pt idx="2487">
                  <c:v>49.74</c:v>
                </c:pt>
                <c:pt idx="2488">
                  <c:v>49.76</c:v>
                </c:pt>
                <c:pt idx="2489">
                  <c:v>49.78</c:v>
                </c:pt>
                <c:pt idx="2490">
                  <c:v>49.800000000000004</c:v>
                </c:pt>
                <c:pt idx="2491">
                  <c:v>49.82</c:v>
                </c:pt>
                <c:pt idx="2492">
                  <c:v>49.84</c:v>
                </c:pt>
                <c:pt idx="2493">
                  <c:v>49.86</c:v>
                </c:pt>
                <c:pt idx="2494">
                  <c:v>49.88</c:v>
                </c:pt>
                <c:pt idx="2495">
                  <c:v>49.9</c:v>
                </c:pt>
                <c:pt idx="2496">
                  <c:v>49.92</c:v>
                </c:pt>
                <c:pt idx="2497">
                  <c:v>49.94</c:v>
                </c:pt>
                <c:pt idx="2498">
                  <c:v>49.96</c:v>
                </c:pt>
                <c:pt idx="2499">
                  <c:v>49.980000000000004</c:v>
                </c:pt>
                <c:pt idx="2500">
                  <c:v>50</c:v>
                </c:pt>
                <c:pt idx="2501">
                  <c:v>50.02</c:v>
                </c:pt>
                <c:pt idx="2502">
                  <c:v>50.04</c:v>
                </c:pt>
                <c:pt idx="2503">
                  <c:v>50.06</c:v>
                </c:pt>
                <c:pt idx="2504">
                  <c:v>50.08</c:v>
                </c:pt>
                <c:pt idx="2505">
                  <c:v>50.1</c:v>
                </c:pt>
                <c:pt idx="2506">
                  <c:v>50.120000000000005</c:v>
                </c:pt>
                <c:pt idx="2507">
                  <c:v>50.14</c:v>
                </c:pt>
                <c:pt idx="2508">
                  <c:v>50.160000000000004</c:v>
                </c:pt>
                <c:pt idx="2509">
                  <c:v>50.18</c:v>
                </c:pt>
                <c:pt idx="2510">
                  <c:v>50.2</c:v>
                </c:pt>
                <c:pt idx="2511">
                  <c:v>50.22</c:v>
                </c:pt>
                <c:pt idx="2512">
                  <c:v>50.24</c:v>
                </c:pt>
                <c:pt idx="2513">
                  <c:v>50.26</c:v>
                </c:pt>
                <c:pt idx="2514">
                  <c:v>50.28</c:v>
                </c:pt>
                <c:pt idx="2515">
                  <c:v>50.300000000000004</c:v>
                </c:pt>
                <c:pt idx="2516">
                  <c:v>50.32</c:v>
                </c:pt>
                <c:pt idx="2517">
                  <c:v>50.34</c:v>
                </c:pt>
                <c:pt idx="2518">
                  <c:v>50.36</c:v>
                </c:pt>
                <c:pt idx="2519">
                  <c:v>50.38</c:v>
                </c:pt>
                <c:pt idx="2520">
                  <c:v>50.4</c:v>
                </c:pt>
                <c:pt idx="2521">
                  <c:v>50.42</c:v>
                </c:pt>
                <c:pt idx="2522">
                  <c:v>50.44</c:v>
                </c:pt>
                <c:pt idx="2523">
                  <c:v>50.46</c:v>
                </c:pt>
                <c:pt idx="2524">
                  <c:v>50.480000000000004</c:v>
                </c:pt>
                <c:pt idx="2525">
                  <c:v>50.5</c:v>
                </c:pt>
                <c:pt idx="2526">
                  <c:v>50.52</c:v>
                </c:pt>
                <c:pt idx="2527">
                  <c:v>50.54</c:v>
                </c:pt>
                <c:pt idx="2528">
                  <c:v>50.56</c:v>
                </c:pt>
                <c:pt idx="2529">
                  <c:v>50.58</c:v>
                </c:pt>
                <c:pt idx="2530">
                  <c:v>50.6</c:v>
                </c:pt>
                <c:pt idx="2531">
                  <c:v>50.620000000000005</c:v>
                </c:pt>
                <c:pt idx="2532">
                  <c:v>50.64</c:v>
                </c:pt>
                <c:pt idx="2533">
                  <c:v>50.660000000000004</c:v>
                </c:pt>
                <c:pt idx="2534">
                  <c:v>50.68</c:v>
                </c:pt>
                <c:pt idx="2535">
                  <c:v>50.7</c:v>
                </c:pt>
                <c:pt idx="2536">
                  <c:v>50.72</c:v>
                </c:pt>
                <c:pt idx="2537">
                  <c:v>50.74</c:v>
                </c:pt>
                <c:pt idx="2538">
                  <c:v>50.76</c:v>
                </c:pt>
                <c:pt idx="2539">
                  <c:v>50.78</c:v>
                </c:pt>
                <c:pt idx="2540">
                  <c:v>50.800000000000004</c:v>
                </c:pt>
                <c:pt idx="2541">
                  <c:v>50.82</c:v>
                </c:pt>
                <c:pt idx="2542">
                  <c:v>50.84</c:v>
                </c:pt>
                <c:pt idx="2543">
                  <c:v>50.86</c:v>
                </c:pt>
                <c:pt idx="2544">
                  <c:v>50.88</c:v>
                </c:pt>
                <c:pt idx="2545">
                  <c:v>50.9</c:v>
                </c:pt>
                <c:pt idx="2546">
                  <c:v>50.92</c:v>
                </c:pt>
                <c:pt idx="2547">
                  <c:v>50.94</c:v>
                </c:pt>
                <c:pt idx="2548">
                  <c:v>50.96</c:v>
                </c:pt>
                <c:pt idx="2549">
                  <c:v>50.980000000000004</c:v>
                </c:pt>
                <c:pt idx="2550">
                  <c:v>51</c:v>
                </c:pt>
                <c:pt idx="2551">
                  <c:v>51.02</c:v>
                </c:pt>
                <c:pt idx="2552">
                  <c:v>51.04</c:v>
                </c:pt>
                <c:pt idx="2553">
                  <c:v>51.06</c:v>
                </c:pt>
                <c:pt idx="2554">
                  <c:v>51.08</c:v>
                </c:pt>
                <c:pt idx="2555">
                  <c:v>51.1</c:v>
                </c:pt>
                <c:pt idx="2556">
                  <c:v>51.120000000000005</c:v>
                </c:pt>
                <c:pt idx="2557">
                  <c:v>51.14</c:v>
                </c:pt>
                <c:pt idx="2558">
                  <c:v>51.160000000000004</c:v>
                </c:pt>
                <c:pt idx="2559">
                  <c:v>51.18</c:v>
                </c:pt>
                <c:pt idx="2560">
                  <c:v>51.2</c:v>
                </c:pt>
                <c:pt idx="2561">
                  <c:v>51.22</c:v>
                </c:pt>
                <c:pt idx="2562">
                  <c:v>51.24</c:v>
                </c:pt>
                <c:pt idx="2563">
                  <c:v>51.26</c:v>
                </c:pt>
                <c:pt idx="2564">
                  <c:v>51.28</c:v>
                </c:pt>
                <c:pt idx="2565">
                  <c:v>51.300000000000004</c:v>
                </c:pt>
                <c:pt idx="2566">
                  <c:v>51.32</c:v>
                </c:pt>
                <c:pt idx="2567">
                  <c:v>51.34</c:v>
                </c:pt>
                <c:pt idx="2568">
                  <c:v>51.36</c:v>
                </c:pt>
                <c:pt idx="2569">
                  <c:v>51.38</c:v>
                </c:pt>
                <c:pt idx="2570">
                  <c:v>51.4</c:v>
                </c:pt>
                <c:pt idx="2571">
                  <c:v>51.42</c:v>
                </c:pt>
                <c:pt idx="2572">
                  <c:v>51.44</c:v>
                </c:pt>
                <c:pt idx="2573">
                  <c:v>51.46</c:v>
                </c:pt>
                <c:pt idx="2574">
                  <c:v>51.480000000000004</c:v>
                </c:pt>
                <c:pt idx="2575">
                  <c:v>51.5</c:v>
                </c:pt>
                <c:pt idx="2576">
                  <c:v>51.52</c:v>
                </c:pt>
                <c:pt idx="2577">
                  <c:v>51.54</c:v>
                </c:pt>
                <c:pt idx="2578">
                  <c:v>51.56</c:v>
                </c:pt>
                <c:pt idx="2579">
                  <c:v>51.58</c:v>
                </c:pt>
                <c:pt idx="2580">
                  <c:v>51.6</c:v>
                </c:pt>
                <c:pt idx="2581">
                  <c:v>51.620000000000005</c:v>
                </c:pt>
                <c:pt idx="2582">
                  <c:v>51.64</c:v>
                </c:pt>
                <c:pt idx="2583">
                  <c:v>51.660000000000004</c:v>
                </c:pt>
                <c:pt idx="2584">
                  <c:v>51.68</c:v>
                </c:pt>
                <c:pt idx="2585">
                  <c:v>51.7</c:v>
                </c:pt>
                <c:pt idx="2586">
                  <c:v>51.72</c:v>
                </c:pt>
                <c:pt idx="2587">
                  <c:v>51.74</c:v>
                </c:pt>
                <c:pt idx="2588">
                  <c:v>51.76</c:v>
                </c:pt>
                <c:pt idx="2589">
                  <c:v>51.78</c:v>
                </c:pt>
                <c:pt idx="2590">
                  <c:v>51.800000000000004</c:v>
                </c:pt>
                <c:pt idx="2591">
                  <c:v>51.82</c:v>
                </c:pt>
                <c:pt idx="2592">
                  <c:v>51.84</c:v>
                </c:pt>
                <c:pt idx="2593">
                  <c:v>51.86</c:v>
                </c:pt>
                <c:pt idx="2594">
                  <c:v>51.88</c:v>
                </c:pt>
                <c:pt idx="2595">
                  <c:v>51.9</c:v>
                </c:pt>
                <c:pt idx="2596">
                  <c:v>51.92</c:v>
                </c:pt>
                <c:pt idx="2597">
                  <c:v>51.94</c:v>
                </c:pt>
                <c:pt idx="2598">
                  <c:v>51.96</c:v>
                </c:pt>
                <c:pt idx="2599">
                  <c:v>51.980000000000004</c:v>
                </c:pt>
                <c:pt idx="2600">
                  <c:v>52</c:v>
                </c:pt>
                <c:pt idx="2601">
                  <c:v>52.02</c:v>
                </c:pt>
                <c:pt idx="2602">
                  <c:v>52.04</c:v>
                </c:pt>
                <c:pt idx="2603">
                  <c:v>52.06</c:v>
                </c:pt>
                <c:pt idx="2604">
                  <c:v>52.08</c:v>
                </c:pt>
                <c:pt idx="2605">
                  <c:v>52.1</c:v>
                </c:pt>
                <c:pt idx="2606">
                  <c:v>52.120000000000005</c:v>
                </c:pt>
                <c:pt idx="2607">
                  <c:v>52.14</c:v>
                </c:pt>
                <c:pt idx="2608">
                  <c:v>52.160000000000004</c:v>
                </c:pt>
                <c:pt idx="2609">
                  <c:v>52.18</c:v>
                </c:pt>
                <c:pt idx="2610">
                  <c:v>52.2</c:v>
                </c:pt>
                <c:pt idx="2611">
                  <c:v>52.22</c:v>
                </c:pt>
                <c:pt idx="2612">
                  <c:v>52.24</c:v>
                </c:pt>
                <c:pt idx="2613">
                  <c:v>52.26</c:v>
                </c:pt>
                <c:pt idx="2614">
                  <c:v>52.28</c:v>
                </c:pt>
                <c:pt idx="2615">
                  <c:v>52.300000000000004</c:v>
                </c:pt>
                <c:pt idx="2616">
                  <c:v>52.32</c:v>
                </c:pt>
                <c:pt idx="2617">
                  <c:v>52.34</c:v>
                </c:pt>
                <c:pt idx="2618">
                  <c:v>52.36</c:v>
                </c:pt>
                <c:pt idx="2619">
                  <c:v>52.38</c:v>
                </c:pt>
                <c:pt idx="2620">
                  <c:v>52.4</c:v>
                </c:pt>
                <c:pt idx="2621">
                  <c:v>52.42</c:v>
                </c:pt>
                <c:pt idx="2622">
                  <c:v>52.44</c:v>
                </c:pt>
                <c:pt idx="2623">
                  <c:v>52.46</c:v>
                </c:pt>
                <c:pt idx="2624">
                  <c:v>52.480000000000004</c:v>
                </c:pt>
                <c:pt idx="2625">
                  <c:v>52.5</c:v>
                </c:pt>
                <c:pt idx="2626">
                  <c:v>52.52</c:v>
                </c:pt>
                <c:pt idx="2627">
                  <c:v>52.54</c:v>
                </c:pt>
                <c:pt idx="2628">
                  <c:v>52.56</c:v>
                </c:pt>
                <c:pt idx="2629">
                  <c:v>52.58</c:v>
                </c:pt>
                <c:pt idx="2630">
                  <c:v>52.6</c:v>
                </c:pt>
                <c:pt idx="2631">
                  <c:v>52.620000000000005</c:v>
                </c:pt>
                <c:pt idx="2632">
                  <c:v>52.64</c:v>
                </c:pt>
                <c:pt idx="2633">
                  <c:v>52.660000000000004</c:v>
                </c:pt>
                <c:pt idx="2634">
                  <c:v>52.68</c:v>
                </c:pt>
                <c:pt idx="2635">
                  <c:v>52.7</c:v>
                </c:pt>
                <c:pt idx="2636">
                  <c:v>52.72</c:v>
                </c:pt>
                <c:pt idx="2637">
                  <c:v>52.74</c:v>
                </c:pt>
                <c:pt idx="2638">
                  <c:v>52.76</c:v>
                </c:pt>
                <c:pt idx="2639">
                  <c:v>52.78</c:v>
                </c:pt>
                <c:pt idx="2640">
                  <c:v>52.800000000000004</c:v>
                </c:pt>
                <c:pt idx="2641">
                  <c:v>52.82</c:v>
                </c:pt>
                <c:pt idx="2642">
                  <c:v>52.84</c:v>
                </c:pt>
                <c:pt idx="2643">
                  <c:v>52.86</c:v>
                </c:pt>
                <c:pt idx="2644">
                  <c:v>52.88</c:v>
                </c:pt>
                <c:pt idx="2645">
                  <c:v>52.9</c:v>
                </c:pt>
                <c:pt idx="2646">
                  <c:v>52.92</c:v>
                </c:pt>
                <c:pt idx="2647">
                  <c:v>52.94</c:v>
                </c:pt>
                <c:pt idx="2648">
                  <c:v>52.96</c:v>
                </c:pt>
                <c:pt idx="2649">
                  <c:v>52.980000000000004</c:v>
                </c:pt>
                <c:pt idx="2650">
                  <c:v>53</c:v>
                </c:pt>
                <c:pt idx="2651">
                  <c:v>53.02</c:v>
                </c:pt>
                <c:pt idx="2652">
                  <c:v>53.04</c:v>
                </c:pt>
                <c:pt idx="2653">
                  <c:v>53.06</c:v>
                </c:pt>
                <c:pt idx="2654">
                  <c:v>53.08</c:v>
                </c:pt>
                <c:pt idx="2655">
                  <c:v>53.1</c:v>
                </c:pt>
                <c:pt idx="2656">
                  <c:v>53.120000000000005</c:v>
                </c:pt>
                <c:pt idx="2657">
                  <c:v>53.14</c:v>
                </c:pt>
                <c:pt idx="2658">
                  <c:v>53.160000000000004</c:v>
                </c:pt>
                <c:pt idx="2659">
                  <c:v>53.18</c:v>
                </c:pt>
                <c:pt idx="2660">
                  <c:v>53.2</c:v>
                </c:pt>
                <c:pt idx="2661">
                  <c:v>53.22</c:v>
                </c:pt>
                <c:pt idx="2662">
                  <c:v>53.24</c:v>
                </c:pt>
                <c:pt idx="2663">
                  <c:v>53.26</c:v>
                </c:pt>
                <c:pt idx="2664">
                  <c:v>53.28</c:v>
                </c:pt>
                <c:pt idx="2665">
                  <c:v>53.300000000000004</c:v>
                </c:pt>
                <c:pt idx="2666">
                  <c:v>53.32</c:v>
                </c:pt>
                <c:pt idx="2667">
                  <c:v>53.34</c:v>
                </c:pt>
                <c:pt idx="2668">
                  <c:v>53.36</c:v>
                </c:pt>
                <c:pt idx="2669">
                  <c:v>53.38</c:v>
                </c:pt>
                <c:pt idx="2670">
                  <c:v>53.4</c:v>
                </c:pt>
                <c:pt idx="2671">
                  <c:v>53.42</c:v>
                </c:pt>
                <c:pt idx="2672">
                  <c:v>53.44</c:v>
                </c:pt>
                <c:pt idx="2673">
                  <c:v>53.46</c:v>
                </c:pt>
                <c:pt idx="2674">
                  <c:v>53.480000000000004</c:v>
                </c:pt>
                <c:pt idx="2675">
                  <c:v>53.5</c:v>
                </c:pt>
                <c:pt idx="2676">
                  <c:v>53.52</c:v>
                </c:pt>
                <c:pt idx="2677">
                  <c:v>53.54</c:v>
                </c:pt>
                <c:pt idx="2678">
                  <c:v>53.56</c:v>
                </c:pt>
                <c:pt idx="2679">
                  <c:v>53.58</c:v>
                </c:pt>
                <c:pt idx="2680">
                  <c:v>53.6</c:v>
                </c:pt>
                <c:pt idx="2681">
                  <c:v>53.620000000000005</c:v>
                </c:pt>
                <c:pt idx="2682">
                  <c:v>53.64</c:v>
                </c:pt>
                <c:pt idx="2683">
                  <c:v>53.660000000000004</c:v>
                </c:pt>
                <c:pt idx="2684">
                  <c:v>53.68</c:v>
                </c:pt>
                <c:pt idx="2685">
                  <c:v>53.7</c:v>
                </c:pt>
                <c:pt idx="2686">
                  <c:v>53.72</c:v>
                </c:pt>
                <c:pt idx="2687">
                  <c:v>53.74</c:v>
                </c:pt>
                <c:pt idx="2688">
                  <c:v>53.76</c:v>
                </c:pt>
                <c:pt idx="2689">
                  <c:v>53.78</c:v>
                </c:pt>
                <c:pt idx="2690">
                  <c:v>53.800000000000004</c:v>
                </c:pt>
                <c:pt idx="2691">
                  <c:v>53.82</c:v>
                </c:pt>
                <c:pt idx="2692">
                  <c:v>53.84</c:v>
                </c:pt>
                <c:pt idx="2693">
                  <c:v>53.86</c:v>
                </c:pt>
                <c:pt idx="2694">
                  <c:v>53.88</c:v>
                </c:pt>
                <c:pt idx="2695">
                  <c:v>53.9</c:v>
                </c:pt>
                <c:pt idx="2696">
                  <c:v>53.92</c:v>
                </c:pt>
                <c:pt idx="2697">
                  <c:v>53.94</c:v>
                </c:pt>
                <c:pt idx="2698">
                  <c:v>53.96</c:v>
                </c:pt>
                <c:pt idx="2699">
                  <c:v>53.980000000000004</c:v>
                </c:pt>
                <c:pt idx="2700">
                  <c:v>54</c:v>
                </c:pt>
                <c:pt idx="2701">
                  <c:v>54.02</c:v>
                </c:pt>
                <c:pt idx="2702">
                  <c:v>54.04</c:v>
                </c:pt>
                <c:pt idx="2703">
                  <c:v>54.06</c:v>
                </c:pt>
                <c:pt idx="2704">
                  <c:v>54.08</c:v>
                </c:pt>
                <c:pt idx="2705">
                  <c:v>54.1</c:v>
                </c:pt>
                <c:pt idx="2706">
                  <c:v>54.120000000000005</c:v>
                </c:pt>
                <c:pt idx="2707">
                  <c:v>54.14</c:v>
                </c:pt>
                <c:pt idx="2708">
                  <c:v>54.160000000000004</c:v>
                </c:pt>
                <c:pt idx="2709">
                  <c:v>54.18</c:v>
                </c:pt>
                <c:pt idx="2710">
                  <c:v>54.2</c:v>
                </c:pt>
                <c:pt idx="2711">
                  <c:v>54.22</c:v>
                </c:pt>
                <c:pt idx="2712">
                  <c:v>54.24</c:v>
                </c:pt>
                <c:pt idx="2713">
                  <c:v>54.26</c:v>
                </c:pt>
                <c:pt idx="2714">
                  <c:v>54.28</c:v>
                </c:pt>
                <c:pt idx="2715">
                  <c:v>54.300000000000004</c:v>
                </c:pt>
                <c:pt idx="2716">
                  <c:v>54.32</c:v>
                </c:pt>
                <c:pt idx="2717">
                  <c:v>54.34</c:v>
                </c:pt>
                <c:pt idx="2718">
                  <c:v>54.36</c:v>
                </c:pt>
                <c:pt idx="2719">
                  <c:v>54.38</c:v>
                </c:pt>
                <c:pt idx="2720">
                  <c:v>54.4</c:v>
                </c:pt>
                <c:pt idx="2721">
                  <c:v>54.42</c:v>
                </c:pt>
                <c:pt idx="2722">
                  <c:v>54.44</c:v>
                </c:pt>
                <c:pt idx="2723">
                  <c:v>54.46</c:v>
                </c:pt>
                <c:pt idx="2724">
                  <c:v>54.480000000000004</c:v>
                </c:pt>
                <c:pt idx="2725">
                  <c:v>54.5</c:v>
                </c:pt>
                <c:pt idx="2726">
                  <c:v>54.52</c:v>
                </c:pt>
                <c:pt idx="2727">
                  <c:v>54.54</c:v>
                </c:pt>
                <c:pt idx="2728">
                  <c:v>54.56</c:v>
                </c:pt>
                <c:pt idx="2729">
                  <c:v>54.58</c:v>
                </c:pt>
                <c:pt idx="2730">
                  <c:v>54.6</c:v>
                </c:pt>
                <c:pt idx="2731">
                  <c:v>54.620000000000005</c:v>
                </c:pt>
                <c:pt idx="2732">
                  <c:v>54.64</c:v>
                </c:pt>
                <c:pt idx="2733">
                  <c:v>54.660000000000004</c:v>
                </c:pt>
                <c:pt idx="2734">
                  <c:v>54.68</c:v>
                </c:pt>
                <c:pt idx="2735">
                  <c:v>54.7</c:v>
                </c:pt>
                <c:pt idx="2736">
                  <c:v>54.72</c:v>
                </c:pt>
                <c:pt idx="2737">
                  <c:v>54.74</c:v>
                </c:pt>
                <c:pt idx="2738">
                  <c:v>54.76</c:v>
                </c:pt>
                <c:pt idx="2739">
                  <c:v>54.78</c:v>
                </c:pt>
                <c:pt idx="2740">
                  <c:v>54.800000000000004</c:v>
                </c:pt>
                <c:pt idx="2741">
                  <c:v>54.82</c:v>
                </c:pt>
                <c:pt idx="2742">
                  <c:v>54.84</c:v>
                </c:pt>
                <c:pt idx="2743">
                  <c:v>54.86</c:v>
                </c:pt>
                <c:pt idx="2744">
                  <c:v>54.88</c:v>
                </c:pt>
                <c:pt idx="2745">
                  <c:v>54.9</c:v>
                </c:pt>
                <c:pt idx="2746">
                  <c:v>54.92</c:v>
                </c:pt>
                <c:pt idx="2747">
                  <c:v>54.94</c:v>
                </c:pt>
                <c:pt idx="2748">
                  <c:v>54.96</c:v>
                </c:pt>
                <c:pt idx="2749">
                  <c:v>54.980000000000004</c:v>
                </c:pt>
                <c:pt idx="2750">
                  <c:v>55</c:v>
                </c:pt>
                <c:pt idx="2751">
                  <c:v>55.02</c:v>
                </c:pt>
                <c:pt idx="2752">
                  <c:v>55.04</c:v>
                </c:pt>
                <c:pt idx="2753">
                  <c:v>55.06</c:v>
                </c:pt>
                <c:pt idx="2754">
                  <c:v>55.08</c:v>
                </c:pt>
                <c:pt idx="2755">
                  <c:v>55.1</c:v>
                </c:pt>
                <c:pt idx="2756">
                  <c:v>55.120000000000005</c:v>
                </c:pt>
                <c:pt idx="2757">
                  <c:v>55.14</c:v>
                </c:pt>
                <c:pt idx="2758">
                  <c:v>55.160000000000004</c:v>
                </c:pt>
                <c:pt idx="2759">
                  <c:v>55.18</c:v>
                </c:pt>
                <c:pt idx="2760">
                  <c:v>55.2</c:v>
                </c:pt>
                <c:pt idx="2761">
                  <c:v>55.22</c:v>
                </c:pt>
                <c:pt idx="2762">
                  <c:v>55.24</c:v>
                </c:pt>
                <c:pt idx="2763">
                  <c:v>55.26</c:v>
                </c:pt>
                <c:pt idx="2764">
                  <c:v>55.28</c:v>
                </c:pt>
                <c:pt idx="2765">
                  <c:v>55.300000000000004</c:v>
                </c:pt>
                <c:pt idx="2766">
                  <c:v>55.32</c:v>
                </c:pt>
                <c:pt idx="2767">
                  <c:v>55.34</c:v>
                </c:pt>
                <c:pt idx="2768">
                  <c:v>55.36</c:v>
                </c:pt>
                <c:pt idx="2769">
                  <c:v>55.38</c:v>
                </c:pt>
                <c:pt idx="2770">
                  <c:v>55.4</c:v>
                </c:pt>
                <c:pt idx="2771">
                  <c:v>55.42</c:v>
                </c:pt>
                <c:pt idx="2772">
                  <c:v>55.44</c:v>
                </c:pt>
                <c:pt idx="2773">
                  <c:v>55.46</c:v>
                </c:pt>
                <c:pt idx="2774">
                  <c:v>55.480000000000004</c:v>
                </c:pt>
                <c:pt idx="2775">
                  <c:v>55.5</c:v>
                </c:pt>
                <c:pt idx="2776">
                  <c:v>55.52</c:v>
                </c:pt>
                <c:pt idx="2777">
                  <c:v>55.54</c:v>
                </c:pt>
                <c:pt idx="2778">
                  <c:v>55.56</c:v>
                </c:pt>
                <c:pt idx="2779">
                  <c:v>55.58</c:v>
                </c:pt>
                <c:pt idx="2780">
                  <c:v>55.6</c:v>
                </c:pt>
                <c:pt idx="2781">
                  <c:v>55.620000000000005</c:v>
                </c:pt>
                <c:pt idx="2782">
                  <c:v>55.64</c:v>
                </c:pt>
                <c:pt idx="2783">
                  <c:v>55.660000000000004</c:v>
                </c:pt>
                <c:pt idx="2784">
                  <c:v>55.68</c:v>
                </c:pt>
                <c:pt idx="2785">
                  <c:v>55.7</c:v>
                </c:pt>
                <c:pt idx="2786">
                  <c:v>55.72</c:v>
                </c:pt>
                <c:pt idx="2787">
                  <c:v>55.74</c:v>
                </c:pt>
                <c:pt idx="2788">
                  <c:v>55.76</c:v>
                </c:pt>
                <c:pt idx="2789">
                  <c:v>55.78</c:v>
                </c:pt>
                <c:pt idx="2790">
                  <c:v>55.800000000000004</c:v>
                </c:pt>
                <c:pt idx="2791">
                  <c:v>55.82</c:v>
                </c:pt>
                <c:pt idx="2792">
                  <c:v>55.84</c:v>
                </c:pt>
                <c:pt idx="2793">
                  <c:v>55.86</c:v>
                </c:pt>
                <c:pt idx="2794">
                  <c:v>55.88</c:v>
                </c:pt>
                <c:pt idx="2795">
                  <c:v>55.9</c:v>
                </c:pt>
                <c:pt idx="2796">
                  <c:v>55.92</c:v>
                </c:pt>
                <c:pt idx="2797">
                  <c:v>55.94</c:v>
                </c:pt>
                <c:pt idx="2798">
                  <c:v>55.96</c:v>
                </c:pt>
                <c:pt idx="2799">
                  <c:v>55.980000000000004</c:v>
                </c:pt>
                <c:pt idx="2800">
                  <c:v>56</c:v>
                </c:pt>
                <c:pt idx="2801">
                  <c:v>56.02</c:v>
                </c:pt>
                <c:pt idx="2802">
                  <c:v>56.04</c:v>
                </c:pt>
                <c:pt idx="2803">
                  <c:v>56.06</c:v>
                </c:pt>
                <c:pt idx="2804">
                  <c:v>56.08</c:v>
                </c:pt>
                <c:pt idx="2805">
                  <c:v>56.1</c:v>
                </c:pt>
                <c:pt idx="2806">
                  <c:v>56.120000000000005</c:v>
                </c:pt>
                <c:pt idx="2807">
                  <c:v>56.14</c:v>
                </c:pt>
                <c:pt idx="2808">
                  <c:v>56.160000000000004</c:v>
                </c:pt>
                <c:pt idx="2809">
                  <c:v>56.18</c:v>
                </c:pt>
                <c:pt idx="2810">
                  <c:v>56.2</c:v>
                </c:pt>
                <c:pt idx="2811">
                  <c:v>56.22</c:v>
                </c:pt>
                <c:pt idx="2812">
                  <c:v>56.24</c:v>
                </c:pt>
                <c:pt idx="2813">
                  <c:v>56.26</c:v>
                </c:pt>
                <c:pt idx="2814">
                  <c:v>56.28</c:v>
                </c:pt>
                <c:pt idx="2815">
                  <c:v>56.300000000000004</c:v>
                </c:pt>
                <c:pt idx="2816">
                  <c:v>56.32</c:v>
                </c:pt>
                <c:pt idx="2817">
                  <c:v>56.34</c:v>
                </c:pt>
                <c:pt idx="2818">
                  <c:v>56.36</c:v>
                </c:pt>
                <c:pt idx="2819">
                  <c:v>56.38</c:v>
                </c:pt>
                <c:pt idx="2820">
                  <c:v>56.4</c:v>
                </c:pt>
                <c:pt idx="2821">
                  <c:v>56.42</c:v>
                </c:pt>
                <c:pt idx="2822">
                  <c:v>56.44</c:v>
                </c:pt>
                <c:pt idx="2823">
                  <c:v>56.46</c:v>
                </c:pt>
                <c:pt idx="2824">
                  <c:v>56.480000000000004</c:v>
                </c:pt>
                <c:pt idx="2825">
                  <c:v>56.5</c:v>
                </c:pt>
                <c:pt idx="2826">
                  <c:v>56.52</c:v>
                </c:pt>
                <c:pt idx="2827">
                  <c:v>56.54</c:v>
                </c:pt>
                <c:pt idx="2828">
                  <c:v>56.56</c:v>
                </c:pt>
                <c:pt idx="2829">
                  <c:v>56.58</c:v>
                </c:pt>
                <c:pt idx="2830">
                  <c:v>56.6</c:v>
                </c:pt>
                <c:pt idx="2831">
                  <c:v>56.620000000000005</c:v>
                </c:pt>
                <c:pt idx="2832">
                  <c:v>56.64</c:v>
                </c:pt>
                <c:pt idx="2833">
                  <c:v>56.660000000000004</c:v>
                </c:pt>
                <c:pt idx="2834">
                  <c:v>56.68</c:v>
                </c:pt>
                <c:pt idx="2835">
                  <c:v>56.7</c:v>
                </c:pt>
                <c:pt idx="2836">
                  <c:v>56.72</c:v>
                </c:pt>
                <c:pt idx="2837">
                  <c:v>56.74</c:v>
                </c:pt>
                <c:pt idx="2838">
                  <c:v>56.76</c:v>
                </c:pt>
                <c:pt idx="2839">
                  <c:v>56.78</c:v>
                </c:pt>
                <c:pt idx="2840">
                  <c:v>56.800000000000004</c:v>
                </c:pt>
                <c:pt idx="2841">
                  <c:v>56.82</c:v>
                </c:pt>
                <c:pt idx="2842">
                  <c:v>56.84</c:v>
                </c:pt>
                <c:pt idx="2843">
                  <c:v>56.86</c:v>
                </c:pt>
                <c:pt idx="2844">
                  <c:v>56.88</c:v>
                </c:pt>
                <c:pt idx="2845">
                  <c:v>56.9</c:v>
                </c:pt>
                <c:pt idx="2846">
                  <c:v>56.92</c:v>
                </c:pt>
                <c:pt idx="2847">
                  <c:v>56.94</c:v>
                </c:pt>
                <c:pt idx="2848">
                  <c:v>56.96</c:v>
                </c:pt>
                <c:pt idx="2849">
                  <c:v>56.980000000000004</c:v>
                </c:pt>
                <c:pt idx="2850">
                  <c:v>57</c:v>
                </c:pt>
                <c:pt idx="2851">
                  <c:v>57.02</c:v>
                </c:pt>
                <c:pt idx="2852">
                  <c:v>57.04</c:v>
                </c:pt>
                <c:pt idx="2853">
                  <c:v>57.06</c:v>
                </c:pt>
                <c:pt idx="2854">
                  <c:v>57.08</c:v>
                </c:pt>
                <c:pt idx="2855">
                  <c:v>57.1</c:v>
                </c:pt>
                <c:pt idx="2856">
                  <c:v>57.120000000000005</c:v>
                </c:pt>
                <c:pt idx="2857">
                  <c:v>57.14</c:v>
                </c:pt>
                <c:pt idx="2858">
                  <c:v>57.160000000000004</c:v>
                </c:pt>
                <c:pt idx="2859">
                  <c:v>57.18</c:v>
                </c:pt>
                <c:pt idx="2860">
                  <c:v>57.2</c:v>
                </c:pt>
                <c:pt idx="2861">
                  <c:v>57.22</c:v>
                </c:pt>
                <c:pt idx="2862">
                  <c:v>57.24</c:v>
                </c:pt>
                <c:pt idx="2863">
                  <c:v>57.26</c:v>
                </c:pt>
                <c:pt idx="2864">
                  <c:v>57.28</c:v>
                </c:pt>
                <c:pt idx="2865">
                  <c:v>57.300000000000004</c:v>
                </c:pt>
                <c:pt idx="2866">
                  <c:v>57.32</c:v>
                </c:pt>
                <c:pt idx="2867">
                  <c:v>57.34</c:v>
                </c:pt>
                <c:pt idx="2868">
                  <c:v>57.36</c:v>
                </c:pt>
                <c:pt idx="2869">
                  <c:v>57.38</c:v>
                </c:pt>
                <c:pt idx="2870">
                  <c:v>57.4</c:v>
                </c:pt>
                <c:pt idx="2871">
                  <c:v>57.42</c:v>
                </c:pt>
                <c:pt idx="2872">
                  <c:v>57.44</c:v>
                </c:pt>
                <c:pt idx="2873">
                  <c:v>57.46</c:v>
                </c:pt>
                <c:pt idx="2874">
                  <c:v>57.480000000000004</c:v>
                </c:pt>
                <c:pt idx="2875">
                  <c:v>57.5</c:v>
                </c:pt>
                <c:pt idx="2876">
                  <c:v>57.52</c:v>
                </c:pt>
                <c:pt idx="2877">
                  <c:v>57.54</c:v>
                </c:pt>
                <c:pt idx="2878">
                  <c:v>57.56</c:v>
                </c:pt>
                <c:pt idx="2879">
                  <c:v>57.58</c:v>
                </c:pt>
                <c:pt idx="2880">
                  <c:v>57.6</c:v>
                </c:pt>
                <c:pt idx="2881">
                  <c:v>57.620000000000005</c:v>
                </c:pt>
                <c:pt idx="2882">
                  <c:v>57.64</c:v>
                </c:pt>
                <c:pt idx="2883">
                  <c:v>57.660000000000004</c:v>
                </c:pt>
                <c:pt idx="2884">
                  <c:v>57.68</c:v>
                </c:pt>
                <c:pt idx="2885">
                  <c:v>57.7</c:v>
                </c:pt>
                <c:pt idx="2886">
                  <c:v>57.72</c:v>
                </c:pt>
                <c:pt idx="2887">
                  <c:v>57.74</c:v>
                </c:pt>
                <c:pt idx="2888">
                  <c:v>57.76</c:v>
                </c:pt>
                <c:pt idx="2889">
                  <c:v>57.78</c:v>
                </c:pt>
                <c:pt idx="2890">
                  <c:v>57.800000000000004</c:v>
                </c:pt>
                <c:pt idx="2891">
                  <c:v>57.82</c:v>
                </c:pt>
                <c:pt idx="2892">
                  <c:v>57.84</c:v>
                </c:pt>
                <c:pt idx="2893">
                  <c:v>57.86</c:v>
                </c:pt>
                <c:pt idx="2894">
                  <c:v>57.88</c:v>
                </c:pt>
                <c:pt idx="2895">
                  <c:v>57.9</c:v>
                </c:pt>
                <c:pt idx="2896">
                  <c:v>57.92</c:v>
                </c:pt>
                <c:pt idx="2897">
                  <c:v>57.94</c:v>
                </c:pt>
                <c:pt idx="2898">
                  <c:v>57.96</c:v>
                </c:pt>
                <c:pt idx="2899">
                  <c:v>57.980000000000004</c:v>
                </c:pt>
                <c:pt idx="2900">
                  <c:v>58</c:v>
                </c:pt>
                <c:pt idx="2901">
                  <c:v>58.02</c:v>
                </c:pt>
                <c:pt idx="2902">
                  <c:v>58.04</c:v>
                </c:pt>
                <c:pt idx="2903">
                  <c:v>58.06</c:v>
                </c:pt>
                <c:pt idx="2904">
                  <c:v>58.08</c:v>
                </c:pt>
                <c:pt idx="2905">
                  <c:v>58.1</c:v>
                </c:pt>
                <c:pt idx="2906">
                  <c:v>58.120000000000005</c:v>
                </c:pt>
                <c:pt idx="2907">
                  <c:v>58.14</c:v>
                </c:pt>
                <c:pt idx="2908">
                  <c:v>58.160000000000004</c:v>
                </c:pt>
                <c:pt idx="2909">
                  <c:v>58.18</c:v>
                </c:pt>
                <c:pt idx="2910">
                  <c:v>58.2</c:v>
                </c:pt>
                <c:pt idx="2911">
                  <c:v>58.22</c:v>
                </c:pt>
                <c:pt idx="2912">
                  <c:v>58.24</c:v>
                </c:pt>
                <c:pt idx="2913">
                  <c:v>58.26</c:v>
                </c:pt>
                <c:pt idx="2914">
                  <c:v>58.28</c:v>
                </c:pt>
                <c:pt idx="2915">
                  <c:v>58.300000000000004</c:v>
                </c:pt>
                <c:pt idx="2916">
                  <c:v>58.32</c:v>
                </c:pt>
                <c:pt idx="2917">
                  <c:v>58.34</c:v>
                </c:pt>
                <c:pt idx="2918">
                  <c:v>58.36</c:v>
                </c:pt>
                <c:pt idx="2919">
                  <c:v>58.38</c:v>
                </c:pt>
                <c:pt idx="2920">
                  <c:v>58.4</c:v>
                </c:pt>
                <c:pt idx="2921">
                  <c:v>58.42</c:v>
                </c:pt>
                <c:pt idx="2922">
                  <c:v>58.44</c:v>
                </c:pt>
                <c:pt idx="2923">
                  <c:v>58.46</c:v>
                </c:pt>
                <c:pt idx="2924">
                  <c:v>58.480000000000004</c:v>
                </c:pt>
                <c:pt idx="2925">
                  <c:v>58.5</c:v>
                </c:pt>
                <c:pt idx="2926">
                  <c:v>58.52</c:v>
                </c:pt>
                <c:pt idx="2927">
                  <c:v>58.54</c:v>
                </c:pt>
                <c:pt idx="2928">
                  <c:v>58.56</c:v>
                </c:pt>
                <c:pt idx="2929">
                  <c:v>58.58</c:v>
                </c:pt>
                <c:pt idx="2930">
                  <c:v>58.6</c:v>
                </c:pt>
                <c:pt idx="2931">
                  <c:v>58.620000000000005</c:v>
                </c:pt>
                <c:pt idx="2932">
                  <c:v>58.64</c:v>
                </c:pt>
                <c:pt idx="2933">
                  <c:v>58.660000000000004</c:v>
                </c:pt>
                <c:pt idx="2934">
                  <c:v>58.68</c:v>
                </c:pt>
                <c:pt idx="2935">
                  <c:v>58.7</c:v>
                </c:pt>
                <c:pt idx="2936">
                  <c:v>58.72</c:v>
                </c:pt>
                <c:pt idx="2937">
                  <c:v>58.74</c:v>
                </c:pt>
                <c:pt idx="2938">
                  <c:v>58.76</c:v>
                </c:pt>
                <c:pt idx="2939">
                  <c:v>58.78</c:v>
                </c:pt>
                <c:pt idx="2940">
                  <c:v>58.800000000000004</c:v>
                </c:pt>
                <c:pt idx="2941">
                  <c:v>58.82</c:v>
                </c:pt>
                <c:pt idx="2942">
                  <c:v>58.84</c:v>
                </c:pt>
                <c:pt idx="2943">
                  <c:v>58.86</c:v>
                </c:pt>
                <c:pt idx="2944">
                  <c:v>58.88</c:v>
                </c:pt>
                <c:pt idx="2945">
                  <c:v>58.9</c:v>
                </c:pt>
                <c:pt idx="2946">
                  <c:v>58.92</c:v>
                </c:pt>
                <c:pt idx="2947">
                  <c:v>58.94</c:v>
                </c:pt>
                <c:pt idx="2948">
                  <c:v>58.96</c:v>
                </c:pt>
                <c:pt idx="2949">
                  <c:v>58.980000000000004</c:v>
                </c:pt>
                <c:pt idx="2950">
                  <c:v>59</c:v>
                </c:pt>
                <c:pt idx="2951">
                  <c:v>59.02</c:v>
                </c:pt>
                <c:pt idx="2952">
                  <c:v>59.04</c:v>
                </c:pt>
                <c:pt idx="2953">
                  <c:v>59.06</c:v>
                </c:pt>
                <c:pt idx="2954">
                  <c:v>59.08</c:v>
                </c:pt>
                <c:pt idx="2955">
                  <c:v>59.1</c:v>
                </c:pt>
                <c:pt idx="2956">
                  <c:v>59.120000000000005</c:v>
                </c:pt>
                <c:pt idx="2957">
                  <c:v>59.14</c:v>
                </c:pt>
                <c:pt idx="2958">
                  <c:v>59.160000000000004</c:v>
                </c:pt>
                <c:pt idx="2959">
                  <c:v>59.18</c:v>
                </c:pt>
                <c:pt idx="2960">
                  <c:v>59.2</c:v>
                </c:pt>
                <c:pt idx="2961">
                  <c:v>59.22</c:v>
                </c:pt>
                <c:pt idx="2962">
                  <c:v>59.24</c:v>
                </c:pt>
                <c:pt idx="2963">
                  <c:v>59.26</c:v>
                </c:pt>
                <c:pt idx="2964">
                  <c:v>59.28</c:v>
                </c:pt>
                <c:pt idx="2965">
                  <c:v>59.300000000000004</c:v>
                </c:pt>
                <c:pt idx="2966">
                  <c:v>59.32</c:v>
                </c:pt>
                <c:pt idx="2967">
                  <c:v>59.34</c:v>
                </c:pt>
                <c:pt idx="2968">
                  <c:v>59.36</c:v>
                </c:pt>
                <c:pt idx="2969">
                  <c:v>59.38</c:v>
                </c:pt>
                <c:pt idx="2970">
                  <c:v>59.4</c:v>
                </c:pt>
                <c:pt idx="2971">
                  <c:v>59.42</c:v>
                </c:pt>
                <c:pt idx="2972">
                  <c:v>59.44</c:v>
                </c:pt>
                <c:pt idx="2973">
                  <c:v>59.46</c:v>
                </c:pt>
                <c:pt idx="2974">
                  <c:v>59.480000000000004</c:v>
                </c:pt>
                <c:pt idx="2975">
                  <c:v>59.5</c:v>
                </c:pt>
                <c:pt idx="2976">
                  <c:v>59.52</c:v>
                </c:pt>
                <c:pt idx="2977">
                  <c:v>59.54</c:v>
                </c:pt>
                <c:pt idx="2978">
                  <c:v>59.56</c:v>
                </c:pt>
                <c:pt idx="2979">
                  <c:v>59.58</c:v>
                </c:pt>
                <c:pt idx="2980">
                  <c:v>59.6</c:v>
                </c:pt>
                <c:pt idx="2981">
                  <c:v>59.620000000000005</c:v>
                </c:pt>
                <c:pt idx="2982">
                  <c:v>59.64</c:v>
                </c:pt>
                <c:pt idx="2983">
                  <c:v>59.660000000000004</c:v>
                </c:pt>
                <c:pt idx="2984">
                  <c:v>59.68</c:v>
                </c:pt>
                <c:pt idx="2985">
                  <c:v>59.7</c:v>
                </c:pt>
                <c:pt idx="2986">
                  <c:v>59.72</c:v>
                </c:pt>
                <c:pt idx="2987">
                  <c:v>59.74</c:v>
                </c:pt>
                <c:pt idx="2988">
                  <c:v>59.76</c:v>
                </c:pt>
                <c:pt idx="2989">
                  <c:v>59.78</c:v>
                </c:pt>
                <c:pt idx="2990">
                  <c:v>59.800000000000004</c:v>
                </c:pt>
                <c:pt idx="2991">
                  <c:v>59.82</c:v>
                </c:pt>
                <c:pt idx="2992">
                  <c:v>59.84</c:v>
                </c:pt>
                <c:pt idx="2993">
                  <c:v>59.86</c:v>
                </c:pt>
                <c:pt idx="2994">
                  <c:v>59.88</c:v>
                </c:pt>
                <c:pt idx="2995">
                  <c:v>59.9</c:v>
                </c:pt>
                <c:pt idx="2996">
                  <c:v>59.92</c:v>
                </c:pt>
                <c:pt idx="2997">
                  <c:v>59.94</c:v>
                </c:pt>
                <c:pt idx="2998">
                  <c:v>59.96</c:v>
                </c:pt>
                <c:pt idx="2999">
                  <c:v>59.980000000000004</c:v>
                </c:pt>
                <c:pt idx="3000">
                  <c:v>60</c:v>
                </c:pt>
                <c:pt idx="3001">
                  <c:v>60.02</c:v>
                </c:pt>
                <c:pt idx="3002">
                  <c:v>60.04</c:v>
                </c:pt>
                <c:pt idx="3003">
                  <c:v>60.06</c:v>
                </c:pt>
                <c:pt idx="3004">
                  <c:v>60.08</c:v>
                </c:pt>
                <c:pt idx="3005">
                  <c:v>60.1</c:v>
                </c:pt>
                <c:pt idx="3006">
                  <c:v>60.120000000000005</c:v>
                </c:pt>
                <c:pt idx="3007">
                  <c:v>60.14</c:v>
                </c:pt>
                <c:pt idx="3008">
                  <c:v>60.160000000000004</c:v>
                </c:pt>
                <c:pt idx="3009">
                  <c:v>60.18</c:v>
                </c:pt>
                <c:pt idx="3010">
                  <c:v>60.2</c:v>
                </c:pt>
                <c:pt idx="3011">
                  <c:v>60.22</c:v>
                </c:pt>
                <c:pt idx="3012">
                  <c:v>60.24</c:v>
                </c:pt>
                <c:pt idx="3013">
                  <c:v>60.26</c:v>
                </c:pt>
                <c:pt idx="3014">
                  <c:v>60.28</c:v>
                </c:pt>
                <c:pt idx="3015">
                  <c:v>60.300000000000004</c:v>
                </c:pt>
                <c:pt idx="3016">
                  <c:v>60.32</c:v>
                </c:pt>
                <c:pt idx="3017">
                  <c:v>60.34</c:v>
                </c:pt>
                <c:pt idx="3018">
                  <c:v>60.36</c:v>
                </c:pt>
                <c:pt idx="3019">
                  <c:v>60.38</c:v>
                </c:pt>
                <c:pt idx="3020">
                  <c:v>60.4</c:v>
                </c:pt>
                <c:pt idx="3021">
                  <c:v>60.42</c:v>
                </c:pt>
                <c:pt idx="3022">
                  <c:v>60.44</c:v>
                </c:pt>
                <c:pt idx="3023">
                  <c:v>60.46</c:v>
                </c:pt>
                <c:pt idx="3024">
                  <c:v>60.480000000000004</c:v>
                </c:pt>
                <c:pt idx="3025">
                  <c:v>60.5</c:v>
                </c:pt>
                <c:pt idx="3026">
                  <c:v>60.52</c:v>
                </c:pt>
                <c:pt idx="3027">
                  <c:v>60.54</c:v>
                </c:pt>
                <c:pt idx="3028">
                  <c:v>60.56</c:v>
                </c:pt>
                <c:pt idx="3029">
                  <c:v>60.58</c:v>
                </c:pt>
                <c:pt idx="3030">
                  <c:v>60.6</c:v>
                </c:pt>
                <c:pt idx="3031">
                  <c:v>60.620000000000005</c:v>
                </c:pt>
                <c:pt idx="3032">
                  <c:v>60.64</c:v>
                </c:pt>
                <c:pt idx="3033">
                  <c:v>60.660000000000004</c:v>
                </c:pt>
                <c:pt idx="3034">
                  <c:v>60.68</c:v>
                </c:pt>
                <c:pt idx="3035">
                  <c:v>60.7</c:v>
                </c:pt>
                <c:pt idx="3036">
                  <c:v>60.72</c:v>
                </c:pt>
                <c:pt idx="3037">
                  <c:v>60.74</c:v>
                </c:pt>
                <c:pt idx="3038">
                  <c:v>60.76</c:v>
                </c:pt>
                <c:pt idx="3039">
                  <c:v>60.78</c:v>
                </c:pt>
                <c:pt idx="3040">
                  <c:v>60.800000000000004</c:v>
                </c:pt>
                <c:pt idx="3041">
                  <c:v>60.82</c:v>
                </c:pt>
                <c:pt idx="3042">
                  <c:v>60.84</c:v>
                </c:pt>
                <c:pt idx="3043">
                  <c:v>60.86</c:v>
                </c:pt>
                <c:pt idx="3044">
                  <c:v>60.88</c:v>
                </c:pt>
                <c:pt idx="3045">
                  <c:v>60.9</c:v>
                </c:pt>
                <c:pt idx="3046">
                  <c:v>60.92</c:v>
                </c:pt>
                <c:pt idx="3047">
                  <c:v>60.94</c:v>
                </c:pt>
                <c:pt idx="3048">
                  <c:v>60.96</c:v>
                </c:pt>
                <c:pt idx="3049">
                  <c:v>60.980000000000004</c:v>
                </c:pt>
                <c:pt idx="3050">
                  <c:v>61</c:v>
                </c:pt>
                <c:pt idx="3051">
                  <c:v>61.02</c:v>
                </c:pt>
                <c:pt idx="3052">
                  <c:v>61.04</c:v>
                </c:pt>
                <c:pt idx="3053">
                  <c:v>61.06</c:v>
                </c:pt>
                <c:pt idx="3054">
                  <c:v>61.08</c:v>
                </c:pt>
                <c:pt idx="3055">
                  <c:v>61.1</c:v>
                </c:pt>
                <c:pt idx="3056">
                  <c:v>61.120000000000005</c:v>
                </c:pt>
                <c:pt idx="3057">
                  <c:v>61.14</c:v>
                </c:pt>
                <c:pt idx="3058">
                  <c:v>61.160000000000004</c:v>
                </c:pt>
                <c:pt idx="3059">
                  <c:v>61.18</c:v>
                </c:pt>
                <c:pt idx="3060">
                  <c:v>61.2</c:v>
                </c:pt>
                <c:pt idx="3061">
                  <c:v>61.22</c:v>
                </c:pt>
                <c:pt idx="3062">
                  <c:v>61.24</c:v>
                </c:pt>
                <c:pt idx="3063">
                  <c:v>61.26</c:v>
                </c:pt>
                <c:pt idx="3064">
                  <c:v>61.28</c:v>
                </c:pt>
                <c:pt idx="3065">
                  <c:v>61.300000000000004</c:v>
                </c:pt>
                <c:pt idx="3066">
                  <c:v>61.32</c:v>
                </c:pt>
                <c:pt idx="3067">
                  <c:v>61.34</c:v>
                </c:pt>
                <c:pt idx="3068">
                  <c:v>61.36</c:v>
                </c:pt>
                <c:pt idx="3069">
                  <c:v>61.38</c:v>
                </c:pt>
                <c:pt idx="3070">
                  <c:v>61.4</c:v>
                </c:pt>
                <c:pt idx="3071">
                  <c:v>61.42</c:v>
                </c:pt>
                <c:pt idx="3072">
                  <c:v>61.44</c:v>
                </c:pt>
                <c:pt idx="3073">
                  <c:v>61.46</c:v>
                </c:pt>
                <c:pt idx="3074">
                  <c:v>61.480000000000004</c:v>
                </c:pt>
                <c:pt idx="3075">
                  <c:v>61.5</c:v>
                </c:pt>
                <c:pt idx="3076">
                  <c:v>61.52</c:v>
                </c:pt>
                <c:pt idx="3077">
                  <c:v>61.54</c:v>
                </c:pt>
                <c:pt idx="3078">
                  <c:v>61.56</c:v>
                </c:pt>
                <c:pt idx="3079">
                  <c:v>61.58</c:v>
                </c:pt>
                <c:pt idx="3080">
                  <c:v>61.6</c:v>
                </c:pt>
                <c:pt idx="3081">
                  <c:v>61.620000000000005</c:v>
                </c:pt>
                <c:pt idx="3082">
                  <c:v>61.64</c:v>
                </c:pt>
                <c:pt idx="3083">
                  <c:v>61.660000000000004</c:v>
                </c:pt>
                <c:pt idx="3084">
                  <c:v>61.68</c:v>
                </c:pt>
                <c:pt idx="3085">
                  <c:v>61.7</c:v>
                </c:pt>
                <c:pt idx="3086">
                  <c:v>61.72</c:v>
                </c:pt>
                <c:pt idx="3087">
                  <c:v>61.74</c:v>
                </c:pt>
                <c:pt idx="3088">
                  <c:v>61.76</c:v>
                </c:pt>
                <c:pt idx="3089">
                  <c:v>61.78</c:v>
                </c:pt>
                <c:pt idx="3090">
                  <c:v>61.800000000000004</c:v>
                </c:pt>
                <c:pt idx="3091">
                  <c:v>61.82</c:v>
                </c:pt>
                <c:pt idx="3092">
                  <c:v>61.84</c:v>
                </c:pt>
                <c:pt idx="3093">
                  <c:v>61.86</c:v>
                </c:pt>
                <c:pt idx="3094">
                  <c:v>61.88</c:v>
                </c:pt>
                <c:pt idx="3095">
                  <c:v>61.9</c:v>
                </c:pt>
                <c:pt idx="3096">
                  <c:v>61.92</c:v>
                </c:pt>
                <c:pt idx="3097">
                  <c:v>61.940000000000005</c:v>
                </c:pt>
                <c:pt idx="3098">
                  <c:v>61.96</c:v>
                </c:pt>
                <c:pt idx="3099">
                  <c:v>61.980000000000004</c:v>
                </c:pt>
                <c:pt idx="3100">
                  <c:v>62</c:v>
                </c:pt>
                <c:pt idx="3101">
                  <c:v>62.02</c:v>
                </c:pt>
                <c:pt idx="3102">
                  <c:v>62.04</c:v>
                </c:pt>
                <c:pt idx="3103">
                  <c:v>62.06</c:v>
                </c:pt>
                <c:pt idx="3104">
                  <c:v>62.08</c:v>
                </c:pt>
                <c:pt idx="3105">
                  <c:v>62.1</c:v>
                </c:pt>
                <c:pt idx="3106">
                  <c:v>62.120000000000005</c:v>
                </c:pt>
                <c:pt idx="3107">
                  <c:v>62.14</c:v>
                </c:pt>
                <c:pt idx="3108">
                  <c:v>62.160000000000004</c:v>
                </c:pt>
                <c:pt idx="3109">
                  <c:v>62.18</c:v>
                </c:pt>
                <c:pt idx="3110">
                  <c:v>62.2</c:v>
                </c:pt>
                <c:pt idx="3111">
                  <c:v>62.22</c:v>
                </c:pt>
                <c:pt idx="3112">
                  <c:v>62.24</c:v>
                </c:pt>
                <c:pt idx="3113">
                  <c:v>62.26</c:v>
                </c:pt>
                <c:pt idx="3114">
                  <c:v>62.28</c:v>
                </c:pt>
                <c:pt idx="3115">
                  <c:v>62.300000000000004</c:v>
                </c:pt>
                <c:pt idx="3116">
                  <c:v>62.32</c:v>
                </c:pt>
                <c:pt idx="3117">
                  <c:v>62.34</c:v>
                </c:pt>
                <c:pt idx="3118">
                  <c:v>62.36</c:v>
                </c:pt>
                <c:pt idx="3119">
                  <c:v>62.38</c:v>
                </c:pt>
                <c:pt idx="3120">
                  <c:v>62.4</c:v>
                </c:pt>
                <c:pt idx="3121">
                  <c:v>62.42</c:v>
                </c:pt>
                <c:pt idx="3122">
                  <c:v>62.440000000000005</c:v>
                </c:pt>
                <c:pt idx="3123">
                  <c:v>62.46</c:v>
                </c:pt>
                <c:pt idx="3124">
                  <c:v>62.480000000000004</c:v>
                </c:pt>
                <c:pt idx="3125">
                  <c:v>62.5</c:v>
                </c:pt>
                <c:pt idx="3126">
                  <c:v>62.52</c:v>
                </c:pt>
                <c:pt idx="3127">
                  <c:v>62.54</c:v>
                </c:pt>
                <c:pt idx="3128">
                  <c:v>62.56</c:v>
                </c:pt>
                <c:pt idx="3129">
                  <c:v>62.58</c:v>
                </c:pt>
                <c:pt idx="3130">
                  <c:v>62.6</c:v>
                </c:pt>
                <c:pt idx="3131">
                  <c:v>62.620000000000005</c:v>
                </c:pt>
                <c:pt idx="3132">
                  <c:v>62.64</c:v>
                </c:pt>
                <c:pt idx="3133">
                  <c:v>62.660000000000004</c:v>
                </c:pt>
                <c:pt idx="3134">
                  <c:v>62.68</c:v>
                </c:pt>
                <c:pt idx="3135">
                  <c:v>62.7</c:v>
                </c:pt>
                <c:pt idx="3136">
                  <c:v>62.72</c:v>
                </c:pt>
                <c:pt idx="3137">
                  <c:v>62.74</c:v>
                </c:pt>
                <c:pt idx="3138">
                  <c:v>62.76</c:v>
                </c:pt>
                <c:pt idx="3139">
                  <c:v>62.78</c:v>
                </c:pt>
                <c:pt idx="3140">
                  <c:v>62.800000000000004</c:v>
                </c:pt>
                <c:pt idx="3141">
                  <c:v>62.82</c:v>
                </c:pt>
                <c:pt idx="3142">
                  <c:v>62.84</c:v>
                </c:pt>
                <c:pt idx="3143">
                  <c:v>62.86</c:v>
                </c:pt>
                <c:pt idx="3144">
                  <c:v>62.88</c:v>
                </c:pt>
                <c:pt idx="3145">
                  <c:v>62.9</c:v>
                </c:pt>
                <c:pt idx="3146">
                  <c:v>62.92</c:v>
                </c:pt>
                <c:pt idx="3147">
                  <c:v>62.940000000000005</c:v>
                </c:pt>
                <c:pt idx="3148">
                  <c:v>62.96</c:v>
                </c:pt>
                <c:pt idx="3149">
                  <c:v>62.980000000000004</c:v>
                </c:pt>
                <c:pt idx="3150">
                  <c:v>63</c:v>
                </c:pt>
                <c:pt idx="3151">
                  <c:v>63.02</c:v>
                </c:pt>
                <c:pt idx="3152">
                  <c:v>63.04</c:v>
                </c:pt>
                <c:pt idx="3153">
                  <c:v>63.06</c:v>
                </c:pt>
                <c:pt idx="3154">
                  <c:v>63.08</c:v>
                </c:pt>
                <c:pt idx="3155">
                  <c:v>63.1</c:v>
                </c:pt>
                <c:pt idx="3156">
                  <c:v>63.120000000000005</c:v>
                </c:pt>
                <c:pt idx="3157">
                  <c:v>63.14</c:v>
                </c:pt>
                <c:pt idx="3158">
                  <c:v>63.160000000000004</c:v>
                </c:pt>
                <c:pt idx="3159">
                  <c:v>63.18</c:v>
                </c:pt>
                <c:pt idx="3160">
                  <c:v>63.2</c:v>
                </c:pt>
                <c:pt idx="3161">
                  <c:v>63.22</c:v>
                </c:pt>
                <c:pt idx="3162">
                  <c:v>63.24</c:v>
                </c:pt>
                <c:pt idx="3163">
                  <c:v>63.26</c:v>
                </c:pt>
                <c:pt idx="3164">
                  <c:v>63.28</c:v>
                </c:pt>
                <c:pt idx="3165">
                  <c:v>63.300000000000004</c:v>
                </c:pt>
                <c:pt idx="3166">
                  <c:v>63.32</c:v>
                </c:pt>
                <c:pt idx="3167">
                  <c:v>63.34</c:v>
                </c:pt>
                <c:pt idx="3168">
                  <c:v>63.36</c:v>
                </c:pt>
                <c:pt idx="3169">
                  <c:v>63.38</c:v>
                </c:pt>
                <c:pt idx="3170">
                  <c:v>63.4</c:v>
                </c:pt>
                <c:pt idx="3171">
                  <c:v>63.42</c:v>
                </c:pt>
                <c:pt idx="3172">
                  <c:v>63.440000000000005</c:v>
                </c:pt>
                <c:pt idx="3173">
                  <c:v>63.46</c:v>
                </c:pt>
                <c:pt idx="3174">
                  <c:v>63.480000000000004</c:v>
                </c:pt>
                <c:pt idx="3175">
                  <c:v>63.5</c:v>
                </c:pt>
                <c:pt idx="3176">
                  <c:v>63.52</c:v>
                </c:pt>
                <c:pt idx="3177">
                  <c:v>63.54</c:v>
                </c:pt>
                <c:pt idx="3178">
                  <c:v>63.56</c:v>
                </c:pt>
                <c:pt idx="3179">
                  <c:v>63.58</c:v>
                </c:pt>
                <c:pt idx="3180">
                  <c:v>63.6</c:v>
                </c:pt>
                <c:pt idx="3181">
                  <c:v>63.620000000000005</c:v>
                </c:pt>
                <c:pt idx="3182">
                  <c:v>63.64</c:v>
                </c:pt>
                <c:pt idx="3183">
                  <c:v>63.660000000000004</c:v>
                </c:pt>
                <c:pt idx="3184">
                  <c:v>63.68</c:v>
                </c:pt>
                <c:pt idx="3185">
                  <c:v>63.7</c:v>
                </c:pt>
                <c:pt idx="3186">
                  <c:v>63.72</c:v>
                </c:pt>
                <c:pt idx="3187">
                  <c:v>63.74</c:v>
                </c:pt>
                <c:pt idx="3188">
                  <c:v>63.76</c:v>
                </c:pt>
                <c:pt idx="3189">
                  <c:v>63.78</c:v>
                </c:pt>
                <c:pt idx="3190">
                  <c:v>63.800000000000004</c:v>
                </c:pt>
                <c:pt idx="3191">
                  <c:v>63.82</c:v>
                </c:pt>
                <c:pt idx="3192">
                  <c:v>63.84</c:v>
                </c:pt>
                <c:pt idx="3193">
                  <c:v>63.86</c:v>
                </c:pt>
                <c:pt idx="3194">
                  <c:v>63.88</c:v>
                </c:pt>
                <c:pt idx="3195">
                  <c:v>63.9</c:v>
                </c:pt>
                <c:pt idx="3196">
                  <c:v>63.92</c:v>
                </c:pt>
                <c:pt idx="3197">
                  <c:v>63.940000000000005</c:v>
                </c:pt>
                <c:pt idx="3198">
                  <c:v>63.96</c:v>
                </c:pt>
                <c:pt idx="3199">
                  <c:v>63.980000000000004</c:v>
                </c:pt>
                <c:pt idx="3200">
                  <c:v>64</c:v>
                </c:pt>
                <c:pt idx="3201">
                  <c:v>64.02</c:v>
                </c:pt>
                <c:pt idx="3202">
                  <c:v>64.040000000000006</c:v>
                </c:pt>
                <c:pt idx="3203">
                  <c:v>64.06</c:v>
                </c:pt>
                <c:pt idx="3204">
                  <c:v>64.08</c:v>
                </c:pt>
                <c:pt idx="3205">
                  <c:v>64.099999999999994</c:v>
                </c:pt>
                <c:pt idx="3206">
                  <c:v>64.12</c:v>
                </c:pt>
                <c:pt idx="3207">
                  <c:v>64.14</c:v>
                </c:pt>
                <c:pt idx="3208">
                  <c:v>64.16</c:v>
                </c:pt>
                <c:pt idx="3209">
                  <c:v>64.180000000000007</c:v>
                </c:pt>
                <c:pt idx="3210">
                  <c:v>64.2</c:v>
                </c:pt>
                <c:pt idx="3211">
                  <c:v>64.22</c:v>
                </c:pt>
                <c:pt idx="3212">
                  <c:v>64.239999999999995</c:v>
                </c:pt>
                <c:pt idx="3213">
                  <c:v>64.260000000000005</c:v>
                </c:pt>
                <c:pt idx="3214">
                  <c:v>64.28</c:v>
                </c:pt>
                <c:pt idx="3215">
                  <c:v>64.3</c:v>
                </c:pt>
                <c:pt idx="3216">
                  <c:v>64.320000000000007</c:v>
                </c:pt>
                <c:pt idx="3217">
                  <c:v>64.34</c:v>
                </c:pt>
                <c:pt idx="3218">
                  <c:v>64.36</c:v>
                </c:pt>
                <c:pt idx="3219">
                  <c:v>64.38</c:v>
                </c:pt>
                <c:pt idx="3220">
                  <c:v>64.400000000000006</c:v>
                </c:pt>
                <c:pt idx="3221">
                  <c:v>64.42</c:v>
                </c:pt>
                <c:pt idx="3222">
                  <c:v>64.44</c:v>
                </c:pt>
                <c:pt idx="3223">
                  <c:v>64.460000000000008</c:v>
                </c:pt>
                <c:pt idx="3224">
                  <c:v>64.48</c:v>
                </c:pt>
                <c:pt idx="3225">
                  <c:v>64.5</c:v>
                </c:pt>
                <c:pt idx="3226">
                  <c:v>64.52</c:v>
                </c:pt>
                <c:pt idx="3227">
                  <c:v>64.540000000000006</c:v>
                </c:pt>
                <c:pt idx="3228">
                  <c:v>64.56</c:v>
                </c:pt>
                <c:pt idx="3229">
                  <c:v>64.58</c:v>
                </c:pt>
                <c:pt idx="3230">
                  <c:v>64.599999999999994</c:v>
                </c:pt>
                <c:pt idx="3231">
                  <c:v>64.62</c:v>
                </c:pt>
                <c:pt idx="3232">
                  <c:v>64.64</c:v>
                </c:pt>
                <c:pt idx="3233">
                  <c:v>64.66</c:v>
                </c:pt>
                <c:pt idx="3234">
                  <c:v>64.680000000000007</c:v>
                </c:pt>
                <c:pt idx="3235">
                  <c:v>64.7</c:v>
                </c:pt>
                <c:pt idx="3236">
                  <c:v>64.72</c:v>
                </c:pt>
                <c:pt idx="3237">
                  <c:v>64.739999999999995</c:v>
                </c:pt>
                <c:pt idx="3238">
                  <c:v>64.760000000000005</c:v>
                </c:pt>
                <c:pt idx="3239">
                  <c:v>64.78</c:v>
                </c:pt>
                <c:pt idx="3240">
                  <c:v>64.8</c:v>
                </c:pt>
                <c:pt idx="3241">
                  <c:v>64.820000000000007</c:v>
                </c:pt>
                <c:pt idx="3242">
                  <c:v>64.84</c:v>
                </c:pt>
                <c:pt idx="3243">
                  <c:v>64.86</c:v>
                </c:pt>
                <c:pt idx="3244">
                  <c:v>64.88</c:v>
                </c:pt>
                <c:pt idx="3245">
                  <c:v>64.900000000000006</c:v>
                </c:pt>
                <c:pt idx="3246">
                  <c:v>64.92</c:v>
                </c:pt>
                <c:pt idx="3247">
                  <c:v>64.94</c:v>
                </c:pt>
                <c:pt idx="3248">
                  <c:v>64.960000000000008</c:v>
                </c:pt>
                <c:pt idx="3249">
                  <c:v>64.98</c:v>
                </c:pt>
                <c:pt idx="3250">
                  <c:v>65</c:v>
                </c:pt>
                <c:pt idx="3251">
                  <c:v>65.02</c:v>
                </c:pt>
                <c:pt idx="3252">
                  <c:v>65.040000000000006</c:v>
                </c:pt>
                <c:pt idx="3253">
                  <c:v>65.06</c:v>
                </c:pt>
                <c:pt idx="3254">
                  <c:v>65.08</c:v>
                </c:pt>
                <c:pt idx="3255">
                  <c:v>65.099999999999994</c:v>
                </c:pt>
                <c:pt idx="3256">
                  <c:v>65.12</c:v>
                </c:pt>
                <c:pt idx="3257">
                  <c:v>65.14</c:v>
                </c:pt>
                <c:pt idx="3258">
                  <c:v>65.16</c:v>
                </c:pt>
                <c:pt idx="3259">
                  <c:v>65.180000000000007</c:v>
                </c:pt>
                <c:pt idx="3260">
                  <c:v>65.2</c:v>
                </c:pt>
                <c:pt idx="3261">
                  <c:v>65.22</c:v>
                </c:pt>
                <c:pt idx="3262">
                  <c:v>65.239999999999995</c:v>
                </c:pt>
                <c:pt idx="3263">
                  <c:v>65.260000000000005</c:v>
                </c:pt>
                <c:pt idx="3264">
                  <c:v>65.28</c:v>
                </c:pt>
                <c:pt idx="3265">
                  <c:v>65.3</c:v>
                </c:pt>
                <c:pt idx="3266">
                  <c:v>65.320000000000007</c:v>
                </c:pt>
                <c:pt idx="3267">
                  <c:v>65.34</c:v>
                </c:pt>
                <c:pt idx="3268">
                  <c:v>65.36</c:v>
                </c:pt>
                <c:pt idx="3269">
                  <c:v>65.38</c:v>
                </c:pt>
                <c:pt idx="3270">
                  <c:v>65.400000000000006</c:v>
                </c:pt>
                <c:pt idx="3271">
                  <c:v>65.42</c:v>
                </c:pt>
                <c:pt idx="3272">
                  <c:v>65.44</c:v>
                </c:pt>
                <c:pt idx="3273">
                  <c:v>65.460000000000008</c:v>
                </c:pt>
                <c:pt idx="3274">
                  <c:v>65.48</c:v>
                </c:pt>
                <c:pt idx="3275">
                  <c:v>65.5</c:v>
                </c:pt>
                <c:pt idx="3276">
                  <c:v>65.52</c:v>
                </c:pt>
                <c:pt idx="3277">
                  <c:v>65.540000000000006</c:v>
                </c:pt>
                <c:pt idx="3278">
                  <c:v>65.56</c:v>
                </c:pt>
                <c:pt idx="3279">
                  <c:v>65.58</c:v>
                </c:pt>
                <c:pt idx="3280">
                  <c:v>65.599999999999994</c:v>
                </c:pt>
                <c:pt idx="3281">
                  <c:v>65.62</c:v>
                </c:pt>
                <c:pt idx="3282">
                  <c:v>65.64</c:v>
                </c:pt>
                <c:pt idx="3283">
                  <c:v>65.66</c:v>
                </c:pt>
                <c:pt idx="3284">
                  <c:v>65.680000000000007</c:v>
                </c:pt>
                <c:pt idx="3285">
                  <c:v>65.7</c:v>
                </c:pt>
                <c:pt idx="3286">
                  <c:v>65.72</c:v>
                </c:pt>
                <c:pt idx="3287">
                  <c:v>65.739999999999995</c:v>
                </c:pt>
                <c:pt idx="3288">
                  <c:v>65.760000000000005</c:v>
                </c:pt>
                <c:pt idx="3289">
                  <c:v>65.78</c:v>
                </c:pt>
                <c:pt idx="3290">
                  <c:v>65.8</c:v>
                </c:pt>
                <c:pt idx="3291">
                  <c:v>65.820000000000007</c:v>
                </c:pt>
                <c:pt idx="3292">
                  <c:v>65.84</c:v>
                </c:pt>
                <c:pt idx="3293">
                  <c:v>65.86</c:v>
                </c:pt>
                <c:pt idx="3294">
                  <c:v>65.88</c:v>
                </c:pt>
                <c:pt idx="3295">
                  <c:v>65.900000000000006</c:v>
                </c:pt>
                <c:pt idx="3296">
                  <c:v>65.92</c:v>
                </c:pt>
                <c:pt idx="3297">
                  <c:v>65.94</c:v>
                </c:pt>
                <c:pt idx="3298">
                  <c:v>65.960000000000008</c:v>
                </c:pt>
                <c:pt idx="3299">
                  <c:v>65.98</c:v>
                </c:pt>
                <c:pt idx="3300">
                  <c:v>66</c:v>
                </c:pt>
                <c:pt idx="3301">
                  <c:v>66.02</c:v>
                </c:pt>
                <c:pt idx="3302">
                  <c:v>66.040000000000006</c:v>
                </c:pt>
                <c:pt idx="3303">
                  <c:v>66.06</c:v>
                </c:pt>
                <c:pt idx="3304">
                  <c:v>66.08</c:v>
                </c:pt>
                <c:pt idx="3305">
                  <c:v>66.099999999999994</c:v>
                </c:pt>
                <c:pt idx="3306">
                  <c:v>66.12</c:v>
                </c:pt>
                <c:pt idx="3307">
                  <c:v>66.14</c:v>
                </c:pt>
                <c:pt idx="3308">
                  <c:v>66.16</c:v>
                </c:pt>
                <c:pt idx="3309">
                  <c:v>66.180000000000007</c:v>
                </c:pt>
                <c:pt idx="3310">
                  <c:v>66.2</c:v>
                </c:pt>
                <c:pt idx="3311">
                  <c:v>66.22</c:v>
                </c:pt>
                <c:pt idx="3312">
                  <c:v>66.239999999999995</c:v>
                </c:pt>
                <c:pt idx="3313">
                  <c:v>66.260000000000005</c:v>
                </c:pt>
                <c:pt idx="3314">
                  <c:v>66.28</c:v>
                </c:pt>
                <c:pt idx="3315">
                  <c:v>66.3</c:v>
                </c:pt>
                <c:pt idx="3316">
                  <c:v>66.320000000000007</c:v>
                </c:pt>
                <c:pt idx="3317">
                  <c:v>66.34</c:v>
                </c:pt>
                <c:pt idx="3318">
                  <c:v>66.36</c:v>
                </c:pt>
                <c:pt idx="3319">
                  <c:v>66.38</c:v>
                </c:pt>
                <c:pt idx="3320">
                  <c:v>66.400000000000006</c:v>
                </c:pt>
                <c:pt idx="3321">
                  <c:v>66.42</c:v>
                </c:pt>
                <c:pt idx="3322">
                  <c:v>66.44</c:v>
                </c:pt>
                <c:pt idx="3323">
                  <c:v>66.460000000000008</c:v>
                </c:pt>
                <c:pt idx="3324">
                  <c:v>66.48</c:v>
                </c:pt>
                <c:pt idx="3325">
                  <c:v>66.5</c:v>
                </c:pt>
                <c:pt idx="3326">
                  <c:v>66.52</c:v>
                </c:pt>
                <c:pt idx="3327">
                  <c:v>66.540000000000006</c:v>
                </c:pt>
                <c:pt idx="3328">
                  <c:v>66.56</c:v>
                </c:pt>
                <c:pt idx="3329">
                  <c:v>66.58</c:v>
                </c:pt>
                <c:pt idx="3330">
                  <c:v>66.599999999999994</c:v>
                </c:pt>
                <c:pt idx="3331">
                  <c:v>66.62</c:v>
                </c:pt>
                <c:pt idx="3332">
                  <c:v>66.64</c:v>
                </c:pt>
                <c:pt idx="3333">
                  <c:v>66.66</c:v>
                </c:pt>
                <c:pt idx="3334">
                  <c:v>66.680000000000007</c:v>
                </c:pt>
                <c:pt idx="3335">
                  <c:v>66.7</c:v>
                </c:pt>
                <c:pt idx="3336">
                  <c:v>66.72</c:v>
                </c:pt>
                <c:pt idx="3337">
                  <c:v>66.739999999999995</c:v>
                </c:pt>
                <c:pt idx="3338">
                  <c:v>66.760000000000005</c:v>
                </c:pt>
                <c:pt idx="3339">
                  <c:v>66.78</c:v>
                </c:pt>
                <c:pt idx="3340">
                  <c:v>66.8</c:v>
                </c:pt>
                <c:pt idx="3341">
                  <c:v>66.820000000000007</c:v>
                </c:pt>
                <c:pt idx="3342">
                  <c:v>66.84</c:v>
                </c:pt>
                <c:pt idx="3343">
                  <c:v>66.86</c:v>
                </c:pt>
                <c:pt idx="3344">
                  <c:v>66.88</c:v>
                </c:pt>
                <c:pt idx="3345">
                  <c:v>66.900000000000006</c:v>
                </c:pt>
                <c:pt idx="3346">
                  <c:v>66.92</c:v>
                </c:pt>
                <c:pt idx="3347">
                  <c:v>66.94</c:v>
                </c:pt>
                <c:pt idx="3348">
                  <c:v>66.960000000000008</c:v>
                </c:pt>
                <c:pt idx="3349">
                  <c:v>66.98</c:v>
                </c:pt>
                <c:pt idx="3350">
                  <c:v>67</c:v>
                </c:pt>
                <c:pt idx="3351">
                  <c:v>67.02</c:v>
                </c:pt>
                <c:pt idx="3352">
                  <c:v>67.040000000000006</c:v>
                </c:pt>
                <c:pt idx="3353">
                  <c:v>67.06</c:v>
                </c:pt>
                <c:pt idx="3354">
                  <c:v>67.08</c:v>
                </c:pt>
                <c:pt idx="3355">
                  <c:v>67.099999999999994</c:v>
                </c:pt>
                <c:pt idx="3356">
                  <c:v>67.12</c:v>
                </c:pt>
                <c:pt idx="3357">
                  <c:v>67.14</c:v>
                </c:pt>
                <c:pt idx="3358">
                  <c:v>67.16</c:v>
                </c:pt>
                <c:pt idx="3359">
                  <c:v>67.180000000000007</c:v>
                </c:pt>
                <c:pt idx="3360">
                  <c:v>67.2</c:v>
                </c:pt>
                <c:pt idx="3361">
                  <c:v>67.22</c:v>
                </c:pt>
                <c:pt idx="3362">
                  <c:v>67.239999999999995</c:v>
                </c:pt>
                <c:pt idx="3363">
                  <c:v>67.260000000000005</c:v>
                </c:pt>
                <c:pt idx="3364">
                  <c:v>67.28</c:v>
                </c:pt>
                <c:pt idx="3365">
                  <c:v>67.3</c:v>
                </c:pt>
                <c:pt idx="3366">
                  <c:v>67.320000000000007</c:v>
                </c:pt>
                <c:pt idx="3367">
                  <c:v>67.34</c:v>
                </c:pt>
                <c:pt idx="3368">
                  <c:v>67.36</c:v>
                </c:pt>
                <c:pt idx="3369">
                  <c:v>67.38</c:v>
                </c:pt>
                <c:pt idx="3370">
                  <c:v>67.400000000000006</c:v>
                </c:pt>
                <c:pt idx="3371">
                  <c:v>67.42</c:v>
                </c:pt>
                <c:pt idx="3372">
                  <c:v>67.44</c:v>
                </c:pt>
                <c:pt idx="3373">
                  <c:v>67.460000000000008</c:v>
                </c:pt>
                <c:pt idx="3374">
                  <c:v>67.48</c:v>
                </c:pt>
                <c:pt idx="3375">
                  <c:v>67.5</c:v>
                </c:pt>
                <c:pt idx="3376">
                  <c:v>67.52</c:v>
                </c:pt>
                <c:pt idx="3377">
                  <c:v>67.540000000000006</c:v>
                </c:pt>
                <c:pt idx="3378">
                  <c:v>67.56</c:v>
                </c:pt>
                <c:pt idx="3379">
                  <c:v>67.58</c:v>
                </c:pt>
                <c:pt idx="3380">
                  <c:v>67.599999999999994</c:v>
                </c:pt>
                <c:pt idx="3381">
                  <c:v>67.62</c:v>
                </c:pt>
                <c:pt idx="3382">
                  <c:v>67.64</c:v>
                </c:pt>
                <c:pt idx="3383">
                  <c:v>67.66</c:v>
                </c:pt>
                <c:pt idx="3384">
                  <c:v>67.680000000000007</c:v>
                </c:pt>
                <c:pt idx="3385">
                  <c:v>67.7</c:v>
                </c:pt>
                <c:pt idx="3386">
                  <c:v>67.72</c:v>
                </c:pt>
                <c:pt idx="3387">
                  <c:v>67.739999999999995</c:v>
                </c:pt>
                <c:pt idx="3388">
                  <c:v>67.760000000000005</c:v>
                </c:pt>
                <c:pt idx="3389">
                  <c:v>67.78</c:v>
                </c:pt>
                <c:pt idx="3390">
                  <c:v>67.8</c:v>
                </c:pt>
                <c:pt idx="3391">
                  <c:v>67.820000000000007</c:v>
                </c:pt>
                <c:pt idx="3392">
                  <c:v>67.84</c:v>
                </c:pt>
                <c:pt idx="3393">
                  <c:v>67.86</c:v>
                </c:pt>
                <c:pt idx="3394">
                  <c:v>67.88</c:v>
                </c:pt>
                <c:pt idx="3395">
                  <c:v>67.900000000000006</c:v>
                </c:pt>
                <c:pt idx="3396">
                  <c:v>67.92</c:v>
                </c:pt>
                <c:pt idx="3397">
                  <c:v>67.94</c:v>
                </c:pt>
                <c:pt idx="3398">
                  <c:v>67.960000000000008</c:v>
                </c:pt>
                <c:pt idx="3399">
                  <c:v>67.98</c:v>
                </c:pt>
                <c:pt idx="3400">
                  <c:v>68</c:v>
                </c:pt>
                <c:pt idx="3401">
                  <c:v>68.02</c:v>
                </c:pt>
                <c:pt idx="3402">
                  <c:v>68.040000000000006</c:v>
                </c:pt>
                <c:pt idx="3403">
                  <c:v>68.06</c:v>
                </c:pt>
                <c:pt idx="3404">
                  <c:v>68.08</c:v>
                </c:pt>
                <c:pt idx="3405">
                  <c:v>68.099999999999994</c:v>
                </c:pt>
                <c:pt idx="3406">
                  <c:v>68.12</c:v>
                </c:pt>
                <c:pt idx="3407">
                  <c:v>68.14</c:v>
                </c:pt>
                <c:pt idx="3408">
                  <c:v>68.16</c:v>
                </c:pt>
                <c:pt idx="3409">
                  <c:v>68.180000000000007</c:v>
                </c:pt>
                <c:pt idx="3410">
                  <c:v>68.2</c:v>
                </c:pt>
                <c:pt idx="3411">
                  <c:v>68.22</c:v>
                </c:pt>
                <c:pt idx="3412">
                  <c:v>68.239999999999995</c:v>
                </c:pt>
                <c:pt idx="3413">
                  <c:v>68.260000000000005</c:v>
                </c:pt>
                <c:pt idx="3414">
                  <c:v>68.28</c:v>
                </c:pt>
                <c:pt idx="3415">
                  <c:v>68.3</c:v>
                </c:pt>
                <c:pt idx="3416">
                  <c:v>68.320000000000007</c:v>
                </c:pt>
                <c:pt idx="3417">
                  <c:v>68.34</c:v>
                </c:pt>
                <c:pt idx="3418">
                  <c:v>68.36</c:v>
                </c:pt>
                <c:pt idx="3419">
                  <c:v>68.38</c:v>
                </c:pt>
                <c:pt idx="3420">
                  <c:v>68.400000000000006</c:v>
                </c:pt>
                <c:pt idx="3421">
                  <c:v>68.42</c:v>
                </c:pt>
                <c:pt idx="3422">
                  <c:v>68.44</c:v>
                </c:pt>
                <c:pt idx="3423">
                  <c:v>68.460000000000008</c:v>
                </c:pt>
                <c:pt idx="3424">
                  <c:v>68.48</c:v>
                </c:pt>
                <c:pt idx="3425">
                  <c:v>68.5</c:v>
                </c:pt>
                <c:pt idx="3426">
                  <c:v>68.52</c:v>
                </c:pt>
                <c:pt idx="3427">
                  <c:v>68.540000000000006</c:v>
                </c:pt>
                <c:pt idx="3428">
                  <c:v>68.56</c:v>
                </c:pt>
                <c:pt idx="3429">
                  <c:v>68.58</c:v>
                </c:pt>
                <c:pt idx="3430">
                  <c:v>68.600000000000009</c:v>
                </c:pt>
                <c:pt idx="3431">
                  <c:v>68.62</c:v>
                </c:pt>
                <c:pt idx="3432">
                  <c:v>68.64</c:v>
                </c:pt>
                <c:pt idx="3433">
                  <c:v>68.66</c:v>
                </c:pt>
                <c:pt idx="3434">
                  <c:v>68.680000000000007</c:v>
                </c:pt>
                <c:pt idx="3435">
                  <c:v>68.7</c:v>
                </c:pt>
                <c:pt idx="3436">
                  <c:v>68.72</c:v>
                </c:pt>
                <c:pt idx="3437">
                  <c:v>68.739999999999995</c:v>
                </c:pt>
                <c:pt idx="3438">
                  <c:v>68.760000000000005</c:v>
                </c:pt>
                <c:pt idx="3439">
                  <c:v>68.78</c:v>
                </c:pt>
                <c:pt idx="3440">
                  <c:v>68.8</c:v>
                </c:pt>
                <c:pt idx="3441">
                  <c:v>68.820000000000007</c:v>
                </c:pt>
                <c:pt idx="3442">
                  <c:v>68.84</c:v>
                </c:pt>
                <c:pt idx="3443">
                  <c:v>68.86</c:v>
                </c:pt>
                <c:pt idx="3444">
                  <c:v>68.88</c:v>
                </c:pt>
                <c:pt idx="3445">
                  <c:v>68.900000000000006</c:v>
                </c:pt>
                <c:pt idx="3446">
                  <c:v>68.92</c:v>
                </c:pt>
                <c:pt idx="3447">
                  <c:v>68.94</c:v>
                </c:pt>
                <c:pt idx="3448">
                  <c:v>68.960000000000008</c:v>
                </c:pt>
                <c:pt idx="3449">
                  <c:v>68.98</c:v>
                </c:pt>
                <c:pt idx="3450">
                  <c:v>69</c:v>
                </c:pt>
                <c:pt idx="3451">
                  <c:v>69.02</c:v>
                </c:pt>
                <c:pt idx="3452">
                  <c:v>69.040000000000006</c:v>
                </c:pt>
                <c:pt idx="3453">
                  <c:v>69.06</c:v>
                </c:pt>
                <c:pt idx="3454">
                  <c:v>69.08</c:v>
                </c:pt>
                <c:pt idx="3455">
                  <c:v>69.100000000000009</c:v>
                </c:pt>
                <c:pt idx="3456">
                  <c:v>69.12</c:v>
                </c:pt>
                <c:pt idx="3457">
                  <c:v>69.14</c:v>
                </c:pt>
                <c:pt idx="3458">
                  <c:v>69.16</c:v>
                </c:pt>
                <c:pt idx="3459">
                  <c:v>69.180000000000007</c:v>
                </c:pt>
                <c:pt idx="3460">
                  <c:v>69.2</c:v>
                </c:pt>
                <c:pt idx="3461">
                  <c:v>69.22</c:v>
                </c:pt>
                <c:pt idx="3462">
                  <c:v>69.239999999999995</c:v>
                </c:pt>
                <c:pt idx="3463">
                  <c:v>69.260000000000005</c:v>
                </c:pt>
                <c:pt idx="3464">
                  <c:v>69.28</c:v>
                </c:pt>
                <c:pt idx="3465">
                  <c:v>69.3</c:v>
                </c:pt>
                <c:pt idx="3466">
                  <c:v>69.320000000000007</c:v>
                </c:pt>
                <c:pt idx="3467">
                  <c:v>69.34</c:v>
                </c:pt>
                <c:pt idx="3468">
                  <c:v>69.36</c:v>
                </c:pt>
                <c:pt idx="3469">
                  <c:v>69.38</c:v>
                </c:pt>
                <c:pt idx="3470">
                  <c:v>69.400000000000006</c:v>
                </c:pt>
                <c:pt idx="3471">
                  <c:v>69.42</c:v>
                </c:pt>
                <c:pt idx="3472">
                  <c:v>69.44</c:v>
                </c:pt>
                <c:pt idx="3473">
                  <c:v>69.460000000000008</c:v>
                </c:pt>
                <c:pt idx="3474">
                  <c:v>69.48</c:v>
                </c:pt>
                <c:pt idx="3475">
                  <c:v>69.5</c:v>
                </c:pt>
                <c:pt idx="3476">
                  <c:v>69.52</c:v>
                </c:pt>
                <c:pt idx="3477">
                  <c:v>69.540000000000006</c:v>
                </c:pt>
                <c:pt idx="3478">
                  <c:v>69.56</c:v>
                </c:pt>
                <c:pt idx="3479">
                  <c:v>69.58</c:v>
                </c:pt>
                <c:pt idx="3480">
                  <c:v>69.600000000000009</c:v>
                </c:pt>
                <c:pt idx="3481">
                  <c:v>69.62</c:v>
                </c:pt>
                <c:pt idx="3482">
                  <c:v>69.64</c:v>
                </c:pt>
                <c:pt idx="3483">
                  <c:v>69.66</c:v>
                </c:pt>
                <c:pt idx="3484">
                  <c:v>69.680000000000007</c:v>
                </c:pt>
                <c:pt idx="3485">
                  <c:v>69.7</c:v>
                </c:pt>
                <c:pt idx="3486">
                  <c:v>69.72</c:v>
                </c:pt>
                <c:pt idx="3487">
                  <c:v>69.739999999999995</c:v>
                </c:pt>
                <c:pt idx="3488">
                  <c:v>69.760000000000005</c:v>
                </c:pt>
                <c:pt idx="3489">
                  <c:v>69.78</c:v>
                </c:pt>
                <c:pt idx="3490">
                  <c:v>69.8</c:v>
                </c:pt>
                <c:pt idx="3491">
                  <c:v>69.820000000000007</c:v>
                </c:pt>
                <c:pt idx="3492">
                  <c:v>69.84</c:v>
                </c:pt>
                <c:pt idx="3493">
                  <c:v>69.86</c:v>
                </c:pt>
                <c:pt idx="3494">
                  <c:v>69.88</c:v>
                </c:pt>
                <c:pt idx="3495">
                  <c:v>69.900000000000006</c:v>
                </c:pt>
                <c:pt idx="3496">
                  <c:v>69.92</c:v>
                </c:pt>
                <c:pt idx="3497">
                  <c:v>69.94</c:v>
                </c:pt>
                <c:pt idx="3498">
                  <c:v>69.960000000000008</c:v>
                </c:pt>
                <c:pt idx="3499">
                  <c:v>69.98</c:v>
                </c:pt>
                <c:pt idx="3500">
                  <c:v>70</c:v>
                </c:pt>
                <c:pt idx="3501">
                  <c:v>70.02</c:v>
                </c:pt>
                <c:pt idx="3502">
                  <c:v>70.040000000000006</c:v>
                </c:pt>
                <c:pt idx="3503">
                  <c:v>70.06</c:v>
                </c:pt>
                <c:pt idx="3504">
                  <c:v>70.08</c:v>
                </c:pt>
                <c:pt idx="3505">
                  <c:v>70.100000000000009</c:v>
                </c:pt>
                <c:pt idx="3506">
                  <c:v>70.12</c:v>
                </c:pt>
                <c:pt idx="3507">
                  <c:v>70.14</c:v>
                </c:pt>
                <c:pt idx="3508">
                  <c:v>70.16</c:v>
                </c:pt>
                <c:pt idx="3509">
                  <c:v>70.180000000000007</c:v>
                </c:pt>
                <c:pt idx="3510">
                  <c:v>70.2</c:v>
                </c:pt>
                <c:pt idx="3511">
                  <c:v>70.22</c:v>
                </c:pt>
                <c:pt idx="3512">
                  <c:v>70.239999999999995</c:v>
                </c:pt>
                <c:pt idx="3513">
                  <c:v>70.260000000000005</c:v>
                </c:pt>
                <c:pt idx="3514">
                  <c:v>70.28</c:v>
                </c:pt>
                <c:pt idx="3515">
                  <c:v>70.3</c:v>
                </c:pt>
                <c:pt idx="3516">
                  <c:v>70.320000000000007</c:v>
                </c:pt>
                <c:pt idx="3517">
                  <c:v>70.34</c:v>
                </c:pt>
                <c:pt idx="3518">
                  <c:v>70.36</c:v>
                </c:pt>
                <c:pt idx="3519">
                  <c:v>70.38</c:v>
                </c:pt>
                <c:pt idx="3520">
                  <c:v>70.400000000000006</c:v>
                </c:pt>
                <c:pt idx="3521">
                  <c:v>70.42</c:v>
                </c:pt>
                <c:pt idx="3522">
                  <c:v>70.44</c:v>
                </c:pt>
                <c:pt idx="3523">
                  <c:v>70.460000000000008</c:v>
                </c:pt>
                <c:pt idx="3524">
                  <c:v>70.48</c:v>
                </c:pt>
                <c:pt idx="3525">
                  <c:v>70.5</c:v>
                </c:pt>
                <c:pt idx="3526">
                  <c:v>70.52</c:v>
                </c:pt>
                <c:pt idx="3527">
                  <c:v>70.540000000000006</c:v>
                </c:pt>
                <c:pt idx="3528">
                  <c:v>70.56</c:v>
                </c:pt>
                <c:pt idx="3529">
                  <c:v>70.58</c:v>
                </c:pt>
                <c:pt idx="3530">
                  <c:v>70.600000000000009</c:v>
                </c:pt>
                <c:pt idx="3531">
                  <c:v>70.62</c:v>
                </c:pt>
                <c:pt idx="3532">
                  <c:v>70.64</c:v>
                </c:pt>
                <c:pt idx="3533">
                  <c:v>70.66</c:v>
                </c:pt>
                <c:pt idx="3534">
                  <c:v>70.680000000000007</c:v>
                </c:pt>
                <c:pt idx="3535">
                  <c:v>70.7</c:v>
                </c:pt>
                <c:pt idx="3536">
                  <c:v>70.72</c:v>
                </c:pt>
                <c:pt idx="3537">
                  <c:v>70.739999999999995</c:v>
                </c:pt>
                <c:pt idx="3538">
                  <c:v>70.760000000000005</c:v>
                </c:pt>
                <c:pt idx="3539">
                  <c:v>70.78</c:v>
                </c:pt>
                <c:pt idx="3540">
                  <c:v>70.8</c:v>
                </c:pt>
                <c:pt idx="3541">
                  <c:v>70.820000000000007</c:v>
                </c:pt>
                <c:pt idx="3542">
                  <c:v>70.84</c:v>
                </c:pt>
                <c:pt idx="3543">
                  <c:v>70.86</c:v>
                </c:pt>
                <c:pt idx="3544">
                  <c:v>70.88</c:v>
                </c:pt>
                <c:pt idx="3545">
                  <c:v>70.900000000000006</c:v>
                </c:pt>
                <c:pt idx="3546">
                  <c:v>70.92</c:v>
                </c:pt>
                <c:pt idx="3547">
                  <c:v>70.94</c:v>
                </c:pt>
                <c:pt idx="3548">
                  <c:v>70.960000000000008</c:v>
                </c:pt>
                <c:pt idx="3549">
                  <c:v>70.98</c:v>
                </c:pt>
                <c:pt idx="3550">
                  <c:v>71</c:v>
                </c:pt>
                <c:pt idx="3551">
                  <c:v>71.02</c:v>
                </c:pt>
                <c:pt idx="3552">
                  <c:v>71.040000000000006</c:v>
                </c:pt>
                <c:pt idx="3553">
                  <c:v>71.06</c:v>
                </c:pt>
                <c:pt idx="3554">
                  <c:v>71.08</c:v>
                </c:pt>
                <c:pt idx="3555">
                  <c:v>71.100000000000009</c:v>
                </c:pt>
                <c:pt idx="3556">
                  <c:v>71.12</c:v>
                </c:pt>
                <c:pt idx="3557">
                  <c:v>71.14</c:v>
                </c:pt>
                <c:pt idx="3558">
                  <c:v>71.16</c:v>
                </c:pt>
                <c:pt idx="3559">
                  <c:v>71.180000000000007</c:v>
                </c:pt>
                <c:pt idx="3560">
                  <c:v>71.2</c:v>
                </c:pt>
                <c:pt idx="3561">
                  <c:v>71.22</c:v>
                </c:pt>
                <c:pt idx="3562">
                  <c:v>71.239999999999995</c:v>
                </c:pt>
                <c:pt idx="3563">
                  <c:v>71.260000000000005</c:v>
                </c:pt>
                <c:pt idx="3564">
                  <c:v>71.28</c:v>
                </c:pt>
                <c:pt idx="3565">
                  <c:v>71.3</c:v>
                </c:pt>
                <c:pt idx="3566">
                  <c:v>71.320000000000007</c:v>
                </c:pt>
                <c:pt idx="3567">
                  <c:v>71.34</c:v>
                </c:pt>
                <c:pt idx="3568">
                  <c:v>71.36</c:v>
                </c:pt>
                <c:pt idx="3569">
                  <c:v>71.38</c:v>
                </c:pt>
                <c:pt idx="3570">
                  <c:v>71.400000000000006</c:v>
                </c:pt>
                <c:pt idx="3571">
                  <c:v>71.42</c:v>
                </c:pt>
                <c:pt idx="3572">
                  <c:v>71.44</c:v>
                </c:pt>
                <c:pt idx="3573">
                  <c:v>71.460000000000008</c:v>
                </c:pt>
                <c:pt idx="3574">
                  <c:v>71.48</c:v>
                </c:pt>
                <c:pt idx="3575">
                  <c:v>71.5</c:v>
                </c:pt>
                <c:pt idx="3576">
                  <c:v>71.52</c:v>
                </c:pt>
                <c:pt idx="3577">
                  <c:v>71.540000000000006</c:v>
                </c:pt>
                <c:pt idx="3578">
                  <c:v>71.56</c:v>
                </c:pt>
                <c:pt idx="3579">
                  <c:v>71.58</c:v>
                </c:pt>
                <c:pt idx="3580">
                  <c:v>71.600000000000009</c:v>
                </c:pt>
                <c:pt idx="3581">
                  <c:v>71.62</c:v>
                </c:pt>
                <c:pt idx="3582">
                  <c:v>71.64</c:v>
                </c:pt>
                <c:pt idx="3583">
                  <c:v>71.66</c:v>
                </c:pt>
                <c:pt idx="3584">
                  <c:v>71.680000000000007</c:v>
                </c:pt>
                <c:pt idx="3585">
                  <c:v>71.7</c:v>
                </c:pt>
                <c:pt idx="3586">
                  <c:v>71.72</c:v>
                </c:pt>
                <c:pt idx="3587">
                  <c:v>71.739999999999995</c:v>
                </c:pt>
                <c:pt idx="3588">
                  <c:v>71.760000000000005</c:v>
                </c:pt>
                <c:pt idx="3589">
                  <c:v>71.78</c:v>
                </c:pt>
                <c:pt idx="3590">
                  <c:v>71.8</c:v>
                </c:pt>
                <c:pt idx="3591">
                  <c:v>71.820000000000007</c:v>
                </c:pt>
                <c:pt idx="3592">
                  <c:v>71.84</c:v>
                </c:pt>
                <c:pt idx="3593">
                  <c:v>71.86</c:v>
                </c:pt>
                <c:pt idx="3594">
                  <c:v>71.88</c:v>
                </c:pt>
                <c:pt idx="3595">
                  <c:v>71.900000000000006</c:v>
                </c:pt>
                <c:pt idx="3596">
                  <c:v>71.92</c:v>
                </c:pt>
                <c:pt idx="3597">
                  <c:v>71.94</c:v>
                </c:pt>
                <c:pt idx="3598">
                  <c:v>71.960000000000008</c:v>
                </c:pt>
                <c:pt idx="3599">
                  <c:v>71.98</c:v>
                </c:pt>
                <c:pt idx="3600">
                  <c:v>72</c:v>
                </c:pt>
                <c:pt idx="3601">
                  <c:v>72.02</c:v>
                </c:pt>
                <c:pt idx="3602">
                  <c:v>72.040000000000006</c:v>
                </c:pt>
                <c:pt idx="3603">
                  <c:v>72.06</c:v>
                </c:pt>
                <c:pt idx="3604">
                  <c:v>72.08</c:v>
                </c:pt>
                <c:pt idx="3605">
                  <c:v>72.100000000000009</c:v>
                </c:pt>
                <c:pt idx="3606">
                  <c:v>72.12</c:v>
                </c:pt>
                <c:pt idx="3607">
                  <c:v>72.14</c:v>
                </c:pt>
                <c:pt idx="3608">
                  <c:v>72.16</c:v>
                </c:pt>
                <c:pt idx="3609">
                  <c:v>72.180000000000007</c:v>
                </c:pt>
                <c:pt idx="3610">
                  <c:v>72.2</c:v>
                </c:pt>
                <c:pt idx="3611">
                  <c:v>72.22</c:v>
                </c:pt>
                <c:pt idx="3612">
                  <c:v>72.239999999999995</c:v>
                </c:pt>
                <c:pt idx="3613">
                  <c:v>72.260000000000005</c:v>
                </c:pt>
                <c:pt idx="3614">
                  <c:v>72.28</c:v>
                </c:pt>
                <c:pt idx="3615">
                  <c:v>72.3</c:v>
                </c:pt>
                <c:pt idx="3616">
                  <c:v>72.320000000000007</c:v>
                </c:pt>
                <c:pt idx="3617">
                  <c:v>72.34</c:v>
                </c:pt>
                <c:pt idx="3618">
                  <c:v>72.36</c:v>
                </c:pt>
                <c:pt idx="3619">
                  <c:v>72.38</c:v>
                </c:pt>
                <c:pt idx="3620">
                  <c:v>72.400000000000006</c:v>
                </c:pt>
                <c:pt idx="3621">
                  <c:v>72.42</c:v>
                </c:pt>
                <c:pt idx="3622">
                  <c:v>72.44</c:v>
                </c:pt>
                <c:pt idx="3623">
                  <c:v>72.460000000000008</c:v>
                </c:pt>
                <c:pt idx="3624">
                  <c:v>72.48</c:v>
                </c:pt>
                <c:pt idx="3625">
                  <c:v>72.5</c:v>
                </c:pt>
                <c:pt idx="3626">
                  <c:v>72.52</c:v>
                </c:pt>
                <c:pt idx="3627">
                  <c:v>72.540000000000006</c:v>
                </c:pt>
                <c:pt idx="3628">
                  <c:v>72.56</c:v>
                </c:pt>
                <c:pt idx="3629">
                  <c:v>72.58</c:v>
                </c:pt>
                <c:pt idx="3630">
                  <c:v>72.600000000000009</c:v>
                </c:pt>
                <c:pt idx="3631">
                  <c:v>72.62</c:v>
                </c:pt>
                <c:pt idx="3632">
                  <c:v>72.64</c:v>
                </c:pt>
                <c:pt idx="3633">
                  <c:v>72.66</c:v>
                </c:pt>
                <c:pt idx="3634">
                  <c:v>72.680000000000007</c:v>
                </c:pt>
                <c:pt idx="3635">
                  <c:v>72.7</c:v>
                </c:pt>
                <c:pt idx="3636">
                  <c:v>72.72</c:v>
                </c:pt>
                <c:pt idx="3637">
                  <c:v>72.739999999999995</c:v>
                </c:pt>
                <c:pt idx="3638">
                  <c:v>72.760000000000005</c:v>
                </c:pt>
                <c:pt idx="3639">
                  <c:v>72.78</c:v>
                </c:pt>
                <c:pt idx="3640">
                  <c:v>72.8</c:v>
                </c:pt>
                <c:pt idx="3641">
                  <c:v>72.820000000000007</c:v>
                </c:pt>
                <c:pt idx="3642">
                  <c:v>72.84</c:v>
                </c:pt>
                <c:pt idx="3643">
                  <c:v>72.86</c:v>
                </c:pt>
                <c:pt idx="3644">
                  <c:v>72.88</c:v>
                </c:pt>
                <c:pt idx="3645">
                  <c:v>72.900000000000006</c:v>
                </c:pt>
                <c:pt idx="3646">
                  <c:v>72.92</c:v>
                </c:pt>
                <c:pt idx="3647">
                  <c:v>72.94</c:v>
                </c:pt>
                <c:pt idx="3648">
                  <c:v>72.960000000000008</c:v>
                </c:pt>
                <c:pt idx="3649">
                  <c:v>72.98</c:v>
                </c:pt>
                <c:pt idx="3650">
                  <c:v>73</c:v>
                </c:pt>
                <c:pt idx="3651">
                  <c:v>73.02</c:v>
                </c:pt>
                <c:pt idx="3652">
                  <c:v>73.040000000000006</c:v>
                </c:pt>
                <c:pt idx="3653">
                  <c:v>73.06</c:v>
                </c:pt>
                <c:pt idx="3654">
                  <c:v>73.08</c:v>
                </c:pt>
                <c:pt idx="3655">
                  <c:v>73.100000000000009</c:v>
                </c:pt>
                <c:pt idx="3656">
                  <c:v>73.12</c:v>
                </c:pt>
                <c:pt idx="3657">
                  <c:v>73.14</c:v>
                </c:pt>
                <c:pt idx="3658">
                  <c:v>73.16</c:v>
                </c:pt>
                <c:pt idx="3659">
                  <c:v>73.180000000000007</c:v>
                </c:pt>
                <c:pt idx="3660">
                  <c:v>73.2</c:v>
                </c:pt>
                <c:pt idx="3661">
                  <c:v>73.22</c:v>
                </c:pt>
                <c:pt idx="3662">
                  <c:v>73.239999999999995</c:v>
                </c:pt>
                <c:pt idx="3663">
                  <c:v>73.260000000000005</c:v>
                </c:pt>
                <c:pt idx="3664">
                  <c:v>73.28</c:v>
                </c:pt>
                <c:pt idx="3665">
                  <c:v>73.3</c:v>
                </c:pt>
                <c:pt idx="3666">
                  <c:v>73.320000000000007</c:v>
                </c:pt>
                <c:pt idx="3667">
                  <c:v>73.34</c:v>
                </c:pt>
                <c:pt idx="3668">
                  <c:v>73.36</c:v>
                </c:pt>
                <c:pt idx="3669">
                  <c:v>73.38</c:v>
                </c:pt>
                <c:pt idx="3670">
                  <c:v>73.400000000000006</c:v>
                </c:pt>
                <c:pt idx="3671">
                  <c:v>73.42</c:v>
                </c:pt>
                <c:pt idx="3672">
                  <c:v>73.44</c:v>
                </c:pt>
                <c:pt idx="3673">
                  <c:v>73.460000000000008</c:v>
                </c:pt>
                <c:pt idx="3674">
                  <c:v>73.48</c:v>
                </c:pt>
                <c:pt idx="3675">
                  <c:v>73.5</c:v>
                </c:pt>
                <c:pt idx="3676">
                  <c:v>73.52</c:v>
                </c:pt>
                <c:pt idx="3677">
                  <c:v>73.540000000000006</c:v>
                </c:pt>
                <c:pt idx="3678">
                  <c:v>73.56</c:v>
                </c:pt>
                <c:pt idx="3679">
                  <c:v>73.58</c:v>
                </c:pt>
                <c:pt idx="3680">
                  <c:v>73.600000000000009</c:v>
                </c:pt>
                <c:pt idx="3681">
                  <c:v>73.62</c:v>
                </c:pt>
                <c:pt idx="3682">
                  <c:v>73.64</c:v>
                </c:pt>
                <c:pt idx="3683">
                  <c:v>73.66</c:v>
                </c:pt>
                <c:pt idx="3684">
                  <c:v>73.680000000000007</c:v>
                </c:pt>
                <c:pt idx="3685">
                  <c:v>73.7</c:v>
                </c:pt>
                <c:pt idx="3686">
                  <c:v>73.72</c:v>
                </c:pt>
                <c:pt idx="3687">
                  <c:v>73.739999999999995</c:v>
                </c:pt>
                <c:pt idx="3688">
                  <c:v>73.760000000000005</c:v>
                </c:pt>
                <c:pt idx="3689">
                  <c:v>73.78</c:v>
                </c:pt>
                <c:pt idx="3690">
                  <c:v>73.8</c:v>
                </c:pt>
                <c:pt idx="3691">
                  <c:v>73.820000000000007</c:v>
                </c:pt>
                <c:pt idx="3692">
                  <c:v>73.84</c:v>
                </c:pt>
                <c:pt idx="3693">
                  <c:v>73.86</c:v>
                </c:pt>
                <c:pt idx="3694">
                  <c:v>73.88</c:v>
                </c:pt>
                <c:pt idx="3695">
                  <c:v>73.900000000000006</c:v>
                </c:pt>
                <c:pt idx="3696">
                  <c:v>73.92</c:v>
                </c:pt>
                <c:pt idx="3697">
                  <c:v>73.94</c:v>
                </c:pt>
                <c:pt idx="3698">
                  <c:v>73.960000000000008</c:v>
                </c:pt>
                <c:pt idx="3699">
                  <c:v>73.98</c:v>
                </c:pt>
                <c:pt idx="3700">
                  <c:v>74</c:v>
                </c:pt>
                <c:pt idx="3701">
                  <c:v>74.02</c:v>
                </c:pt>
                <c:pt idx="3702">
                  <c:v>74.040000000000006</c:v>
                </c:pt>
                <c:pt idx="3703">
                  <c:v>74.06</c:v>
                </c:pt>
                <c:pt idx="3704">
                  <c:v>74.08</c:v>
                </c:pt>
                <c:pt idx="3705">
                  <c:v>74.100000000000009</c:v>
                </c:pt>
                <c:pt idx="3706">
                  <c:v>74.12</c:v>
                </c:pt>
                <c:pt idx="3707">
                  <c:v>74.14</c:v>
                </c:pt>
                <c:pt idx="3708">
                  <c:v>74.16</c:v>
                </c:pt>
                <c:pt idx="3709">
                  <c:v>74.180000000000007</c:v>
                </c:pt>
                <c:pt idx="3710">
                  <c:v>74.2</c:v>
                </c:pt>
                <c:pt idx="3711">
                  <c:v>74.22</c:v>
                </c:pt>
                <c:pt idx="3712">
                  <c:v>74.239999999999995</c:v>
                </c:pt>
                <c:pt idx="3713">
                  <c:v>74.260000000000005</c:v>
                </c:pt>
                <c:pt idx="3714">
                  <c:v>74.28</c:v>
                </c:pt>
                <c:pt idx="3715">
                  <c:v>74.3</c:v>
                </c:pt>
                <c:pt idx="3716">
                  <c:v>74.320000000000007</c:v>
                </c:pt>
                <c:pt idx="3717">
                  <c:v>74.34</c:v>
                </c:pt>
                <c:pt idx="3718">
                  <c:v>74.36</c:v>
                </c:pt>
                <c:pt idx="3719">
                  <c:v>74.38</c:v>
                </c:pt>
                <c:pt idx="3720">
                  <c:v>74.400000000000006</c:v>
                </c:pt>
                <c:pt idx="3721">
                  <c:v>74.42</c:v>
                </c:pt>
                <c:pt idx="3722">
                  <c:v>74.44</c:v>
                </c:pt>
                <c:pt idx="3723">
                  <c:v>74.460000000000008</c:v>
                </c:pt>
                <c:pt idx="3724">
                  <c:v>74.48</c:v>
                </c:pt>
                <c:pt idx="3725">
                  <c:v>74.5</c:v>
                </c:pt>
                <c:pt idx="3726">
                  <c:v>74.52</c:v>
                </c:pt>
                <c:pt idx="3727">
                  <c:v>74.540000000000006</c:v>
                </c:pt>
                <c:pt idx="3728">
                  <c:v>74.56</c:v>
                </c:pt>
                <c:pt idx="3729">
                  <c:v>74.58</c:v>
                </c:pt>
                <c:pt idx="3730">
                  <c:v>74.600000000000009</c:v>
                </c:pt>
                <c:pt idx="3731">
                  <c:v>74.62</c:v>
                </c:pt>
                <c:pt idx="3732">
                  <c:v>74.64</c:v>
                </c:pt>
                <c:pt idx="3733">
                  <c:v>74.66</c:v>
                </c:pt>
                <c:pt idx="3734">
                  <c:v>74.680000000000007</c:v>
                </c:pt>
                <c:pt idx="3735">
                  <c:v>74.7</c:v>
                </c:pt>
                <c:pt idx="3736">
                  <c:v>74.72</c:v>
                </c:pt>
                <c:pt idx="3737">
                  <c:v>74.739999999999995</c:v>
                </c:pt>
                <c:pt idx="3738">
                  <c:v>74.760000000000005</c:v>
                </c:pt>
                <c:pt idx="3739">
                  <c:v>74.78</c:v>
                </c:pt>
                <c:pt idx="3740">
                  <c:v>74.8</c:v>
                </c:pt>
                <c:pt idx="3741">
                  <c:v>74.820000000000007</c:v>
                </c:pt>
                <c:pt idx="3742">
                  <c:v>74.84</c:v>
                </c:pt>
                <c:pt idx="3743">
                  <c:v>74.86</c:v>
                </c:pt>
                <c:pt idx="3744">
                  <c:v>74.88</c:v>
                </c:pt>
                <c:pt idx="3745">
                  <c:v>74.900000000000006</c:v>
                </c:pt>
                <c:pt idx="3746">
                  <c:v>74.92</c:v>
                </c:pt>
                <c:pt idx="3747">
                  <c:v>74.94</c:v>
                </c:pt>
                <c:pt idx="3748">
                  <c:v>74.960000000000008</c:v>
                </c:pt>
                <c:pt idx="3749">
                  <c:v>74.98</c:v>
                </c:pt>
                <c:pt idx="3750">
                  <c:v>75</c:v>
                </c:pt>
                <c:pt idx="3751">
                  <c:v>75.02</c:v>
                </c:pt>
                <c:pt idx="3752">
                  <c:v>75.040000000000006</c:v>
                </c:pt>
                <c:pt idx="3753">
                  <c:v>75.06</c:v>
                </c:pt>
                <c:pt idx="3754">
                  <c:v>75.08</c:v>
                </c:pt>
                <c:pt idx="3755">
                  <c:v>75.100000000000009</c:v>
                </c:pt>
                <c:pt idx="3756">
                  <c:v>75.12</c:v>
                </c:pt>
                <c:pt idx="3757">
                  <c:v>75.14</c:v>
                </c:pt>
                <c:pt idx="3758">
                  <c:v>75.16</c:v>
                </c:pt>
                <c:pt idx="3759">
                  <c:v>75.180000000000007</c:v>
                </c:pt>
                <c:pt idx="3760">
                  <c:v>75.2</c:v>
                </c:pt>
                <c:pt idx="3761">
                  <c:v>75.22</c:v>
                </c:pt>
                <c:pt idx="3762">
                  <c:v>75.239999999999995</c:v>
                </c:pt>
                <c:pt idx="3763">
                  <c:v>75.260000000000005</c:v>
                </c:pt>
                <c:pt idx="3764">
                  <c:v>75.28</c:v>
                </c:pt>
                <c:pt idx="3765">
                  <c:v>75.3</c:v>
                </c:pt>
                <c:pt idx="3766">
                  <c:v>75.320000000000007</c:v>
                </c:pt>
                <c:pt idx="3767">
                  <c:v>75.34</c:v>
                </c:pt>
                <c:pt idx="3768">
                  <c:v>75.36</c:v>
                </c:pt>
                <c:pt idx="3769">
                  <c:v>75.38</c:v>
                </c:pt>
                <c:pt idx="3770">
                  <c:v>75.400000000000006</c:v>
                </c:pt>
                <c:pt idx="3771">
                  <c:v>75.42</c:v>
                </c:pt>
                <c:pt idx="3772">
                  <c:v>75.44</c:v>
                </c:pt>
                <c:pt idx="3773">
                  <c:v>75.460000000000008</c:v>
                </c:pt>
                <c:pt idx="3774">
                  <c:v>75.48</c:v>
                </c:pt>
                <c:pt idx="3775">
                  <c:v>75.5</c:v>
                </c:pt>
                <c:pt idx="3776">
                  <c:v>75.52</c:v>
                </c:pt>
                <c:pt idx="3777">
                  <c:v>75.540000000000006</c:v>
                </c:pt>
                <c:pt idx="3778">
                  <c:v>75.56</c:v>
                </c:pt>
                <c:pt idx="3779">
                  <c:v>75.58</c:v>
                </c:pt>
                <c:pt idx="3780">
                  <c:v>75.600000000000009</c:v>
                </c:pt>
                <c:pt idx="3781">
                  <c:v>75.62</c:v>
                </c:pt>
                <c:pt idx="3782">
                  <c:v>75.64</c:v>
                </c:pt>
                <c:pt idx="3783">
                  <c:v>75.66</c:v>
                </c:pt>
                <c:pt idx="3784">
                  <c:v>75.680000000000007</c:v>
                </c:pt>
                <c:pt idx="3785">
                  <c:v>75.7</c:v>
                </c:pt>
                <c:pt idx="3786">
                  <c:v>75.72</c:v>
                </c:pt>
                <c:pt idx="3787">
                  <c:v>75.739999999999995</c:v>
                </c:pt>
                <c:pt idx="3788">
                  <c:v>75.760000000000005</c:v>
                </c:pt>
                <c:pt idx="3789">
                  <c:v>75.78</c:v>
                </c:pt>
                <c:pt idx="3790">
                  <c:v>75.8</c:v>
                </c:pt>
                <c:pt idx="3791">
                  <c:v>75.820000000000007</c:v>
                </c:pt>
                <c:pt idx="3792">
                  <c:v>75.84</c:v>
                </c:pt>
                <c:pt idx="3793">
                  <c:v>75.86</c:v>
                </c:pt>
                <c:pt idx="3794">
                  <c:v>75.88</c:v>
                </c:pt>
                <c:pt idx="3795">
                  <c:v>75.900000000000006</c:v>
                </c:pt>
                <c:pt idx="3796">
                  <c:v>75.92</c:v>
                </c:pt>
                <c:pt idx="3797">
                  <c:v>75.94</c:v>
                </c:pt>
                <c:pt idx="3798">
                  <c:v>75.960000000000008</c:v>
                </c:pt>
                <c:pt idx="3799">
                  <c:v>75.98</c:v>
                </c:pt>
                <c:pt idx="3800">
                  <c:v>76</c:v>
                </c:pt>
                <c:pt idx="3801">
                  <c:v>76.02</c:v>
                </c:pt>
                <c:pt idx="3802">
                  <c:v>76.040000000000006</c:v>
                </c:pt>
                <c:pt idx="3803">
                  <c:v>76.06</c:v>
                </c:pt>
                <c:pt idx="3804">
                  <c:v>76.08</c:v>
                </c:pt>
                <c:pt idx="3805">
                  <c:v>76.100000000000009</c:v>
                </c:pt>
                <c:pt idx="3806">
                  <c:v>76.12</c:v>
                </c:pt>
                <c:pt idx="3807">
                  <c:v>76.14</c:v>
                </c:pt>
                <c:pt idx="3808">
                  <c:v>76.16</c:v>
                </c:pt>
                <c:pt idx="3809">
                  <c:v>76.180000000000007</c:v>
                </c:pt>
                <c:pt idx="3810">
                  <c:v>76.2</c:v>
                </c:pt>
                <c:pt idx="3811">
                  <c:v>76.22</c:v>
                </c:pt>
                <c:pt idx="3812">
                  <c:v>76.239999999999995</c:v>
                </c:pt>
                <c:pt idx="3813">
                  <c:v>76.260000000000005</c:v>
                </c:pt>
                <c:pt idx="3814">
                  <c:v>76.28</c:v>
                </c:pt>
                <c:pt idx="3815">
                  <c:v>76.3</c:v>
                </c:pt>
                <c:pt idx="3816">
                  <c:v>76.320000000000007</c:v>
                </c:pt>
                <c:pt idx="3817">
                  <c:v>76.34</c:v>
                </c:pt>
                <c:pt idx="3818">
                  <c:v>76.36</c:v>
                </c:pt>
                <c:pt idx="3819">
                  <c:v>76.38</c:v>
                </c:pt>
                <c:pt idx="3820">
                  <c:v>76.400000000000006</c:v>
                </c:pt>
                <c:pt idx="3821">
                  <c:v>76.42</c:v>
                </c:pt>
                <c:pt idx="3822">
                  <c:v>76.44</c:v>
                </c:pt>
                <c:pt idx="3823">
                  <c:v>76.460000000000008</c:v>
                </c:pt>
                <c:pt idx="3824">
                  <c:v>76.48</c:v>
                </c:pt>
                <c:pt idx="3825">
                  <c:v>76.5</c:v>
                </c:pt>
                <c:pt idx="3826">
                  <c:v>76.52</c:v>
                </c:pt>
                <c:pt idx="3827">
                  <c:v>76.540000000000006</c:v>
                </c:pt>
                <c:pt idx="3828">
                  <c:v>76.56</c:v>
                </c:pt>
                <c:pt idx="3829">
                  <c:v>76.58</c:v>
                </c:pt>
                <c:pt idx="3830">
                  <c:v>76.600000000000009</c:v>
                </c:pt>
                <c:pt idx="3831">
                  <c:v>76.62</c:v>
                </c:pt>
                <c:pt idx="3832">
                  <c:v>76.64</c:v>
                </c:pt>
                <c:pt idx="3833">
                  <c:v>76.66</c:v>
                </c:pt>
                <c:pt idx="3834">
                  <c:v>76.680000000000007</c:v>
                </c:pt>
                <c:pt idx="3835">
                  <c:v>76.7</c:v>
                </c:pt>
                <c:pt idx="3836">
                  <c:v>76.72</c:v>
                </c:pt>
                <c:pt idx="3837">
                  <c:v>76.739999999999995</c:v>
                </c:pt>
                <c:pt idx="3838">
                  <c:v>76.760000000000005</c:v>
                </c:pt>
                <c:pt idx="3839">
                  <c:v>76.78</c:v>
                </c:pt>
                <c:pt idx="3840">
                  <c:v>76.8</c:v>
                </c:pt>
                <c:pt idx="3841">
                  <c:v>76.820000000000007</c:v>
                </c:pt>
                <c:pt idx="3842">
                  <c:v>76.84</c:v>
                </c:pt>
                <c:pt idx="3843">
                  <c:v>76.86</c:v>
                </c:pt>
                <c:pt idx="3844">
                  <c:v>76.88</c:v>
                </c:pt>
                <c:pt idx="3845">
                  <c:v>76.900000000000006</c:v>
                </c:pt>
                <c:pt idx="3846">
                  <c:v>76.92</c:v>
                </c:pt>
                <c:pt idx="3847">
                  <c:v>76.94</c:v>
                </c:pt>
                <c:pt idx="3848">
                  <c:v>76.960000000000008</c:v>
                </c:pt>
                <c:pt idx="3849">
                  <c:v>76.98</c:v>
                </c:pt>
                <c:pt idx="3850">
                  <c:v>77</c:v>
                </c:pt>
                <c:pt idx="3851">
                  <c:v>77.02</c:v>
                </c:pt>
                <c:pt idx="3852">
                  <c:v>77.040000000000006</c:v>
                </c:pt>
                <c:pt idx="3853">
                  <c:v>77.06</c:v>
                </c:pt>
                <c:pt idx="3854">
                  <c:v>77.08</c:v>
                </c:pt>
                <c:pt idx="3855">
                  <c:v>77.100000000000009</c:v>
                </c:pt>
                <c:pt idx="3856">
                  <c:v>77.12</c:v>
                </c:pt>
                <c:pt idx="3857">
                  <c:v>77.14</c:v>
                </c:pt>
                <c:pt idx="3858">
                  <c:v>77.16</c:v>
                </c:pt>
                <c:pt idx="3859">
                  <c:v>77.180000000000007</c:v>
                </c:pt>
                <c:pt idx="3860">
                  <c:v>77.2</c:v>
                </c:pt>
                <c:pt idx="3861">
                  <c:v>77.22</c:v>
                </c:pt>
                <c:pt idx="3862">
                  <c:v>77.239999999999995</c:v>
                </c:pt>
                <c:pt idx="3863">
                  <c:v>77.260000000000005</c:v>
                </c:pt>
                <c:pt idx="3864">
                  <c:v>77.28</c:v>
                </c:pt>
                <c:pt idx="3865">
                  <c:v>77.3</c:v>
                </c:pt>
                <c:pt idx="3866">
                  <c:v>77.320000000000007</c:v>
                </c:pt>
                <c:pt idx="3867">
                  <c:v>77.34</c:v>
                </c:pt>
                <c:pt idx="3868">
                  <c:v>77.36</c:v>
                </c:pt>
                <c:pt idx="3869">
                  <c:v>77.38</c:v>
                </c:pt>
                <c:pt idx="3870">
                  <c:v>77.400000000000006</c:v>
                </c:pt>
                <c:pt idx="3871">
                  <c:v>77.42</c:v>
                </c:pt>
                <c:pt idx="3872">
                  <c:v>77.44</c:v>
                </c:pt>
                <c:pt idx="3873">
                  <c:v>77.460000000000008</c:v>
                </c:pt>
                <c:pt idx="3874">
                  <c:v>77.48</c:v>
                </c:pt>
                <c:pt idx="3875">
                  <c:v>77.5</c:v>
                </c:pt>
                <c:pt idx="3876">
                  <c:v>77.52</c:v>
                </c:pt>
                <c:pt idx="3877">
                  <c:v>77.540000000000006</c:v>
                </c:pt>
                <c:pt idx="3878">
                  <c:v>77.56</c:v>
                </c:pt>
                <c:pt idx="3879">
                  <c:v>77.58</c:v>
                </c:pt>
                <c:pt idx="3880">
                  <c:v>77.600000000000009</c:v>
                </c:pt>
                <c:pt idx="3881">
                  <c:v>77.62</c:v>
                </c:pt>
                <c:pt idx="3882">
                  <c:v>77.64</c:v>
                </c:pt>
                <c:pt idx="3883">
                  <c:v>77.66</c:v>
                </c:pt>
                <c:pt idx="3884">
                  <c:v>77.680000000000007</c:v>
                </c:pt>
                <c:pt idx="3885">
                  <c:v>77.7</c:v>
                </c:pt>
                <c:pt idx="3886">
                  <c:v>77.72</c:v>
                </c:pt>
                <c:pt idx="3887">
                  <c:v>77.739999999999995</c:v>
                </c:pt>
                <c:pt idx="3888">
                  <c:v>77.760000000000005</c:v>
                </c:pt>
                <c:pt idx="3889">
                  <c:v>77.78</c:v>
                </c:pt>
                <c:pt idx="3890">
                  <c:v>77.8</c:v>
                </c:pt>
                <c:pt idx="3891">
                  <c:v>77.820000000000007</c:v>
                </c:pt>
                <c:pt idx="3892">
                  <c:v>77.84</c:v>
                </c:pt>
                <c:pt idx="3893">
                  <c:v>77.86</c:v>
                </c:pt>
                <c:pt idx="3894">
                  <c:v>77.88</c:v>
                </c:pt>
                <c:pt idx="3895">
                  <c:v>77.900000000000006</c:v>
                </c:pt>
                <c:pt idx="3896">
                  <c:v>77.92</c:v>
                </c:pt>
                <c:pt idx="3897">
                  <c:v>77.94</c:v>
                </c:pt>
                <c:pt idx="3898">
                  <c:v>77.960000000000008</c:v>
                </c:pt>
                <c:pt idx="3899">
                  <c:v>77.98</c:v>
                </c:pt>
                <c:pt idx="3900">
                  <c:v>78</c:v>
                </c:pt>
                <c:pt idx="3901">
                  <c:v>78.02</c:v>
                </c:pt>
                <c:pt idx="3902">
                  <c:v>78.040000000000006</c:v>
                </c:pt>
                <c:pt idx="3903">
                  <c:v>78.06</c:v>
                </c:pt>
                <c:pt idx="3904">
                  <c:v>78.08</c:v>
                </c:pt>
                <c:pt idx="3905">
                  <c:v>78.100000000000009</c:v>
                </c:pt>
                <c:pt idx="3906">
                  <c:v>78.12</c:v>
                </c:pt>
                <c:pt idx="3907">
                  <c:v>78.14</c:v>
                </c:pt>
                <c:pt idx="3908">
                  <c:v>78.16</c:v>
                </c:pt>
                <c:pt idx="3909">
                  <c:v>78.180000000000007</c:v>
                </c:pt>
                <c:pt idx="3910">
                  <c:v>78.2</c:v>
                </c:pt>
                <c:pt idx="3911">
                  <c:v>78.22</c:v>
                </c:pt>
                <c:pt idx="3912">
                  <c:v>78.239999999999995</c:v>
                </c:pt>
                <c:pt idx="3913">
                  <c:v>78.260000000000005</c:v>
                </c:pt>
                <c:pt idx="3914">
                  <c:v>78.28</c:v>
                </c:pt>
                <c:pt idx="3915">
                  <c:v>78.3</c:v>
                </c:pt>
                <c:pt idx="3916">
                  <c:v>78.320000000000007</c:v>
                </c:pt>
                <c:pt idx="3917">
                  <c:v>78.34</c:v>
                </c:pt>
                <c:pt idx="3918">
                  <c:v>78.36</c:v>
                </c:pt>
                <c:pt idx="3919">
                  <c:v>78.38</c:v>
                </c:pt>
                <c:pt idx="3920">
                  <c:v>78.400000000000006</c:v>
                </c:pt>
                <c:pt idx="3921">
                  <c:v>78.42</c:v>
                </c:pt>
                <c:pt idx="3922">
                  <c:v>78.44</c:v>
                </c:pt>
                <c:pt idx="3923">
                  <c:v>78.460000000000008</c:v>
                </c:pt>
                <c:pt idx="3924">
                  <c:v>78.48</c:v>
                </c:pt>
                <c:pt idx="3925">
                  <c:v>78.5</c:v>
                </c:pt>
                <c:pt idx="3926">
                  <c:v>78.52</c:v>
                </c:pt>
                <c:pt idx="3927">
                  <c:v>78.540000000000006</c:v>
                </c:pt>
                <c:pt idx="3928">
                  <c:v>78.56</c:v>
                </c:pt>
                <c:pt idx="3929">
                  <c:v>78.58</c:v>
                </c:pt>
                <c:pt idx="3930">
                  <c:v>78.600000000000009</c:v>
                </c:pt>
                <c:pt idx="3931">
                  <c:v>78.62</c:v>
                </c:pt>
                <c:pt idx="3932">
                  <c:v>78.64</c:v>
                </c:pt>
                <c:pt idx="3933">
                  <c:v>78.66</c:v>
                </c:pt>
                <c:pt idx="3934">
                  <c:v>78.680000000000007</c:v>
                </c:pt>
                <c:pt idx="3935">
                  <c:v>78.7</c:v>
                </c:pt>
                <c:pt idx="3936">
                  <c:v>78.72</c:v>
                </c:pt>
                <c:pt idx="3937">
                  <c:v>78.739999999999995</c:v>
                </c:pt>
                <c:pt idx="3938">
                  <c:v>78.760000000000005</c:v>
                </c:pt>
                <c:pt idx="3939">
                  <c:v>78.78</c:v>
                </c:pt>
                <c:pt idx="3940">
                  <c:v>78.8</c:v>
                </c:pt>
                <c:pt idx="3941">
                  <c:v>78.820000000000007</c:v>
                </c:pt>
                <c:pt idx="3942">
                  <c:v>78.84</c:v>
                </c:pt>
                <c:pt idx="3943">
                  <c:v>78.86</c:v>
                </c:pt>
                <c:pt idx="3944">
                  <c:v>78.88</c:v>
                </c:pt>
                <c:pt idx="3945">
                  <c:v>78.900000000000006</c:v>
                </c:pt>
                <c:pt idx="3946">
                  <c:v>78.92</c:v>
                </c:pt>
                <c:pt idx="3947">
                  <c:v>78.94</c:v>
                </c:pt>
                <c:pt idx="3948">
                  <c:v>78.960000000000008</c:v>
                </c:pt>
                <c:pt idx="3949">
                  <c:v>78.98</c:v>
                </c:pt>
                <c:pt idx="3950">
                  <c:v>79</c:v>
                </c:pt>
                <c:pt idx="3951">
                  <c:v>79.02</c:v>
                </c:pt>
                <c:pt idx="3952">
                  <c:v>79.040000000000006</c:v>
                </c:pt>
                <c:pt idx="3953">
                  <c:v>79.06</c:v>
                </c:pt>
                <c:pt idx="3954">
                  <c:v>79.08</c:v>
                </c:pt>
                <c:pt idx="3955">
                  <c:v>79.100000000000009</c:v>
                </c:pt>
                <c:pt idx="3956">
                  <c:v>79.12</c:v>
                </c:pt>
                <c:pt idx="3957">
                  <c:v>79.14</c:v>
                </c:pt>
                <c:pt idx="3958">
                  <c:v>79.16</c:v>
                </c:pt>
                <c:pt idx="3959">
                  <c:v>79.180000000000007</c:v>
                </c:pt>
                <c:pt idx="3960">
                  <c:v>79.2</c:v>
                </c:pt>
                <c:pt idx="3961">
                  <c:v>79.22</c:v>
                </c:pt>
                <c:pt idx="3962">
                  <c:v>79.239999999999995</c:v>
                </c:pt>
                <c:pt idx="3963">
                  <c:v>79.260000000000005</c:v>
                </c:pt>
                <c:pt idx="3964">
                  <c:v>79.28</c:v>
                </c:pt>
                <c:pt idx="3965">
                  <c:v>79.3</c:v>
                </c:pt>
                <c:pt idx="3966">
                  <c:v>79.320000000000007</c:v>
                </c:pt>
                <c:pt idx="3967">
                  <c:v>79.34</c:v>
                </c:pt>
                <c:pt idx="3968">
                  <c:v>79.36</c:v>
                </c:pt>
                <c:pt idx="3969">
                  <c:v>79.38</c:v>
                </c:pt>
                <c:pt idx="3970">
                  <c:v>79.400000000000006</c:v>
                </c:pt>
                <c:pt idx="3971">
                  <c:v>79.42</c:v>
                </c:pt>
                <c:pt idx="3972">
                  <c:v>79.44</c:v>
                </c:pt>
                <c:pt idx="3973">
                  <c:v>79.460000000000008</c:v>
                </c:pt>
                <c:pt idx="3974">
                  <c:v>79.48</c:v>
                </c:pt>
                <c:pt idx="3975">
                  <c:v>79.5</c:v>
                </c:pt>
                <c:pt idx="3976">
                  <c:v>79.52</c:v>
                </c:pt>
                <c:pt idx="3977">
                  <c:v>79.540000000000006</c:v>
                </c:pt>
                <c:pt idx="3978">
                  <c:v>79.56</c:v>
                </c:pt>
                <c:pt idx="3979">
                  <c:v>79.58</c:v>
                </c:pt>
                <c:pt idx="3980">
                  <c:v>79.600000000000009</c:v>
                </c:pt>
                <c:pt idx="3981">
                  <c:v>79.62</c:v>
                </c:pt>
                <c:pt idx="3982">
                  <c:v>79.64</c:v>
                </c:pt>
                <c:pt idx="3983">
                  <c:v>79.66</c:v>
                </c:pt>
                <c:pt idx="3984">
                  <c:v>79.680000000000007</c:v>
                </c:pt>
                <c:pt idx="3985">
                  <c:v>79.7</c:v>
                </c:pt>
                <c:pt idx="3986">
                  <c:v>79.72</c:v>
                </c:pt>
                <c:pt idx="3987">
                  <c:v>79.739999999999995</c:v>
                </c:pt>
                <c:pt idx="3988">
                  <c:v>79.760000000000005</c:v>
                </c:pt>
                <c:pt idx="3989">
                  <c:v>79.78</c:v>
                </c:pt>
                <c:pt idx="3990">
                  <c:v>79.8</c:v>
                </c:pt>
                <c:pt idx="3991">
                  <c:v>79.820000000000007</c:v>
                </c:pt>
                <c:pt idx="3992">
                  <c:v>79.84</c:v>
                </c:pt>
                <c:pt idx="3993">
                  <c:v>79.86</c:v>
                </c:pt>
                <c:pt idx="3994">
                  <c:v>79.88</c:v>
                </c:pt>
                <c:pt idx="3995">
                  <c:v>79.900000000000006</c:v>
                </c:pt>
                <c:pt idx="3996">
                  <c:v>79.92</c:v>
                </c:pt>
                <c:pt idx="3997">
                  <c:v>79.94</c:v>
                </c:pt>
                <c:pt idx="3998">
                  <c:v>79.960000000000008</c:v>
                </c:pt>
                <c:pt idx="3999">
                  <c:v>79.98</c:v>
                </c:pt>
                <c:pt idx="4000">
                  <c:v>80</c:v>
                </c:pt>
                <c:pt idx="4001">
                  <c:v>80.02</c:v>
                </c:pt>
                <c:pt idx="4002">
                  <c:v>80.040000000000006</c:v>
                </c:pt>
                <c:pt idx="4003">
                  <c:v>80.06</c:v>
                </c:pt>
                <c:pt idx="4004">
                  <c:v>80.08</c:v>
                </c:pt>
                <c:pt idx="4005">
                  <c:v>80.100000000000009</c:v>
                </c:pt>
                <c:pt idx="4006">
                  <c:v>80.12</c:v>
                </c:pt>
                <c:pt idx="4007">
                  <c:v>80.14</c:v>
                </c:pt>
                <c:pt idx="4008">
                  <c:v>80.16</c:v>
                </c:pt>
                <c:pt idx="4009">
                  <c:v>80.180000000000007</c:v>
                </c:pt>
                <c:pt idx="4010">
                  <c:v>80.2</c:v>
                </c:pt>
                <c:pt idx="4011">
                  <c:v>80.22</c:v>
                </c:pt>
                <c:pt idx="4012">
                  <c:v>80.239999999999995</c:v>
                </c:pt>
                <c:pt idx="4013">
                  <c:v>80.260000000000005</c:v>
                </c:pt>
                <c:pt idx="4014">
                  <c:v>80.28</c:v>
                </c:pt>
                <c:pt idx="4015">
                  <c:v>80.3</c:v>
                </c:pt>
                <c:pt idx="4016">
                  <c:v>80.320000000000007</c:v>
                </c:pt>
                <c:pt idx="4017">
                  <c:v>80.34</c:v>
                </c:pt>
                <c:pt idx="4018">
                  <c:v>80.36</c:v>
                </c:pt>
                <c:pt idx="4019">
                  <c:v>80.38</c:v>
                </c:pt>
                <c:pt idx="4020">
                  <c:v>80.400000000000006</c:v>
                </c:pt>
                <c:pt idx="4021">
                  <c:v>80.42</c:v>
                </c:pt>
                <c:pt idx="4022">
                  <c:v>80.44</c:v>
                </c:pt>
                <c:pt idx="4023">
                  <c:v>80.460000000000008</c:v>
                </c:pt>
                <c:pt idx="4024">
                  <c:v>80.48</c:v>
                </c:pt>
                <c:pt idx="4025">
                  <c:v>80.5</c:v>
                </c:pt>
                <c:pt idx="4026">
                  <c:v>80.52</c:v>
                </c:pt>
                <c:pt idx="4027">
                  <c:v>80.540000000000006</c:v>
                </c:pt>
                <c:pt idx="4028">
                  <c:v>80.56</c:v>
                </c:pt>
                <c:pt idx="4029">
                  <c:v>80.58</c:v>
                </c:pt>
                <c:pt idx="4030">
                  <c:v>80.600000000000009</c:v>
                </c:pt>
                <c:pt idx="4031">
                  <c:v>80.62</c:v>
                </c:pt>
                <c:pt idx="4032">
                  <c:v>80.64</c:v>
                </c:pt>
                <c:pt idx="4033">
                  <c:v>80.66</c:v>
                </c:pt>
                <c:pt idx="4034">
                  <c:v>80.680000000000007</c:v>
                </c:pt>
                <c:pt idx="4035">
                  <c:v>80.7</c:v>
                </c:pt>
                <c:pt idx="4036">
                  <c:v>80.72</c:v>
                </c:pt>
                <c:pt idx="4037">
                  <c:v>80.739999999999995</c:v>
                </c:pt>
                <c:pt idx="4038">
                  <c:v>80.760000000000005</c:v>
                </c:pt>
                <c:pt idx="4039">
                  <c:v>80.78</c:v>
                </c:pt>
                <c:pt idx="4040">
                  <c:v>80.8</c:v>
                </c:pt>
                <c:pt idx="4041">
                  <c:v>80.820000000000007</c:v>
                </c:pt>
                <c:pt idx="4042">
                  <c:v>80.84</c:v>
                </c:pt>
                <c:pt idx="4043">
                  <c:v>80.86</c:v>
                </c:pt>
                <c:pt idx="4044">
                  <c:v>80.88</c:v>
                </c:pt>
                <c:pt idx="4045">
                  <c:v>80.900000000000006</c:v>
                </c:pt>
                <c:pt idx="4046">
                  <c:v>80.92</c:v>
                </c:pt>
                <c:pt idx="4047">
                  <c:v>80.94</c:v>
                </c:pt>
                <c:pt idx="4048">
                  <c:v>80.960000000000008</c:v>
                </c:pt>
                <c:pt idx="4049">
                  <c:v>80.98</c:v>
                </c:pt>
                <c:pt idx="4050">
                  <c:v>81</c:v>
                </c:pt>
                <c:pt idx="4051">
                  <c:v>81.02</c:v>
                </c:pt>
                <c:pt idx="4052">
                  <c:v>81.040000000000006</c:v>
                </c:pt>
                <c:pt idx="4053">
                  <c:v>81.06</c:v>
                </c:pt>
                <c:pt idx="4054">
                  <c:v>81.08</c:v>
                </c:pt>
                <c:pt idx="4055">
                  <c:v>81.100000000000009</c:v>
                </c:pt>
                <c:pt idx="4056">
                  <c:v>81.12</c:v>
                </c:pt>
                <c:pt idx="4057">
                  <c:v>81.14</c:v>
                </c:pt>
                <c:pt idx="4058">
                  <c:v>81.16</c:v>
                </c:pt>
                <c:pt idx="4059">
                  <c:v>81.180000000000007</c:v>
                </c:pt>
                <c:pt idx="4060">
                  <c:v>81.2</c:v>
                </c:pt>
                <c:pt idx="4061">
                  <c:v>81.22</c:v>
                </c:pt>
                <c:pt idx="4062">
                  <c:v>81.239999999999995</c:v>
                </c:pt>
                <c:pt idx="4063">
                  <c:v>81.260000000000005</c:v>
                </c:pt>
                <c:pt idx="4064">
                  <c:v>81.28</c:v>
                </c:pt>
                <c:pt idx="4065">
                  <c:v>81.3</c:v>
                </c:pt>
                <c:pt idx="4066">
                  <c:v>81.320000000000007</c:v>
                </c:pt>
                <c:pt idx="4067">
                  <c:v>81.34</c:v>
                </c:pt>
                <c:pt idx="4068">
                  <c:v>81.36</c:v>
                </c:pt>
                <c:pt idx="4069">
                  <c:v>81.38</c:v>
                </c:pt>
                <c:pt idx="4070">
                  <c:v>81.400000000000006</c:v>
                </c:pt>
                <c:pt idx="4071">
                  <c:v>81.42</c:v>
                </c:pt>
                <c:pt idx="4072">
                  <c:v>81.44</c:v>
                </c:pt>
                <c:pt idx="4073">
                  <c:v>81.460000000000008</c:v>
                </c:pt>
                <c:pt idx="4074">
                  <c:v>81.48</c:v>
                </c:pt>
                <c:pt idx="4075">
                  <c:v>81.5</c:v>
                </c:pt>
                <c:pt idx="4076">
                  <c:v>81.52</c:v>
                </c:pt>
                <c:pt idx="4077">
                  <c:v>81.540000000000006</c:v>
                </c:pt>
                <c:pt idx="4078">
                  <c:v>81.56</c:v>
                </c:pt>
                <c:pt idx="4079">
                  <c:v>81.58</c:v>
                </c:pt>
                <c:pt idx="4080">
                  <c:v>81.600000000000009</c:v>
                </c:pt>
                <c:pt idx="4081">
                  <c:v>81.62</c:v>
                </c:pt>
                <c:pt idx="4082">
                  <c:v>81.64</c:v>
                </c:pt>
                <c:pt idx="4083">
                  <c:v>81.66</c:v>
                </c:pt>
                <c:pt idx="4084">
                  <c:v>81.680000000000007</c:v>
                </c:pt>
                <c:pt idx="4085">
                  <c:v>81.7</c:v>
                </c:pt>
                <c:pt idx="4086">
                  <c:v>81.72</c:v>
                </c:pt>
                <c:pt idx="4087">
                  <c:v>81.739999999999995</c:v>
                </c:pt>
                <c:pt idx="4088">
                  <c:v>81.760000000000005</c:v>
                </c:pt>
                <c:pt idx="4089">
                  <c:v>81.78</c:v>
                </c:pt>
                <c:pt idx="4090">
                  <c:v>81.8</c:v>
                </c:pt>
                <c:pt idx="4091">
                  <c:v>81.820000000000007</c:v>
                </c:pt>
                <c:pt idx="4092">
                  <c:v>81.84</c:v>
                </c:pt>
                <c:pt idx="4093">
                  <c:v>81.86</c:v>
                </c:pt>
                <c:pt idx="4094">
                  <c:v>81.88</c:v>
                </c:pt>
                <c:pt idx="4095">
                  <c:v>81.900000000000006</c:v>
                </c:pt>
                <c:pt idx="4096">
                  <c:v>81.92</c:v>
                </c:pt>
                <c:pt idx="4097">
                  <c:v>81.94</c:v>
                </c:pt>
                <c:pt idx="4098">
                  <c:v>81.960000000000008</c:v>
                </c:pt>
                <c:pt idx="4099">
                  <c:v>81.98</c:v>
                </c:pt>
                <c:pt idx="4100">
                  <c:v>82</c:v>
                </c:pt>
                <c:pt idx="4101">
                  <c:v>82.02</c:v>
                </c:pt>
                <c:pt idx="4102">
                  <c:v>82.04</c:v>
                </c:pt>
                <c:pt idx="4103">
                  <c:v>82.06</c:v>
                </c:pt>
                <c:pt idx="4104">
                  <c:v>82.08</c:v>
                </c:pt>
                <c:pt idx="4105">
                  <c:v>82.100000000000009</c:v>
                </c:pt>
                <c:pt idx="4106">
                  <c:v>82.12</c:v>
                </c:pt>
                <c:pt idx="4107">
                  <c:v>82.14</c:v>
                </c:pt>
                <c:pt idx="4108">
                  <c:v>82.16</c:v>
                </c:pt>
                <c:pt idx="4109">
                  <c:v>82.18</c:v>
                </c:pt>
                <c:pt idx="4110">
                  <c:v>82.2</c:v>
                </c:pt>
                <c:pt idx="4111">
                  <c:v>82.22</c:v>
                </c:pt>
                <c:pt idx="4112">
                  <c:v>82.24</c:v>
                </c:pt>
                <c:pt idx="4113">
                  <c:v>82.26</c:v>
                </c:pt>
                <c:pt idx="4114">
                  <c:v>82.28</c:v>
                </c:pt>
                <c:pt idx="4115">
                  <c:v>82.3</c:v>
                </c:pt>
                <c:pt idx="4116">
                  <c:v>82.320000000000007</c:v>
                </c:pt>
                <c:pt idx="4117">
                  <c:v>82.34</c:v>
                </c:pt>
                <c:pt idx="4118">
                  <c:v>82.36</c:v>
                </c:pt>
                <c:pt idx="4119">
                  <c:v>82.38</c:v>
                </c:pt>
                <c:pt idx="4120">
                  <c:v>82.4</c:v>
                </c:pt>
                <c:pt idx="4121">
                  <c:v>82.42</c:v>
                </c:pt>
                <c:pt idx="4122">
                  <c:v>82.44</c:v>
                </c:pt>
                <c:pt idx="4123">
                  <c:v>82.460000000000008</c:v>
                </c:pt>
                <c:pt idx="4124">
                  <c:v>82.48</c:v>
                </c:pt>
                <c:pt idx="4125">
                  <c:v>82.5</c:v>
                </c:pt>
                <c:pt idx="4126">
                  <c:v>82.52</c:v>
                </c:pt>
                <c:pt idx="4127">
                  <c:v>82.54</c:v>
                </c:pt>
                <c:pt idx="4128">
                  <c:v>82.56</c:v>
                </c:pt>
                <c:pt idx="4129">
                  <c:v>82.58</c:v>
                </c:pt>
                <c:pt idx="4130">
                  <c:v>82.600000000000009</c:v>
                </c:pt>
                <c:pt idx="4131">
                  <c:v>82.62</c:v>
                </c:pt>
                <c:pt idx="4132">
                  <c:v>82.64</c:v>
                </c:pt>
                <c:pt idx="4133">
                  <c:v>82.66</c:v>
                </c:pt>
                <c:pt idx="4134">
                  <c:v>82.68</c:v>
                </c:pt>
                <c:pt idx="4135">
                  <c:v>82.7</c:v>
                </c:pt>
                <c:pt idx="4136">
                  <c:v>82.72</c:v>
                </c:pt>
                <c:pt idx="4137">
                  <c:v>82.74</c:v>
                </c:pt>
                <c:pt idx="4138">
                  <c:v>82.76</c:v>
                </c:pt>
                <c:pt idx="4139">
                  <c:v>82.78</c:v>
                </c:pt>
                <c:pt idx="4140">
                  <c:v>82.8</c:v>
                </c:pt>
                <c:pt idx="4141">
                  <c:v>82.820000000000007</c:v>
                </c:pt>
                <c:pt idx="4142">
                  <c:v>82.84</c:v>
                </c:pt>
                <c:pt idx="4143">
                  <c:v>82.86</c:v>
                </c:pt>
                <c:pt idx="4144">
                  <c:v>82.88</c:v>
                </c:pt>
                <c:pt idx="4145">
                  <c:v>82.9</c:v>
                </c:pt>
                <c:pt idx="4146">
                  <c:v>82.92</c:v>
                </c:pt>
                <c:pt idx="4147">
                  <c:v>82.94</c:v>
                </c:pt>
                <c:pt idx="4148">
                  <c:v>82.960000000000008</c:v>
                </c:pt>
                <c:pt idx="4149">
                  <c:v>82.98</c:v>
                </c:pt>
                <c:pt idx="4150">
                  <c:v>83</c:v>
                </c:pt>
                <c:pt idx="4151">
                  <c:v>83.02</c:v>
                </c:pt>
                <c:pt idx="4152">
                  <c:v>83.04</c:v>
                </c:pt>
                <c:pt idx="4153">
                  <c:v>83.06</c:v>
                </c:pt>
                <c:pt idx="4154">
                  <c:v>83.08</c:v>
                </c:pt>
                <c:pt idx="4155">
                  <c:v>83.100000000000009</c:v>
                </c:pt>
                <c:pt idx="4156">
                  <c:v>83.12</c:v>
                </c:pt>
                <c:pt idx="4157">
                  <c:v>83.14</c:v>
                </c:pt>
                <c:pt idx="4158">
                  <c:v>83.16</c:v>
                </c:pt>
                <c:pt idx="4159">
                  <c:v>83.18</c:v>
                </c:pt>
                <c:pt idx="4160">
                  <c:v>83.2</c:v>
                </c:pt>
                <c:pt idx="4161">
                  <c:v>83.22</c:v>
                </c:pt>
                <c:pt idx="4162">
                  <c:v>83.24</c:v>
                </c:pt>
                <c:pt idx="4163">
                  <c:v>83.26</c:v>
                </c:pt>
                <c:pt idx="4164">
                  <c:v>83.28</c:v>
                </c:pt>
                <c:pt idx="4165">
                  <c:v>83.3</c:v>
                </c:pt>
                <c:pt idx="4166">
                  <c:v>83.320000000000007</c:v>
                </c:pt>
                <c:pt idx="4167">
                  <c:v>83.34</c:v>
                </c:pt>
                <c:pt idx="4168">
                  <c:v>83.36</c:v>
                </c:pt>
                <c:pt idx="4169">
                  <c:v>83.38</c:v>
                </c:pt>
                <c:pt idx="4170">
                  <c:v>83.4</c:v>
                </c:pt>
                <c:pt idx="4171">
                  <c:v>83.42</c:v>
                </c:pt>
                <c:pt idx="4172">
                  <c:v>83.44</c:v>
                </c:pt>
                <c:pt idx="4173">
                  <c:v>83.460000000000008</c:v>
                </c:pt>
                <c:pt idx="4174">
                  <c:v>83.48</c:v>
                </c:pt>
                <c:pt idx="4175">
                  <c:v>83.5</c:v>
                </c:pt>
                <c:pt idx="4176">
                  <c:v>83.52</c:v>
                </c:pt>
                <c:pt idx="4177">
                  <c:v>83.54</c:v>
                </c:pt>
                <c:pt idx="4178">
                  <c:v>83.56</c:v>
                </c:pt>
                <c:pt idx="4179">
                  <c:v>83.58</c:v>
                </c:pt>
                <c:pt idx="4180">
                  <c:v>83.600000000000009</c:v>
                </c:pt>
                <c:pt idx="4181">
                  <c:v>83.62</c:v>
                </c:pt>
                <c:pt idx="4182">
                  <c:v>83.64</c:v>
                </c:pt>
                <c:pt idx="4183">
                  <c:v>83.66</c:v>
                </c:pt>
                <c:pt idx="4184">
                  <c:v>83.68</c:v>
                </c:pt>
                <c:pt idx="4185">
                  <c:v>83.7</c:v>
                </c:pt>
                <c:pt idx="4186">
                  <c:v>83.72</c:v>
                </c:pt>
                <c:pt idx="4187">
                  <c:v>83.74</c:v>
                </c:pt>
                <c:pt idx="4188">
                  <c:v>83.76</c:v>
                </c:pt>
                <c:pt idx="4189">
                  <c:v>83.78</c:v>
                </c:pt>
                <c:pt idx="4190">
                  <c:v>83.8</c:v>
                </c:pt>
                <c:pt idx="4191">
                  <c:v>83.820000000000007</c:v>
                </c:pt>
                <c:pt idx="4192">
                  <c:v>83.84</c:v>
                </c:pt>
                <c:pt idx="4193">
                  <c:v>83.86</c:v>
                </c:pt>
                <c:pt idx="4194">
                  <c:v>83.88</c:v>
                </c:pt>
                <c:pt idx="4195">
                  <c:v>83.9</c:v>
                </c:pt>
                <c:pt idx="4196">
                  <c:v>83.92</c:v>
                </c:pt>
                <c:pt idx="4197">
                  <c:v>83.94</c:v>
                </c:pt>
                <c:pt idx="4198">
                  <c:v>83.960000000000008</c:v>
                </c:pt>
                <c:pt idx="4199">
                  <c:v>83.98</c:v>
                </c:pt>
                <c:pt idx="4200">
                  <c:v>84</c:v>
                </c:pt>
                <c:pt idx="4201">
                  <c:v>84.02</c:v>
                </c:pt>
                <c:pt idx="4202">
                  <c:v>84.04</c:v>
                </c:pt>
                <c:pt idx="4203">
                  <c:v>84.06</c:v>
                </c:pt>
                <c:pt idx="4204">
                  <c:v>84.08</c:v>
                </c:pt>
                <c:pt idx="4205">
                  <c:v>84.100000000000009</c:v>
                </c:pt>
                <c:pt idx="4206">
                  <c:v>84.12</c:v>
                </c:pt>
                <c:pt idx="4207">
                  <c:v>84.14</c:v>
                </c:pt>
                <c:pt idx="4208">
                  <c:v>84.16</c:v>
                </c:pt>
                <c:pt idx="4209">
                  <c:v>84.18</c:v>
                </c:pt>
                <c:pt idx="4210">
                  <c:v>84.2</c:v>
                </c:pt>
                <c:pt idx="4211">
                  <c:v>84.22</c:v>
                </c:pt>
                <c:pt idx="4212">
                  <c:v>84.24</c:v>
                </c:pt>
                <c:pt idx="4213">
                  <c:v>84.26</c:v>
                </c:pt>
                <c:pt idx="4214">
                  <c:v>84.28</c:v>
                </c:pt>
                <c:pt idx="4215">
                  <c:v>84.3</c:v>
                </c:pt>
                <c:pt idx="4216">
                  <c:v>84.320000000000007</c:v>
                </c:pt>
                <c:pt idx="4217">
                  <c:v>84.34</c:v>
                </c:pt>
                <c:pt idx="4218">
                  <c:v>84.36</c:v>
                </c:pt>
                <c:pt idx="4219">
                  <c:v>84.38</c:v>
                </c:pt>
                <c:pt idx="4220">
                  <c:v>84.4</c:v>
                </c:pt>
                <c:pt idx="4221">
                  <c:v>84.42</c:v>
                </c:pt>
                <c:pt idx="4222">
                  <c:v>84.44</c:v>
                </c:pt>
                <c:pt idx="4223">
                  <c:v>84.460000000000008</c:v>
                </c:pt>
                <c:pt idx="4224">
                  <c:v>84.48</c:v>
                </c:pt>
                <c:pt idx="4225">
                  <c:v>84.5</c:v>
                </c:pt>
                <c:pt idx="4226">
                  <c:v>84.52</c:v>
                </c:pt>
                <c:pt idx="4227">
                  <c:v>84.54</c:v>
                </c:pt>
                <c:pt idx="4228">
                  <c:v>84.56</c:v>
                </c:pt>
                <c:pt idx="4229">
                  <c:v>84.58</c:v>
                </c:pt>
                <c:pt idx="4230">
                  <c:v>84.600000000000009</c:v>
                </c:pt>
                <c:pt idx="4231">
                  <c:v>84.62</c:v>
                </c:pt>
                <c:pt idx="4232">
                  <c:v>84.64</c:v>
                </c:pt>
                <c:pt idx="4233">
                  <c:v>84.66</c:v>
                </c:pt>
                <c:pt idx="4234">
                  <c:v>84.68</c:v>
                </c:pt>
                <c:pt idx="4235">
                  <c:v>84.7</c:v>
                </c:pt>
                <c:pt idx="4236">
                  <c:v>84.72</c:v>
                </c:pt>
                <c:pt idx="4237">
                  <c:v>84.74</c:v>
                </c:pt>
                <c:pt idx="4238">
                  <c:v>84.76</c:v>
                </c:pt>
                <c:pt idx="4239">
                  <c:v>84.78</c:v>
                </c:pt>
                <c:pt idx="4240">
                  <c:v>84.8</c:v>
                </c:pt>
                <c:pt idx="4241">
                  <c:v>84.820000000000007</c:v>
                </c:pt>
                <c:pt idx="4242">
                  <c:v>84.84</c:v>
                </c:pt>
                <c:pt idx="4243">
                  <c:v>84.86</c:v>
                </c:pt>
                <c:pt idx="4244">
                  <c:v>84.88</c:v>
                </c:pt>
                <c:pt idx="4245">
                  <c:v>84.9</c:v>
                </c:pt>
                <c:pt idx="4246">
                  <c:v>84.92</c:v>
                </c:pt>
                <c:pt idx="4247">
                  <c:v>84.94</c:v>
                </c:pt>
                <c:pt idx="4248">
                  <c:v>84.960000000000008</c:v>
                </c:pt>
                <c:pt idx="4249">
                  <c:v>84.98</c:v>
                </c:pt>
                <c:pt idx="4250">
                  <c:v>85</c:v>
                </c:pt>
                <c:pt idx="4251">
                  <c:v>85.02</c:v>
                </c:pt>
                <c:pt idx="4252">
                  <c:v>85.04</c:v>
                </c:pt>
                <c:pt idx="4253">
                  <c:v>85.06</c:v>
                </c:pt>
                <c:pt idx="4254">
                  <c:v>85.08</c:v>
                </c:pt>
                <c:pt idx="4255">
                  <c:v>85.100000000000009</c:v>
                </c:pt>
                <c:pt idx="4256">
                  <c:v>85.12</c:v>
                </c:pt>
                <c:pt idx="4257">
                  <c:v>85.14</c:v>
                </c:pt>
                <c:pt idx="4258">
                  <c:v>85.16</c:v>
                </c:pt>
                <c:pt idx="4259">
                  <c:v>85.18</c:v>
                </c:pt>
                <c:pt idx="4260">
                  <c:v>85.2</c:v>
                </c:pt>
                <c:pt idx="4261">
                  <c:v>85.22</c:v>
                </c:pt>
                <c:pt idx="4262">
                  <c:v>85.24</c:v>
                </c:pt>
                <c:pt idx="4263">
                  <c:v>85.26</c:v>
                </c:pt>
                <c:pt idx="4264">
                  <c:v>85.28</c:v>
                </c:pt>
                <c:pt idx="4265">
                  <c:v>85.3</c:v>
                </c:pt>
                <c:pt idx="4266">
                  <c:v>85.320000000000007</c:v>
                </c:pt>
                <c:pt idx="4267">
                  <c:v>85.34</c:v>
                </c:pt>
                <c:pt idx="4268">
                  <c:v>85.36</c:v>
                </c:pt>
                <c:pt idx="4269">
                  <c:v>85.38</c:v>
                </c:pt>
                <c:pt idx="4270">
                  <c:v>85.4</c:v>
                </c:pt>
                <c:pt idx="4271">
                  <c:v>85.42</c:v>
                </c:pt>
                <c:pt idx="4272">
                  <c:v>85.44</c:v>
                </c:pt>
                <c:pt idx="4273">
                  <c:v>85.460000000000008</c:v>
                </c:pt>
                <c:pt idx="4274">
                  <c:v>85.48</c:v>
                </c:pt>
                <c:pt idx="4275">
                  <c:v>85.5</c:v>
                </c:pt>
                <c:pt idx="4276">
                  <c:v>85.52</c:v>
                </c:pt>
                <c:pt idx="4277">
                  <c:v>85.54</c:v>
                </c:pt>
                <c:pt idx="4278">
                  <c:v>85.56</c:v>
                </c:pt>
                <c:pt idx="4279">
                  <c:v>85.58</c:v>
                </c:pt>
                <c:pt idx="4280">
                  <c:v>85.600000000000009</c:v>
                </c:pt>
                <c:pt idx="4281">
                  <c:v>85.62</c:v>
                </c:pt>
                <c:pt idx="4282">
                  <c:v>85.64</c:v>
                </c:pt>
                <c:pt idx="4283">
                  <c:v>85.66</c:v>
                </c:pt>
                <c:pt idx="4284">
                  <c:v>85.68</c:v>
                </c:pt>
                <c:pt idx="4285">
                  <c:v>85.7</c:v>
                </c:pt>
                <c:pt idx="4286">
                  <c:v>85.72</c:v>
                </c:pt>
                <c:pt idx="4287">
                  <c:v>85.74</c:v>
                </c:pt>
                <c:pt idx="4288">
                  <c:v>85.76</c:v>
                </c:pt>
                <c:pt idx="4289">
                  <c:v>85.78</c:v>
                </c:pt>
                <c:pt idx="4290">
                  <c:v>85.8</c:v>
                </c:pt>
                <c:pt idx="4291">
                  <c:v>85.820000000000007</c:v>
                </c:pt>
                <c:pt idx="4292">
                  <c:v>85.84</c:v>
                </c:pt>
                <c:pt idx="4293">
                  <c:v>85.86</c:v>
                </c:pt>
                <c:pt idx="4294">
                  <c:v>85.88</c:v>
                </c:pt>
                <c:pt idx="4295">
                  <c:v>85.9</c:v>
                </c:pt>
                <c:pt idx="4296">
                  <c:v>85.92</c:v>
                </c:pt>
                <c:pt idx="4297">
                  <c:v>85.94</c:v>
                </c:pt>
                <c:pt idx="4298">
                  <c:v>85.960000000000008</c:v>
                </c:pt>
                <c:pt idx="4299">
                  <c:v>85.98</c:v>
                </c:pt>
                <c:pt idx="4300">
                  <c:v>86</c:v>
                </c:pt>
                <c:pt idx="4301">
                  <c:v>86.02</c:v>
                </c:pt>
                <c:pt idx="4302">
                  <c:v>86.04</c:v>
                </c:pt>
                <c:pt idx="4303">
                  <c:v>86.06</c:v>
                </c:pt>
                <c:pt idx="4304">
                  <c:v>86.08</c:v>
                </c:pt>
                <c:pt idx="4305">
                  <c:v>86.100000000000009</c:v>
                </c:pt>
                <c:pt idx="4306">
                  <c:v>86.12</c:v>
                </c:pt>
                <c:pt idx="4307">
                  <c:v>86.14</c:v>
                </c:pt>
                <c:pt idx="4308">
                  <c:v>86.16</c:v>
                </c:pt>
                <c:pt idx="4309">
                  <c:v>86.18</c:v>
                </c:pt>
                <c:pt idx="4310">
                  <c:v>86.2</c:v>
                </c:pt>
                <c:pt idx="4311">
                  <c:v>86.22</c:v>
                </c:pt>
                <c:pt idx="4312">
                  <c:v>86.24</c:v>
                </c:pt>
                <c:pt idx="4313">
                  <c:v>86.26</c:v>
                </c:pt>
                <c:pt idx="4314">
                  <c:v>86.28</c:v>
                </c:pt>
                <c:pt idx="4315">
                  <c:v>86.3</c:v>
                </c:pt>
                <c:pt idx="4316">
                  <c:v>86.320000000000007</c:v>
                </c:pt>
                <c:pt idx="4317">
                  <c:v>86.34</c:v>
                </c:pt>
                <c:pt idx="4318">
                  <c:v>86.36</c:v>
                </c:pt>
                <c:pt idx="4319">
                  <c:v>86.38</c:v>
                </c:pt>
                <c:pt idx="4320">
                  <c:v>86.4</c:v>
                </c:pt>
                <c:pt idx="4321">
                  <c:v>86.42</c:v>
                </c:pt>
                <c:pt idx="4322">
                  <c:v>86.44</c:v>
                </c:pt>
                <c:pt idx="4323">
                  <c:v>86.460000000000008</c:v>
                </c:pt>
                <c:pt idx="4324">
                  <c:v>86.48</c:v>
                </c:pt>
                <c:pt idx="4325">
                  <c:v>86.5</c:v>
                </c:pt>
                <c:pt idx="4326">
                  <c:v>86.52</c:v>
                </c:pt>
                <c:pt idx="4327">
                  <c:v>86.54</c:v>
                </c:pt>
                <c:pt idx="4328">
                  <c:v>86.56</c:v>
                </c:pt>
                <c:pt idx="4329">
                  <c:v>86.58</c:v>
                </c:pt>
                <c:pt idx="4330">
                  <c:v>86.600000000000009</c:v>
                </c:pt>
                <c:pt idx="4331">
                  <c:v>86.62</c:v>
                </c:pt>
                <c:pt idx="4332">
                  <c:v>86.64</c:v>
                </c:pt>
                <c:pt idx="4333">
                  <c:v>86.66</c:v>
                </c:pt>
                <c:pt idx="4334">
                  <c:v>86.68</c:v>
                </c:pt>
                <c:pt idx="4335">
                  <c:v>86.7</c:v>
                </c:pt>
                <c:pt idx="4336">
                  <c:v>86.72</c:v>
                </c:pt>
                <c:pt idx="4337">
                  <c:v>86.74</c:v>
                </c:pt>
                <c:pt idx="4338">
                  <c:v>86.76</c:v>
                </c:pt>
                <c:pt idx="4339">
                  <c:v>86.78</c:v>
                </c:pt>
                <c:pt idx="4340">
                  <c:v>86.8</c:v>
                </c:pt>
                <c:pt idx="4341">
                  <c:v>86.820000000000007</c:v>
                </c:pt>
                <c:pt idx="4342">
                  <c:v>86.84</c:v>
                </c:pt>
                <c:pt idx="4343">
                  <c:v>86.86</c:v>
                </c:pt>
                <c:pt idx="4344">
                  <c:v>86.88</c:v>
                </c:pt>
                <c:pt idx="4345">
                  <c:v>86.9</c:v>
                </c:pt>
                <c:pt idx="4346">
                  <c:v>86.92</c:v>
                </c:pt>
                <c:pt idx="4347">
                  <c:v>86.94</c:v>
                </c:pt>
                <c:pt idx="4348">
                  <c:v>86.960000000000008</c:v>
                </c:pt>
                <c:pt idx="4349">
                  <c:v>86.98</c:v>
                </c:pt>
                <c:pt idx="4350">
                  <c:v>87</c:v>
                </c:pt>
                <c:pt idx="4351">
                  <c:v>87.02</c:v>
                </c:pt>
                <c:pt idx="4352">
                  <c:v>87.04</c:v>
                </c:pt>
                <c:pt idx="4353">
                  <c:v>87.06</c:v>
                </c:pt>
                <c:pt idx="4354">
                  <c:v>87.08</c:v>
                </c:pt>
                <c:pt idx="4355">
                  <c:v>87.100000000000009</c:v>
                </c:pt>
                <c:pt idx="4356">
                  <c:v>87.12</c:v>
                </c:pt>
                <c:pt idx="4357">
                  <c:v>87.14</c:v>
                </c:pt>
                <c:pt idx="4358">
                  <c:v>87.16</c:v>
                </c:pt>
                <c:pt idx="4359">
                  <c:v>87.18</c:v>
                </c:pt>
                <c:pt idx="4360">
                  <c:v>87.2</c:v>
                </c:pt>
                <c:pt idx="4361">
                  <c:v>87.22</c:v>
                </c:pt>
                <c:pt idx="4362">
                  <c:v>87.24</c:v>
                </c:pt>
                <c:pt idx="4363">
                  <c:v>87.26</c:v>
                </c:pt>
                <c:pt idx="4364">
                  <c:v>87.28</c:v>
                </c:pt>
                <c:pt idx="4365">
                  <c:v>87.3</c:v>
                </c:pt>
                <c:pt idx="4366">
                  <c:v>87.320000000000007</c:v>
                </c:pt>
                <c:pt idx="4367">
                  <c:v>87.34</c:v>
                </c:pt>
                <c:pt idx="4368">
                  <c:v>87.36</c:v>
                </c:pt>
                <c:pt idx="4369">
                  <c:v>87.38</c:v>
                </c:pt>
                <c:pt idx="4370">
                  <c:v>87.4</c:v>
                </c:pt>
                <c:pt idx="4371">
                  <c:v>87.42</c:v>
                </c:pt>
                <c:pt idx="4372">
                  <c:v>87.44</c:v>
                </c:pt>
                <c:pt idx="4373">
                  <c:v>87.460000000000008</c:v>
                </c:pt>
                <c:pt idx="4374">
                  <c:v>87.48</c:v>
                </c:pt>
                <c:pt idx="4375">
                  <c:v>87.5</c:v>
                </c:pt>
                <c:pt idx="4376">
                  <c:v>87.52</c:v>
                </c:pt>
                <c:pt idx="4377">
                  <c:v>87.54</c:v>
                </c:pt>
                <c:pt idx="4378">
                  <c:v>87.56</c:v>
                </c:pt>
                <c:pt idx="4379">
                  <c:v>87.58</c:v>
                </c:pt>
                <c:pt idx="4380">
                  <c:v>87.600000000000009</c:v>
                </c:pt>
                <c:pt idx="4381">
                  <c:v>87.62</c:v>
                </c:pt>
                <c:pt idx="4382">
                  <c:v>87.64</c:v>
                </c:pt>
                <c:pt idx="4383">
                  <c:v>87.66</c:v>
                </c:pt>
                <c:pt idx="4384">
                  <c:v>87.68</c:v>
                </c:pt>
                <c:pt idx="4385">
                  <c:v>87.7</c:v>
                </c:pt>
                <c:pt idx="4386">
                  <c:v>87.72</c:v>
                </c:pt>
                <c:pt idx="4387">
                  <c:v>87.74</c:v>
                </c:pt>
                <c:pt idx="4388">
                  <c:v>87.76</c:v>
                </c:pt>
                <c:pt idx="4389">
                  <c:v>87.78</c:v>
                </c:pt>
                <c:pt idx="4390">
                  <c:v>87.8</c:v>
                </c:pt>
                <c:pt idx="4391">
                  <c:v>87.820000000000007</c:v>
                </c:pt>
                <c:pt idx="4392">
                  <c:v>87.84</c:v>
                </c:pt>
                <c:pt idx="4393">
                  <c:v>87.86</c:v>
                </c:pt>
                <c:pt idx="4394">
                  <c:v>87.88</c:v>
                </c:pt>
                <c:pt idx="4395">
                  <c:v>87.9</c:v>
                </c:pt>
                <c:pt idx="4396">
                  <c:v>87.92</c:v>
                </c:pt>
                <c:pt idx="4397">
                  <c:v>87.94</c:v>
                </c:pt>
                <c:pt idx="4398">
                  <c:v>87.960000000000008</c:v>
                </c:pt>
                <c:pt idx="4399">
                  <c:v>87.98</c:v>
                </c:pt>
                <c:pt idx="4400">
                  <c:v>88</c:v>
                </c:pt>
                <c:pt idx="4401">
                  <c:v>88.02</c:v>
                </c:pt>
                <c:pt idx="4402">
                  <c:v>88.04</c:v>
                </c:pt>
                <c:pt idx="4403">
                  <c:v>88.06</c:v>
                </c:pt>
                <c:pt idx="4404">
                  <c:v>88.08</c:v>
                </c:pt>
                <c:pt idx="4405">
                  <c:v>88.100000000000009</c:v>
                </c:pt>
                <c:pt idx="4406">
                  <c:v>88.12</c:v>
                </c:pt>
                <c:pt idx="4407">
                  <c:v>88.14</c:v>
                </c:pt>
                <c:pt idx="4408">
                  <c:v>88.16</c:v>
                </c:pt>
                <c:pt idx="4409">
                  <c:v>88.18</c:v>
                </c:pt>
                <c:pt idx="4410">
                  <c:v>88.2</c:v>
                </c:pt>
                <c:pt idx="4411">
                  <c:v>88.22</c:v>
                </c:pt>
                <c:pt idx="4412">
                  <c:v>88.24</c:v>
                </c:pt>
                <c:pt idx="4413">
                  <c:v>88.26</c:v>
                </c:pt>
                <c:pt idx="4414">
                  <c:v>88.28</c:v>
                </c:pt>
                <c:pt idx="4415">
                  <c:v>88.3</c:v>
                </c:pt>
                <c:pt idx="4416">
                  <c:v>88.320000000000007</c:v>
                </c:pt>
                <c:pt idx="4417">
                  <c:v>88.34</c:v>
                </c:pt>
                <c:pt idx="4418">
                  <c:v>88.36</c:v>
                </c:pt>
                <c:pt idx="4419">
                  <c:v>88.38</c:v>
                </c:pt>
                <c:pt idx="4420">
                  <c:v>88.4</c:v>
                </c:pt>
                <c:pt idx="4421">
                  <c:v>88.42</c:v>
                </c:pt>
                <c:pt idx="4422">
                  <c:v>88.44</c:v>
                </c:pt>
                <c:pt idx="4423">
                  <c:v>88.460000000000008</c:v>
                </c:pt>
                <c:pt idx="4424">
                  <c:v>88.48</c:v>
                </c:pt>
                <c:pt idx="4425">
                  <c:v>88.5</c:v>
                </c:pt>
                <c:pt idx="4426">
                  <c:v>88.52</c:v>
                </c:pt>
                <c:pt idx="4427">
                  <c:v>88.54</c:v>
                </c:pt>
                <c:pt idx="4428">
                  <c:v>88.56</c:v>
                </c:pt>
                <c:pt idx="4429">
                  <c:v>88.58</c:v>
                </c:pt>
                <c:pt idx="4430">
                  <c:v>88.600000000000009</c:v>
                </c:pt>
                <c:pt idx="4431">
                  <c:v>88.62</c:v>
                </c:pt>
                <c:pt idx="4432">
                  <c:v>88.64</c:v>
                </c:pt>
                <c:pt idx="4433">
                  <c:v>88.66</c:v>
                </c:pt>
                <c:pt idx="4434">
                  <c:v>88.68</c:v>
                </c:pt>
                <c:pt idx="4435">
                  <c:v>88.7</c:v>
                </c:pt>
                <c:pt idx="4436">
                  <c:v>88.72</c:v>
                </c:pt>
                <c:pt idx="4437">
                  <c:v>88.74</c:v>
                </c:pt>
                <c:pt idx="4438">
                  <c:v>88.76</c:v>
                </c:pt>
                <c:pt idx="4439">
                  <c:v>88.78</c:v>
                </c:pt>
                <c:pt idx="4440">
                  <c:v>88.8</c:v>
                </c:pt>
                <c:pt idx="4441">
                  <c:v>88.820000000000007</c:v>
                </c:pt>
                <c:pt idx="4442">
                  <c:v>88.84</c:v>
                </c:pt>
                <c:pt idx="4443">
                  <c:v>88.86</c:v>
                </c:pt>
                <c:pt idx="4444">
                  <c:v>88.88</c:v>
                </c:pt>
                <c:pt idx="4445">
                  <c:v>88.9</c:v>
                </c:pt>
                <c:pt idx="4446">
                  <c:v>88.92</c:v>
                </c:pt>
                <c:pt idx="4447">
                  <c:v>88.94</c:v>
                </c:pt>
                <c:pt idx="4448">
                  <c:v>88.960000000000008</c:v>
                </c:pt>
                <c:pt idx="4449">
                  <c:v>88.98</c:v>
                </c:pt>
                <c:pt idx="4450">
                  <c:v>89</c:v>
                </c:pt>
                <c:pt idx="4451">
                  <c:v>89.02</c:v>
                </c:pt>
                <c:pt idx="4452">
                  <c:v>89.04</c:v>
                </c:pt>
                <c:pt idx="4453">
                  <c:v>89.06</c:v>
                </c:pt>
                <c:pt idx="4454">
                  <c:v>89.08</c:v>
                </c:pt>
                <c:pt idx="4455">
                  <c:v>89.100000000000009</c:v>
                </c:pt>
                <c:pt idx="4456">
                  <c:v>89.12</c:v>
                </c:pt>
                <c:pt idx="4457">
                  <c:v>89.14</c:v>
                </c:pt>
                <c:pt idx="4458">
                  <c:v>89.16</c:v>
                </c:pt>
                <c:pt idx="4459">
                  <c:v>89.18</c:v>
                </c:pt>
                <c:pt idx="4460">
                  <c:v>89.2</c:v>
                </c:pt>
                <c:pt idx="4461">
                  <c:v>89.22</c:v>
                </c:pt>
                <c:pt idx="4462">
                  <c:v>89.24</c:v>
                </c:pt>
                <c:pt idx="4463">
                  <c:v>89.26</c:v>
                </c:pt>
                <c:pt idx="4464">
                  <c:v>89.28</c:v>
                </c:pt>
                <c:pt idx="4465">
                  <c:v>89.3</c:v>
                </c:pt>
                <c:pt idx="4466">
                  <c:v>89.320000000000007</c:v>
                </c:pt>
                <c:pt idx="4467">
                  <c:v>89.34</c:v>
                </c:pt>
                <c:pt idx="4468">
                  <c:v>89.36</c:v>
                </c:pt>
                <c:pt idx="4469">
                  <c:v>89.38</c:v>
                </c:pt>
                <c:pt idx="4470">
                  <c:v>89.4</c:v>
                </c:pt>
                <c:pt idx="4471">
                  <c:v>89.42</c:v>
                </c:pt>
                <c:pt idx="4472">
                  <c:v>89.44</c:v>
                </c:pt>
                <c:pt idx="4473">
                  <c:v>89.460000000000008</c:v>
                </c:pt>
                <c:pt idx="4474">
                  <c:v>89.48</c:v>
                </c:pt>
                <c:pt idx="4475">
                  <c:v>89.5</c:v>
                </c:pt>
                <c:pt idx="4476">
                  <c:v>89.52</c:v>
                </c:pt>
                <c:pt idx="4477">
                  <c:v>89.54</c:v>
                </c:pt>
                <c:pt idx="4478">
                  <c:v>89.56</c:v>
                </c:pt>
                <c:pt idx="4479">
                  <c:v>89.58</c:v>
                </c:pt>
                <c:pt idx="4480">
                  <c:v>89.600000000000009</c:v>
                </c:pt>
                <c:pt idx="4481">
                  <c:v>89.62</c:v>
                </c:pt>
                <c:pt idx="4482">
                  <c:v>89.64</c:v>
                </c:pt>
                <c:pt idx="4483">
                  <c:v>89.66</c:v>
                </c:pt>
                <c:pt idx="4484">
                  <c:v>89.68</c:v>
                </c:pt>
                <c:pt idx="4485">
                  <c:v>89.7</c:v>
                </c:pt>
                <c:pt idx="4486">
                  <c:v>89.72</c:v>
                </c:pt>
                <c:pt idx="4487">
                  <c:v>89.74</c:v>
                </c:pt>
                <c:pt idx="4488">
                  <c:v>89.76</c:v>
                </c:pt>
                <c:pt idx="4489">
                  <c:v>89.78</c:v>
                </c:pt>
                <c:pt idx="4490">
                  <c:v>89.8</c:v>
                </c:pt>
                <c:pt idx="4491">
                  <c:v>89.820000000000007</c:v>
                </c:pt>
                <c:pt idx="4492">
                  <c:v>89.84</c:v>
                </c:pt>
                <c:pt idx="4493">
                  <c:v>89.86</c:v>
                </c:pt>
                <c:pt idx="4494">
                  <c:v>89.88</c:v>
                </c:pt>
                <c:pt idx="4495">
                  <c:v>89.9</c:v>
                </c:pt>
                <c:pt idx="4496">
                  <c:v>89.92</c:v>
                </c:pt>
                <c:pt idx="4497">
                  <c:v>89.94</c:v>
                </c:pt>
                <c:pt idx="4498">
                  <c:v>89.960000000000008</c:v>
                </c:pt>
                <c:pt idx="4499">
                  <c:v>89.98</c:v>
                </c:pt>
                <c:pt idx="4500">
                  <c:v>90</c:v>
                </c:pt>
                <c:pt idx="4501">
                  <c:v>90.02</c:v>
                </c:pt>
                <c:pt idx="4502">
                  <c:v>90.04</c:v>
                </c:pt>
                <c:pt idx="4503">
                  <c:v>90.06</c:v>
                </c:pt>
                <c:pt idx="4504">
                  <c:v>90.08</c:v>
                </c:pt>
                <c:pt idx="4505">
                  <c:v>90.100000000000009</c:v>
                </c:pt>
                <c:pt idx="4506">
                  <c:v>90.12</c:v>
                </c:pt>
                <c:pt idx="4507">
                  <c:v>90.14</c:v>
                </c:pt>
                <c:pt idx="4508">
                  <c:v>90.16</c:v>
                </c:pt>
                <c:pt idx="4509">
                  <c:v>90.18</c:v>
                </c:pt>
                <c:pt idx="4510">
                  <c:v>90.2</c:v>
                </c:pt>
                <c:pt idx="4511">
                  <c:v>90.22</c:v>
                </c:pt>
                <c:pt idx="4512">
                  <c:v>90.24</c:v>
                </c:pt>
                <c:pt idx="4513">
                  <c:v>90.26</c:v>
                </c:pt>
                <c:pt idx="4514">
                  <c:v>90.28</c:v>
                </c:pt>
                <c:pt idx="4515">
                  <c:v>90.3</c:v>
                </c:pt>
                <c:pt idx="4516">
                  <c:v>90.320000000000007</c:v>
                </c:pt>
                <c:pt idx="4517">
                  <c:v>90.34</c:v>
                </c:pt>
                <c:pt idx="4518">
                  <c:v>90.36</c:v>
                </c:pt>
                <c:pt idx="4519">
                  <c:v>90.38</c:v>
                </c:pt>
                <c:pt idx="4520">
                  <c:v>90.4</c:v>
                </c:pt>
                <c:pt idx="4521">
                  <c:v>90.42</c:v>
                </c:pt>
                <c:pt idx="4522">
                  <c:v>90.44</c:v>
                </c:pt>
                <c:pt idx="4523">
                  <c:v>90.460000000000008</c:v>
                </c:pt>
                <c:pt idx="4524">
                  <c:v>90.48</c:v>
                </c:pt>
                <c:pt idx="4525">
                  <c:v>90.5</c:v>
                </c:pt>
                <c:pt idx="4526">
                  <c:v>90.52</c:v>
                </c:pt>
                <c:pt idx="4527">
                  <c:v>90.54</c:v>
                </c:pt>
                <c:pt idx="4528">
                  <c:v>90.56</c:v>
                </c:pt>
                <c:pt idx="4529">
                  <c:v>90.58</c:v>
                </c:pt>
                <c:pt idx="4530">
                  <c:v>90.600000000000009</c:v>
                </c:pt>
                <c:pt idx="4531">
                  <c:v>90.62</c:v>
                </c:pt>
                <c:pt idx="4532">
                  <c:v>90.64</c:v>
                </c:pt>
                <c:pt idx="4533">
                  <c:v>90.66</c:v>
                </c:pt>
                <c:pt idx="4534">
                  <c:v>90.68</c:v>
                </c:pt>
                <c:pt idx="4535">
                  <c:v>90.7</c:v>
                </c:pt>
                <c:pt idx="4536">
                  <c:v>90.72</c:v>
                </c:pt>
                <c:pt idx="4537">
                  <c:v>90.74</c:v>
                </c:pt>
                <c:pt idx="4538">
                  <c:v>90.76</c:v>
                </c:pt>
                <c:pt idx="4539">
                  <c:v>90.78</c:v>
                </c:pt>
                <c:pt idx="4540">
                  <c:v>90.8</c:v>
                </c:pt>
                <c:pt idx="4541">
                  <c:v>90.820000000000007</c:v>
                </c:pt>
                <c:pt idx="4542">
                  <c:v>90.84</c:v>
                </c:pt>
                <c:pt idx="4543">
                  <c:v>90.86</c:v>
                </c:pt>
                <c:pt idx="4544">
                  <c:v>90.88</c:v>
                </c:pt>
                <c:pt idx="4545">
                  <c:v>90.9</c:v>
                </c:pt>
                <c:pt idx="4546">
                  <c:v>90.92</c:v>
                </c:pt>
                <c:pt idx="4547">
                  <c:v>90.94</c:v>
                </c:pt>
                <c:pt idx="4548">
                  <c:v>90.960000000000008</c:v>
                </c:pt>
                <c:pt idx="4549">
                  <c:v>90.98</c:v>
                </c:pt>
                <c:pt idx="4550">
                  <c:v>91</c:v>
                </c:pt>
                <c:pt idx="4551">
                  <c:v>91.02</c:v>
                </c:pt>
                <c:pt idx="4552">
                  <c:v>91.04</c:v>
                </c:pt>
                <c:pt idx="4553">
                  <c:v>91.06</c:v>
                </c:pt>
                <c:pt idx="4554">
                  <c:v>91.08</c:v>
                </c:pt>
                <c:pt idx="4555">
                  <c:v>91.100000000000009</c:v>
                </c:pt>
                <c:pt idx="4556">
                  <c:v>91.12</c:v>
                </c:pt>
                <c:pt idx="4557">
                  <c:v>91.14</c:v>
                </c:pt>
                <c:pt idx="4558">
                  <c:v>91.16</c:v>
                </c:pt>
                <c:pt idx="4559">
                  <c:v>91.18</c:v>
                </c:pt>
                <c:pt idx="4560">
                  <c:v>91.2</c:v>
                </c:pt>
                <c:pt idx="4561">
                  <c:v>91.22</c:v>
                </c:pt>
                <c:pt idx="4562">
                  <c:v>91.24</c:v>
                </c:pt>
                <c:pt idx="4563">
                  <c:v>91.26</c:v>
                </c:pt>
                <c:pt idx="4564">
                  <c:v>91.28</c:v>
                </c:pt>
                <c:pt idx="4565">
                  <c:v>91.3</c:v>
                </c:pt>
                <c:pt idx="4566">
                  <c:v>91.320000000000007</c:v>
                </c:pt>
                <c:pt idx="4567">
                  <c:v>91.34</c:v>
                </c:pt>
                <c:pt idx="4568">
                  <c:v>91.36</c:v>
                </c:pt>
                <c:pt idx="4569">
                  <c:v>91.38</c:v>
                </c:pt>
                <c:pt idx="4570">
                  <c:v>91.4</c:v>
                </c:pt>
                <c:pt idx="4571">
                  <c:v>91.42</c:v>
                </c:pt>
                <c:pt idx="4572">
                  <c:v>91.44</c:v>
                </c:pt>
                <c:pt idx="4573">
                  <c:v>91.460000000000008</c:v>
                </c:pt>
                <c:pt idx="4574">
                  <c:v>91.48</c:v>
                </c:pt>
                <c:pt idx="4575">
                  <c:v>91.5</c:v>
                </c:pt>
                <c:pt idx="4576">
                  <c:v>91.52</c:v>
                </c:pt>
                <c:pt idx="4577">
                  <c:v>91.54</c:v>
                </c:pt>
                <c:pt idx="4578">
                  <c:v>91.56</c:v>
                </c:pt>
                <c:pt idx="4579">
                  <c:v>91.58</c:v>
                </c:pt>
                <c:pt idx="4580">
                  <c:v>91.600000000000009</c:v>
                </c:pt>
                <c:pt idx="4581">
                  <c:v>91.62</c:v>
                </c:pt>
                <c:pt idx="4582">
                  <c:v>91.64</c:v>
                </c:pt>
                <c:pt idx="4583">
                  <c:v>91.66</c:v>
                </c:pt>
                <c:pt idx="4584">
                  <c:v>91.68</c:v>
                </c:pt>
                <c:pt idx="4585">
                  <c:v>91.7</c:v>
                </c:pt>
                <c:pt idx="4586">
                  <c:v>91.72</c:v>
                </c:pt>
                <c:pt idx="4587">
                  <c:v>91.74</c:v>
                </c:pt>
                <c:pt idx="4588">
                  <c:v>91.76</c:v>
                </c:pt>
                <c:pt idx="4589">
                  <c:v>91.78</c:v>
                </c:pt>
                <c:pt idx="4590">
                  <c:v>91.8</c:v>
                </c:pt>
                <c:pt idx="4591">
                  <c:v>91.820000000000007</c:v>
                </c:pt>
                <c:pt idx="4592">
                  <c:v>91.84</c:v>
                </c:pt>
                <c:pt idx="4593">
                  <c:v>91.86</c:v>
                </c:pt>
                <c:pt idx="4594">
                  <c:v>91.88</c:v>
                </c:pt>
                <c:pt idx="4595">
                  <c:v>91.9</c:v>
                </c:pt>
                <c:pt idx="4596">
                  <c:v>91.92</c:v>
                </c:pt>
                <c:pt idx="4597">
                  <c:v>91.94</c:v>
                </c:pt>
                <c:pt idx="4598">
                  <c:v>91.960000000000008</c:v>
                </c:pt>
                <c:pt idx="4599">
                  <c:v>91.98</c:v>
                </c:pt>
                <c:pt idx="4600">
                  <c:v>92</c:v>
                </c:pt>
                <c:pt idx="4601">
                  <c:v>92.02</c:v>
                </c:pt>
                <c:pt idx="4602">
                  <c:v>92.04</c:v>
                </c:pt>
                <c:pt idx="4603">
                  <c:v>92.06</c:v>
                </c:pt>
                <c:pt idx="4604">
                  <c:v>92.08</c:v>
                </c:pt>
                <c:pt idx="4605">
                  <c:v>92.100000000000009</c:v>
                </c:pt>
                <c:pt idx="4606">
                  <c:v>92.12</c:v>
                </c:pt>
                <c:pt idx="4607">
                  <c:v>92.14</c:v>
                </c:pt>
                <c:pt idx="4608">
                  <c:v>92.16</c:v>
                </c:pt>
                <c:pt idx="4609">
                  <c:v>92.18</c:v>
                </c:pt>
                <c:pt idx="4610">
                  <c:v>92.2</c:v>
                </c:pt>
                <c:pt idx="4611">
                  <c:v>92.22</c:v>
                </c:pt>
                <c:pt idx="4612">
                  <c:v>92.24</c:v>
                </c:pt>
                <c:pt idx="4613">
                  <c:v>92.26</c:v>
                </c:pt>
                <c:pt idx="4614">
                  <c:v>92.28</c:v>
                </c:pt>
                <c:pt idx="4615">
                  <c:v>92.3</c:v>
                </c:pt>
                <c:pt idx="4616">
                  <c:v>92.320000000000007</c:v>
                </c:pt>
                <c:pt idx="4617">
                  <c:v>92.34</c:v>
                </c:pt>
                <c:pt idx="4618">
                  <c:v>92.36</c:v>
                </c:pt>
                <c:pt idx="4619">
                  <c:v>92.38</c:v>
                </c:pt>
                <c:pt idx="4620">
                  <c:v>92.4</c:v>
                </c:pt>
                <c:pt idx="4621">
                  <c:v>92.42</c:v>
                </c:pt>
                <c:pt idx="4622">
                  <c:v>92.44</c:v>
                </c:pt>
                <c:pt idx="4623">
                  <c:v>92.460000000000008</c:v>
                </c:pt>
                <c:pt idx="4624">
                  <c:v>92.48</c:v>
                </c:pt>
                <c:pt idx="4625">
                  <c:v>92.5</c:v>
                </c:pt>
                <c:pt idx="4626">
                  <c:v>92.52</c:v>
                </c:pt>
                <c:pt idx="4627">
                  <c:v>92.54</c:v>
                </c:pt>
                <c:pt idx="4628">
                  <c:v>92.56</c:v>
                </c:pt>
                <c:pt idx="4629">
                  <c:v>92.58</c:v>
                </c:pt>
                <c:pt idx="4630">
                  <c:v>92.600000000000009</c:v>
                </c:pt>
                <c:pt idx="4631">
                  <c:v>92.62</c:v>
                </c:pt>
                <c:pt idx="4632">
                  <c:v>92.64</c:v>
                </c:pt>
                <c:pt idx="4633">
                  <c:v>92.66</c:v>
                </c:pt>
                <c:pt idx="4634">
                  <c:v>92.68</c:v>
                </c:pt>
                <c:pt idx="4635">
                  <c:v>92.7</c:v>
                </c:pt>
                <c:pt idx="4636">
                  <c:v>92.72</c:v>
                </c:pt>
                <c:pt idx="4637">
                  <c:v>92.74</c:v>
                </c:pt>
                <c:pt idx="4638">
                  <c:v>92.76</c:v>
                </c:pt>
                <c:pt idx="4639">
                  <c:v>92.78</c:v>
                </c:pt>
                <c:pt idx="4640">
                  <c:v>92.8</c:v>
                </c:pt>
                <c:pt idx="4641">
                  <c:v>92.820000000000007</c:v>
                </c:pt>
                <c:pt idx="4642">
                  <c:v>92.84</c:v>
                </c:pt>
                <c:pt idx="4643">
                  <c:v>92.86</c:v>
                </c:pt>
                <c:pt idx="4644">
                  <c:v>92.88</c:v>
                </c:pt>
                <c:pt idx="4645">
                  <c:v>92.9</c:v>
                </c:pt>
                <c:pt idx="4646">
                  <c:v>92.92</c:v>
                </c:pt>
                <c:pt idx="4647">
                  <c:v>92.94</c:v>
                </c:pt>
                <c:pt idx="4648">
                  <c:v>92.960000000000008</c:v>
                </c:pt>
                <c:pt idx="4649">
                  <c:v>92.98</c:v>
                </c:pt>
                <c:pt idx="4650">
                  <c:v>93</c:v>
                </c:pt>
                <c:pt idx="4651">
                  <c:v>93.02</c:v>
                </c:pt>
                <c:pt idx="4652">
                  <c:v>93.04</c:v>
                </c:pt>
                <c:pt idx="4653">
                  <c:v>93.06</c:v>
                </c:pt>
                <c:pt idx="4654">
                  <c:v>93.08</c:v>
                </c:pt>
                <c:pt idx="4655">
                  <c:v>93.100000000000009</c:v>
                </c:pt>
                <c:pt idx="4656">
                  <c:v>93.12</c:v>
                </c:pt>
                <c:pt idx="4657">
                  <c:v>93.14</c:v>
                </c:pt>
                <c:pt idx="4658">
                  <c:v>93.16</c:v>
                </c:pt>
                <c:pt idx="4659">
                  <c:v>93.18</c:v>
                </c:pt>
                <c:pt idx="4660">
                  <c:v>93.2</c:v>
                </c:pt>
                <c:pt idx="4661">
                  <c:v>93.22</c:v>
                </c:pt>
                <c:pt idx="4662">
                  <c:v>93.24</c:v>
                </c:pt>
                <c:pt idx="4663">
                  <c:v>93.26</c:v>
                </c:pt>
                <c:pt idx="4664">
                  <c:v>93.28</c:v>
                </c:pt>
                <c:pt idx="4665">
                  <c:v>93.3</c:v>
                </c:pt>
                <c:pt idx="4666">
                  <c:v>93.320000000000007</c:v>
                </c:pt>
                <c:pt idx="4667">
                  <c:v>93.34</c:v>
                </c:pt>
                <c:pt idx="4668">
                  <c:v>93.36</c:v>
                </c:pt>
                <c:pt idx="4669">
                  <c:v>93.38</c:v>
                </c:pt>
                <c:pt idx="4670">
                  <c:v>93.4</c:v>
                </c:pt>
                <c:pt idx="4671">
                  <c:v>93.42</c:v>
                </c:pt>
                <c:pt idx="4672">
                  <c:v>93.44</c:v>
                </c:pt>
                <c:pt idx="4673">
                  <c:v>93.460000000000008</c:v>
                </c:pt>
                <c:pt idx="4674">
                  <c:v>93.48</c:v>
                </c:pt>
                <c:pt idx="4675">
                  <c:v>93.5</c:v>
                </c:pt>
                <c:pt idx="4676">
                  <c:v>93.52</c:v>
                </c:pt>
                <c:pt idx="4677">
                  <c:v>93.54</c:v>
                </c:pt>
                <c:pt idx="4678">
                  <c:v>93.56</c:v>
                </c:pt>
                <c:pt idx="4679">
                  <c:v>93.58</c:v>
                </c:pt>
                <c:pt idx="4680">
                  <c:v>93.600000000000009</c:v>
                </c:pt>
                <c:pt idx="4681">
                  <c:v>93.62</c:v>
                </c:pt>
                <c:pt idx="4682">
                  <c:v>93.64</c:v>
                </c:pt>
                <c:pt idx="4683">
                  <c:v>93.66</c:v>
                </c:pt>
                <c:pt idx="4684">
                  <c:v>93.68</c:v>
                </c:pt>
                <c:pt idx="4685">
                  <c:v>93.7</c:v>
                </c:pt>
                <c:pt idx="4686">
                  <c:v>93.72</c:v>
                </c:pt>
                <c:pt idx="4687">
                  <c:v>93.74</c:v>
                </c:pt>
                <c:pt idx="4688">
                  <c:v>93.76</c:v>
                </c:pt>
                <c:pt idx="4689">
                  <c:v>93.78</c:v>
                </c:pt>
                <c:pt idx="4690">
                  <c:v>93.8</c:v>
                </c:pt>
                <c:pt idx="4691">
                  <c:v>93.820000000000007</c:v>
                </c:pt>
                <c:pt idx="4692">
                  <c:v>93.84</c:v>
                </c:pt>
                <c:pt idx="4693">
                  <c:v>93.86</c:v>
                </c:pt>
                <c:pt idx="4694">
                  <c:v>93.88</c:v>
                </c:pt>
                <c:pt idx="4695">
                  <c:v>93.9</c:v>
                </c:pt>
                <c:pt idx="4696">
                  <c:v>93.92</c:v>
                </c:pt>
                <c:pt idx="4697">
                  <c:v>93.94</c:v>
                </c:pt>
                <c:pt idx="4698">
                  <c:v>93.960000000000008</c:v>
                </c:pt>
                <c:pt idx="4699">
                  <c:v>93.98</c:v>
                </c:pt>
                <c:pt idx="4700">
                  <c:v>94</c:v>
                </c:pt>
                <c:pt idx="4701">
                  <c:v>94.02</c:v>
                </c:pt>
                <c:pt idx="4702">
                  <c:v>94.04</c:v>
                </c:pt>
                <c:pt idx="4703">
                  <c:v>94.06</c:v>
                </c:pt>
                <c:pt idx="4704">
                  <c:v>94.08</c:v>
                </c:pt>
                <c:pt idx="4705">
                  <c:v>94.100000000000009</c:v>
                </c:pt>
                <c:pt idx="4706">
                  <c:v>94.12</c:v>
                </c:pt>
                <c:pt idx="4707">
                  <c:v>94.14</c:v>
                </c:pt>
                <c:pt idx="4708">
                  <c:v>94.16</c:v>
                </c:pt>
                <c:pt idx="4709">
                  <c:v>94.18</c:v>
                </c:pt>
                <c:pt idx="4710">
                  <c:v>94.2</c:v>
                </c:pt>
                <c:pt idx="4711">
                  <c:v>94.22</c:v>
                </c:pt>
                <c:pt idx="4712">
                  <c:v>94.24</c:v>
                </c:pt>
                <c:pt idx="4713">
                  <c:v>94.26</c:v>
                </c:pt>
                <c:pt idx="4714">
                  <c:v>94.28</c:v>
                </c:pt>
                <c:pt idx="4715">
                  <c:v>94.3</c:v>
                </c:pt>
                <c:pt idx="4716">
                  <c:v>94.320000000000007</c:v>
                </c:pt>
                <c:pt idx="4717">
                  <c:v>94.34</c:v>
                </c:pt>
                <c:pt idx="4718">
                  <c:v>94.36</c:v>
                </c:pt>
                <c:pt idx="4719">
                  <c:v>94.38</c:v>
                </c:pt>
                <c:pt idx="4720">
                  <c:v>94.4</c:v>
                </c:pt>
                <c:pt idx="4721">
                  <c:v>94.42</c:v>
                </c:pt>
                <c:pt idx="4722">
                  <c:v>94.44</c:v>
                </c:pt>
                <c:pt idx="4723">
                  <c:v>94.460000000000008</c:v>
                </c:pt>
                <c:pt idx="4724">
                  <c:v>94.48</c:v>
                </c:pt>
                <c:pt idx="4725">
                  <c:v>94.5</c:v>
                </c:pt>
                <c:pt idx="4726">
                  <c:v>94.52</c:v>
                </c:pt>
                <c:pt idx="4727">
                  <c:v>94.54</c:v>
                </c:pt>
                <c:pt idx="4728">
                  <c:v>94.56</c:v>
                </c:pt>
                <c:pt idx="4729">
                  <c:v>94.58</c:v>
                </c:pt>
                <c:pt idx="4730">
                  <c:v>94.600000000000009</c:v>
                </c:pt>
                <c:pt idx="4731">
                  <c:v>94.62</c:v>
                </c:pt>
                <c:pt idx="4732">
                  <c:v>94.64</c:v>
                </c:pt>
                <c:pt idx="4733">
                  <c:v>94.66</c:v>
                </c:pt>
                <c:pt idx="4734">
                  <c:v>94.68</c:v>
                </c:pt>
                <c:pt idx="4735">
                  <c:v>94.7</c:v>
                </c:pt>
                <c:pt idx="4736">
                  <c:v>94.72</c:v>
                </c:pt>
                <c:pt idx="4737">
                  <c:v>94.74</c:v>
                </c:pt>
                <c:pt idx="4738">
                  <c:v>94.76</c:v>
                </c:pt>
                <c:pt idx="4739">
                  <c:v>94.78</c:v>
                </c:pt>
                <c:pt idx="4740">
                  <c:v>94.8</c:v>
                </c:pt>
                <c:pt idx="4741">
                  <c:v>94.820000000000007</c:v>
                </c:pt>
                <c:pt idx="4742">
                  <c:v>94.84</c:v>
                </c:pt>
                <c:pt idx="4743">
                  <c:v>94.86</c:v>
                </c:pt>
                <c:pt idx="4744">
                  <c:v>94.88</c:v>
                </c:pt>
                <c:pt idx="4745">
                  <c:v>94.9</c:v>
                </c:pt>
                <c:pt idx="4746">
                  <c:v>94.92</c:v>
                </c:pt>
                <c:pt idx="4747">
                  <c:v>94.94</c:v>
                </c:pt>
                <c:pt idx="4748">
                  <c:v>94.960000000000008</c:v>
                </c:pt>
                <c:pt idx="4749">
                  <c:v>94.98</c:v>
                </c:pt>
                <c:pt idx="4750">
                  <c:v>95</c:v>
                </c:pt>
                <c:pt idx="4751">
                  <c:v>95.02</c:v>
                </c:pt>
                <c:pt idx="4752">
                  <c:v>95.04</c:v>
                </c:pt>
                <c:pt idx="4753">
                  <c:v>95.06</c:v>
                </c:pt>
                <c:pt idx="4754">
                  <c:v>95.08</c:v>
                </c:pt>
                <c:pt idx="4755">
                  <c:v>95.100000000000009</c:v>
                </c:pt>
                <c:pt idx="4756">
                  <c:v>95.12</c:v>
                </c:pt>
                <c:pt idx="4757">
                  <c:v>95.14</c:v>
                </c:pt>
                <c:pt idx="4758">
                  <c:v>95.16</c:v>
                </c:pt>
                <c:pt idx="4759">
                  <c:v>95.18</c:v>
                </c:pt>
                <c:pt idx="4760">
                  <c:v>95.2</c:v>
                </c:pt>
                <c:pt idx="4761">
                  <c:v>95.22</c:v>
                </c:pt>
                <c:pt idx="4762">
                  <c:v>95.24</c:v>
                </c:pt>
                <c:pt idx="4763">
                  <c:v>95.26</c:v>
                </c:pt>
                <c:pt idx="4764">
                  <c:v>95.28</c:v>
                </c:pt>
                <c:pt idx="4765">
                  <c:v>95.3</c:v>
                </c:pt>
                <c:pt idx="4766">
                  <c:v>95.320000000000007</c:v>
                </c:pt>
                <c:pt idx="4767">
                  <c:v>95.34</c:v>
                </c:pt>
                <c:pt idx="4768">
                  <c:v>95.36</c:v>
                </c:pt>
                <c:pt idx="4769">
                  <c:v>95.38</c:v>
                </c:pt>
                <c:pt idx="4770">
                  <c:v>95.4</c:v>
                </c:pt>
                <c:pt idx="4771">
                  <c:v>95.42</c:v>
                </c:pt>
                <c:pt idx="4772">
                  <c:v>95.44</c:v>
                </c:pt>
                <c:pt idx="4773">
                  <c:v>95.460000000000008</c:v>
                </c:pt>
                <c:pt idx="4774">
                  <c:v>95.48</c:v>
                </c:pt>
                <c:pt idx="4775">
                  <c:v>95.5</c:v>
                </c:pt>
                <c:pt idx="4776">
                  <c:v>95.52</c:v>
                </c:pt>
                <c:pt idx="4777">
                  <c:v>95.54</c:v>
                </c:pt>
                <c:pt idx="4778">
                  <c:v>95.56</c:v>
                </c:pt>
                <c:pt idx="4779">
                  <c:v>95.58</c:v>
                </c:pt>
                <c:pt idx="4780">
                  <c:v>95.600000000000009</c:v>
                </c:pt>
                <c:pt idx="4781">
                  <c:v>95.62</c:v>
                </c:pt>
                <c:pt idx="4782">
                  <c:v>95.64</c:v>
                </c:pt>
                <c:pt idx="4783">
                  <c:v>95.66</c:v>
                </c:pt>
                <c:pt idx="4784">
                  <c:v>95.68</c:v>
                </c:pt>
                <c:pt idx="4785">
                  <c:v>95.7</c:v>
                </c:pt>
                <c:pt idx="4786">
                  <c:v>95.72</c:v>
                </c:pt>
                <c:pt idx="4787">
                  <c:v>95.740000000000009</c:v>
                </c:pt>
                <c:pt idx="4788">
                  <c:v>95.76</c:v>
                </c:pt>
                <c:pt idx="4789">
                  <c:v>95.78</c:v>
                </c:pt>
                <c:pt idx="4790">
                  <c:v>95.8</c:v>
                </c:pt>
                <c:pt idx="4791">
                  <c:v>95.820000000000007</c:v>
                </c:pt>
                <c:pt idx="4792">
                  <c:v>95.84</c:v>
                </c:pt>
                <c:pt idx="4793">
                  <c:v>95.86</c:v>
                </c:pt>
                <c:pt idx="4794">
                  <c:v>95.88</c:v>
                </c:pt>
                <c:pt idx="4795">
                  <c:v>95.9</c:v>
                </c:pt>
                <c:pt idx="4796">
                  <c:v>95.92</c:v>
                </c:pt>
                <c:pt idx="4797">
                  <c:v>95.94</c:v>
                </c:pt>
                <c:pt idx="4798">
                  <c:v>95.960000000000008</c:v>
                </c:pt>
                <c:pt idx="4799">
                  <c:v>95.98</c:v>
                </c:pt>
                <c:pt idx="4800">
                  <c:v>96</c:v>
                </c:pt>
                <c:pt idx="4801">
                  <c:v>96.02</c:v>
                </c:pt>
                <c:pt idx="4802">
                  <c:v>96.04</c:v>
                </c:pt>
                <c:pt idx="4803">
                  <c:v>96.06</c:v>
                </c:pt>
                <c:pt idx="4804">
                  <c:v>96.08</c:v>
                </c:pt>
                <c:pt idx="4805">
                  <c:v>96.100000000000009</c:v>
                </c:pt>
                <c:pt idx="4806">
                  <c:v>96.12</c:v>
                </c:pt>
                <c:pt idx="4807">
                  <c:v>96.14</c:v>
                </c:pt>
                <c:pt idx="4808">
                  <c:v>96.16</c:v>
                </c:pt>
                <c:pt idx="4809">
                  <c:v>96.18</c:v>
                </c:pt>
                <c:pt idx="4810">
                  <c:v>96.2</c:v>
                </c:pt>
                <c:pt idx="4811">
                  <c:v>96.22</c:v>
                </c:pt>
                <c:pt idx="4812">
                  <c:v>96.240000000000009</c:v>
                </c:pt>
                <c:pt idx="4813">
                  <c:v>96.26</c:v>
                </c:pt>
                <c:pt idx="4814">
                  <c:v>96.28</c:v>
                </c:pt>
                <c:pt idx="4815">
                  <c:v>96.3</c:v>
                </c:pt>
                <c:pt idx="4816">
                  <c:v>96.320000000000007</c:v>
                </c:pt>
                <c:pt idx="4817">
                  <c:v>96.34</c:v>
                </c:pt>
                <c:pt idx="4818">
                  <c:v>96.36</c:v>
                </c:pt>
                <c:pt idx="4819">
                  <c:v>96.38</c:v>
                </c:pt>
                <c:pt idx="4820">
                  <c:v>96.4</c:v>
                </c:pt>
                <c:pt idx="4821">
                  <c:v>96.42</c:v>
                </c:pt>
                <c:pt idx="4822">
                  <c:v>96.44</c:v>
                </c:pt>
                <c:pt idx="4823">
                  <c:v>96.460000000000008</c:v>
                </c:pt>
                <c:pt idx="4824">
                  <c:v>96.48</c:v>
                </c:pt>
                <c:pt idx="4825">
                  <c:v>96.5</c:v>
                </c:pt>
                <c:pt idx="4826">
                  <c:v>96.52</c:v>
                </c:pt>
                <c:pt idx="4827">
                  <c:v>96.54</c:v>
                </c:pt>
                <c:pt idx="4828">
                  <c:v>96.56</c:v>
                </c:pt>
                <c:pt idx="4829">
                  <c:v>96.58</c:v>
                </c:pt>
                <c:pt idx="4830">
                  <c:v>96.600000000000009</c:v>
                </c:pt>
                <c:pt idx="4831">
                  <c:v>96.62</c:v>
                </c:pt>
                <c:pt idx="4832">
                  <c:v>96.64</c:v>
                </c:pt>
                <c:pt idx="4833">
                  <c:v>96.66</c:v>
                </c:pt>
                <c:pt idx="4834">
                  <c:v>96.68</c:v>
                </c:pt>
                <c:pt idx="4835">
                  <c:v>96.7</c:v>
                </c:pt>
                <c:pt idx="4836">
                  <c:v>96.72</c:v>
                </c:pt>
                <c:pt idx="4837">
                  <c:v>96.740000000000009</c:v>
                </c:pt>
                <c:pt idx="4838">
                  <c:v>96.76</c:v>
                </c:pt>
                <c:pt idx="4839">
                  <c:v>96.78</c:v>
                </c:pt>
                <c:pt idx="4840">
                  <c:v>96.8</c:v>
                </c:pt>
                <c:pt idx="4841">
                  <c:v>96.820000000000007</c:v>
                </c:pt>
                <c:pt idx="4842">
                  <c:v>96.84</c:v>
                </c:pt>
                <c:pt idx="4843">
                  <c:v>96.86</c:v>
                </c:pt>
                <c:pt idx="4844">
                  <c:v>96.88</c:v>
                </c:pt>
                <c:pt idx="4845">
                  <c:v>96.9</c:v>
                </c:pt>
                <c:pt idx="4846">
                  <c:v>96.92</c:v>
                </c:pt>
                <c:pt idx="4847">
                  <c:v>96.94</c:v>
                </c:pt>
                <c:pt idx="4848">
                  <c:v>96.960000000000008</c:v>
                </c:pt>
                <c:pt idx="4849">
                  <c:v>96.98</c:v>
                </c:pt>
                <c:pt idx="4850">
                  <c:v>97</c:v>
                </c:pt>
                <c:pt idx="4851">
                  <c:v>97.02</c:v>
                </c:pt>
                <c:pt idx="4852">
                  <c:v>97.04</c:v>
                </c:pt>
                <c:pt idx="4853">
                  <c:v>97.06</c:v>
                </c:pt>
                <c:pt idx="4854">
                  <c:v>97.08</c:v>
                </c:pt>
                <c:pt idx="4855">
                  <c:v>97.100000000000009</c:v>
                </c:pt>
                <c:pt idx="4856">
                  <c:v>97.12</c:v>
                </c:pt>
                <c:pt idx="4857">
                  <c:v>97.14</c:v>
                </c:pt>
                <c:pt idx="4858">
                  <c:v>97.16</c:v>
                </c:pt>
                <c:pt idx="4859">
                  <c:v>97.18</c:v>
                </c:pt>
                <c:pt idx="4860">
                  <c:v>97.2</c:v>
                </c:pt>
                <c:pt idx="4861">
                  <c:v>97.22</c:v>
                </c:pt>
                <c:pt idx="4862">
                  <c:v>97.240000000000009</c:v>
                </c:pt>
                <c:pt idx="4863">
                  <c:v>97.26</c:v>
                </c:pt>
                <c:pt idx="4864">
                  <c:v>97.28</c:v>
                </c:pt>
                <c:pt idx="4865">
                  <c:v>97.3</c:v>
                </c:pt>
                <c:pt idx="4866">
                  <c:v>97.320000000000007</c:v>
                </c:pt>
                <c:pt idx="4867">
                  <c:v>97.34</c:v>
                </c:pt>
                <c:pt idx="4868">
                  <c:v>97.36</c:v>
                </c:pt>
                <c:pt idx="4869">
                  <c:v>97.38</c:v>
                </c:pt>
                <c:pt idx="4870">
                  <c:v>97.4</c:v>
                </c:pt>
                <c:pt idx="4871">
                  <c:v>97.42</c:v>
                </c:pt>
                <c:pt idx="4872">
                  <c:v>97.44</c:v>
                </c:pt>
                <c:pt idx="4873">
                  <c:v>97.460000000000008</c:v>
                </c:pt>
                <c:pt idx="4874">
                  <c:v>97.48</c:v>
                </c:pt>
                <c:pt idx="4875">
                  <c:v>97.5</c:v>
                </c:pt>
                <c:pt idx="4876">
                  <c:v>97.52</c:v>
                </c:pt>
                <c:pt idx="4877">
                  <c:v>97.54</c:v>
                </c:pt>
                <c:pt idx="4878">
                  <c:v>97.56</c:v>
                </c:pt>
                <c:pt idx="4879">
                  <c:v>97.58</c:v>
                </c:pt>
                <c:pt idx="4880">
                  <c:v>97.600000000000009</c:v>
                </c:pt>
                <c:pt idx="4881">
                  <c:v>97.62</c:v>
                </c:pt>
                <c:pt idx="4882">
                  <c:v>97.64</c:v>
                </c:pt>
                <c:pt idx="4883">
                  <c:v>97.66</c:v>
                </c:pt>
                <c:pt idx="4884">
                  <c:v>97.68</c:v>
                </c:pt>
                <c:pt idx="4885">
                  <c:v>97.7</c:v>
                </c:pt>
                <c:pt idx="4886">
                  <c:v>97.72</c:v>
                </c:pt>
                <c:pt idx="4887">
                  <c:v>97.740000000000009</c:v>
                </c:pt>
                <c:pt idx="4888">
                  <c:v>97.76</c:v>
                </c:pt>
                <c:pt idx="4889">
                  <c:v>97.78</c:v>
                </c:pt>
                <c:pt idx="4890">
                  <c:v>97.8</c:v>
                </c:pt>
                <c:pt idx="4891">
                  <c:v>97.820000000000007</c:v>
                </c:pt>
                <c:pt idx="4892">
                  <c:v>97.84</c:v>
                </c:pt>
                <c:pt idx="4893">
                  <c:v>97.86</c:v>
                </c:pt>
                <c:pt idx="4894">
                  <c:v>97.88</c:v>
                </c:pt>
                <c:pt idx="4895">
                  <c:v>97.9</c:v>
                </c:pt>
                <c:pt idx="4896">
                  <c:v>97.92</c:v>
                </c:pt>
                <c:pt idx="4897">
                  <c:v>97.94</c:v>
                </c:pt>
                <c:pt idx="4898">
                  <c:v>97.960000000000008</c:v>
                </c:pt>
                <c:pt idx="4899">
                  <c:v>97.98</c:v>
                </c:pt>
                <c:pt idx="4900">
                  <c:v>98</c:v>
                </c:pt>
                <c:pt idx="4901">
                  <c:v>98.02</c:v>
                </c:pt>
                <c:pt idx="4902">
                  <c:v>98.04</c:v>
                </c:pt>
                <c:pt idx="4903">
                  <c:v>98.06</c:v>
                </c:pt>
                <c:pt idx="4904">
                  <c:v>98.08</c:v>
                </c:pt>
                <c:pt idx="4905">
                  <c:v>98.100000000000009</c:v>
                </c:pt>
                <c:pt idx="4906">
                  <c:v>98.12</c:v>
                </c:pt>
                <c:pt idx="4907">
                  <c:v>98.14</c:v>
                </c:pt>
                <c:pt idx="4908">
                  <c:v>98.16</c:v>
                </c:pt>
                <c:pt idx="4909">
                  <c:v>98.18</c:v>
                </c:pt>
                <c:pt idx="4910">
                  <c:v>98.2</c:v>
                </c:pt>
                <c:pt idx="4911">
                  <c:v>98.22</c:v>
                </c:pt>
                <c:pt idx="4912">
                  <c:v>98.240000000000009</c:v>
                </c:pt>
                <c:pt idx="4913">
                  <c:v>98.26</c:v>
                </c:pt>
                <c:pt idx="4914">
                  <c:v>98.28</c:v>
                </c:pt>
                <c:pt idx="4915">
                  <c:v>98.3</c:v>
                </c:pt>
                <c:pt idx="4916">
                  <c:v>98.320000000000007</c:v>
                </c:pt>
                <c:pt idx="4917">
                  <c:v>98.34</c:v>
                </c:pt>
                <c:pt idx="4918">
                  <c:v>98.36</c:v>
                </c:pt>
                <c:pt idx="4919">
                  <c:v>98.38</c:v>
                </c:pt>
                <c:pt idx="4920">
                  <c:v>98.4</c:v>
                </c:pt>
                <c:pt idx="4921">
                  <c:v>98.42</c:v>
                </c:pt>
                <c:pt idx="4922">
                  <c:v>98.44</c:v>
                </c:pt>
                <c:pt idx="4923">
                  <c:v>98.460000000000008</c:v>
                </c:pt>
                <c:pt idx="4924">
                  <c:v>98.48</c:v>
                </c:pt>
                <c:pt idx="4925">
                  <c:v>98.5</c:v>
                </c:pt>
                <c:pt idx="4926">
                  <c:v>98.52</c:v>
                </c:pt>
                <c:pt idx="4927">
                  <c:v>98.54</c:v>
                </c:pt>
                <c:pt idx="4928">
                  <c:v>98.56</c:v>
                </c:pt>
                <c:pt idx="4929">
                  <c:v>98.58</c:v>
                </c:pt>
                <c:pt idx="4930">
                  <c:v>98.600000000000009</c:v>
                </c:pt>
                <c:pt idx="4931">
                  <c:v>98.62</c:v>
                </c:pt>
                <c:pt idx="4932">
                  <c:v>98.64</c:v>
                </c:pt>
                <c:pt idx="4933">
                  <c:v>98.66</c:v>
                </c:pt>
                <c:pt idx="4934">
                  <c:v>98.68</c:v>
                </c:pt>
                <c:pt idx="4935">
                  <c:v>98.7</c:v>
                </c:pt>
                <c:pt idx="4936">
                  <c:v>98.72</c:v>
                </c:pt>
                <c:pt idx="4937">
                  <c:v>98.740000000000009</c:v>
                </c:pt>
                <c:pt idx="4938">
                  <c:v>98.76</c:v>
                </c:pt>
                <c:pt idx="4939">
                  <c:v>98.78</c:v>
                </c:pt>
                <c:pt idx="4940">
                  <c:v>98.8</c:v>
                </c:pt>
                <c:pt idx="4941">
                  <c:v>98.820000000000007</c:v>
                </c:pt>
                <c:pt idx="4942">
                  <c:v>98.84</c:v>
                </c:pt>
                <c:pt idx="4943">
                  <c:v>98.86</c:v>
                </c:pt>
                <c:pt idx="4944">
                  <c:v>98.88</c:v>
                </c:pt>
                <c:pt idx="4945">
                  <c:v>98.9</c:v>
                </c:pt>
                <c:pt idx="4946">
                  <c:v>98.92</c:v>
                </c:pt>
                <c:pt idx="4947">
                  <c:v>98.94</c:v>
                </c:pt>
                <c:pt idx="4948">
                  <c:v>98.960000000000008</c:v>
                </c:pt>
                <c:pt idx="4949">
                  <c:v>98.98</c:v>
                </c:pt>
                <c:pt idx="4950">
                  <c:v>99</c:v>
                </c:pt>
                <c:pt idx="4951">
                  <c:v>99.02</c:v>
                </c:pt>
                <c:pt idx="4952">
                  <c:v>99.04</c:v>
                </c:pt>
                <c:pt idx="4953">
                  <c:v>99.06</c:v>
                </c:pt>
                <c:pt idx="4954">
                  <c:v>99.08</c:v>
                </c:pt>
                <c:pt idx="4955">
                  <c:v>99.100000000000009</c:v>
                </c:pt>
                <c:pt idx="4956">
                  <c:v>99.12</c:v>
                </c:pt>
                <c:pt idx="4957">
                  <c:v>99.14</c:v>
                </c:pt>
                <c:pt idx="4958">
                  <c:v>99.16</c:v>
                </c:pt>
                <c:pt idx="4959">
                  <c:v>99.18</c:v>
                </c:pt>
                <c:pt idx="4960">
                  <c:v>99.2</c:v>
                </c:pt>
                <c:pt idx="4961">
                  <c:v>99.22</c:v>
                </c:pt>
                <c:pt idx="4962">
                  <c:v>99.240000000000009</c:v>
                </c:pt>
                <c:pt idx="4963">
                  <c:v>99.26</c:v>
                </c:pt>
                <c:pt idx="4964">
                  <c:v>99.28</c:v>
                </c:pt>
                <c:pt idx="4965">
                  <c:v>99.3</c:v>
                </c:pt>
                <c:pt idx="4966">
                  <c:v>99.320000000000007</c:v>
                </c:pt>
                <c:pt idx="4967">
                  <c:v>99.34</c:v>
                </c:pt>
                <c:pt idx="4968">
                  <c:v>99.36</c:v>
                </c:pt>
                <c:pt idx="4969">
                  <c:v>99.38</c:v>
                </c:pt>
                <c:pt idx="4970">
                  <c:v>99.4</c:v>
                </c:pt>
                <c:pt idx="4971">
                  <c:v>99.42</c:v>
                </c:pt>
                <c:pt idx="4972">
                  <c:v>99.44</c:v>
                </c:pt>
                <c:pt idx="4973">
                  <c:v>99.460000000000008</c:v>
                </c:pt>
                <c:pt idx="4974">
                  <c:v>99.48</c:v>
                </c:pt>
                <c:pt idx="4975">
                  <c:v>99.5</c:v>
                </c:pt>
                <c:pt idx="4976">
                  <c:v>99.52</c:v>
                </c:pt>
                <c:pt idx="4977">
                  <c:v>99.54</c:v>
                </c:pt>
                <c:pt idx="4978">
                  <c:v>99.56</c:v>
                </c:pt>
                <c:pt idx="4979">
                  <c:v>99.58</c:v>
                </c:pt>
                <c:pt idx="4980">
                  <c:v>99.600000000000009</c:v>
                </c:pt>
                <c:pt idx="4981">
                  <c:v>99.62</c:v>
                </c:pt>
                <c:pt idx="4982">
                  <c:v>99.64</c:v>
                </c:pt>
                <c:pt idx="4983">
                  <c:v>99.66</c:v>
                </c:pt>
                <c:pt idx="4984">
                  <c:v>99.68</c:v>
                </c:pt>
                <c:pt idx="4985">
                  <c:v>99.7</c:v>
                </c:pt>
                <c:pt idx="4986">
                  <c:v>99.72</c:v>
                </c:pt>
                <c:pt idx="4987">
                  <c:v>99.740000000000009</c:v>
                </c:pt>
                <c:pt idx="4988">
                  <c:v>99.76</c:v>
                </c:pt>
                <c:pt idx="4989">
                  <c:v>99.78</c:v>
                </c:pt>
                <c:pt idx="4990">
                  <c:v>99.8</c:v>
                </c:pt>
                <c:pt idx="4991">
                  <c:v>99.820000000000007</c:v>
                </c:pt>
                <c:pt idx="4992">
                  <c:v>99.84</c:v>
                </c:pt>
                <c:pt idx="4993">
                  <c:v>99.86</c:v>
                </c:pt>
                <c:pt idx="4994">
                  <c:v>99.88</c:v>
                </c:pt>
                <c:pt idx="4995">
                  <c:v>99.9</c:v>
                </c:pt>
                <c:pt idx="4996">
                  <c:v>99.92</c:v>
                </c:pt>
                <c:pt idx="4997">
                  <c:v>99.94</c:v>
                </c:pt>
                <c:pt idx="4998">
                  <c:v>99.960000000000008</c:v>
                </c:pt>
                <c:pt idx="4999">
                  <c:v>99.98</c:v>
                </c:pt>
                <c:pt idx="5000">
                  <c:v>100</c:v>
                </c:pt>
              </c:numCache>
            </c:numRef>
          </c:xVal>
          <c:yVal>
            <c:numRef>
              <c:f>Sheet1!$I$22:$I$5022</c:f>
              <c:numCache>
                <c:formatCode>General</c:formatCode>
                <c:ptCount val="5001"/>
                <c:pt idx="0">
                  <c:v>20</c:v>
                </c:pt>
                <c:pt idx="1">
                  <c:v>19.960812803660218</c:v>
                </c:pt>
                <c:pt idx="2">
                  <c:v>19.843404778276579</c:v>
                </c:pt>
                <c:pt idx="3">
                  <c:v>19.648236012983332</c:v>
                </c:pt>
                <c:pt idx="4">
                  <c:v>19.376071319452972</c:v>
                </c:pt>
                <c:pt idx="5">
                  <c:v>19.027977234813719</c:v>
                </c:pt>
                <c:pt idx="6">
                  <c:v>18.60531784218951</c:v>
                </c:pt>
                <c:pt idx="7">
                  <c:v>18.109749425240715</c:v>
                </c:pt>
                <c:pt idx="8">
                  <c:v>17.543213977652812</c:v>
                </c:pt>
                <c:pt idx="9">
                  <c:v>16.907931593007596</c:v>
                </c:pt>
                <c:pt idx="10">
                  <c:v>16.20639176485891</c:v>
                </c:pt>
                <c:pt idx="11">
                  <c:v>15.44134363110533</c:v>
                </c:pt>
                <c:pt idx="12">
                  <c:v>14.615785200889537</c:v>
                </c:pt>
                <c:pt idx="13">
                  <c:v>13.732951606241015</c:v>
                </c:pt>
                <c:pt idx="14">
                  <c:v>12.796302424500645</c:v>
                </c:pt>
                <c:pt idx="15">
                  <c:v>11.809508121207067</c:v>
                </c:pt>
                <c:pt idx="16">
                  <c:v>10.776435666571288</c:v>
                </c:pt>
                <c:pt idx="17">
                  <c:v>9.7011333819046204</c:v>
                </c:pt>
                <c:pt idx="18">
                  <c:v>8.5878150753824425</c:v>
                </c:pt>
                <c:pt idx="19">
                  <c:v>7.4408435293113877</c:v>
                </c:pt>
                <c:pt idx="20">
                  <c:v>6.2647134036086669</c:v>
                </c:pt>
                <c:pt idx="21">
                  <c:v>5.0640336224899798</c:v>
                </c:pt>
                <c:pt idx="22">
                  <c:v>3.8435093133877163</c:v>
                </c:pt>
                <c:pt idx="23">
                  <c:v>2.6079233688756989</c:v>
                </c:pt>
                <c:pt idx="24">
                  <c:v>1.3621177038541621</c:v>
                </c:pt>
                <c:pt idx="25">
                  <c:v>0.11097428144274335</c:v>
                </c:pt>
                <c:pt idx="26">
                  <c:v>-1.1406040180642318</c:v>
                </c:pt>
                <c:pt idx="27">
                  <c:v>-2.3877126102110289</c:v>
                </c:pt>
                <c:pt idx="28">
                  <c:v>-3.6254644260718902</c:v>
                </c:pt>
                <c:pt idx="29">
                  <c:v>-4.8490090633040106</c:v>
                </c:pt>
                <c:pt idx="30">
                  <c:v>-6.0535517935144343</c:v>
                </c:pt>
                <c:pt idx="31">
                  <c:v>-7.2343723514563054</c:v>
                </c:pt>
                <c:pt idx="32">
                  <c:v>-8.3868434324250209</c:v>
                </c:pt>
                <c:pt idx="33">
                  <c:v>-9.5064488253679897</c:v>
                </c:pt>
                <c:pt idx="34">
                  <c:v>-10.588801110649582</c:v>
                </c:pt>
                <c:pt idx="35">
                  <c:v>-11.629658853118592</c:v>
                </c:pt>
                <c:pt idx="36">
                  <c:v>-12.624943223103404</c:v>
                </c:pt>
                <c:pt idx="37">
                  <c:v>-13.570753980201994</c:v>
                </c:pt>
                <c:pt idx="38">
                  <c:v>-14.463384757230482</c:v>
                </c:pt>
                <c:pt idx="39">
                  <c:v>-15.299337584437032</c:v>
                </c:pt>
                <c:pt idx="40">
                  <c:v>-16.075336597064592</c:v>
                </c:pt>
                <c:pt idx="41">
                  <c:v>-16.788340872546428</c:v>
                </c:pt>
                <c:pt idx="42">
                  <c:v>-17.435556347029102</c:v>
                </c:pt>
                <c:pt idx="43">
                  <c:v>-18.014446764525342</c:v>
                </c:pt>
                <c:pt idx="44">
                  <c:v>-18.522743615790187</c:v>
                </c:pt>
                <c:pt idx="45">
                  <c:v>-18.9584550279727</c:v>
                </c:pt>
                <c:pt idx="46">
                  <c:v>-19.3198735702072</c:v>
                </c:pt>
                <c:pt idx="47">
                  <c:v>-19.605582944556161</c:v>
                </c:pt>
                <c:pt idx="48">
                  <c:v>-19.814463536084705</c:v>
                </c:pt>
                <c:pt idx="49">
                  <c:v>-19.945696800317656</c:v>
                </c:pt>
                <c:pt idx="50">
                  <c:v>-19.998768470885825</c:v>
                </c:pt>
                <c:pt idx="51">
                  <c:v>-19.973470574791758</c:v>
                </c:pt>
                <c:pt idx="52">
                  <c:v>-19.869902247397572</c:v>
                </c:pt>
                <c:pt idx="53">
                  <c:v>-19.688469343941286</c:v>
                </c:pt>
                <c:pt idx="54">
                  <c:v>-19.429882849103922</c:v>
                </c:pt>
                <c:pt idx="55">
                  <c:v>-19.095156090859888</c:v>
                </c:pt>
                <c:pt idx="56">
                  <c:v>-18.685600769528723</c:v>
                </c:pt>
                <c:pt idx="57">
                  <c:v>-18.202821817589328</c:v>
                </c:pt>
                <c:pt idx="58">
                  <c:v>-17.648711110399553</c:v>
                </c:pt>
                <c:pt idx="59">
                  <c:v>-17.02544005246704</c:v>
                </c:pt>
                <c:pt idx="60">
                  <c:v>-16.335451068323817</c:v>
                </c:pt>
                <c:pt idx="61">
                  <c:v>-15.581448031349266</c:v>
                </c:pt>
                <c:pt idx="62">
                  <c:v>-14.766385668048457</c:v>
                </c:pt>
                <c:pt idx="63">
                  <c:v>-13.893457979307371</c:v>
                </c:pt>
                <c:pt idx="64">
                  <c:v>-12.96608572399893</c:v>
                </c:pt>
                <c:pt idx="65">
                  <c:v>-11.987903013988014</c:v>
                </c:pt>
                <c:pt idx="66">
                  <c:v>-10.962743073065957</c:v>
                </c:pt>
                <c:pt idx="67">
                  <c:v>-9.8946232156212233</c:v>
                </c:pt>
                <c:pt idx="68">
                  <c:v>-8.7877291039106176</c:v>
                </c:pt>
                <c:pt idx="69">
                  <c:v>-7.6463983456224236</c:v>
                </c:pt>
                <c:pt idx="70">
                  <c:v>-6.4751034960080371</c:v>
                </c:pt>
                <c:pt idx="71">
                  <c:v>-5.2784345311918228</c:v>
                </c:pt>
                <c:pt idx="72">
                  <c:v>-4.0610808613415426</c:v>
                </c:pt>
                <c:pt idx="73">
                  <c:v>-2.8278129541847514</c:v>
                </c:pt>
                <c:pt idx="74">
                  <c:v>-1.5834636408831786</c:v>
                </c:pt>
                <c:pt idx="75">
                  <c:v>-0.3329091775223868</c:v>
                </c:pt>
                <c:pt idx="76">
                  <c:v>0.91894986356871122</c:v>
                </c:pt>
                <c:pt idx="77">
                  <c:v>2.1672077977867832</c:v>
                </c:pt>
                <c:pt idx="78">
                  <c:v>3.4069730522567583</c:v>
                </c:pt>
                <c:pt idx="79">
                  <c:v>4.6333873345344205</c:v>
                </c:pt>
                <c:pt idx="80">
                  <c:v>5.8416446708924186</c:v>
                </c:pt>
                <c:pt idx="81">
                  <c:v>7.0270102395838672</c:v>
                </c:pt>
                <c:pt idx="82">
                  <c:v>8.1848389252812943</c:v>
                </c:pt>
                <c:pt idx="83">
                  <c:v>9.3105935219812732</c:v>
                </c:pt>
                <c:pt idx="84">
                  <c:v>10.399862513042679</c:v>
                </c:pt>
                <c:pt idx="85">
                  <c:v>11.448377358683551</c:v>
                </c:pt>
                <c:pt idx="86">
                  <c:v>12.45202922319176</c:v>
                </c:pt>
                <c:pt idx="87">
                  <c:v>13.406885076300181</c:v>
                </c:pt>
                <c:pt idx="88">
                  <c:v>14.309203105629619</c:v>
                </c:pt>
                <c:pt idx="89">
                  <c:v>15.155447379802446</c:v>
                </c:pt>
                <c:pt idx="90">
                  <c:v>15.942301704766335</c:v>
                </c:pt>
                <c:pt idx="91">
                  <c:v>16.66668261902894</c:v>
                </c:pt>
                <c:pt idx="92">
                  <c:v>17.325751476879081</c:v>
                </c:pt>
                <c:pt idx="93">
                  <c:v>17.916925572243354</c:v>
                </c:pt>
                <c:pt idx="94">
                  <c:v>18.437888259587151</c:v>
                </c:pt>
                <c:pt idx="95">
                  <c:v>18.886598032199011</c:v>
                </c:pt>
                <c:pt idx="96">
                  <c:v>19.261296522283043</c:v>
                </c:pt>
                <c:pt idx="97">
                  <c:v>19.560515391509337</c:v>
                </c:pt>
                <c:pt idx="98">
                  <c:v>19.783082085020194</c:v>
                </c:pt>
                <c:pt idx="99">
                  <c:v>19.928124426343885</c:v>
                </c:pt>
                <c:pt idx="100">
                  <c:v>19.995074035209704</c:v>
                </c:pt>
                <c:pt idx="101">
                  <c:v>19.983668554870903</c:v>
                </c:pt>
                <c:pt idx="102">
                  <c:v>19.893952680207221</c:v>
                </c:pt>
                <c:pt idx="103">
                  <c:v>19.726277982578189</c:v>
                </c:pt>
                <c:pt idx="104">
                  <c:v>19.481301532113513</c:v>
                </c:pt>
                <c:pt idx="105">
                  <c:v>19.159983322839494</c:v>
                </c:pt>
                <c:pt idx="106">
                  <c:v>18.763582510731577</c:v>
                </c:pt>
                <c:pt idx="107">
                  <c:v>18.293652479435096</c:v>
                </c:pt>
                <c:pt idx="108">
                  <c:v>17.75203475299028</c:v>
                </c:pt>
                <c:pt idx="109">
                  <c:v>17.140851779415861</c:v>
                </c:pt>
                <c:pt idx="110">
                  <c:v>16.462498613430338</c:v>
                </c:pt>
                <c:pt idx="111">
                  <c:v>15.719633530904034</c:v>
                </c:pt>
                <c:pt idx="112">
                  <c:v>14.915167611821238</c:v>
                </c:pt>
                <c:pt idx="113">
                  <c:v>14.052253332573908</c:v>
                </c:pt>
                <c:pt idx="114">
                  <c:v>13.134272212290606</c:v>
                </c:pt>
                <c:pt idx="115">
                  <c:v>12.164821561610985</c:v>
                </c:pt>
                <c:pt idx="116">
                  <c:v>11.147700385834071</c:v>
                </c:pt>
                <c:pt idx="117">
                  <c:v>10.086894497681442</c:v>
                </c:pt>
                <c:pt idx="118">
                  <c:v>8.9865608980149005</c:v>
                </c:pt>
                <c:pt idx="119">
                  <c:v>7.8510114857153672</c:v>
                </c:pt>
                <c:pt idx="120">
                  <c:v>6.6846961605601765</c:v>
                </c:pt>
                <c:pt idx="121">
                  <c:v>5.4921853853134204</c:v>
                </c:pt>
                <c:pt idx="122">
                  <c:v>4.2781522753637899</c:v>
                </c:pt>
                <c:pt idx="123">
                  <c:v>3.0473542860955436</c:v>
                </c:pt>
                <c:pt idx="124">
                  <c:v>1.8046145697546878</c:v>
                </c:pt>
                <c:pt idx="125">
                  <c:v>0.5548030748675542</c:v>
                </c:pt>
                <c:pt idx="126">
                  <c:v>-0.69718253772203675</c:v>
                </c:pt>
                <c:pt idx="127">
                  <c:v>-1.9464360874125899</c:v>
                </c:pt>
                <c:pt idx="128">
                  <c:v>-3.1880620997911158</c:v>
                </c:pt>
                <c:pt idx="129">
                  <c:v>-4.41719499062485</c:v>
                </c:pt>
                <c:pt idx="130">
                  <c:v>-5.6290181327217121</c:v>
                </c:pt>
                <c:pt idx="131">
                  <c:v>-6.8187827309418596</c:v>
                </c:pt>
                <c:pt idx="132">
                  <c:v>-7.9818264313944374</c:v>
                </c:pt>
                <c:pt idx="133">
                  <c:v>-9.1135915918953021</c:v>
                </c:pt>
                <c:pt idx="134">
                  <c:v>-10.209643142088954</c:v>
                </c:pt>
                <c:pt idx="135">
                  <c:v>-11.26568596324579</c:v>
                </c:pt>
                <c:pt idx="136">
                  <c:v>-12.277581719628229</c:v>
                </c:pt>
                <c:pt idx="137">
                  <c:v>-13.241365075468186</c:v>
                </c:pt>
                <c:pt idx="138">
                  <c:v>-14.153259234006265</c:v>
                </c:pt>
                <c:pt idx="139">
                  <c:v>-15.009690737699236</c:v>
                </c:pt>
                <c:pt idx="140">
                  <c:v>-15.807303471598447</c:v>
                </c:pt>
                <c:pt idx="141">
                  <c:v>-16.54297181502324</c:v>
                </c:pt>
                <c:pt idx="142">
                  <c:v>-17.213812889992177</c:v>
                </c:pt>
                <c:pt idx="143">
                  <c:v>-17.817197858413476</c:v>
                </c:pt>
                <c:pt idx="144">
                  <c:v>-18.350762223764541</c:v>
                </c:pt>
                <c:pt idx="145">
                  <c:v>-18.812415096890884</c:v>
                </c:pt>
                <c:pt idx="146">
                  <c:v>-19.200347389614492</c:v>
                </c:pt>
                <c:pt idx="147">
                  <c:v>-19.513038904043221</c:v>
                </c:pt>
                <c:pt idx="148">
                  <c:v>-19.749264289800099</c:v>
                </c:pt>
                <c:pt idx="149">
                  <c:v>-19.908097845827918</c:v>
                </c:pt>
                <c:pt idx="150">
                  <c:v>-19.988917147952137</c:v>
                </c:pt>
                <c:pt idx="151">
                  <c:v>-19.991405487986714</c:v>
                </c:pt>
                <c:pt idx="152">
                  <c:v>-19.915553114824704</c:v>
                </c:pt>
                <c:pt idx="153">
                  <c:v>-19.761657272650101</c:v>
                </c:pt>
                <c:pt idx="154">
                  <c:v>-19.530321036121215</c:v>
                </c:pt>
                <c:pt idx="155">
                  <c:v>-19.222450947090191</c:v>
                </c:pt>
                <c:pt idx="156">
                  <c:v>-18.839253462119625</c:v>
                </c:pt>
                <c:pt idx="157">
                  <c:v>-18.382230224717564</c:v>
                </c:pt>
                <c:pt idx="158">
                  <c:v>-17.853172180817602</c:v>
                </c:pt>
                <c:pt idx="159">
                  <c:v>-17.254152560563877</c:v>
                </c:pt>
                <c:pt idx="160">
                  <c:v>-16.587518753903421</c:v>
                </c:pt>
                <c:pt idx="161">
                  <c:v>-15.855883111823067</c:v>
                </c:pt>
                <c:pt idx="162">
                  <c:v>-15.062112709278347</c:v>
                </c:pt>
                <c:pt idx="163">
                  <c:v>-14.209318109930594</c:v>
                </c:pt>
                <c:pt idx="164">
                  <c:v>-13.300841176720015</c:v>
                </c:pt>
                <c:pt idx="165">
                  <c:v>-12.340241976041801</c:v>
                </c:pt>
                <c:pt idx="166">
                  <c:v>-11.331284826844032</c:v>
                </c:pt>
                <c:pt idx="167">
                  <c:v>-10.277923549317114</c:v>
                </c:pt>
                <c:pt idx="168">
                  <c:v>-9.1842859709809623</c:v>
                </c:pt>
                <c:pt idx="169">
                  <c:v>-8.0546577508862605</c:v>
                </c:pt>
                <c:pt idx="170">
                  <c:v>-6.8934655853181841</c:v>
                </c:pt>
                <c:pt idx="171">
                  <c:v>-5.7052598608147722</c:v>
                </c:pt>
                <c:pt idx="172">
                  <c:v>-4.494696822477839</c:v>
                </c:pt>
                <c:pt idx="173">
                  <c:v>-3.2665203274538834</c:v>
                </c:pt>
                <c:pt idx="174">
                  <c:v>-2.0255432550879462</c:v>
                </c:pt>
                <c:pt idx="175">
                  <c:v>-0.7766286465988238</c:v>
                </c:pt>
                <c:pt idx="176">
                  <c:v>0.47532935181603481</c:v>
                </c:pt>
                <c:pt idx="177">
                  <c:v>1.7254246677673259</c:v>
                </c:pt>
                <c:pt idx="178">
                  <c:v>2.9687585281960875</c:v>
                </c:pt>
                <c:pt idx="179">
                  <c:v>4.2004586562918673</c:v>
                </c:pt>
                <c:pt idx="180">
                  <c:v>5.4156983645795576</c:v>
                </c:pt>
                <c:pt idx="181">
                  <c:v>6.6097154693542342</c:v>
                </c:pt>
                <c:pt idx="182">
                  <c:v>7.7778309523441429</c:v>
                </c:pt>
                <c:pt idx="183">
                  <c:v>8.9154672964713395</c:v>
                </c:pt>
                <c:pt idx="184">
                  <c:v>10.018166423857764</c:v>
                </c:pt>
                <c:pt idx="185">
                  <c:v>11.081607165782561</c:v>
                </c:pt>
                <c:pt idx="186">
                  <c:v>12.101622196130773</c:v>
                </c:pt>
                <c:pt idx="187">
                  <c:v>13.074214361976024</c:v>
                </c:pt>
                <c:pt idx="188">
                  <c:v>13.995572347302163</c:v>
                </c:pt>
                <c:pt idx="189">
                  <c:v>14.862085608482168</c:v>
                </c:pt>
                <c:pt idx="190">
                  <c:v>15.670358522986357</c:v>
                </c:pt>
                <c:pt idx="191">
                  <c:v>16.417223695875041</c:v>
                </c:pt>
                <c:pt idx="192">
                  <c:v>17.099754371931294</c:v>
                </c:pt>
                <c:pt idx="193">
                  <c:v>17.715275904794058</c:v>
                </c:pt>
                <c:pt idx="194">
                  <c:v>18.261376238147371</c:v>
                </c:pt>
                <c:pt idx="195">
                  <c:v>18.73591535789279</c:v>
                </c:pt>
                <c:pt idx="196">
                  <c:v>19.137033678264693</c:v>
                </c:pt>
                <c:pt idx="197">
                  <c:v>19.46315932902548</c:v>
                </c:pt>
                <c:pt idx="198">
                  <c:v>19.71301431518437</c:v>
                </c:pt>
                <c:pt idx="199">
                  <c:v>19.885619525101461</c:v>
                </c:pt>
                <c:pt idx="200">
                  <c:v>19.980298567351724</c:v>
                </c:pt>
                <c:pt idx="201">
                  <c:v>19.996680421313357</c:v>
                </c:pt>
                <c:pt idx="202">
                  <c:v>19.934700891093613</c:v>
                </c:pt>
                <c:pt idx="203">
                  <c:v>19.794602857094453</c:v>
                </c:pt>
                <c:pt idx="204">
                  <c:v>19.576935324232412</c:v>
                </c:pt>
                <c:pt idx="205">
                  <c:v>19.282551270542182</c:v>
                </c:pt>
                <c:pt idx="206">
                  <c:v>18.91260430459489</c:v>
                </c:pt>
                <c:pt idx="207">
                  <c:v>18.468544144829522</c:v>
                </c:pt>
                <c:pt idx="208">
                  <c:v>17.952110938512828</c:v>
                </c:pt>
                <c:pt idx="209">
                  <c:v>17.36532844259003</c:v>
                </c:pt>
                <c:pt idx="210">
                  <c:v>16.710496093148759</c:v>
                </c:pt>
                <c:pt idx="211">
                  <c:v>15.990179994573793</c:v>
                </c:pt>
                <c:pt idx="212">
                  <c:v>15.207202863703206</c:v>
                </c:pt>
                <c:pt idx="213">
                  <c:v>14.364632968392785</c:v>
                </c:pt>
                <c:pt idx="214">
                  <c:v>13.465772103834187</c:v>
                </c:pt>
                <c:pt idx="215">
                  <c:v>12.514142653745672</c:v>
                </c:pt>
                <c:pt idx="216">
                  <c:v>11.513473787137469</c:v>
                </c:pt>
                <c:pt idx="217">
                  <c:v>10.467686844744378</c:v>
                </c:pt>
                <c:pt idx="218">
                  <c:v>9.3808799723903942</c:v>
                </c:pt>
                <c:pt idx="219">
                  <c:v>8.2573120615046758</c:v>
                </c:pt>
                <c:pt idx="220">
                  <c:v>7.101386059719589</c:v>
                </c:pt>
                <c:pt idx="221">
                  <c:v>5.9176317169538555</c:v>
                </c:pt>
                <c:pt idx="222">
                  <c:v>4.7106878345922452</c:v>
                </c:pt>
                <c:pt idx="223">
                  <c:v>3.4852840873236755</c:v>
                </c:pt>
                <c:pt idx="224">
                  <c:v>2.2462224888721205</c:v>
                </c:pt>
                <c:pt idx="225">
                  <c:v>0.99835857425113916</c:v>
                </c:pt>
                <c:pt idx="226">
                  <c:v>-0.25341762771654575</c:v>
                </c:pt>
                <c:pt idx="227">
                  <c:v>-1.5042007570508309</c:v>
                </c:pt>
                <c:pt idx="228">
                  <c:v>-2.7490893453450869</c:v>
                </c:pt>
                <c:pt idx="229">
                  <c:v>-3.9832050232461098</c:v>
                </c:pt>
                <c:pt idx="230">
                  <c:v>-5.2017116374164472</c:v>
                </c:pt>
                <c:pt idx="231">
                  <c:v>-6.3998342020628822</c:v>
                </c:pt>
                <c:pt idx="232">
                  <c:v>-7.5728776107674882</c:v>
                </c:pt>
                <c:pt idx="233">
                  <c:v>-8.7162450352931362</c:v>
                </c:pt>
                <c:pt idx="234">
                  <c:v>-9.8254559392643834</c:v>
                </c:pt>
                <c:pt idx="235">
                  <c:v>-10.89616363613365</c:v>
                </c:pt>
                <c:pt idx="236">
                  <c:v>-11.924172322626962</c:v>
                </c:pt>
                <c:pt idx="237">
                  <c:v>-12.905453520920659</c:v>
                </c:pt>
                <c:pt idx="238">
                  <c:v>-13.836161865116535</c:v>
                </c:pt>
                <c:pt idx="239">
                  <c:v>-14.712650170152706</c:v>
                </c:pt>
                <c:pt idx="240">
                  <c:v>-15.531483724099203</c:v>
                </c:pt>
                <c:pt idx="241">
                  <c:v>-16.28945374783131</c:v>
                </c:pt>
                <c:pt idx="242">
                  <c:v>-16.983589969334965</c:v>
                </c:pt>
                <c:pt idx="243">
                  <c:v>-17.611172263370399</c:v>
                </c:pt>
                <c:pt idx="244">
                  <c:v>-18.169741310879964</c:v>
                </c:pt>
                <c:pt idx="245">
                  <c:v>-18.657108236370309</c:v>
                </c:pt>
                <c:pt idx="246">
                  <c:v>-19.071363185501511</c:v>
                </c:pt>
                <c:pt idx="247">
                  <c:v>-19.410882809270987</c:v>
                </c:pt>
                <c:pt idx="248">
                  <c:v>-19.67433662546291</c:v>
                </c:pt>
                <c:pt idx="249">
                  <c:v>-19.860692232435152</c:v>
                </c:pt>
                <c:pt idx="250">
                  <c:v>-19.969219354811749</c:v>
                </c:pt>
                <c:pt idx="251">
                  <c:v>-19.999492705227436</c:v>
                </c:pt>
                <c:pt idx="252">
                  <c:v>-19.951393650909544</c:v>
                </c:pt>
                <c:pt idx="253">
                  <c:v>-19.825110678566613</c:v>
                </c:pt>
                <c:pt idx="254">
                  <c:v>-19.621138655761797</c:v>
                </c:pt>
                <c:pt idx="255">
                  <c:v>-19.340276891665631</c:v>
                </c:pt>
                <c:pt idx="256">
                  <c:v>-18.983626004787546</c:v>
                </c:pt>
                <c:pt idx="257">
                  <c:v>-18.552583609960408</c:v>
                </c:pt>
                <c:pt idx="258">
                  <c:v>-18.048838841479871</c:v>
                </c:pt>
                <c:pt idx="259">
                  <c:v>-17.474365733860758</c:v>
                </c:pt>
                <c:pt idx="260">
                  <c:v>-16.831415486149016</c:v>
                </c:pt>
                <c:pt idx="261">
                  <c:v>-16.1225076401041</c:v>
                </c:pt>
                <c:pt idx="262">
                  <c:v>-15.350420206820905</c:v>
                </c:pt>
                <c:pt idx="263">
                  <c:v>-14.518178780483476</c:v>
                </c:pt>
                <c:pt idx="264">
                  <c:v>-13.629044681909313</c:v>
                </c:pt>
                <c:pt idx="265">
                  <c:v>-12.686502178347842</c:v>
                </c:pt>
                <c:pt idx="266">
                  <c:v>-11.694244829613522</c:v>
                </c:pt>
                <c:pt idx="267">
                  <c:v>-10.656161014060904</c:v>
                </c:pt>
                <c:pt idx="268">
                  <c:v>-9.5763186911195994</c:v>
                </c:pt>
                <c:pt idx="269">
                  <c:v>-8.4589494601022341</c:v>
                </c:pt>
                <c:pt idx="270">
                  <c:v>-7.3084319777526741</c:v>
                </c:pt>
                <c:pt idx="271">
                  <c:v>-6.129274799518301</c:v>
                </c:pt>
                <c:pt idx="272">
                  <c:v>-4.9260987117850767</c:v>
                </c:pt>
                <c:pt idx="273">
                  <c:v>-3.7036186243109972</c:v>
                </c:pt>
                <c:pt idx="274">
                  <c:v>-2.4666250938171346</c:v>
                </c:pt>
                <c:pt idx="275">
                  <c:v>-1.2199655511383971</c:v>
                </c:pt>
                <c:pt idx="276">
                  <c:v>3.147469449836332E-2</c:v>
                </c:pt>
                <c:pt idx="277">
                  <c:v>1.2827915996317489</c:v>
                </c:pt>
                <c:pt idx="278">
                  <c:v>2.5290816041374256</c:v>
                </c:pt>
                <c:pt idx="279">
                  <c:v>3.7654608469049671</c:v>
                </c:pt>
                <c:pt idx="280">
                  <c:v>4.9870843043208355</c:v>
                </c:pt>
                <c:pt idx="281">
                  <c:v>6.189164776556991</c:v>
                </c:pt>
                <c:pt idx="282">
                  <c:v>7.3669916472653281</c:v>
                </c:pt>
                <c:pt idx="283">
                  <c:v>8.5159493431622408</c:v>
                </c:pt>
                <c:pt idx="284">
                  <c:v>9.6315354211660793</c:v>
                </c:pt>
                <c:pt idx="285">
                  <c:v>10.7093782122097</c:v>
                </c:pt>
                <c:pt idx="286">
                  <c:v>11.745253952585379</c:v>
                </c:pt>
                <c:pt idx="287">
                  <c:v>12.735103335691061</c:v>
                </c:pt>
                <c:pt idx="288">
                  <c:v>13.67504741931438</c:v>
                </c:pt>
                <c:pt idx="289">
                  <c:v>14.561402826120101</c:v>
                </c:pt>
                <c:pt idx="290">
                  <c:v>15.390696177772798</c:v>
                </c:pt>
                <c:pt idx="291">
                  <c:v>16.159677706133106</c:v>
                </c:pt>
                <c:pt idx="292">
                  <c:v>16.865333988187601</c:v>
                </c:pt>
                <c:pt idx="293">
                  <c:v>17.504899754809021</c:v>
                </c:pt>
                <c:pt idx="294">
                  <c:v>18.075868727070421</c:v>
                </c:pt>
                <c:pt idx="295">
                  <c:v>18.576003437649874</c:v>
                </c:pt>
                <c:pt idx="296">
                  <c:v>19.003343998837341</c:v>
                </c:pt>
                <c:pt idx="297">
                  <c:v>19.356215782785345</c:v>
                </c:pt>
                <c:pt idx="298">
                  <c:v>19.633235983905816</c:v>
                </c:pt>
                <c:pt idx="299">
                  <c:v>19.833319037697649</c:v>
                </c:pt>
                <c:pt idx="300">
                  <c:v>19.955680874769499</c:v>
                </c:pt>
                <c:pt idx="301">
                  <c:v>19.999841993387992</c:v>
                </c:pt>
                <c:pt idx="302">
                  <c:v>19.965629338510535</c:v>
                </c:pt>
                <c:pt idx="303">
                  <c:v>19.853176979939537</c:v>
                </c:pt>
                <c:pt idx="304">
                  <c:v>19.6629255869404</c:v>
                </c:pt>
                <c:pt idx="305">
                  <c:v>19.395620701382267</c:v>
                </c:pt>
                <c:pt idx="306">
                  <c:v>19.052309816168457</c:v>
                </c:pt>
                <c:pt idx="307">
                  <c:v>18.634338270405372</c:v>
                </c:pt>
                <c:pt idx="308">
                  <c:v>18.143343977395887</c:v>
                </c:pt>
                <c:pt idx="309">
                  <c:v>17.581251006116172</c:v>
                </c:pt>
                <c:pt idx="310">
                  <c:v>16.950262041328859</c:v>
                </c:pt>
                <c:pt idx="311">
                  <c:v>16.252849751879157</c:v>
                </c:pt>
                <c:pt idx="312">
                  <c:v>15.491747100998634</c:v>
                </c:pt>
                <c:pt idx="313">
                  <c:v>14.669936636588847</c:v>
                </c:pt>
                <c:pt idx="314">
                  <c:v>13.790638803452003</c:v>
                </c:pt>
                <c:pt idx="315">
                  <c:v>12.85729932327102</c:v>
                </c:pt>
                <c:pt idx="316">
                  <c:v>11.873575691791951</c:v>
                </c:pt>
                <c:pt idx="317">
                  <c:v>10.843322846123991</c:v>
                </c:pt>
                <c:pt idx="318">
                  <c:v>9.770578058321302</c:v>
                </c:pt>
                <c:pt idx="319">
                  <c:v>8.6595451144462174</c:v>
                </c:pt>
                <c:pt idx="320">
                  <c:v>7.5145778411097686</c:v>
                </c:pt>
                <c:pt idx="321">
                  <c:v>6.3401630440463768</c:v>
                </c:pt>
                <c:pt idx="322">
                  <c:v>5.1409029255795886</c:v>
                </c:pt>
                <c:pt idx="323">
                  <c:v>3.9214970498820261</c:v>
                </c:pt>
                <c:pt idx="324">
                  <c:v>2.6867239267004348</c:v>
                </c:pt>
                <c:pt idx="325">
                  <c:v>1.4414222857162744</c:v>
                </c:pt>
                <c:pt idx="326">
                  <c:v>0.19047211492015362</c:v>
                </c:pt>
                <c:pt idx="327">
                  <c:v>-1.0612244626923593</c:v>
                </c:pt>
                <c:pt idx="328">
                  <c:v>-2.308762399166933</c:v>
                </c:pt>
                <c:pt idx="329">
                  <c:v>-3.5472529430976301</c:v>
                </c:pt>
                <c:pt idx="330">
                  <c:v>-4.7718427972735951</c:v>
                </c:pt>
                <c:pt idx="331">
                  <c:v>-5.9777331373896256</c:v>
                </c:pt>
                <c:pt idx="332">
                  <c:v>-7.1601984172934197</c:v>
                </c:pt>
                <c:pt idx="333">
                  <c:v>-8.3146048870762534</c:v>
                </c:pt>
                <c:pt idx="334">
                  <c:v>-9.4364287514392675</c:v>
                </c:pt>
                <c:pt idx="335">
                  <c:v>-10.521273897179444</c:v>
                </c:pt>
                <c:pt idx="336">
                  <c:v>-11.564889120324228</c:v>
                </c:pt>
                <c:pt idx="337">
                  <c:v>-12.563184785408474</c:v>
                </c:pt>
                <c:pt idx="338">
                  <c:v>-13.51224885160879</c:v>
                </c:pt>
                <c:pt idx="339">
                  <c:v>-14.408362202935164</c:v>
                </c:pt>
                <c:pt idx="340">
                  <c:v>-15.248013222403383</c:v>
                </c:pt>
                <c:pt idx="341">
                  <c:v>-16.027911553077857</c:v>
                </c:pt>
                <c:pt idx="342">
                  <c:v>-16.74500099205758</c:v>
                </c:pt>
                <c:pt idx="343">
                  <c:v>-17.396471466878786</c:v>
                </c:pt>
                <c:pt idx="344">
                  <c:v>-17.979770047400763</c:v>
                </c:pt>
                <c:pt idx="345">
                  <c:v>-18.492610950023607</c:v>
                </c:pt>
                <c:pt idx="346">
                  <c:v>-18.932984495033057</c:v>
                </c:pt>
                <c:pt idx="347">
                  <c:v>-19.299164981972041</c:v>
                </c:pt>
                <c:pt idx="348">
                  <c:v>-19.589717452176771</c:v>
                </c:pt>
                <c:pt idx="349">
                  <c:v>-19.803503311977593</c:v>
                </c:pt>
                <c:pt idx="350">
                  <c:v>-19.939684794528208</c:v>
                </c:pt>
                <c:pt idx="351">
                  <c:v>-19.997728242779178</c:v>
                </c:pt>
                <c:pt idx="352">
                  <c:v>-19.977406200730215</c:v>
                </c:pt>
                <c:pt idx="353">
                  <c:v>-19.878798304766491</c:v>
                </c:pt>
                <c:pt idx="354">
                  <c:v>-19.702290971585999</c:v>
                </c:pt>
                <c:pt idx="355">
                  <c:v>-19.448575883940798</c:v>
                </c:pt>
                <c:pt idx="356">
                  <c:v>-19.118647280126297</c:v>
                </c:pt>
                <c:pt idx="357">
                  <c:v>-18.713798057840052</c:v>
                </c:pt>
                <c:pt idx="358">
                  <c:v>-18.235614707678273</c:v>
                </c:pt>
                <c:pt idx="359">
                  <c:v>-17.685971096123829</c:v>
                </c:pt>
                <c:pt idx="360">
                  <c:v>-17.067021122389029</c:v>
                </c:pt>
                <c:pt idx="361">
                  <c:v>-16.38119027788845</c:v>
                </c:pt>
                <c:pt idx="362">
                  <c:v>-15.631166141417934</c:v>
                </c:pt>
                <c:pt idx="363">
                  <c:v>-14.819887847287117</c:v>
                </c:pt>
                <c:pt idx="364">
                  <c:v>-13.95053456767574</c:v>
                </c:pt>
                <c:pt idx="365">
                  <c:v>-13.026513054349573</c:v>
                </c:pt>
                <c:pt idx="366">
                  <c:v>-12.051444288555004</c:v>
                </c:pt>
                <c:pt idx="367">
                  <c:v>-11.029149291409137</c:v>
                </c:pt>
                <c:pt idx="368">
                  <c:v>-9.9636341503888932</c:v>
                </c:pt>
                <c:pt idx="369">
                  <c:v>-8.8590743205978058</c:v>
                </c:pt>
                <c:pt idx="370">
                  <c:v>-7.7197982623276618</c:v>
                </c:pt>
                <c:pt idx="371">
                  <c:v>-6.5502704790366479</c:v>
                </c:pt>
                <c:pt idx="372">
                  <c:v>-5.3550740222115003</c:v>
                </c:pt>
                <c:pt idx="373">
                  <c:v>-4.1388925316741778</c:v>
                </c:pt>
                <c:pt idx="374">
                  <c:v>-2.9064918817099876</c:v>
                </c:pt>
                <c:pt idx="375">
                  <c:v>-1.6627015049430129</c:v>
                </c:pt>
                <c:pt idx="376">
                  <c:v>-0.41239546714310321</c:v>
                </c:pt>
                <c:pt idx="377">
                  <c:v>0.83952663287079299</c:v>
                </c:pt>
                <c:pt idx="378">
                  <c:v>2.0881588633852819</c:v>
                </c:pt>
                <c:pt idx="379">
                  <c:v>3.3286081847628872</c:v>
                </c:pt>
                <c:pt idx="380">
                  <c:v>4.5560136238931124</c:v>
                </c:pt>
                <c:pt idx="381">
                  <c:v>5.7655653229826473</c:v>
                </c:pt>
                <c:pt idx="382">
                  <c:v>6.9525233880400954</c:v>
                </c:pt>
                <c:pt idx="383">
                  <c:v>8.1122364631910742</c:v>
                </c:pt>
                <c:pt idx="384">
                  <c:v>9.2401599580383369</c:v>
                </c:pt>
                <c:pt idx="385">
                  <c:v>10.331873856636877</c:v>
                </c:pt>
                <c:pt idx="386">
                  <c:v>11.383100038297691</c:v>
                </c:pt>
                <c:pt idx="387">
                  <c:v>12.389719042342833</c:v>
                </c:pt>
                <c:pt idx="388">
                  <c:v>13.347786211117333</c:v>
                </c:pt>
                <c:pt idx="389">
                  <c:v>14.253547147996182</c:v>
                </c:pt>
                <c:pt idx="390">
                  <c:v>15.103452429812295</c:v>
                </c:pt>
                <c:pt idx="391">
                  <c:v>15.894171516050902</c:v>
                </c:pt>
                <c:pt idx="392">
                  <c:v>16.622605800303702</c:v>
                </c:pt>
                <c:pt idx="393">
                  <c:v>17.285900752839016</c:v>
                </c:pt>
                <c:pt idx="394">
                  <c:v>17.881457106703149</c:v>
                </c:pt>
                <c:pt idx="395">
                  <c:v>18.40694104351914</c:v>
                </c:pt>
                <c:pt idx="396">
                  <c:v>18.860293339066391</c:v>
                </c:pt>
                <c:pt idx="397">
                  <c:v>19.239737432803285</c:v>
                </c:pt>
                <c:pt idx="398">
                  <c:v>19.543786389709645</c:v>
                </c:pt>
                <c:pt idx="399">
                  <c:v>19.771248727168402</c:v>
                </c:pt>
                <c:pt idx="400">
                  <c:v>19.921233084051728</c:v>
                </c:pt>
                <c:pt idx="401">
                  <c:v>19.993151713715534</c:v>
                </c:pt>
                <c:pt idx="402">
                  <c:v>19.986722787213697</c:v>
                </c:pt>
                <c:pt idx="403">
                  <c:v>19.901971497706736</c:v>
                </c:pt>
                <c:pt idx="404">
                  <c:v>19.739229961736847</c:v>
                </c:pt>
                <c:pt idx="405">
                  <c:v>19.499135917756295</c:v>
                </c:pt>
                <c:pt idx="406">
                  <c:v>19.182630227009195</c:v>
                </c:pt>
                <c:pt idx="407">
                  <c:v>18.790953186560206</c:v>
                </c:pt>
                <c:pt idx="408">
                  <c:v>18.325639668917891</c:v>
                </c:pt>
                <c:pt idx="409">
                  <c:v>17.788513107299782</c:v>
                </c:pt>
                <c:pt idx="410">
                  <c:v>17.181678350108793</c:v>
                </c:pt>
                <c:pt idx="411">
                  <c:v>16.507513412622533</c:v>
                </c:pt>
                <c:pt idx="412">
                  <c:v>15.768660158218113</c:v>
                </c:pt>
                <c:pt idx="413">
                  <c:v>14.968013945650116</c:v>
                </c:pt>
                <c:pt idx="414">
                  <c:v>14.108712282951691</c:v>
                </c:pt>
                <c:pt idx="415">
                  <c:v>13.194122532419867</c:v>
                </c:pt>
                <c:pt idx="416">
                  <c:v>12.227828714867192</c:v>
                </c:pt>
                <c:pt idx="417">
                  <c:v>11.213617464848591</c:v>
                </c:pt>
                <c:pt idx="418">
                  <c:v>10.155463191902626</c:v>
                </c:pt>
                <c:pt idx="419">
                  <c:v>9.0575125059543531</c:v>
                </c:pt>
                <c:pt idx="420">
                  <c:v>7.9240679679139934</c:v>
                </c:pt>
                <c:pt idx="421">
                  <c:v>6.7595712291468564</c:v>
                </c:pt>
                <c:pt idx="422">
                  <c:v>5.5685856258867927</c:v>
                </c:pt>
                <c:pt idx="423">
                  <c:v>4.3557782968009402</c:v>
                </c:pt>
                <c:pt idx="424">
                  <c:v>3.1259018937822969</c:v>
                </c:pt>
                <c:pt idx="425">
                  <c:v>1.8837759576386</c:v>
                </c:pt>
                <c:pt idx="426">
                  <c:v>0.63426803166368995</c:v>
                </c:pt>
                <c:pt idx="427">
                  <c:v>-0.61772541290024729</c:v>
                </c:pt>
                <c:pt idx="428">
                  <c:v>-1.867298164760103</c:v>
                </c:pt>
                <c:pt idx="429">
                  <c:v>-3.1095534986392233</c:v>
                </c:pt>
                <c:pt idx="430">
                  <c:v>-4.3396233641703219</c:v>
                </c:pt>
                <c:pt idx="431">
                  <c:v>-5.5526874624203124</c:v>
                </c:pt>
                <c:pt idx="432">
                  <c:v>-6.7439921352898384</c:v>
                </c:pt>
                <c:pt idx="433">
                  <c:v>-7.9088689937674097</c:v>
                </c:pt>
                <c:pt idx="434">
                  <c:v>-9.0427532120365477</c:v>
                </c:pt>
                <c:pt idx="435">
                  <c:v>-10.141201415748586</c:v>
                </c:pt>
                <c:pt idx="436">
                  <c:v>-11.19990909436048</c:v>
                </c:pt>
                <c:pt idx="437">
                  <c:v>-12.21472746930554</c:v>
                </c:pt>
                <c:pt idx="438">
                  <c:v>-13.181679751892942</c:v>
                </c:pt>
                <c:pt idx="439">
                  <c:v>-14.096976727227846</c:v>
                </c:pt>
                <c:pt idx="440">
                  <c:v>-14.957031603082029</c:v>
                </c:pt>
                <c:pt idx="441">
                  <c:v>-15.758474065527139</c:v>
                </c:pt>
                <c:pt idx="442">
                  <c:v>-16.498163486250178</c:v>
                </c:pt>
                <c:pt idx="443">
                  <c:v>-17.173201229795026</c:v>
                </c:pt>
                <c:pt idx="444">
                  <c:v>-17.780942012502461</c:v>
                </c:pt>
                <c:pt idx="445">
                  <c:v>-18.319004268634846</c:v>
                </c:pt>
                <c:pt idx="446">
                  <c:v>-18.785279483064834</c:v>
                </c:pt>
                <c:pt idx="447">
                  <c:v>-19.177940453954751</c:v>
                </c:pt>
                <c:pt idx="448">
                  <c:v>-19.495448453048514</c:v>
                </c:pt>
                <c:pt idx="449">
                  <c:v>-19.736559255516106</c:v>
                </c:pt>
                <c:pt idx="450">
                  <c:v>-19.900328015721922</c:v>
                </c:pt>
                <c:pt idx="451">
                  <c:v>-19.986112969809938</c:v>
                </c:pt>
                <c:pt idx="452">
                  <c:v>-19.993577950596251</c:v>
                </c:pt>
                <c:pt idx="453">
                  <c:v>-19.922693704914096</c:v>
                </c:pt>
                <c:pt idx="454">
                  <c:v>-19.77373800824877</c:v>
                </c:pt>
                <c:pt idx="455">
                  <c:v>-19.547294576213385</c:v>
                </c:pt>
                <c:pt idx="456">
                  <c:v>-19.244250777131011</c:v>
                </c:pt>
                <c:pt idx="457">
                  <c:v>-18.865794154687133</c:v>
                </c:pt>
                <c:pt idx="458">
                  <c:v>-18.413407774278696</c:v>
                </c:pt>
                <c:pt idx="459">
                  <c:v>-17.888864411296755</c:v>
                </c:pt>
                <c:pt idx="460">
                  <c:v>-17.294219604116631</c:v>
                </c:pt>
                <c:pt idx="461">
                  <c:v>-16.631803599019591</c:v>
                </c:pt>
                <c:pt idx="462">
                  <c:v>-15.904212218610615</c:v>
                </c:pt>
                <c:pt idx="463">
                  <c:v>-15.114296689517621</c:v>
                </c:pt>
                <c:pt idx="464">
                  <c:v>-14.265152469233648</c:v>
                </c:pt>
                <c:pt idx="465">
                  <c:v>-13.360107115886699</c:v>
                </c:pt>
                <c:pt idx="466">
                  <c:v>-12.402707248472778</c:v>
                </c:pt>
                <c:pt idx="467">
                  <c:v>-11.396704648649786</c:v>
                </c:pt>
                <c:pt idx="468">
                  <c:v>-10.346041558557426</c:v>
                </c:pt>
                <c:pt idx="469">
                  <c:v>-9.2548352322755907</c:v>
                </c:pt>
                <c:pt idx="470">
                  <c:v>-8.1273618014598714</c:v>
                </c:pt>
                <c:pt idx="471">
                  <c:v>-6.9680395183802633</c:v>
                </c:pt>
                <c:pt idx="472">
                  <c:v>-5.78141144202971</c:v>
                </c:pt>
                <c:pt idx="473">
                  <c:v>-4.5721276351491031</c:v>
                </c:pt>
                <c:pt idx="474">
                  <c:v>-3.3449269419356513</c:v>
                </c:pt>
                <c:pt idx="475">
                  <c:v>-2.1046184178405456</c:v>
                </c:pt>
                <c:pt idx="476">
                  <c:v>-0.85606248422948727</c:v>
                </c:pt>
                <c:pt idx="477">
                  <c:v>0.39584811824650434</c:v>
                </c:pt>
                <c:pt idx="478">
                  <c:v>1.6462075029294501</c:v>
                </c:pt>
                <c:pt idx="479">
                  <c:v>2.8901158619489937</c:v>
                </c:pt>
                <c:pt idx="480">
                  <c:v>4.1226986671958468</c:v>
                </c:pt>
                <c:pt idx="481">
                  <c:v>5.339125772230723</c:v>
                </c:pt>
                <c:pt idx="482">
                  <c:v>6.5346303402735426</c:v>
                </c:pt>
                <c:pt idx="483">
                  <c:v>7.7045275241011471</c:v>
                </c:pt>
                <c:pt idx="484">
                  <c:v>8.8442328246495325</c:v>
                </c:pt>
                <c:pt idx="485">
                  <c:v>9.9492800563806174</c:v>
                </c:pt>
                <c:pt idx="486">
                  <c:v>11.015338849010693</c:v>
                </c:pt>
                <c:pt idx="487">
                  <c:v>12.038231617018234</c:v>
                </c:pt>
                <c:pt idx="488">
                  <c:v>13.01394993042979</c:v>
                </c:pt>
                <c:pt idx="489">
                  <c:v>13.938670222733371</c:v>
                </c:pt>
                <c:pt idx="490">
                  <c:v>14.808768774363678</c:v>
                </c:pt>
                <c:pt idx="491">
                  <c:v>15.62083591304275</c:v>
                </c:pt>
                <c:pt idx="492">
                  <c:v>16.371689375330238</c:v>
                </c:pt>
                <c:pt idx="493">
                  <c:v>17.05838677702123</c:v>
                </c:pt>
                <c:pt idx="494">
                  <c:v>17.678237143525195</c:v>
                </c:pt>
                <c:pt idx="495">
                  <c:v>18.228811455040635</c:v>
                </c:pt>
                <c:pt idx="496">
                  <c:v>18.707952165203132</c:v>
                </c:pt>
                <c:pt idx="497">
                  <c:v>19.113781655904347</c:v>
                </c:pt>
                <c:pt idx="498">
                  <c:v>19.444709595151</c:v>
                </c:pt>
                <c:pt idx="499">
                  <c:v>19.69943916913012</c:v>
                </c:pt>
                <c:pt idx="500">
                  <c:v>19.876972164058824</c:v>
                </c:pt>
                <c:pt idx="501">
                  <c:v>19.976612877904188</c:v>
                </c:pt>
                <c:pt idx="502">
                  <c:v>19.997970846644538</c:v>
                </c:pt>
                <c:pt idx="503">
                  <c:v>19.940962374388427</c:v>
                </c:pt>
                <c:pt idx="504">
                  <c:v>19.805810861355376</c:v>
                </c:pt>
                <c:pt idx="505">
                  <c:v>19.593045928433085</c:v>
                </c:pt>
                <c:pt idx="506">
                  <c:v>19.303501341741601</c:v>
                </c:pt>
                <c:pt idx="507">
                  <c:v>18.938311745337707</c:v>
                </c:pt>
                <c:pt idx="508">
                  <c:v>18.498908214862983</c:v>
                </c:pt>
                <c:pt idx="509">
                  <c:v>17.987012649559528</c:v>
                </c:pt>
                <c:pt idx="510">
                  <c:v>17.404631024629566</c:v>
                </c:pt>
                <c:pt idx="511">
                  <c:v>16.754045530381312</c:v>
                </c:pt>
                <c:pt idx="512">
                  <c:v>16.037805628964598</c:v>
                </c:pt>
                <c:pt idx="513">
                  <c:v>15.258718063743693</c:v>
                </c:pt>
                <c:pt idx="514">
                  <c:v>14.419835860457155</c:v>
                </c:pt>
                <c:pt idx="515">
                  <c:v>13.524446363265413</c:v>
                </c:pt>
                <c:pt idx="516">
                  <c:v>12.576058352571255</c:v>
                </c:pt>
                <c:pt idx="517">
                  <c:v>11.578388295092822</c:v>
                </c:pt>
                <c:pt idx="518">
                  <c:v>10.535345780072703</c:v>
                </c:pt>
                <c:pt idx="519">
                  <c:v>9.451018198693351</c:v>
                </c:pt>
                <c:pt idx="520">
                  <c:v>8.3296547267376955</c:v>
                </c:pt>
                <c:pt idx="521">
                  <c:v>7.1756496732601107</c:v>
                </c:pt>
                <c:pt idx="522">
                  <c:v>5.9935252605215084</c:v>
                </c:pt>
                <c:pt idx="523">
                  <c:v>4.7879139026674862</c:v>
                </c:pt>
                <c:pt idx="524">
                  <c:v>3.5635400525975589</c:v>
                </c:pt>
                <c:pt idx="525">
                  <c:v>2.3252016881569122</c:v>
                </c:pt>
                <c:pt idx="526">
                  <c:v>1.0777515102080675</c:v>
                </c:pt>
                <c:pt idx="527">
                  <c:v>-0.17392207374466237</c:v>
                </c:pt>
                <c:pt idx="528">
                  <c:v>-1.4249141058519432</c:v>
                </c:pt>
                <c:pt idx="529">
                  <c:v>-2.6703222990760316</c:v>
                </c:pt>
                <c:pt idx="530">
                  <c:v>-3.9052662478775417</c:v>
                </c:pt>
                <c:pt idx="531">
                  <c:v>-5.1249065531578593</c:v>
                </c:pt>
                <c:pt idx="532">
                  <c:v>-6.3244637865057411</c:v>
                </c:pt>
                <c:pt idx="533">
                  <c:v>-7.4992372194391939</c:v>
                </c:pt>
                <c:pt idx="534">
                  <c:v>-8.6446232442408437</c:v>
                </c:pt>
                <c:pt idx="535">
                  <c:v>-9.7561334142071985</c:v>
                </c:pt>
                <c:pt idx="536">
                  <c:v>-10.829412032611341</c:v>
                </c:pt>
                <c:pt idx="537">
                  <c:v>-11.860253221458974</c:v>
                </c:pt>
                <c:pt idx="538">
                  <c:v>-12.844617403143612</c:v>
                </c:pt>
                <c:pt idx="539">
                  <c:v>-13.77864713041973</c:v>
                </c:pt>
                <c:pt idx="540">
                  <c:v>-14.658682202656212</c:v>
                </c:pt>
                <c:pt idx="541">
                  <c:v>-15.481274009136904</c:v>
                </c:pt>
                <c:pt idx="542">
                  <c:v>-16.243199043198988</c:v>
                </c:pt>
                <c:pt idx="543">
                  <c:v>-16.9414715342518</c:v>
                </c:pt>
                <c:pt idx="544">
                  <c:v>-17.57335514817494</c:v>
                </c:pt>
                <c:pt idx="545">
                  <c:v>-18.136373710244055</c:v>
                </c:pt>
                <c:pt idx="546">
                  <c:v>-18.628320908565673</c:v>
                </c:pt>
                <c:pt idx="547">
                  <c:v>-19.047268939994801</c:v>
                </c:pt>
                <c:pt idx="548">
                  <c:v>-19.391576064655158</c:v>
                </c:pt>
                <c:pt idx="549">
                  <c:v>-19.659893039457177</c:v>
                </c:pt>
                <c:pt idx="550">
                  <c:v>-19.851168405403559</c:v>
                </c:pt>
                <c:pt idx="551">
                  <c:v>-19.964652607962272</c:v>
                </c:pt>
                <c:pt idx="552">
                  <c:v>-19.999900934360625</c:v>
                </c:pt>
                <c:pt idx="553">
                  <c:v>-19.95677525628988</c:v>
                </c:pt>
                <c:pt idx="554">
                  <c:v>-19.835444571191424</c:v>
                </c:pt>
                <c:pt idx="555">
                  <c:v>-19.636384340003175</c:v>
                </c:pt>
                <c:pt idx="556">
                  <c:v>-19.360374623961366</c:v>
                </c:pt>
                <c:pt idx="557">
                  <c:v>-19.008497027759535</c:v>
                </c:pt>
                <c:pt idx="558">
                  <c:v>-18.582130461042574</c:v>
                </c:pt>
                <c:pt idx="559">
                  <c:v>-18.082945734846838</c:v>
                </c:pt>
                <c:pt idx="560">
                  <c:v>-17.512899014159679</c:v>
                </c:pt>
                <c:pt idx="561">
                  <c:v>-16.874224152257984</c:v>
                </c:pt>
                <c:pt idx="562">
                  <c:v>-16.169423936862628</c:v>
                </c:pt>
                <c:pt idx="563">
                  <c:v>-15.401260282415853</c:v>
                </c:pt>
                <c:pt idx="564">
                  <c:v>-14.572743406912288</c:v>
                </c:pt>
                <c:pt idx="565">
                  <c:v>-13.687120035699129</c:v>
                </c:pt>
                <c:pt idx="566">
                  <c:v>-12.747860678469459</c:v>
                </c:pt>
                <c:pt idx="567">
                  <c:v>-11.758646029307966</c:v>
                </c:pt>
                <c:pt idx="568">
                  <c:v>-10.723352543082319</c:v>
                </c:pt>
                <c:pt idx="569">
                  <c:v>-9.6460372447040221</c:v>
                </c:pt>
                <c:pt idx="570">
                  <c:v>-8.5309218307848163</c:v>
                </c:pt>
                <c:pt idx="571">
                  <c:v>-7.3823761259913843</c:v>
                </c:pt>
                <c:pt idx="572">
                  <c:v>-6.2049009589277526</c:v>
                </c:pt>
                <c:pt idx="573">
                  <c:v>-5.0031105246493475</c:v>
                </c:pt>
                <c:pt idx="574">
                  <c:v>-3.7817143029270368</c:v>
                </c:pt>
                <c:pt idx="575">
                  <c:v>-2.5454986031157492</c:v>
                </c:pt>
                <c:pt idx="576">
                  <c:v>-1.2993078079503104</c:v>
                </c:pt>
                <c:pt idx="577">
                  <c:v>-4.8025389767134094E-2</c:v>
                </c:pt>
                <c:pt idx="578">
                  <c:v>1.2034452264538518</c:v>
                </c:pt>
                <c:pt idx="579">
                  <c:v>2.4501998782375161</c:v>
                </c:pt>
                <c:pt idx="580">
                  <c:v>3.6873528836510197</c:v>
                </c:pt>
                <c:pt idx="581">
                  <c:v>4.9100561869222332</c:v>
                </c:pt>
                <c:pt idx="582">
                  <c:v>6.1135183566095437</c:v>
                </c:pt>
                <c:pt idx="583">
                  <c:v>7.2930233618802598</c:v>
                </c:pt>
                <c:pt idx="584">
                  <c:v>8.4439490533115862</c:v>
                </c:pt>
                <c:pt idx="585">
                  <c:v>9.5617852757996449</c:v>
                </c:pt>
                <c:pt idx="586">
                  <c:v>10.642151542591293</c:v>
                </c:pt>
                <c:pt idx="587">
                  <c:v>11.680814201185346</c:v>
                </c:pt>
                <c:pt idx="588">
                  <c:v>12.673703023828251</c:v>
                </c:pt>
                <c:pt idx="589">
                  <c:v>13.616927157596585</c:v>
                </c:pt>
                <c:pt idx="590">
                  <c:v>14.506790371557997</c:v>
                </c:pt>
                <c:pt idx="591">
                  <c:v>15.339805541264377</c:v>
                </c:pt>
                <c:pt idx="592">
                  <c:v>16.112708313814714</c:v>
                </c:pt>
                <c:pt idx="593">
                  <c:v>16.822469899939232</c:v>
                </c:pt>
                <c:pt idx="594">
                  <c:v>17.466308942974852</c:v>
                </c:pt>
                <c:pt idx="595">
                  <c:v>18.041702418222506</c:v>
                </c:pt>
                <c:pt idx="596">
                  <c:v>18.54639551997343</c:v>
                </c:pt>
                <c:pt idx="597">
                  <c:v>18.978410497460764</c:v>
                </c:pt>
                <c:pt idx="598">
                  <c:v>19.336054405110005</c:v>
                </c:pt>
                <c:pt idx="599">
                  <c:v>19.61792573671827</c:v>
                </c:pt>
                <c:pt idx="600">
                  <c:v>19.822919917564114</c:v>
                </c:pt>
                <c:pt idx="601">
                  <c:v>19.950233632926249</c:v>
                </c:pt>
                <c:pt idx="602">
                  <c:v>19.999367976048582</c:v>
                </c:pt>
                <c:pt idx="603">
                  <c:v>19.970130403216018</c:v>
                </c:pt>
                <c:pt idx="604">
                  <c:v>19.862635488279267</c:v>
                </c:pt>
                <c:pt idx="605">
                  <c:v>19.677304473672073</c:v>
                </c:pt>
                <c:pt idx="606">
                  <c:v>19.414863619680116</c:v>
                </c:pt>
                <c:pt idx="607">
                  <c:v>19.076341358430703</c:v>
                </c:pt>
                <c:pt idx="608">
                  <c:v>18.663064263755548</c:v>
                </c:pt>
                <c:pt idx="609">
                  <c:v>18.176651852719868</c:v>
                </c:pt>
                <c:pt idx="610">
                  <c:v>17.619010239188832</c:v>
                </c:pt>
                <c:pt idx="611">
                  <c:v>16.992324664302362</c:v>
                </c:pt>
                <c:pt idx="612">
                  <c:v>16.299050933126889</c:v>
                </c:pt>
                <c:pt idx="613">
                  <c:v>15.541905791044648</c:v>
                </c:pt>
                <c:pt idx="614">
                  <c:v>14.723856277589427</c:v>
                </c:pt>
                <c:pt idx="615">
                  <c:v>13.848108099451531</c:v>
                </c:pt>
                <c:pt idx="616">
                  <c:v>12.918093068210768</c:v>
                </c:pt>
                <c:pt idx="617">
                  <c:v>11.937455652030165</c:v>
                </c:pt>
                <c:pt idx="618">
                  <c:v>10.910038694006097</c:v>
                </c:pt>
                <c:pt idx="619">
                  <c:v>9.8398683531443627</c:v>
                </c:pt>
                <c:pt idx="620">
                  <c:v>8.731138326971406</c:v>
                </c:pt>
                <c:pt idx="621">
                  <c:v>7.5881934176096957</c:v>
                </c:pt>
                <c:pt idx="622">
                  <c:v>6.4155125057158475</c:v>
                </c:pt>
                <c:pt idx="623">
                  <c:v>5.2176909990038176</c:v>
                </c:pt>
                <c:pt idx="624">
                  <c:v>3.9994228241299603</c:v>
                </c:pt>
                <c:pt idx="625">
                  <c:v>2.7654820325107452</c:v>
                </c:pt>
                <c:pt idx="626">
                  <c:v>1.5207040921531767</c:v>
                </c:pt>
                <c:pt idx="627">
                  <c:v>0.26996693881221673</c:v>
                </c:pt>
                <c:pt idx="628">
                  <c:v>-0.98182813927239176</c:v>
                </c:pt>
                <c:pt idx="629">
                  <c:v>-2.2297757081502998</c:v>
                </c:pt>
                <c:pt idx="630">
                  <c:v>-3.4689854111814538</c:v>
                </c:pt>
                <c:pt idx="631">
                  <c:v>-4.6946011329718278</c:v>
                </c:pt>
                <c:pt idx="632">
                  <c:v>-5.9018200291287268</c:v>
                </c:pt>
                <c:pt idx="633">
                  <c:v>-7.085911347261276</c:v>
                </c:pt>
                <c:pt idx="634">
                  <c:v>-8.2422349654725515</c:v>
                </c:pt>
                <c:pt idx="635">
                  <c:v>-9.3662595756969029</c:v>
                </c:pt>
                <c:pt idx="636">
                  <c:v>-10.453580440625034</c:v>
                </c:pt>
                <c:pt idx="637">
                  <c:v>-11.499936654635116</c:v>
                </c:pt>
                <c:pt idx="638">
                  <c:v>-12.501227841087065</c:v>
                </c:pt>
                <c:pt idx="639">
                  <c:v>-13.453530220549531</c:v>
                </c:pt>
                <c:pt idx="640">
                  <c:v>-14.353111986990202</c:v>
                </c:pt>
                <c:pt idx="641">
                  <c:v>-15.19644793167887</c:v>
                </c:pt>
                <c:pt idx="642">
                  <c:v>-15.980233257490859</c:v>
                </c:pt>
                <c:pt idx="643">
                  <c:v>-16.701396529481258</c:v>
                </c:pt>
                <c:pt idx="644">
                  <c:v>-17.357111710976721</c:v>
                </c:pt>
                <c:pt idx="645">
                  <c:v>-17.944809238021229</c:v>
                </c:pt>
                <c:pt idx="646">
                  <c:v>-18.462186088776658</c:v>
                </c:pt>
                <c:pt idx="647">
                  <c:v>-18.907214808419894</c:v>
                </c:pt>
                <c:pt idx="648">
                  <c:v>-19.278151454169539</c:v>
                </c:pt>
                <c:pt idx="649">
                  <c:v>-19.573542429308922</c:v>
                </c:pt>
                <c:pt idx="650">
                  <c:v>-19.792230179424045</c:v>
                </c:pt>
                <c:pt idx="651">
                  <c:v>-19.933357728534872</c:v>
                </c:pt>
                <c:pt idx="652">
                  <c:v>-19.996372037343782</c:v>
                </c:pt>
                <c:pt idx="653">
                  <c:v>-19.98102617044162</c:v>
                </c:pt>
                <c:pt idx="654">
                  <c:v>-19.887380263978333</c:v>
                </c:pt>
                <c:pt idx="655">
                  <c:v>-19.715801290006191</c:v>
                </c:pt>
                <c:pt idx="656">
                  <c:v>-19.466961618419294</c:v>
                </c:pt>
                <c:pt idx="657">
                  <c:v>-19.141836382124396</c:v>
                </c:pt>
                <c:pt idx="658">
                  <c:v>-18.741699655768517</c:v>
                </c:pt>
                <c:pt idx="659">
                  <c:v>-18.268119462997419</c:v>
                </c:pt>
                <c:pt idx="660">
                  <c:v>-17.722951631810812</c:v>
                </c:pt>
                <c:pt idx="661">
                  <c:v>-17.108332522092578</c:v>
                </c:pt>
                <c:pt idx="662">
                  <c:v>-16.4266706538154</c:v>
                </c:pt>
                <c:pt idx="663">
                  <c:v>-15.680637268726306</c:v>
                </c:pt>
                <c:pt idx="664">
                  <c:v>-14.873155862498882</c:v>
                </c:pt>
                <c:pt idx="665">
                  <c:v>-14.007390728373865</c:v>
                </c:pt>
                <c:pt idx="666">
                  <c:v>-13.086734557180767</c:v>
                </c:pt>
                <c:pt idx="667">
                  <c:v>-12.114795142333895</c:v>
                </c:pt>
                <c:pt idx="668">
                  <c:v>-11.095381241901032</c:v>
                </c:pt>
                <c:pt idx="669">
                  <c:v>-10.032487653149055</c:v>
                </c:pt>
                <c:pt idx="670">
                  <c:v>-8.9302795580530425</c:v>
                </c:pt>
                <c:pt idx="671">
                  <c:v>-7.7930762011161008</c:v>
                </c:pt>
                <c:pt idx="672">
                  <c:v>-6.6253339634606299</c:v>
                </c:pt>
                <c:pt idx="673">
                  <c:v>-5.4316288995208852</c:v>
                </c:pt>
                <c:pt idx="674">
                  <c:v>-4.2166388047681043</c:v>
                </c:pt>
                <c:pt idx="675">
                  <c:v>-2.9851248847418237</c:v>
                </c:pt>
                <c:pt idx="676">
                  <c:v>-1.7419130972196903</c:v>
                </c:pt>
                <c:pt idx="677">
                  <c:v>-0.49187524064279808</c:v>
                </c:pt>
                <c:pt idx="678">
                  <c:v>0.76009013709706863</c:v>
                </c:pt>
                <c:pt idx="679">
                  <c:v>2.0090769346929584</c:v>
                </c:pt>
                <c:pt idx="680">
                  <c:v>3.2501907230588358</c:v>
                </c:pt>
                <c:pt idx="681">
                  <c:v>4.4785679252240893</c:v>
                </c:pt>
                <c:pt idx="682">
                  <c:v>5.6893948753286621</c:v>
                </c:pt>
                <c:pt idx="683">
                  <c:v>6.8779266820296971</c:v>
                </c:pt>
                <c:pt idx="684">
                  <c:v>8.039505822400935</c:v>
                </c:pt>
                <c:pt idx="685">
                  <c:v>9.1695803934584479</c:v>
                </c:pt>
                <c:pt idx="686">
                  <c:v>10.263721949792773</c:v>
                </c:pt>
                <c:pt idx="687">
                  <c:v>11.317642857404637</c:v>
                </c:pt>
                <c:pt idx="688">
                  <c:v>12.327213095740959</c:v>
                </c:pt>
                <c:pt idx="689">
                  <c:v>13.288476442086765</c:v>
                </c:pt>
                <c:pt idx="690">
                  <c:v>14.197665974893312</c:v>
                </c:pt>
                <c:pt idx="691">
                  <c:v>15.051218835287377</c:v>
                </c:pt>
                <c:pt idx="692">
                  <c:v>15.845790188916215</c:v>
                </c:pt>
                <c:pt idx="693">
                  <c:v>16.578266333415943</c:v>
                </c:pt>
                <c:pt idx="694">
                  <c:v>17.245776900137589</c:v>
                </c:pt>
                <c:pt idx="695">
                  <c:v>17.845706102317465</c:v>
                </c:pt>
                <c:pt idx="696">
                  <c:v>18.375702985611923</c:v>
                </c:pt>
                <c:pt idx="697">
                  <c:v>18.833690640828578</c:v>
                </c:pt>
                <c:pt idx="698">
                  <c:v>19.217874342750747</c:v>
                </c:pt>
                <c:pt idx="699">
                  <c:v>19.526748583162654</c:v>
                </c:pt>
                <c:pt idx="700">
                  <c:v>19.75910297051394</c:v>
                </c:pt>
                <c:pt idx="701">
                  <c:v>19.91402697310491</c:v>
                </c:pt>
                <c:pt idx="702">
                  <c:v>19.990913487204804</c:v>
                </c:pt>
                <c:pt idx="703">
                  <c:v>19.989461216121224</c:v>
                </c:pt>
                <c:pt idx="704">
                  <c:v>19.909675850897404</c:v>
                </c:pt>
                <c:pt idx="705">
                  <c:v>19.751870048010524</c:v>
                </c:pt>
                <c:pt idx="706">
                  <c:v>19.516662204158717</c:v>
                </c:pt>
                <c:pt idx="707">
                  <c:v>19.204974032937756</c:v>
                </c:pt>
                <c:pt idx="708">
                  <c:v>18.818026952903924</c:v>
                </c:pt>
                <c:pt idx="709">
                  <c:v>18.35733730117698</c:v>
                </c:pt>
                <c:pt idx="710">
                  <c:v>17.824710391340354</c:v>
                </c:pt>
                <c:pt idx="711">
                  <c:v>17.222233438923212</c:v>
                </c:pt>
                <c:pt idx="712">
                  <c:v>16.552267382188077</c:v>
                </c:pt>
                <c:pt idx="713">
                  <c:v>15.817437630275437</c:v>
                </c:pt>
                <c:pt idx="714">
                  <c:v>15.020623774961809</c:v>
                </c:pt>
                <c:pt idx="715">
                  <c:v>14.164948306346641</c:v>
                </c:pt>
                <c:pt idx="716">
                  <c:v>13.253764376689208</c:v>
                </c:pt>
                <c:pt idx="717">
                  <c:v>12.290642660344629</c:v>
                </c:pt>
                <c:pt idx="718">
                  <c:v>11.279357361292742</c:v>
                </c:pt>
                <c:pt idx="719">
                  <c:v>10.223871423090506</c:v>
                </c:pt>
                <c:pt idx="720">
                  <c:v>9.1283209992073306</c:v>
                </c:pt>
                <c:pt idx="721">
                  <c:v>7.9969992445994391</c:v>
                </c:pt>
                <c:pt idx="722">
                  <c:v>6.8343394920387013</c:v>
                </c:pt>
                <c:pt idx="723">
                  <c:v>5.6448978791252378</c:v>
                </c:pt>
                <c:pt idx="724">
                  <c:v>4.433335494061045</c:v>
                </c:pt>
                <c:pt idx="725">
                  <c:v>3.204400110152402</c:v>
                </c:pt>
                <c:pt idx="726">
                  <c:v>1.9629075806168452</c:v>
                </c:pt>
                <c:pt idx="727">
                  <c:v>0.71372296660544032</c:v>
                </c:pt>
                <c:pt idx="728">
                  <c:v>-0.53825852760842241</c:v>
                </c:pt>
                <c:pt idx="729">
                  <c:v>-1.7881307375618483</c:v>
                </c:pt>
                <c:pt idx="730">
                  <c:v>-3.0309957644860126</c:v>
                </c:pt>
                <c:pt idx="731">
                  <c:v>-4.2619831687973804</c:v>
                </c:pt>
                <c:pt idx="732">
                  <c:v>-5.4762690559854983</c:v>
                </c:pt>
                <c:pt idx="733">
                  <c:v>-6.6690949801028445</c:v>
                </c:pt>
                <c:pt idx="734">
                  <c:v>-7.8357865907809314</c:v>
                </c:pt>
                <c:pt idx="735">
                  <c:v>-8.9717719506980647</c:v>
                </c:pt>
                <c:pt idx="736">
                  <c:v>-10.072599451720421</c:v>
                </c:pt>
                <c:pt idx="737">
                  <c:v>-11.133955259506005</c:v>
                </c:pt>
                <c:pt idx="738">
                  <c:v>-12.151680218212451</c:v>
                </c:pt>
                <c:pt idx="739">
                  <c:v>-13.121786149061963</c:v>
                </c:pt>
                <c:pt idx="740">
                  <c:v>-14.040471478896281</c:v>
                </c:pt>
                <c:pt idx="741">
                  <c:v>-14.904136137475845</c:v>
                </c:pt>
                <c:pt idx="742">
                  <c:v>-15.709395665146097</c:v>
                </c:pt>
                <c:pt idx="743">
                  <c:v>-16.453094475585413</c:v>
                </c:pt>
                <c:pt idx="744">
                  <c:v>-17.132318221663553</c:v>
                </c:pt>
                <c:pt idx="745">
                  <c:v>-17.744405215950831</c:v>
                </c:pt>
                <c:pt idx="746">
                  <c:v>-18.286956861125169</c:v>
                </c:pt>
                <c:pt idx="747">
                  <c:v>-18.757847049402109</c:v>
                </c:pt>
                <c:pt idx="748">
                  <c:v>-19.155230494155393</c:v>
                </c:pt>
                <c:pt idx="749">
                  <c:v>-19.477549961077852</c:v>
                </c:pt>
                <c:pt idx="750">
                  <c:v>-19.723542370546021</c:v>
                </c:pt>
                <c:pt idx="751">
                  <c:v>-19.892243747275167</c:v>
                </c:pt>
                <c:pt idx="752">
                  <c:v>-19.982992997867981</c:v>
                </c:pt>
                <c:pt idx="753">
                  <c:v>-19.995434501454401</c:v>
                </c:pt>
                <c:pt idx="754">
                  <c:v>-19.929519503270061</c:v>
                </c:pt>
                <c:pt idx="755">
                  <c:v>-19.785506305712502</c:v>
                </c:pt>
                <c:pt idx="756">
                  <c:v>-19.563959256126548</c:v>
                </c:pt>
                <c:pt idx="757">
                  <c:v>-19.265746535285263</c:v>
                </c:pt>
                <c:pt idx="758">
                  <c:v>-18.892036755232954</c:v>
                </c:pt>
                <c:pt idx="759">
                  <c:v>-18.444294379822036</c:v>
                </c:pt>
                <c:pt idx="760">
                  <c:v>-17.924273985890036</c:v>
                </c:pt>
                <c:pt idx="761">
                  <c:v>-17.33401338756472</c:v>
                </c:pt>
                <c:pt idx="762">
                  <c:v>-16.675825650641997</c:v>
                </c:pt>
                <c:pt idx="763">
                  <c:v>-15.952290028329235</c:v>
                </c:pt>
                <c:pt idx="764">
                  <c:v>-15.166241853875546</c:v>
                </c:pt>
                <c:pt idx="765">
                  <c:v>-14.320761429695413</c:v>
                </c:pt>
                <c:pt idx="766">
                  <c:v>-13.419161956527319</c:v>
                </c:pt>
                <c:pt idx="767">
                  <c:v>-12.464976549928547</c:v>
                </c:pt>
                <c:pt idx="768">
                  <c:v>-11.461944394986494</c:v>
                </c:pt>
                <c:pt idx="769">
                  <c:v>-10.413996093500243</c:v>
                </c:pt>
                <c:pt idx="770">
                  <c:v>-9.3252382610543432</c:v>
                </c:pt>
                <c:pt idx="771">
                  <c:v>-8.1999374343432034</c:v>
                </c:pt>
                <c:pt idx="772">
                  <c:v>-7.0425033518107121</c:v>
                </c:pt>
                <c:pt idx="773">
                  <c:v>-5.8574716731211227</c:v>
                </c:pt>
                <c:pt idx="774">
                  <c:v>-4.6494862051807404</c:v>
                </c:pt>
                <c:pt idx="775">
                  <c:v>-3.4232807043600695</c:v>
                </c:pt>
                <c:pt idx="776">
                  <c:v>-2.183660326230604</c:v>
                </c:pt>
                <c:pt idx="777">
                  <c:v>-0.93548279550679969</c:v>
                </c:pt>
                <c:pt idx="778">
                  <c:v>0.31636063001500597</c:v>
                </c:pt>
                <c:pt idx="779">
                  <c:v>1.5669643269244122</c:v>
                </c:pt>
                <c:pt idx="780">
                  <c:v>2.8114275299602993</c:v>
                </c:pt>
                <c:pt idx="781">
                  <c:v>4.0448735367350226</c:v>
                </c:pt>
                <c:pt idx="782">
                  <c:v>5.2624688181643853</c:v>
                </c:pt>
                <c:pt idx="783">
                  <c:v>6.4594419597126738</c:v>
                </c:pt>
                <c:pt idx="784">
                  <c:v>7.6311023592290308</c:v>
                </c:pt>
                <c:pt idx="785">
                  <c:v>8.7728586081013802</c:v>
                </c:pt>
                <c:pt idx="786">
                  <c:v>9.8802364837000471</c:v>
                </c:pt>
                <c:pt idx="787">
                  <c:v>10.948896482601572</c:v>
                </c:pt>
                <c:pt idx="788">
                  <c:v>11.974650825886458</c:v>
                </c:pt>
                <c:pt idx="789">
                  <c:v>12.953479869869906</c:v>
                </c:pt>
                <c:pt idx="790">
                  <c:v>13.881547857958953</c:v>
                </c:pt>
                <c:pt idx="791">
                  <c:v>14.755217951906916</c:v>
                </c:pt>
                <c:pt idx="792">
                  <c:v>15.571066483563213</c:v>
                </c:pt>
                <c:pt idx="793">
                  <c:v>16.325896371268392</c:v>
                </c:pt>
                <c:pt idx="794">
                  <c:v>17.016749648321188</c:v>
                </c:pt>
                <c:pt idx="795">
                  <c:v>17.64091905442055</c:v>
                </c:pt>
                <c:pt idx="796">
                  <c:v>18.19595864466001</c:v>
                </c:pt>
                <c:pt idx="797">
                  <c:v>18.679693374499582</c:v>
                </c:pt>
                <c:pt idx="798">
                  <c:v>19.090227623155815</c:v>
                </c:pt>
                <c:pt idx="799">
                  <c:v>19.425952622008037</c:v>
                </c:pt>
                <c:pt idx="800">
                  <c:v>19.685552758911712</c:v>
                </c:pt>
                <c:pt idx="801">
                  <c:v>19.868010733713323</c:v>
                </c:pt>
                <c:pt idx="802">
                  <c:v>19.972611544764636</c:v>
                </c:pt>
                <c:pt idx="803">
                  <c:v>19.998945290813676</c:v>
                </c:pt>
                <c:pt idx="804">
                  <c:v>19.946908777292734</c:v>
                </c:pt>
                <c:pt idx="805">
                  <c:v>19.816705920709069</c:v>
                </c:pt>
                <c:pt idx="806">
                  <c:v>19.608846949553136</c:v>
                </c:pt>
                <c:pt idx="807">
                  <c:v>19.324146404856322</c:v>
                </c:pt>
                <c:pt idx="808">
                  <c:v>18.963719948232967</c:v>
                </c:pt>
                <c:pt idx="809">
                  <c:v>18.528979989915175</c:v>
                </c:pt>
                <c:pt idx="810">
                  <c:v>18.021630153913375</c:v>
                </c:pt>
                <c:pt idx="811">
                  <c:v>17.443658601991082</c:v>
                </c:pt>
                <c:pt idx="812">
                  <c:v>16.797330242616681</c:v>
                </c:pt>
                <c:pt idx="813">
                  <c:v>16.085177855422192</c:v>
                </c:pt>
                <c:pt idx="814">
                  <c:v>15.309992165949721</c:v>
                </c:pt>
                <c:pt idx="815">
                  <c:v>14.474810909580405</c:v>
                </c:pt>
                <c:pt idx="816">
                  <c:v>13.582906927501698</c:v>
                </c:pt>
                <c:pt idx="817">
                  <c:v>12.637775341359596</c:v>
                </c:pt>
                <c:pt idx="818">
                  <c:v>11.643119856857615</c:v>
                </c:pt>
                <c:pt idx="819">
                  <c:v>10.602838249971699</c:v>
                </c:pt>
                <c:pt idx="820">
                  <c:v>9.521007092659719</c:v>
                </c:pt>
                <c:pt idx="821">
                  <c:v>8.4018657779183616</c:v>
                </c:pt>
                <c:pt idx="822">
                  <c:v>7.2497999067912815</c:v>
                </c:pt>
                <c:pt idx="823">
                  <c:v>6.0693241024269184</c:v>
                </c:pt>
                <c:pt idx="824">
                  <c:v>4.8650643185375353</c:v>
                </c:pt>
                <c:pt idx="825">
                  <c:v>3.641739711582396</c:v>
                </c:pt>
                <c:pt idx="826">
                  <c:v>2.4041441477176413</c:v>
                </c:pt>
                <c:pt idx="827">
                  <c:v>1.1571274169784533</c:v>
                </c:pt>
                <c:pt idx="828">
                  <c:v>-9.4423771688803323E-2</c:v>
                </c:pt>
                <c:pt idx="829">
                  <c:v>-1.3456049400681707</c:v>
                </c:pt>
                <c:pt idx="830">
                  <c:v>-2.5915130599490319</c:v>
                </c:pt>
                <c:pt idx="831">
                  <c:v>-3.8272657667203021</c:v>
                </c:pt>
                <c:pt idx="832">
                  <c:v>-5.048020491986934</c:v>
                </c:pt>
                <c:pt idx="833">
                  <c:v>-6.2489934402390332</c:v>
                </c:pt>
                <c:pt idx="834">
                  <c:v>-7.425478335204267</c:v>
                </c:pt>
                <c:pt idx="835">
                  <c:v>-8.5728648624255257</c:v>
                </c:pt>
                <c:pt idx="836">
                  <c:v>-9.6866567357910913</c:v>
                </c:pt>
                <c:pt idx="837">
                  <c:v>-10.762489317218622</c:v>
                </c:pt>
                <c:pt idx="838">
                  <c:v>-11.796146720448048</c:v>
                </c:pt>
                <c:pt idx="839">
                  <c:v>-12.783578331918889</c:v>
                </c:pt>
                <c:pt idx="840">
                  <c:v>-13.720914683987942</c:v>
                </c:pt>
                <c:pt idx="841">
                  <c:v>-14.60448261828861</c:v>
                </c:pt>
                <c:pt idx="842">
                  <c:v>-15.430819679809005</c:v>
                </c:pt>
                <c:pt idx="843">
                  <c:v>-16.19668768528167</c:v>
                </c:pt>
                <c:pt idx="844">
                  <c:v>-16.899085412716698</c:v>
                </c:pt>
                <c:pt idx="845">
                  <c:v>-17.535260362348573</c:v>
                </c:pt>
                <c:pt idx="846">
                  <c:v>-18.102719542911789</c:v>
                </c:pt>
                <c:pt idx="847">
                  <c:v>-18.59923924097361</c:v>
                </c:pt>
                <c:pt idx="848">
                  <c:v>-19.022873735044826</c:v>
                </c:pt>
                <c:pt idx="849">
                  <c:v>-19.371962920315799</c:v>
                </c:pt>
                <c:pt idx="850">
                  <c:v>-19.645138814142275</c:v>
                </c:pt>
                <c:pt idx="851">
                  <c:v>-19.84133091678553</c:v>
                </c:pt>
                <c:pt idx="852">
                  <c:v>-19.959770406400946</c:v>
                </c:pt>
                <c:pt idx="853">
                  <c:v>-19.999993151835103</c:v>
                </c:pt>
                <c:pt idx="854">
                  <c:v>-19.961841531425723</c:v>
                </c:pt>
                <c:pt idx="855">
                  <c:v>-19.845465050676797</c:v>
                </c:pt>
                <c:pt idx="856">
                  <c:v>-19.651319756388354</c:v>
                </c:pt>
                <c:pt idx="857">
                  <c:v>-19.380166449537001</c:v>
                </c:pt>
                <c:pt idx="858">
                  <c:v>-19.033067703910056</c:v>
                </c:pt>
                <c:pt idx="859">
                  <c:v>-18.611383702176962</c:v>
                </c:pt>
                <c:pt idx="860">
                  <c:v>-18.116766905714705</c:v>
                </c:pt>
                <c:pt idx="861">
                  <c:v>-17.551155579074766</c:v>
                </c:pt>
                <c:pt idx="862">
                  <c:v>-16.916766194468028</c:v>
                </c:pt>
                <c:pt idx="863">
                  <c:v>-16.216084746031758</c:v>
                </c:pt>
                <c:pt idx="864">
                  <c:v>-15.451857007914882</c:v>
                </c:pt>
                <c:pt idx="865">
                  <c:v>-14.627077774359668</c:v>
                </c:pt>
                <c:pt idx="866">
                  <c:v>-13.744979123942446</c:v>
                </c:pt>
                <c:pt idx="867">
                  <c:v>-12.809017753963516</c:v>
                </c:pt>
                <c:pt idx="868">
                  <c:v>-11.822861434620268</c:v>
                </c:pt>
                <c:pt idx="869">
                  <c:v>-10.790374636043261</c:v>
                </c:pt>
                <c:pt idx="870">
                  <c:v>-9.7156033845218861</c:v>
                </c:pt>
                <c:pt idx="871">
                  <c:v>-8.6027594072617593</c:v>
                </c:pt>
                <c:pt idx="872">
                  <c:v>-7.4562036278061381</c:v>
                </c:pt>
                <c:pt idx="873">
                  <c:v>-6.2804290767991651</c:v>
                </c:pt>
                <c:pt idx="874">
                  <c:v>-5.0800432850592694</c:v>
                </c:pt>
                <c:pt idx="875">
                  <c:v>-3.8597502279566172</c:v>
                </c:pt>
                <c:pt idx="876">
                  <c:v>-2.6243318918535605</c:v>
                </c:pt>
                <c:pt idx="877">
                  <c:v>-1.3786295348396833</c:v>
                </c:pt>
                <c:pt idx="878">
                  <c:v>-0.1275247151996477</c:v>
                </c:pt>
                <c:pt idx="879">
                  <c:v>1.1240798380458004</c:v>
                </c:pt>
                <c:pt idx="880">
                  <c:v>2.3712794375594561</c:v>
                </c:pt>
                <c:pt idx="881">
                  <c:v>3.6091866577836407</c:v>
                </c:pt>
                <c:pt idx="882">
                  <c:v>4.8329504873891391</c:v>
                </c:pt>
                <c:pt idx="883">
                  <c:v>6.0377753390298006</c:v>
                </c:pt>
                <c:pt idx="884">
                  <c:v>7.2189398419038566</c:v>
                </c:pt>
                <c:pt idx="885">
                  <c:v>8.3718153434828064</c:v>
                </c:pt>
                <c:pt idx="886">
                  <c:v>9.4918840479033442</c:v>
                </c:pt>
                <c:pt idx="887">
                  <c:v>10.574756719942041</c:v>
                </c:pt>
                <c:pt idx="888">
                  <c:v>11.616189885197514</c:v>
                </c:pt>
                <c:pt idx="889">
                  <c:v>12.612102459077965</c:v>
                </c:pt>
                <c:pt idx="890">
                  <c:v>13.558591739426179</c:v>
                </c:pt>
                <c:pt idx="891">
                  <c:v>14.45194870011612</c:v>
                </c:pt>
                <c:pt idx="892">
                  <c:v>15.288672525685671</c:v>
                </c:pt>
                <c:pt idx="893">
                  <c:v>16.06548433005127</c:v>
                </c:pt>
                <c:pt idx="894">
                  <c:v>16.779340005543418</c:v>
                </c:pt>
                <c:pt idx="895">
                  <c:v>17.427442151910718</c:v>
                </c:pt>
                <c:pt idx="896">
                  <c:v>18.007251038547167</c:v>
                </c:pt>
                <c:pt idx="897">
                  <c:v>18.516494556984959</c:v>
                </c:pt>
                <c:pt idx="898">
                  <c:v>18.953177124649841</c:v>
                </c:pt>
                <c:pt idx="899">
                  <c:v>19.315587504990052</c:v>
                </c:pt>
                <c:pt idx="900">
                  <c:v>19.602305513332684</c:v>
                </c:pt>
                <c:pt idx="901">
                  <c:v>19.812207582188961</c:v>
                </c:pt>
                <c:pt idx="902">
                  <c:v>19.94447116420049</c:v>
                </c:pt>
                <c:pt idx="903">
                  <c:v>19.99857795547155</c:v>
                </c:pt>
                <c:pt idx="904">
                  <c:v>19.97431592665686</c:v>
                </c:pt>
                <c:pt idx="905">
                  <c:v>19.871780153845108</c:v>
                </c:pt>
                <c:pt idx="906">
                  <c:v>19.691372445982378</c:v>
                </c:pt>
                <c:pt idx="907">
                  <c:v>19.433799770295632</c:v>
                </c:pt>
                <c:pt idx="908">
                  <c:v>19.100071481886207</c:v>
                </c:pt>
                <c:pt idx="909">
                  <c:v>18.691495368350374</c:v>
                </c:pt>
                <c:pt idx="910">
                  <c:v>18.209672524926134</c:v>
                </c:pt>
                <c:pt idx="911">
                  <c:v>17.656491080250152</c:v>
                </c:pt>
                <c:pt idx="912">
                  <c:v>17.034118797310754</c:v>
                </c:pt>
                <c:pt idx="913">
                  <c:v>16.344994578592974</c:v>
                </c:pt>
                <c:pt idx="914">
                  <c:v>15.591818908702713</c:v>
                </c:pt>
                <c:pt idx="915">
                  <c:v>14.777543271925586</c:v>
                </c:pt>
                <c:pt idx="916">
                  <c:v>13.905358586186711</c:v>
                </c:pt>
                <c:pt idx="917">
                  <c:v>12.978682698738639</c:v>
                </c:pt>
                <c:pt idx="918">
                  <c:v>12.001146992575961</c:v>
                </c:pt>
                <c:pt idx="919">
                  <c:v>10.976582156063111</c:v>
                </c:pt>
                <c:pt idx="920">
                  <c:v>9.9090031715411957</c:v>
                </c:pt>
                <c:pt idx="921">
                  <c:v>8.8025935817380585</c:v>
                </c:pt>
                <c:pt idx="922">
                  <c:v>7.6616890956361097</c:v>
                </c:pt>
                <c:pt idx="923">
                  <c:v>6.4907605980456538</c:v>
                </c:pt>
                <c:pt idx="924">
                  <c:v>5.294396629460322</c:v>
                </c:pt>
                <c:pt idx="925">
                  <c:v>4.0772854048529217</c:v>
                </c:pt>
                <c:pt idx="926">
                  <c:v>2.8441964418763326</c:v>
                </c:pt>
                <c:pt idx="927">
                  <c:v>1.5999618704599321</c:v>
                </c:pt>
                <c:pt idx="928">
                  <c:v>0.34945749704828633</c:v>
                </c:pt>
                <c:pt idx="929">
                  <c:v>-0.90241630231870906</c:v>
                </c:pt>
                <c:pt idx="930">
                  <c:v>-2.1507537852033609</c:v>
                </c:pt>
                <c:pt idx="931">
                  <c:v>-3.3906630670022251</c:v>
                </c:pt>
                <c:pt idx="932">
                  <c:v>-4.617285290868085</c:v>
                </c:pt>
                <c:pt idx="933">
                  <c:v>-5.8258136682090811</c:v>
                </c:pt>
                <c:pt idx="934">
                  <c:v>-7.0115123151444356</c:v>
                </c:pt>
                <c:pt idx="935">
                  <c:v>-8.1697348111066894</c:v>
                </c:pt>
                <c:pt idx="936">
                  <c:v>-9.295942406860263</c:v>
                </c:pt>
                <c:pt idx="937">
                  <c:v>-10.385721810587864</c:v>
                </c:pt>
                <c:pt idx="938">
                  <c:v>-11.43480248234304</c:v>
                </c:pt>
                <c:pt idx="939">
                  <c:v>-12.439073369100113</c:v>
                </c:pt>
                <c:pt idx="940">
                  <c:v>-13.394599014817095</c:v>
                </c:pt>
                <c:pt idx="941">
                  <c:v>-14.297634982385558</c:v>
                </c:pt>
                <c:pt idx="942">
                  <c:v>-15.144642527029095</c:v>
                </c:pt>
                <c:pt idx="943">
                  <c:v>-15.932302463652293</c:v>
                </c:pt>
                <c:pt idx="944">
                  <c:v>-16.657528173796791</c:v>
                </c:pt>
                <c:pt idx="945">
                  <c:v>-17.317477701233166</c:v>
                </c:pt>
                <c:pt idx="946">
                  <c:v>-17.909564888790587</c:v>
                </c:pt>
                <c:pt idx="947">
                  <c:v>-18.431469512782371</c:v>
                </c:pt>
                <c:pt idx="948">
                  <c:v>-18.881146375311303</c:v>
                </c:pt>
                <c:pt idx="949">
                  <c:v>-19.256833318827336</c:v>
                </c:pt>
                <c:pt idx="950">
                  <c:v>-19.557058131528635</c:v>
                </c:pt>
                <c:pt idx="951">
                  <c:v>-19.78064431654704</c:v>
                </c:pt>
                <c:pt idx="952">
                  <c:v>-19.926715702309483</c:v>
                </c:pt>
                <c:pt idx="953">
                  <c:v>-19.994699876008582</c:v>
                </c:pt>
                <c:pt idx="954">
                  <c:v>-19.984330426728068</c:v>
                </c:pt>
                <c:pt idx="955">
                  <c:v>-19.895647989432426</c:v>
                </c:pt>
                <c:pt idx="956">
                  <c:v>-19.729000085729876</c:v>
                </c:pt>
                <c:pt idx="957">
                  <c:v>-19.485039762032653</c:v>
                </c:pt>
                <c:pt idx="958">
                  <c:v>-19.164723030451082</c:v>
                </c:pt>
                <c:pt idx="959">
                  <c:v>-18.769305122450376</c:v>
                </c:pt>
                <c:pt idx="960">
                  <c:v>-18.30033556995016</c:v>
                </c:pt>
                <c:pt idx="961">
                  <c:v>-17.759652133143653</c:v>
                </c:pt>
                <c:pt idx="962">
                  <c:v>-17.14937359883017</c:v>
                </c:pt>
                <c:pt idx="963">
                  <c:v>-16.471891477484732</c:v>
                </c:pt>
                <c:pt idx="964">
                  <c:v>-15.729860631597647</c:v>
                </c:pt>
                <c:pt idx="965">
                  <c:v>-14.926188872013872</c:v>
                </c:pt>
                <c:pt idx="966">
                  <c:v>-14.064025563036786</c:v>
                </c:pt>
                <c:pt idx="967">
                  <c:v>-13.146749280953159</c:v>
                </c:pt>
                <c:pt idx="968">
                  <c:v>-12.177954574339175</c:v>
                </c:pt>
                <c:pt idx="969">
                  <c:v>-11.161437878033032</c:v>
                </c:pt>
                <c:pt idx="970">
                  <c:v>-10.101182635970689</c:v>
                </c:pt>
                <c:pt idx="971">
                  <c:v>-9.001343691186614</c:v>
                </c:pt>
                <c:pt idx="972">
                  <c:v>-7.8662310041475783</c:v>
                </c:pt>
                <c:pt idx="973">
                  <c:v>-6.7002927632273144</c:v>
                </c:pt>
                <c:pt idx="974">
                  <c:v>-5.5080979535022596</c:v>
                </c:pt>
                <c:pt idx="975">
                  <c:v>-4.2943184521809394</c:v>
                </c:pt>
                <c:pt idx="976">
                  <c:v>-3.0637107208266445</c:v>
                </c:pt>
                <c:pt idx="977">
                  <c:v>-1.8210971661176771</c:v>
                </c:pt>
                <c:pt idx="978">
                  <c:v>-0.57134724218860478</c:v>
                </c:pt>
                <c:pt idx="979">
                  <c:v>0.68064163139653489</c:v>
                </c:pt>
                <c:pt idx="980">
                  <c:v>1.9299632612568762</c:v>
                </c:pt>
                <c:pt idx="981">
                  <c:v>3.1717219061924733</c:v>
                </c:pt>
                <c:pt idx="982">
                  <c:v>4.4010514622206163</c:v>
                </c:pt>
                <c:pt idx="983">
                  <c:v>5.6131345314737473</c:v>
                </c:pt>
                <c:pt idx="984">
                  <c:v>6.8032213002300992</c:v>
                </c:pt>
                <c:pt idx="985">
                  <c:v>7.9666481521030752</c:v>
                </c:pt>
                <c:pt idx="986">
                  <c:v>9.0988559434452831</c:v>
                </c:pt>
                <c:pt idx="987">
                  <c:v>10.195407869355549</c:v>
                </c:pt>
                <c:pt idx="988">
                  <c:v>11.25200685027138</c:v>
                </c:pt>
                <c:pt idx="989">
                  <c:v>12.264512371021523</c:v>
                </c:pt>
                <c:pt idx="990">
                  <c:v>13.228956706342068</c:v>
                </c:pt>
                <c:pt idx="991">
                  <c:v>14.141560469280535</c:v>
                </c:pt>
                <c:pt idx="992">
                  <c:v>14.998747421552846</c:v>
                </c:pt>
                <c:pt idx="993">
                  <c:v>15.797158487819338</c:v>
                </c:pt>
                <c:pt idx="994">
                  <c:v>16.53366491895855</c:v>
                </c:pt>
                <c:pt idx="995">
                  <c:v>17.205380552758296</c:v>
                </c:pt>
                <c:pt idx="996">
                  <c:v>17.809673123975735</c:v>
                </c:pt>
                <c:pt idx="997">
                  <c:v>18.344174579447589</c:v>
                </c:pt>
                <c:pt idx="998">
                  <c:v>18.80679035782579</c:v>
                </c:pt>
                <c:pt idx="999">
                  <c:v>19.195707597576725</c:v>
                </c:pt>
                <c:pt idx="1000">
                  <c:v>19.509402241076931</c:v>
                </c:pt>
                <c:pt idx="1001">
                  <c:v>19.746645006967825</c:v>
                </c:pt>
                <c:pt idx="1002">
                  <c:v>19.906506207364753</c:v>
                </c:pt>
                <c:pt idx="1003">
                  <c:v>19.988359391042962</c:v>
                </c:pt>
                <c:pt idx="1004">
                  <c:v>19.991883798324494</c:v>
                </c:pt>
                <c:pt idx="1005">
                  <c:v>19.91706561804531</c:v>
                </c:pt>
                <c:pt idx="1006">
                  <c:v>19.764198041677492</c:v>
                </c:pt>
                <c:pt idx="1007">
                  <c:v>19.533880114393895</c:v>
                </c:pt>
                <c:pt idx="1008">
                  <c:v>19.227014387578251</c:v>
                </c:pt>
                <c:pt idx="1009">
                  <c:v>18.844803381979272</c:v>
                </c:pt>
                <c:pt idx="1010">
                  <c:v>18.388744875368833</c:v>
                </c:pt>
                <c:pt idx="1011">
                  <c:v>17.86062603317113</c:v>
                </c:pt>
                <c:pt idx="1012">
                  <c:v>17.262516405061973</c:v>
                </c:pt>
                <c:pt idx="1013">
                  <c:v>16.596759814984491</c:v>
                </c:pt>
                <c:pt idx="1014">
                  <c:v>15.865965176359612</c:v>
                </c:pt>
                <c:pt idx="1015">
                  <c:v>15.072996268486207</c:v>
                </c:pt>
                <c:pt idx="1016">
                  <c:v>14.220960514192523</c:v>
                </c:pt>
                <c:pt idx="1017">
                  <c:v>13.313196802717949</c:v>
                </c:pt>
                <c:pt idx="1018">
                  <c:v>12.353262405541448</c:v>
                </c:pt>
                <c:pt idx="1019">
                  <c:v>11.344919036432787</c:v>
                </c:pt>
                <c:pt idx="1020">
                  <c:v>10.292118110349804</c:v>
                </c:pt>
                <c:pt idx="1021">
                  <c:v>9.1989852589529324</c:v>
                </c:pt>
                <c:pt idx="1022">
                  <c:v>8.069804163409005</c:v>
                </c:pt>
                <c:pt idx="1023">
                  <c:v>6.9089997678475674</c:v>
                </c:pt>
                <c:pt idx="1024">
                  <c:v>5.7211209392448508</c:v>
                </c:pt>
                <c:pt idx="1025">
                  <c:v>4.510822641689157</c:v>
                </c:pt>
                <c:pt idx="1026">
                  <c:v>3.2828476948818062</c:v>
                </c:pt>
                <c:pt idx="1027">
                  <c:v>2.0420081883574412</c:v>
                </c:pt>
                <c:pt idx="1028">
                  <c:v>0.79316662425261741</c:v>
                </c:pt>
                <c:pt idx="1029">
                  <c:v>-0.45878313747596433</c:v>
                </c:pt>
                <c:pt idx="1030">
                  <c:v>-1.7089350567156973</c:v>
                </c:pt>
                <c:pt idx="1031">
                  <c:v>-2.9523901385957676</c:v>
                </c:pt>
                <c:pt idx="1032">
                  <c:v>-4.1842756312722784</c:v>
                </c:pt>
                <c:pt idx="1033">
                  <c:v>-5.3997641208785492</c:v>
                </c:pt>
                <c:pt idx="1034">
                  <c:v>-6.594092448805756</c:v>
                </c:pt>
                <c:pt idx="1035">
                  <c:v>-7.7625803771852926</c:v>
                </c:pt>
                <c:pt idx="1036">
                  <c:v>-8.9006489294304263</c:v>
                </c:pt>
                <c:pt idx="1037">
                  <c:v>-10.003838333960907</c:v>
                </c:pt>
                <c:pt idx="1038">
                  <c:v>-11.067825500796708</c:v>
                </c:pt>
                <c:pt idx="1039">
                  <c:v>-12.088440962537328</c:v>
                </c:pt>
                <c:pt idx="1040">
                  <c:v>-13.061685213333641</c:v>
                </c:pt>
                <c:pt idx="1041">
                  <c:v>-13.983744381831631</c:v>
                </c:pt>
                <c:pt idx="1042">
                  <c:v>-14.851005176664206</c:v>
                </c:pt>
                <c:pt idx="1043">
                  <c:v>-15.660069045926489</c:v>
                </c:pt>
                <c:pt idx="1044">
                  <c:v>-16.407765495149057</c:v>
                </c:pt>
                <c:pt idx="1045">
                  <c:v>-17.091164511576242</c:v>
                </c:pt>
                <c:pt idx="1046">
                  <c:v>-17.707588046064341</c:v>
                </c:pt>
                <c:pt idx="1047">
                  <c:v>-18.254620507605797</c:v>
                </c:pt>
                <c:pt idx="1048">
                  <c:v>-18.730118229353298</c:v>
                </c:pt>
                <c:pt idx="1049">
                  <c:v>-19.132217869048716</c:v>
                </c:pt>
                <c:pt idx="1050">
                  <c:v>-19.459343710939226</c:v>
                </c:pt>
                <c:pt idx="1051">
                  <c:v>-19.710213840565281</c:v>
                </c:pt>
                <c:pt idx="1052">
                  <c:v>-19.883845168224422</c:v>
                </c:pt>
                <c:pt idx="1053">
                  <c:v>-19.979557281423894</c:v>
                </c:pt>
                <c:pt idx="1054">
                  <c:v>-19.996975111226433</c:v>
                </c:pt>
                <c:pt idx="1055">
                  <c:v>-19.936030402040448</c:v>
                </c:pt>
                <c:pt idx="1056">
                  <c:v>-19.796961979094416</c:v>
                </c:pt>
                <c:pt idx="1057">
                  <c:v>-19.580314812547805</c:v>
                </c:pt>
                <c:pt idx="1058">
                  <c:v>-19.286937881905729</c:v>
                </c:pt>
                <c:pt idx="1059">
                  <c:v>-18.917980849106588</c:v>
                </c:pt>
                <c:pt idx="1060">
                  <c:v>-18.47488955331885</c:v>
                </c:pt>
                <c:pt idx="1061">
                  <c:v>-17.959400345102829</c:v>
                </c:pt>
                <c:pt idx="1062">
                  <c:v>-17.373533282139963</c:v>
                </c:pt>
                <c:pt idx="1063">
                  <c:v>-16.719584213192942</c:v>
                </c:pt>
                <c:pt idx="1064">
                  <c:v>-16.000115781317749</c:v>
                </c:pt>
                <c:pt idx="1065">
                  <c:v>-15.217947381584208</c:v>
                </c:pt>
                <c:pt idx="1066">
                  <c:v>-14.376144112657789</c:v>
                </c:pt>
                <c:pt idx="1067">
                  <c:v>-13.478004765536213</c:v>
                </c:pt>
                <c:pt idx="1068">
                  <c:v>-12.527048896513092</c:v>
                </c:pt>
                <c:pt idx="1069">
                  <c:v>-11.527003035023174</c:v>
                </c:pt>
                <c:pt idx="1070">
                  <c:v>-10.48178608041898</c:v>
                </c:pt>
                <c:pt idx="1071">
                  <c:v>-9.3954939449025261</c:v>
                </c:pt>
                <c:pt idx="1072">
                  <c:v>-8.2723835027932697</c:v>
                </c:pt>
                <c:pt idx="1073">
                  <c:v>-7.1168559090315613</c:v>
                </c:pt>
                <c:pt idx="1074">
                  <c:v>-5.9334393522872046</c:v>
                </c:pt>
                <c:pt idx="1075">
                  <c:v>-4.7267713102560238</c:v>
                </c:pt>
                <c:pt idx="1076">
                  <c:v>-3.5015803766860225</c:v>
                </c:pt>
                <c:pt idx="1077">
                  <c:v>-2.2626677313436701</c:v>
                </c:pt>
                <c:pt idx="1078">
                  <c:v>-1.0148883255376142</c:v>
                </c:pt>
                <c:pt idx="1079">
                  <c:v>0.23686814307630447</c:v>
                </c:pt>
                <c:pt idx="1080">
                  <c:v>1.4876963918470028</c:v>
                </c:pt>
                <c:pt idx="1081">
                  <c:v>2.7326947755578539</c:v>
                </c:pt>
                <c:pt idx="1082">
                  <c:v>3.9669844945977761</c:v>
                </c:pt>
                <c:pt idx="1083">
                  <c:v>5.1857287136110344</c:v>
                </c:pt>
                <c:pt idx="1084">
                  <c:v>6.3841515156980559</c:v>
                </c:pt>
                <c:pt idx="1085">
                  <c:v>7.5575566178939493</c:v>
                </c:pt>
                <c:pt idx="1086">
                  <c:v>8.7013457745864073</c:v>
                </c:pt>
                <c:pt idx="1087">
                  <c:v>9.8110367967502157</c:v>
                </c:pt>
                <c:pt idx="1088">
                  <c:v>10.882281116388668</c:v>
                </c:pt>
                <c:pt idx="1089">
                  <c:v>11.9108808273541</c:v>
                </c:pt>
                <c:pt idx="1090">
                  <c:v>12.892805135763172</c:v>
                </c:pt>
                <c:pt idx="1091">
                  <c:v>13.824206155549689</c:v>
                </c:pt>
                <c:pt idx="1092">
                  <c:v>14.701433987250496</c:v>
                </c:pt>
                <c:pt idx="1093">
                  <c:v>15.521051020937636</c:v>
                </c:pt>
                <c:pt idx="1094">
                  <c:v>16.279845407249063</c:v>
                </c:pt>
                <c:pt idx="1095">
                  <c:v>16.974843643725141</c:v>
                </c:pt>
                <c:pt idx="1096">
                  <c:v>17.603322227130697</c:v>
                </c:pt>
                <c:pt idx="1097">
                  <c:v>18.162818326101679</c:v>
                </c:pt>
                <c:pt idx="1098">
                  <c:v>18.651139432289671</c:v>
                </c:pt>
                <c:pt idx="1099">
                  <c:v>19.066371952188302</c:v>
                </c:pt>
                <c:pt idx="1100">
                  <c:v>19.406888705969244</c:v>
                </c:pt>
                <c:pt idx="1101">
                  <c:v>19.67135530394361</c:v>
                </c:pt>
                <c:pt idx="1102">
                  <c:v>19.858735375661468</c:v>
                </c:pt>
                <c:pt idx="1103">
                  <c:v>19.968294631156763</c:v>
                </c:pt>
                <c:pt idx="1104">
                  <c:v>19.999603738423897</c:v>
                </c:pt>
                <c:pt idx="1105">
                  <c:v>19.952540005849464</c:v>
                </c:pt>
                <c:pt idx="1106">
                  <c:v>19.827287863006401</c:v>
                </c:pt>
                <c:pt idx="1107">
                  <c:v>19.624338137926046</c:v>
                </c:pt>
                <c:pt idx="1108">
                  <c:v>19.344486133680725</c:v>
                </c:pt>
                <c:pt idx="1109">
                  <c:v>18.988828511814198</c:v>
                </c:pt>
                <c:pt idx="1110">
                  <c:v>18.5587589948322</c:v>
                </c:pt>
                <c:pt idx="1111">
                  <c:v>18.055962904594779</c:v>
                </c:pt>
                <c:pt idx="1112">
                  <c:v>17.482410558012724</c:v>
                </c:pt>
                <c:pt idx="1113">
                  <c:v>16.84034954592785</c:v>
                </c:pt>
                <c:pt idx="1114">
                  <c:v>16.132295925434313</c:v>
                </c:pt>
                <c:pt idx="1115">
                  <c:v>15.361024360156641</c:v>
                </c:pt>
                <c:pt idx="1116">
                  <c:v>14.529557247120627</c:v>
                </c:pt>
                <c:pt idx="1117">
                  <c:v>13.641152872827504</c:v>
                </c:pt>
                <c:pt idx="1118">
                  <c:v>12.699292644941545</c:v>
                </c:pt>
                <c:pt idx="1119">
                  <c:v>11.707667449630003</c:v>
                </c:pt>
                <c:pt idx="1120">
                  <c:v>10.670163188015495</c:v>
                </c:pt>
                <c:pt idx="1121">
                  <c:v>9.590845548418601</c:v>
                </c:pt>
                <c:pt idx="1122">
                  <c:v>8.4739440740646774</c:v>
                </c:pt>
                <c:pt idx="1123">
                  <c:v>7.3238355886902227</c:v>
                </c:pt>
                <c:pt idx="1124">
                  <c:v>6.1450270449986037</c:v>
                </c:pt>
                <c:pt idx="1125">
                  <c:v>4.9421378631744286</c:v>
                </c:pt>
                <c:pt idx="1126">
                  <c:v>3.7198818286720092</c:v>
                </c:pt>
                <c:pt idx="1127">
                  <c:v>2.483048620211215</c:v>
                </c:pt>
                <c:pt idx="1128">
                  <c:v>1.2364850403705578</c:v>
                </c:pt>
                <c:pt idx="1129">
                  <c:v>-1.4923977675202748E-2</c:v>
                </c:pt>
                <c:pt idx="1130">
                  <c:v>-1.2662745128363468</c:v>
                </c:pt>
                <c:pt idx="1131">
                  <c:v>-2.512662873202316</c:v>
                </c:pt>
                <c:pt idx="1132">
                  <c:v>-3.7492048122332178</c:v>
                </c:pt>
                <c:pt idx="1133">
                  <c:v>-4.9710546687546184</c:v>
                </c:pt>
                <c:pt idx="1134">
                  <c:v>-6.1734243557439967</c:v>
                </c:pt>
                <c:pt idx="1135">
                  <c:v>-7.3516021235019107</c:v>
                </c:pt>
                <c:pt idx="1136">
                  <c:v>-8.5009710236769997</c:v>
                </c:pt>
                <c:pt idx="1137">
                  <c:v>-9.6170270017939821</c:v>
                </c:pt>
                <c:pt idx="1138">
                  <c:v>-10.695396547378285</c:v>
                </c:pt>
                <c:pt idx="1139">
                  <c:v>-11.731853832519436</c:v>
                </c:pt>
                <c:pt idx="1140">
                  <c:v>-12.722337271703903</c:v>
                </c:pt>
                <c:pt idx="1141">
                  <c:v>-13.662965438031661</c:v>
                </c:pt>
                <c:pt idx="1142">
                  <c:v>-14.550052273439245</c:v>
                </c:pt>
                <c:pt idx="1143">
                  <c:v>-15.380121533327296</c:v>
                </c:pt>
                <c:pt idx="1144">
                  <c:v>-16.149920408989747</c:v>
                </c:pt>
                <c:pt idx="1145">
                  <c:v>-16.85643227445847</c:v>
                </c:pt>
                <c:pt idx="1146">
                  <c:v>-17.49688850781429</c:v>
                </c:pt>
                <c:pt idx="1147">
                  <c:v>-18.068779340641154</c:v>
                </c:pt>
                <c:pt idx="1148">
                  <c:v>-18.569863693103709</c:v>
                </c:pt>
                <c:pt idx="1149">
                  <c:v>-18.998177956111814</c:v>
                </c:pt>
                <c:pt idx="1150">
                  <c:v>-19.352043686153579</c:v>
                </c:pt>
                <c:pt idx="1151">
                  <c:v>-19.630074182644737</c:v>
                </c:pt>
                <c:pt idx="1152">
                  <c:v>-19.831179922019938</c:v>
                </c:pt>
                <c:pt idx="1153">
                  <c:v>-19.954572827269779</c:v>
                </c:pt>
                <c:pt idx="1154">
                  <c:v>-19.99976935619377</c:v>
                </c:pt>
                <c:pt idx="1155">
                  <c:v>-19.966592396266591</c:v>
                </c:pt>
                <c:pt idx="1156">
                  <c:v>-19.855171958692544</c:v>
                </c:pt>
                <c:pt idx="1157">
                  <c:v>-19.665944668927967</c:v>
                </c:pt>
                <c:pt idx="1158">
                  <c:v>-19.399652055668486</c:v>
                </c:pt>
                <c:pt idx="1159">
                  <c:v>-19.057337645006179</c:v>
                </c:pt>
                <c:pt idx="1160">
                  <c:v>-18.640342871143048</c:v>
                </c:pt>
                <c:pt idx="1161">
                  <c:v>-18.150301819686703</c:v>
                </c:pt>
                <c:pt idx="1162">
                  <c:v>-17.589134824126667</c:v>
                </c:pt>
                <c:pt idx="1163">
                  <c:v>-16.959040940586892</c:v>
                </c:pt>
                <c:pt idx="1164">
                  <c:v>-16.262489330339815</c:v>
                </c:pt>
                <c:pt idx="1165">
                  <c:v>-15.502209583856585</c:v>
                </c:pt>
                <c:pt idx="1166">
                  <c:v>-14.681181024306873</c:v>
                </c:pt>
                <c:pt idx="1167">
                  <c:v>-13.802621032427419</c:v>
                </c:pt>
                <c:pt idx="1168">
                  <c:v>-12.869972438507837</c:v>
                </c:pt>
                <c:pt idx="1169">
                  <c:v>-11.886890030904503</c:v>
                </c:pt>
                <c:pt idx="1170">
                  <c:v>-10.857226233950113</c:v>
                </c:pt>
                <c:pt idx="1171">
                  <c:v>-9.7850160113824352</c:v>
                </c:pt>
                <c:pt idx="1172">
                  <c:v>-8.6744610544521716</c:v>
                </c:pt>
                <c:pt idx="1173">
                  <c:v>-7.5299133166736576</c:v>
                </c:pt>
                <c:pt idx="1174">
                  <c:v>-6.3558579597386755</c:v>
                </c:pt>
                <c:pt idx="1175">
                  <c:v>-5.1568957774263584</c:v>
                </c:pt>
                <c:pt idx="1176">
                  <c:v>-3.9377251663806661</c:v>
                </c:pt>
                <c:pt idx="1177">
                  <c:v>-2.7031237144119897</c:v>
                </c:pt>
                <c:pt idx="1178">
                  <c:v>-1.4579294784708559</c:v>
                </c:pt>
                <c:pt idx="1179">
                  <c:v>-0.20702202565719963</c:v>
                </c:pt>
                <c:pt idx="1180">
                  <c:v>1.0446966884327815</c:v>
                </c:pt>
                <c:pt idx="1181">
                  <c:v>2.2923215290985324</c:v>
                </c:pt>
                <c:pt idx="1182">
                  <c:v>3.530963404380532</c:v>
                </c:pt>
                <c:pt idx="1183">
                  <c:v>4.7557684240429312</c:v>
                </c:pt>
                <c:pt idx="1184">
                  <c:v>5.961936920607382</c:v>
                </c:pt>
                <c:pt idx="1185">
                  <c:v>7.1447422579047819</c:v>
                </c:pt>
                <c:pt idx="1186">
                  <c:v>8.2995493534361522</c:v>
                </c:pt>
                <c:pt idx="1187">
                  <c:v>9.4218328419632975</c:v>
                </c:pt>
                <c:pt idx="1188">
                  <c:v>10.50719480914433</c:v>
                </c:pt>
                <c:pt idx="1189">
                  <c:v>11.551382025728977</c:v>
                </c:pt>
                <c:pt idx="1190">
                  <c:v>12.550302614769588</c:v>
                </c:pt>
                <c:pt idx="1191">
                  <c:v>13.500042086541342</c:v>
                </c:pt>
                <c:pt idx="1192">
                  <c:v>14.396878678329047</c:v>
                </c:pt>
                <c:pt idx="1193">
                  <c:v>15.237297938972178</c:v>
                </c:pt>
                <c:pt idx="1194">
                  <c:v>16.018006501012902</c:v>
                </c:pt>
                <c:pt idx="1195">
                  <c:v>16.735944986481083</c:v>
                </c:pt>
                <c:pt idx="1196">
                  <c:v>17.388299995737409</c:v>
                </c:pt>
                <c:pt idx="1197">
                  <c:v>17.972515132399074</c:v>
                </c:pt>
                <c:pt idx="1198">
                  <c:v>18.486301021139315</c:v>
                </c:pt>
                <c:pt idx="1199">
                  <c:v>18.927644279108403</c:v>
                </c:pt>
                <c:pt idx="1200">
                  <c:v>19.294815405816006</c:v>
                </c:pt>
                <c:pt idx="1201">
                  <c:v>19.586375560558931</c:v>
                </c:pt>
                <c:pt idx="1202">
                  <c:v>19.801182200834166</c:v>
                </c:pt>
                <c:pt idx="1203">
                  <c:v>19.93839355964305</c:v>
                </c:pt>
                <c:pt idx="1204">
                  <c:v>19.997471944139757</c:v>
                </c:pt>
                <c:pt idx="1205">
                  <c:v>19.978185842699038</c:v>
                </c:pt>
                <c:pt idx="1206">
                  <c:v>19.880610832145283</c:v>
                </c:pt>
                <c:pt idx="1207">
                  <c:v>19.705129281588142</c:v>
                </c:pt>
                <c:pt idx="1208">
                  <c:v>19.452428854025108</c:v>
                </c:pt>
                <c:pt idx="1209">
                  <c:v>19.123499811583311</c:v>
                </c:pt>
                <c:pt idx="1210">
                  <c:v>18.719631134959499</c:v>
                </c:pt>
                <c:pt idx="1211">
                  <c:v>18.242405472266313</c:v>
                </c:pt>
                <c:pt idx="1212">
                  <c:v>17.693692937077845</c:v>
                </c:pt>
                <c:pt idx="1213">
                  <c:v>17.075643779979259</c:v>
                </c:pt>
                <c:pt idx="1214">
                  <c:v>16.390679962337391</c:v>
                </c:pt>
                <c:pt idx="1215">
                  <c:v>15.641485665312878</c:v>
                </c:pt>
                <c:pt idx="1216">
                  <c:v>14.830996771306937</c:v>
                </c:pt>
                <c:pt idx="1217">
                  <c:v>13.962389359061996</c:v>
                </c:pt>
                <c:pt idx="1218">
                  <c:v>13.039067257498466</c:v>
                </c:pt>
                <c:pt idx="1219">
                  <c:v>12.064648707064228</c:v>
                </c:pt>
                <c:pt idx="1220">
                  <c:v>11.0429521808641</c:v>
                </c:pt>
                <c:pt idx="1221">
                  <c:v>9.977981421136203</c:v>
                </c:pt>
                <c:pt idx="1222">
                  <c:v>8.8739097497058381</c:v>
                </c:pt>
                <c:pt idx="1223">
                  <c:v>7.7350637139091596</c:v>
                </c:pt>
                <c:pt idx="1224">
                  <c:v>6.5659061320664502</c:v>
                </c:pt>
                <c:pt idx="1225">
                  <c:v>5.3710186049494224</c:v>
                </c:pt>
                <c:pt idx="1226">
                  <c:v>4.1550835617707227</c:v>
                </c:pt>
                <c:pt idx="1227">
                  <c:v>2.9228659110574133</c:v>
                </c:pt>
                <c:pt idx="1228">
                  <c:v>1.6791943683109556</c:v>
                </c:pt>
                <c:pt idx="1229">
                  <c:v>0.42894253362441487</c:v>
                </c:pt>
                <c:pt idx="1230">
                  <c:v>-0.82299020659048794</c:v>
                </c:pt>
                <c:pt idx="1231">
                  <c:v>-2.0716978789242537</c:v>
                </c:pt>
                <c:pt idx="1232">
                  <c:v>-3.3122871481044895</c:v>
                </c:pt>
                <c:pt idx="1233">
                  <c:v>-4.5398964926037948</c:v>
                </c:pt>
                <c:pt idx="1234">
                  <c:v>-5.74971525558131</c:v>
                </c:pt>
                <c:pt idx="1235">
                  <c:v>-6.9370024964972652</c:v>
                </c:pt>
                <c:pt idx="1236">
                  <c:v>-8.097105569528976</c:v>
                </c:pt>
                <c:pt idx="1237">
                  <c:v>-9.2254783559872386</c:v>
                </c:pt>
                <c:pt idx="1238">
                  <c:v>-10.3176990792788</c:v>
                </c:pt>
                <c:pt idx="1239">
                  <c:v>-11.369487632611158</c:v>
                </c:pt>
                <c:pt idx="1240">
                  <c:v>-12.376722351529095</c:v>
                </c:pt>
                <c:pt idx="1241">
                  <c:v>-13.33545616556381</c:v>
                </c:pt>
                <c:pt idx="1242">
                  <c:v>-14.241932065694487</c:v>
                </c:pt>
                <c:pt idx="1243">
                  <c:v>-15.092597827013742</c:v>
                </c:pt>
                <c:pt idx="1244">
                  <c:v>-15.884119928900356</c:v>
                </c:pt>
                <c:pt idx="1245">
                  <c:v>-16.613396618153295</c:v>
                </c:pt>
                <c:pt idx="1246">
                  <c:v>-17.277570063891453</c:v>
                </c:pt>
                <c:pt idx="1247">
                  <c:v>-17.874037556592949</c:v>
                </c:pt>
                <c:pt idx="1248">
                  <c:v>-18.400461707382831</c:v>
                </c:pt>
                <c:pt idx="1249">
                  <c:v>-18.854779607605749</c:v>
                </c:pt>
                <c:pt idx="1250">
                  <c:v>-19.235210912786023</c:v>
                </c:pt>
                <c:pt idx="1251">
                  <c:v>-19.540264819298731</c:v>
                </c:pt>
                <c:pt idx="1252">
                  <c:v>-19.768745906410857</c:v>
                </c:pt>
                <c:pt idx="1253">
                  <c:v>-19.91975882080045</c:v>
                </c:pt>
                <c:pt idx="1254">
                  <c:v>-19.992711785194835</c:v>
                </c:pt>
                <c:pt idx="1255">
                  <c:v>-19.987318917380119</c:v>
                </c:pt>
                <c:pt idx="1256">
                  <c:v>-19.903601350493293</c:v>
                </c:pt>
                <c:pt idx="1257">
                  <c:v>-19.741887150207429</c:v>
                </c:pt>
                <c:pt idx="1258">
                  <c:v>-19.502810029134281</c:v>
                </c:pt>
                <c:pt idx="1259">
                  <c:v>-19.187306863482156</c:v>
                </c:pt>
                <c:pt idx="1260">
                  <c:v>-18.796614021701021</c:v>
                </c:pt>
                <c:pt idx="1261">
                  <c:v>-18.332262519500755</c:v>
                </c:pt>
                <c:pt idx="1262">
                  <c:v>-17.79607202022996</c:v>
                </c:pt>
                <c:pt idx="1263">
                  <c:v>-17.190143704125791</c:v>
                </c:pt>
                <c:pt idx="1264">
                  <c:v>-16.516852034377496</c:v>
                </c:pt>
                <c:pt idx="1265">
                  <c:v>-15.778835452270595</c:v>
                </c:pt>
                <c:pt idx="1266">
                  <c:v>-14.978986037875389</c:v>
                </c:pt>
                <c:pt idx="1267">
                  <c:v>-14.120438176796668</c:v>
                </c:pt>
                <c:pt idx="1268">
                  <c:v>-13.206556277394169</c:v>
                </c:pt>
                <c:pt idx="1269">
                  <c:v>-12.240921586610218</c:v>
                </c:pt>
                <c:pt idx="1270">
                  <c:v>-11.227318156066607</c:v>
                </c:pt>
                <c:pt idx="1271">
                  <c:v>-10.169718013427888</c:v>
                </c:pt>
                <c:pt idx="1272">
                  <c:v>-9.0722655971381734</c:v>
                </c:pt>
                <c:pt idx="1273">
                  <c:v>-7.939261515528294</c:v>
                </c:pt>
                <c:pt idx="1274">
                  <c:v>-6.7751456939379668</c:v>
                </c:pt>
                <c:pt idx="1275">
                  <c:v>-5.58447997589401</c:v>
                </c:pt>
                <c:pt idx="1276">
                  <c:v>-4.3719302465229637</c:v>
                </c:pt>
                <c:pt idx="1277">
                  <c:v>-3.1422481482564883</c:v>
                </c:pt>
                <c:pt idx="1278">
                  <c:v>-1.900252460476046</c:v>
                </c:pt>
                <c:pt idx="1279">
                  <c:v>-0.65081021606978351</c:v>
                </c:pt>
                <c:pt idx="1280">
                  <c:v>0.60118237110818462</c:v>
                </c:pt>
                <c:pt idx="1281">
                  <c:v>1.8508190931248898</c:v>
                </c:pt>
                <c:pt idx="1282">
                  <c:v>3.0932029740227076</c:v>
                </c:pt>
                <c:pt idx="1283">
                  <c:v>4.323465459694062</c:v>
                </c:pt>
                <c:pt idx="1284">
                  <c:v>5.5367854963816923</c:v>
                </c:pt>
                <c:pt idx="1285">
                  <c:v>6.7284084230357966</c:v>
                </c:pt>
                <c:pt idx="1286">
                  <c:v>7.8936646034968598</c:v>
                </c:pt>
                <c:pt idx="1287">
                  <c:v>9.0279877254924212</c:v>
                </c:pt>
                <c:pt idx="1288">
                  <c:v>10.126932694732529</c:v>
                </c:pt>
                <c:pt idx="1289">
                  <c:v>11.186193053989822</c:v>
                </c:pt>
                <c:pt idx="1290">
                  <c:v>12.201617858897208</c:v>
                </c:pt>
                <c:pt idx="1291">
                  <c:v>13.169227944334411</c:v>
                </c:pt>
                <c:pt idx="1292">
                  <c:v>14.08523151766183</c:v>
                </c:pt>
                <c:pt idx="1293">
                  <c:v>14.94603901769206</c:v>
                </c:pt>
                <c:pt idx="1294">
                  <c:v>15.748277181173265</c:v>
                </c:pt>
                <c:pt idx="1295">
                  <c:v>16.488802261663452</c:v>
                </c:pt>
                <c:pt idx="1296">
                  <c:v>17.164712348989912</c:v>
                </c:pt>
                <c:pt idx="1297">
                  <c:v>17.773358741022946</c:v>
                </c:pt>
                <c:pt idx="1298">
                  <c:v>18.312356323195665</c:v>
                </c:pt>
                <c:pt idx="1299">
                  <c:v>18.779592915100285</c:v>
                </c:pt>
                <c:pt idx="1300">
                  <c:v>19.173237547530402</c:v>
                </c:pt>
                <c:pt idx="1301">
                  <c:v>19.491747637536168</c:v>
                </c:pt>
                <c:pt idx="1302">
                  <c:v>19.733875033374105</c:v>
                </c:pt>
                <c:pt idx="1303">
                  <c:v>19.898670905664336</c:v>
                </c:pt>
                <c:pt idx="1304">
                  <c:v>19.985489465586443</c:v>
                </c:pt>
                <c:pt idx="1305">
                  <c:v>19.993990495545095</c:v>
                </c:pt>
                <c:pt idx="1306">
                  <c:v>19.924140682387296</c:v>
                </c:pt>
                <c:pt idx="1307">
                  <c:v>19.776213747947295</c:v>
                </c:pt>
                <c:pt idx="1308">
                  <c:v>19.550789376407483</c:v>
                </c:pt>
                <c:pt idx="1309">
                  <c:v>19.248750942678512</c:v>
                </c:pt>
                <c:pt idx="1310">
                  <c:v>18.871282050700987</c:v>
                </c:pt>
                <c:pt idx="1311">
                  <c:v>18.419861895233055</c:v>
                </c:pt>
                <c:pt idx="1312">
                  <c:v>17.896259465300997</c:v>
                </c:pt>
                <c:pt idx="1313">
                  <c:v>17.302526612027481</c:v>
                </c:pt>
                <c:pt idx="1314">
                  <c:v>16.640990008002124</c:v>
                </c:pt>
                <c:pt idx="1315">
                  <c:v>15.914242029703587</c:v>
                </c:pt>
                <c:pt idx="1316">
                  <c:v>15.125130598703386</c:v>
                </c:pt>
                <c:pt idx="1317">
                  <c:v>14.276748021459376</c:v>
                </c:pt>
                <c:pt idx="1318">
                  <c:v>13.372418871434514</c:v>
                </c:pt>
                <c:pt idx="1319">
                  <c:v>12.41568696102439</c:v>
                </c:pt>
                <c:pt idx="1320">
                  <c:v>11.410301454350551</c:v>
                </c:pt>
                <c:pt idx="1321">
                  <c:v>10.360202175337928</c:v>
                </c:pt>
                <c:pt idx="1322">
                  <c:v>9.2695041686490676</c:v>
                </c:pt>
                <c:pt idx="1323">
                  <c:v>8.1424815739772889</c:v>
                </c:pt>
                <c:pt idx="1324">
                  <c:v>6.983550876892</c:v>
                </c:pt>
                <c:pt idx="1325">
                  <c:v>5.797253601870815</c:v>
                </c:pt>
                <c:pt idx="1326">
                  <c:v>4.5882385153368324</c:v>
                </c:pt>
                <c:pt idx="1327">
                  <c:v>3.3612434084474292</c:v>
                </c:pt>
                <c:pt idx="1328">
                  <c:v>2.1210765310184829</c:v>
                </c:pt>
                <c:pt idx="1329">
                  <c:v>0.87259774934226297</c:v>
                </c:pt>
                <c:pt idx="1330">
                  <c:v>-0.37930049826658663</c:v>
                </c:pt>
                <c:pt idx="1331">
                  <c:v>-1.6297123735657013</c:v>
                </c:pt>
                <c:pt idx="1332">
                  <c:v>-2.8737378629890702</c:v>
                </c:pt>
                <c:pt idx="1333">
                  <c:v>-4.1065019794255555</c:v>
                </c:pt>
                <c:pt idx="1334">
                  <c:v>-5.3231738659283003</c:v>
                </c:pt>
                <c:pt idx="1335">
                  <c:v>-6.518985726487557</c:v>
                </c:pt>
                <c:pt idx="1336">
                  <c:v>-7.6892515096870699</c:v>
                </c:pt>
                <c:pt idx="1337">
                  <c:v>-8.8293852720249717</c:v>
                </c:pt>
                <c:pt idx="1338">
                  <c:v>-9.9349191489411748</c:v>
                </c:pt>
                <c:pt idx="1339">
                  <c:v>-11.001520863126446</c:v>
                </c:pt>
                <c:pt idx="1340">
                  <c:v>-12.025010701502</c:v>
                </c:pt>
                <c:pt idx="1341">
                  <c:v>-13.001377894342552</c:v>
                </c:pt>
                <c:pt idx="1342">
                  <c:v>-13.926796332359785</c:v>
                </c:pt>
                <c:pt idx="1343">
                  <c:v>-14.797639560151191</c:v>
                </c:pt>
                <c:pt idx="1344">
                  <c:v>-15.610494987261504</c:v>
                </c:pt>
                <c:pt idx="1345">
                  <c:v>-16.3621772611693</c:v>
                </c:pt>
                <c:pt idx="1346">
                  <c:v>-17.049740749788953</c:v>
                </c:pt>
                <c:pt idx="1347">
                  <c:v>-17.670491084578188</c:v>
                </c:pt>
                <c:pt idx="1348">
                  <c:v>-18.221995719012384</c:v>
                </c:pt>
                <c:pt idx="1349">
                  <c:v>-18.702093461052097</c:v>
                </c:pt>
                <c:pt idx="1350">
                  <c:v>-19.108902942249511</c:v>
                </c:pt>
                <c:pt idx="1351">
                  <c:v>-19.440829990303431</c:v>
                </c:pt>
                <c:pt idx="1352">
                  <c:v>-19.696573876173453</c:v>
                </c:pt>
                <c:pt idx="1353">
                  <c:v>-19.875132411272855</c:v>
                </c:pt>
                <c:pt idx="1354">
                  <c:v>-19.975805874764259</c:v>
                </c:pt>
                <c:pt idx="1355">
                  <c:v>-19.998199755569697</c:v>
                </c:pt>
                <c:pt idx="1356">
                  <c:v>-19.942226298348775</c:v>
                </c:pt>
                <c:pt idx="1357">
                  <c:v>-19.808104847387295</c:v>
                </c:pt>
                <c:pt idx="1358">
                  <c:v>-19.596360987048474</c:v>
                </c:pt>
                <c:pt idx="1359">
                  <c:v>-19.307824482155127</c:v>
                </c:pt>
                <c:pt idx="1360">
                  <c:v>-18.943626026374226</c:v>
                </c:pt>
                <c:pt idx="1361">
                  <c:v>-18.505192811345051</c:v>
                </c:pt>
                <c:pt idx="1362">
                  <c:v>-17.994242933915398</c:v>
                </c:pt>
                <c:pt idx="1363">
                  <c:v>-17.412778663402023</c:v>
                </c:pt>
                <c:pt idx="1364">
                  <c:v>-16.763078595258396</c:v>
                </c:pt>
                <c:pt idx="1365">
                  <c:v>-16.047688721897622</c:v>
                </c:pt>
                <c:pt idx="1366">
                  <c:v>-15.269412455662396</c:v>
                </c:pt>
                <c:pt idx="1367">
                  <c:v>-14.431299643037672</c:v>
                </c:pt>
                <c:pt idx="1368">
                  <c:v>-13.536634613158148</c:v>
                </c:pt>
                <c:pt idx="1369">
                  <c:v>-12.588923307442064</c:v>
                </c:pt>
                <c:pt idx="1370">
                  <c:v>-11.591879540790242</c:v>
                </c:pt>
                <c:pt idx="1371">
                  <c:v>-10.549410448187203</c:v>
                </c:pt>
                <c:pt idx="1372">
                  <c:v>-9.4656011737342016</c:v>
                </c:pt>
                <c:pt idx="1373">
                  <c:v>-8.3446988621142868</c:v>
                </c:pt>
                <c:pt idx="1374">
                  <c:v>-7.1910960152237768</c:v>
                </c:pt>
                <c:pt idx="1375">
                  <c:v>-6.0093132791883255</c:v>
                </c:pt>
                <c:pt idx="1376">
                  <c:v>-4.8039817292192613</c:v>
                </c:pt>
                <c:pt idx="1377">
                  <c:v>-3.579824721726637</c:v>
                </c:pt>
                <c:pt idx="1378">
                  <c:v>-2.3416393848105037</c:v>
                </c:pt>
                <c:pt idx="1379">
                  <c:v>-1.0942778196614147</c:v>
                </c:pt>
                <c:pt idx="1380">
                  <c:v>0.15737191346432505</c:v>
                </c:pt>
                <c:pt idx="1381">
                  <c:v>1.4084049501829357</c:v>
                </c:pt>
                <c:pt idx="1382">
                  <c:v>2.6539188427709552</c:v>
                </c:pt>
                <c:pt idx="1383">
                  <c:v>3.8890327714825421</c:v>
                </c:pt>
                <c:pt idx="1384">
                  <c:v>5.1089066711153395</c:v>
                </c:pt>
                <c:pt idx="1385">
                  <c:v>6.3087601978678798</c:v>
                </c:pt>
                <c:pt idx="1386">
                  <c:v>7.4838914621672448</c:v>
                </c:pt>
                <c:pt idx="1387">
                  <c:v>8.6296954540552449</c:v>
                </c:pt>
                <c:pt idx="1388">
                  <c:v>9.7416820889319311</c:v>
                </c:pt>
                <c:pt idx="1389">
                  <c:v>10.815493802938756</c:v>
                </c:pt>
                <c:pt idx="1390">
                  <c:v>11.846922629029073</c:v>
                </c:pt>
                <c:pt idx="1391">
                  <c:v>12.831926686810563</c:v>
                </c:pt>
                <c:pt idx="1392">
                  <c:v>13.766646021542694</c:v>
                </c:pt>
                <c:pt idx="1393">
                  <c:v>14.647417730216191</c:v>
                </c:pt>
                <c:pt idx="1394">
                  <c:v>15.470790315443399</c:v>
                </c:pt>
                <c:pt idx="1395">
                  <c:v>16.233537210908306</c:v>
                </c:pt>
                <c:pt idx="1396">
                  <c:v>16.932669425375749</c:v>
                </c:pt>
                <c:pt idx="1397">
                  <c:v>17.565447255710318</c:v>
                </c:pt>
                <c:pt idx="1398">
                  <c:v>18.129391023004469</c:v>
                </c:pt>
                <c:pt idx="1399">
                  <c:v>18.622290789744582</c:v>
                </c:pt>
                <c:pt idx="1400">
                  <c:v>19.042215019937288</c:v>
                </c:pt>
                <c:pt idx="1401">
                  <c:v>19.387518148257019</c:v>
                </c:pt>
                <c:pt idx="1402">
                  <c:v>19.656847028554996</c:v>
                </c:pt>
                <c:pt idx="1403">
                  <c:v>19.849146236460122</c:v>
                </c:pt>
                <c:pt idx="1404">
                  <c:v>19.963662205290692</c:v>
                </c:pt>
                <c:pt idx="1405">
                  <c:v>19.999946179071298</c:v>
                </c:pt>
                <c:pt idx="1406">
                  <c:v>19.957855971081468</c:v>
                </c:pt>
                <c:pt idx="1407">
                  <c:v>19.837556521045677</c:v>
                </c:pt>
                <c:pt idx="1408">
                  <c:v>19.639519248780726</c:v>
                </c:pt>
                <c:pt idx="1409">
                  <c:v>19.364520206833628</c:v>
                </c:pt>
                <c:pt idx="1410">
                  <c:v>19.013637039349518</c:v>
                </c:pt>
                <c:pt idx="1411">
                  <c:v>18.588244759085992</c:v>
                </c:pt>
                <c:pt idx="1412">
                  <c:v>18.090010359123738</c:v>
                </c:pt>
                <c:pt idx="1413">
                  <c:v>17.5208862803883</c:v>
                </c:pt>
                <c:pt idx="1414">
                  <c:v>16.883102760581345</c:v>
                </c:pt>
                <c:pt idx="1415">
                  <c:v>16.17915909450404</c:v>
                </c:pt>
                <c:pt idx="1416">
                  <c:v>15.411813840021859</c:v>
                </c:pt>
                <c:pt idx="1417">
                  <c:v>14.584074008049392</c:v>
                </c:pt>
                <c:pt idx="1418">
                  <c:v>13.699183278918378</c:v>
                </c:pt>
                <c:pt idx="1419">
                  <c:v>12.760609291302817</c:v>
                </c:pt>
                <c:pt idx="1420">
                  <c:v>11.772030053515685</c:v>
                </c:pt>
                <c:pt idx="1421">
                  <c:v>10.737319530426049</c:v>
                </c:pt>
                <c:pt idx="1422">
                  <c:v>9.6605324624764712</c:v>
                </c:pt>
                <c:pt idx="1423">
                  <c:v>8.5458884762915144</c:v>
                </c:pt>
                <c:pt idx="1424">
                  <c:v>7.3977555491447333</c:v>
                </c:pt>
                <c:pt idx="1425">
                  <c:v>6.2206328920798839</c:v>
                </c:pt>
                <c:pt idx="1426">
                  <c:v>5.0191333187653395</c:v>
                </c:pt>
                <c:pt idx="1427">
                  <c:v>3.7979651691690006</c:v>
                </c:pt>
                <c:pt idx="1428">
                  <c:v>2.5619138588947954</c:v>
                </c:pt>
                <c:pt idx="1429">
                  <c:v>1.3158231264811759</c:v>
                </c:pt>
                <c:pt idx="1430">
                  <c:v>6.4576052147254967E-2</c:v>
                </c:pt>
                <c:pt idx="1431">
                  <c:v>-1.1869240776301</c:v>
                </c:pt>
                <c:pt idx="1432">
                  <c:v>-2.4337729847204059</c:v>
                </c:pt>
                <c:pt idx="1433">
                  <c:v>-3.6710846178311232</c:v>
                </c:pt>
                <c:pt idx="1434">
                  <c:v>-4.8940102995716721</c:v>
                </c:pt>
                <c:pt idx="1435">
                  <c:v>-6.0977577270624019</c:v>
                </c:pt>
                <c:pt idx="1436">
                  <c:v>-7.2776097516251204</c:v>
                </c:pt>
                <c:pt idx="1437">
                  <c:v>-8.4289428639657071</c:v>
                </c:pt>
                <c:pt idx="1438">
                  <c:v>-9.5472453124113343</c:v>
                </c:pt>
                <c:pt idx="1439">
                  <c:v>-10.628134783200821</c:v>
                </c:pt>
                <c:pt idx="1440">
                  <c:v>-11.667375573543046</c:v>
                </c:pt>
                <c:pt idx="1441">
                  <c:v>-12.660895190148006</c:v>
                </c:pt>
                <c:pt idx="1442">
                  <c:v>-13.604800308187599</c:v>
                </c:pt>
                <c:pt idx="1443">
                  <c:v>-14.49539202814316</c:v>
                </c:pt>
                <c:pt idx="1444">
                  <c:v>-15.329180370756019</c:v>
                </c:pt>
                <c:pt idx="1445">
                  <c:v>-16.102897953277189</c:v>
                </c:pt>
                <c:pt idx="1446">
                  <c:v>-16.813512793424739</c:v>
                </c:pt>
                <c:pt idx="1447">
                  <c:v>-17.458240190872566</c:v>
                </c:pt>
                <c:pt idx="1448">
                  <c:v>-18.034553639709852</c:v>
                </c:pt>
                <c:pt idx="1449">
                  <c:v>-18.54019472910905</c:v>
                </c:pt>
                <c:pt idx="1450">
                  <c:v>-18.973181993405525</c:v>
                </c:pt>
                <c:pt idx="1451">
                  <c:v>-19.331818676905421</c:v>
                </c:pt>
                <c:pt idx="1452">
                  <c:v>-19.614699382995695</c:v>
                </c:pt>
                <c:pt idx="1453">
                  <c:v>-19.820715581499218</c:v>
                </c:pt>
                <c:pt idx="1454">
                  <c:v>-19.949059952693993</c:v>
                </c:pt>
                <c:pt idx="1455">
                  <c:v>-19.999229550972753</c:v>
                </c:pt>
                <c:pt idx="1456">
                  <c:v>-19.971027775745682</c:v>
                </c:pt>
                <c:pt idx="1457">
                  <c:v>-19.864565141863089</c:v>
                </c:pt>
                <c:pt idx="1458">
                  <c:v>-19.680258846538649</c:v>
                </c:pt>
                <c:pt idx="1459">
                  <c:v>-19.418831134470462</c:v>
                </c:pt>
                <c:pt idx="1460">
                  <c:v>-19.081306467566783</c:v>
                </c:pt>
                <c:pt idx="1461">
                  <c:v>-18.669007510366715</c:v>
                </c:pt>
                <c:pt idx="1462">
                  <c:v>-18.183549946888785</c:v>
                </c:pt>
                <c:pt idx="1463">
                  <c:v>-17.626836149218672</c:v>
                </c:pt>
                <c:pt idx="1464">
                  <c:v>-17.00104772264557</c:v>
                </c:pt>
                <c:pt idx="1465">
                  <c:v>-16.308636956563685</c:v>
                </c:pt>
                <c:pt idx="1466">
                  <c:v>-15.552317214636703</c:v>
                </c:pt>
                <c:pt idx="1467">
                  <c:v>-14.735052301886693</c:v>
                </c:pt>
                <c:pt idx="1468">
                  <c:v>-13.860044850373773</c:v>
                </c:pt>
                <c:pt idx="1469">
                  <c:v>-12.930723768977888</c:v>
                </c:pt>
                <c:pt idx="1470">
                  <c:v>-11.950730806466744</c:v>
                </c:pt>
                <c:pt idx="1471">
                  <c:v>-10.9239062805039</c:v>
                </c:pt>
                <c:pt idx="1472">
                  <c:v>-9.8542740285201482</c:v>
                </c:pt>
                <c:pt idx="1473">
                  <c:v>-8.7460256394222391</c:v>
                </c:pt>
                <c:pt idx="1474">
                  <c:v>-7.6035040279318569</c:v>
                </c:pt>
                <c:pt idx="1475">
                  <c:v>-6.4311864159199255</c:v>
                </c:pt>
                <c:pt idx="1476">
                  <c:v>-5.2336667874304217</c:v>
                </c:pt>
                <c:pt idx="1477">
                  <c:v>-4.0156378861433195</c:v>
                </c:pt>
                <c:pt idx="1478">
                  <c:v>-2.7818728258285641</c:v>
                </c:pt>
                <c:pt idx="1479">
                  <c:v>-1.5372063858520009</c:v>
                </c:pt>
                <c:pt idx="1480">
                  <c:v>-0.28651606503000521</c:v>
                </c:pt>
                <c:pt idx="1481">
                  <c:v>0.9652970319214732</c:v>
                </c:pt>
                <c:pt idx="1482">
                  <c:v>2.213327400441341</c:v>
                </c:pt>
                <c:pt idx="1483">
                  <c:v>3.4526843594209593</c:v>
                </c:pt>
                <c:pt idx="1484">
                  <c:v>4.6785112164111053</c:v>
                </c:pt>
                <c:pt idx="1485">
                  <c:v>5.8860042996397191</c:v>
                </c:pt>
                <c:pt idx="1486">
                  <c:v>7.0704317822539258</c:v>
                </c:pt>
                <c:pt idx="1487">
                  <c:v>8.2271522250223015</c:v>
                </c:pt>
                <c:pt idx="1488">
                  <c:v>9.3516327648345019</c:v>
                </c:pt>
                <c:pt idx="1489">
                  <c:v>10.439466877721394</c:v>
                </c:pt>
                <c:pt idx="1490">
                  <c:v>11.486391646786306</c:v>
                </c:pt>
                <c:pt idx="1491">
                  <c:v>12.488304467381628</c:v>
                </c:pt>
                <c:pt idx="1492">
                  <c:v>13.4412791240653</c:v>
                </c:pt>
                <c:pt idx="1493">
                  <c:v>14.341581176339728</c:v>
                </c:pt>
                <c:pt idx="1494">
                  <c:v>15.18568259287634</c:v>
                </c:pt>
                <c:pt idx="1495">
                  <c:v>15.970275576880871</c:v>
                </c:pt>
                <c:pt idx="1496">
                  <c:v>16.692285528422069</c:v>
                </c:pt>
                <c:pt idx="1497">
                  <c:v>17.348883092927085</c:v>
                </c:pt>
                <c:pt idx="1498">
                  <c:v>17.937495248628395</c:v>
                </c:pt>
                <c:pt idx="1499">
                  <c:v>18.455815389514385</c:v>
                </c:pt>
                <c:pt idx="1500">
                  <c:v>18.901812364272427</c:v>
                </c:pt>
                <c:pt idx="1501">
                  <c:v>19.273738435800841</c:v>
                </c:pt>
                <c:pt idx="1502">
                  <c:v>19.570136130100796</c:v>
                </c:pt>
                <c:pt idx="1503">
                  <c:v>19.789843947708086</c:v>
                </c:pt>
                <c:pt idx="1504">
                  <c:v>19.932000915284082</c:v>
                </c:pt>
                <c:pt idx="1505">
                  <c:v>19.9960499595289</c:v>
                </c:pt>
                <c:pt idx="1506">
                  <c:v>19.981740090195313</c:v>
                </c:pt>
                <c:pt idx="1507">
                  <c:v>19.889127383649235</c:v>
                </c:pt>
                <c:pt idx="1508">
                  <c:v>19.718574763122181</c:v>
                </c:pt>
                <c:pt idx="1509">
                  <c:v>19.470750576516828</c:v>
                </c:pt>
                <c:pt idx="1510">
                  <c:v>19.146625977338925</c:v>
                </c:pt>
                <c:pt idx="1511">
                  <c:v>18.747471119019263</c:v>
                </c:pt>
                <c:pt idx="1512">
                  <c:v>18.274850177537967</c:v>
                </c:pt>
                <c:pt idx="1513">
                  <c:v>17.730615221858059</c:v>
                </c:pt>
                <c:pt idx="1514">
                  <c:v>17.116898956185608</c:v>
                </c:pt>
                <c:pt idx="1515">
                  <c:v>16.43610636250088</c:v>
                </c:pt>
                <c:pt idx="1516">
                  <c:v>15.69090527610728</c:v>
                </c:pt>
                <c:pt idx="1517">
                  <c:v>14.884215931133129</c:v>
                </c:pt>
                <c:pt idx="1518">
                  <c:v>14.019199516953469</c:v>
                </c:pt>
                <c:pt idx="1519">
                  <c:v>13.099245790374075</c:v>
                </c:pt>
                <c:pt idx="1520">
                  <c:v>12.127959792125424</c:v>
                </c:pt>
                <c:pt idx="1521">
                  <c:v>11.109147719719498</c:v>
                </c:pt>
                <c:pt idx="1522">
                  <c:v>10.046802012027307</c:v>
                </c:pt>
                <c:pt idx="1523">
                  <c:v>8.9450857040321381</c:v>
                </c:pt>
                <c:pt idx="1524">
                  <c:v>7.8083161130609691</c:v>
                </c:pt>
                <c:pt idx="1525">
                  <c:v>6.6409479204289772</c:v>
                </c:pt>
                <c:pt idx="1526">
                  <c:v>5.4475557147932427</c:v>
                </c:pt>
                <c:pt idx="1527">
                  <c:v>4.2328160656207627</c:v>
                </c:pt>
                <c:pt idx="1528">
                  <c:v>3.0014891970246387</c:v>
                </c:pt>
                <c:pt idx="1529">
                  <c:v>1.7584003337809584</c:v>
                </c:pt>
                <c:pt idx="1530">
                  <c:v>0.50842079262517914</c:v>
                </c:pt>
                <c:pt idx="1531">
                  <c:v>-0.74355110707298266</c:v>
                </c:pt>
                <c:pt idx="1532">
                  <c:v>-1.9926092384489922</c:v>
                </c:pt>
                <c:pt idx="1533">
                  <c:v>-3.2338588928797276</c:v>
                </c:pt>
                <c:pt idx="1534">
                  <c:v>-4.4624359609731403</c:v>
                </c:pt>
                <c:pt idx="1535">
                  <c:v>-5.6735259936509204</c:v>
                </c:pt>
                <c:pt idx="1536">
                  <c:v>-6.8623830686237675</c:v>
                </c:pt>
                <c:pt idx="1537">
                  <c:v>-8.0243483883297149</c:v>
                </c:pt>
                <c:pt idx="1538">
                  <c:v>-9.1548685364561688</c:v>
                </c:pt>
                <c:pt idx="1539">
                  <c:v>-10.249513321502334</c:v>
                </c:pt>
                <c:pt idx="1540">
                  <c:v>-11.303993137456818</c:v>
                </c:pt>
                <c:pt idx="1541">
                  <c:v>-12.314175773561427</c:v>
                </c:pt>
                <c:pt idx="1542">
                  <c:v>-13.276102607285697</c:v>
                </c:pt>
                <c:pt idx="1543">
                  <c:v>-14.186004117060103</c:v>
                </c:pt>
                <c:pt idx="1544">
                  <c:v>-15.040314653973489</c:v>
                </c:pt>
                <c:pt idx="1545">
                  <c:v>-15.835686414551125</c:v>
                </c:pt>
                <c:pt idx="1546">
                  <c:v>-16.569002559858362</c:v>
                </c:pt>
                <c:pt idx="1547">
                  <c:v>-17.237389429518867</c:v>
                </c:pt>
                <c:pt idx="1548">
                  <c:v>-17.8382278027834</c:v>
                </c:pt>
                <c:pt idx="1549">
                  <c:v>-18.369163162521922</c:v>
                </c:pt>
                <c:pt idx="1550">
                  <c:v>-18.828114921915603</c:v>
                </c:pt>
                <c:pt idx="1551">
                  <c:v>-19.213284577693994</c:v>
                </c:pt>
                <c:pt idx="1552">
                  <c:v>-19.523162757964645</c:v>
                </c:pt>
                <c:pt idx="1553">
                  <c:v>-19.75653513701829</c:v>
                </c:pt>
                <c:pt idx="1554">
                  <c:v>-19.912487193931078</c:v>
                </c:pt>
                <c:pt idx="1555">
                  <c:v>-19.990407796315687</c:v>
                </c:pt>
                <c:pt idx="1556">
                  <c:v>-19.989991595177653</c:v>
                </c:pt>
                <c:pt idx="1557">
                  <c:v>-19.911240221492545</c:v>
                </c:pt>
                <c:pt idx="1558">
                  <c:v>-19.754462279814632</c:v>
                </c:pt>
                <c:pt idx="1559">
                  <c:v>-19.520272138942147</c:v>
                </c:pt>
                <c:pt idx="1560">
                  <c:v>-19.209587524378133</c:v>
                </c:pt>
                <c:pt idx="1561">
                  <c:v>-18.823625922021698</c:v>
                </c:pt>
                <c:pt idx="1562">
                  <c:v>-18.363899807182069</c:v>
                </c:pt>
                <c:pt idx="1563">
                  <c:v>-17.832210717611648</c:v>
                </c:pt>
                <c:pt idx="1564">
                  <c:v>-17.230642193784753</c:v>
                </c:pt>
                <c:pt idx="1565">
                  <c:v>-16.561551614087168</c:v>
                </c:pt>
                <c:pt idx="1566">
                  <c:v>-15.827560956910329</c:v>
                </c:pt>
                <c:pt idx="1567">
                  <c:v>-15.031546525853676</c:v>
                </c:pt>
                <c:pt idx="1568">
                  <c:v>-14.176627678296912</c:v>
                </c:pt>
                <c:pt idx="1569">
                  <c:v>-13.266154601513808</c:v>
                </c:pt>
                <c:pt idx="1570">
                  <c:v>-12.30369518422615</c:v>
                </c:pt>
                <c:pt idx="1571">
                  <c:v>-11.293021035049808</c:v>
                </c:pt>
                <c:pt idx="1572">
                  <c:v>-10.238092702616253</c:v>
                </c:pt>
                <c:pt idx="1573">
                  <c:v>-9.1430441552947066</c:v>
                </c:pt>
                <c:pt idx="1574">
                  <c:v>-8.0121665813274898</c:v>
                </c:pt>
                <c:pt idx="1575">
                  <c:v>-6.8498915728670591</c:v>
                </c:pt>
                <c:pt idx="1576">
                  <c:v>-5.6607737598096799</c:v>
                </c:pt>
                <c:pt idx="1577">
                  <c:v>-4.4494729614762303</c:v>
                </c:pt>
                <c:pt idx="1578">
                  <c:v>-3.2207359260875128</c:v>
                </c:pt>
                <c:pt idx="1579">
                  <c:v>-1.9793777295896564</c:v>
                </c:pt>
                <c:pt idx="1580">
                  <c:v>-0.73026290671951621</c:v>
                </c:pt>
                <c:pt idx="1581">
                  <c:v>0.5217136117408685</c:v>
                </c:pt>
                <c:pt idx="1582">
                  <c:v>1.7716456808276113</c:v>
                </c:pt>
                <c:pt idx="1583">
                  <c:v>3.0146351672007246</c:v>
                </c:pt>
                <c:pt idx="1584">
                  <c:v>4.2458111435545671</c:v>
                </c:pt>
                <c:pt idx="1585">
                  <c:v>5.4603489764180022</c:v>
                </c:pt>
                <c:pt idx="1586">
                  <c:v>6.6534892325394486</c:v>
                </c:pt>
                <c:pt idx="1587">
                  <c:v>7.8205563297708753</c:v>
                </c:pt>
                <c:pt idx="1588">
                  <c:v>8.9569768593639338</c:v>
                </c:pt>
                <c:pt idx="1589">
                  <c:v>10.058297507877123</c:v>
                </c:pt>
                <c:pt idx="1590">
                  <c:v>11.120202508461809</c:v>
                </c:pt>
                <c:pt idx="1591">
                  <c:v>12.138530553143008</c:v>
                </c:pt>
                <c:pt idx="1592">
                  <c:v>13.109291099817735</c:v>
                </c:pt>
                <c:pt idx="1593">
                  <c:v>14.028680010072083</c:v>
                </c:pt>
                <c:pt idx="1594">
                  <c:v>14.893094456532367</c:v>
                </c:pt>
                <c:pt idx="1595">
                  <c:v>15.699147041335133</c:v>
                </c:pt>
                <c:pt idx="1596">
                  <c:v>16.443679070390132</c:v>
                </c:pt>
                <c:pt idx="1597">
                  <c:v>17.123772931417172</c:v>
                </c:pt>
                <c:pt idx="1598">
                  <c:v>17.736763527250098</c:v>
                </c:pt>
                <c:pt idx="1599">
                  <c:v>18.280248719605691</c:v>
                </c:pt>
                <c:pt idx="1600">
                  <c:v>18.752098742389645</c:v>
                </c:pt>
                <c:pt idx="1601">
                  <c:v>19.150464547653598</c:v>
                </c:pt>
                <c:pt idx="1602">
                  <c:v>19.473785051494776</c:v>
                </c:pt>
                <c:pt idx="1603">
                  <c:v>19.720793251506855</c:v>
                </c:pt>
                <c:pt idx="1604">
                  <c:v>19.890521191806553</c:v>
                </c:pt>
                <c:pt idx="1605">
                  <c:v>19.982303756181938</c:v>
                </c:pt>
                <c:pt idx="1606">
                  <c:v>19.995781274495844</c:v>
                </c:pt>
                <c:pt idx="1607">
                  <c:v>19.930900932132637</c:v>
                </c:pt>
                <c:pt idx="1608">
                  <c:v>19.7879169769638</c:v>
                </c:pt>
                <c:pt idx="1609">
                  <c:v>19.5673897230219</c:v>
                </c:pt>
                <c:pt idx="1610">
                  <c:v>19.270183354786589</c:v>
                </c:pt>
                <c:pt idx="1611">
                  <c:v>18.897462540688597</c:v>
                </c:pt>
                <c:pt idx="1612">
                  <c:v>18.450687869099944</c:v>
                </c:pt>
                <c:pt idx="1613">
                  <c:v>17.931610124698484</c:v>
                </c:pt>
                <c:pt idx="1614">
                  <c:v>17.342263427632144</c:v>
                </c:pt>
                <c:pt idx="1615">
                  <c:v>16.684957262374748</c:v>
                </c:pt>
                <c:pt idx="1616">
                  <c:v>15.962267427500899</c:v>
                </c:pt>
                <c:pt idx="1617">
                  <c:v>15.177025941856076</c:v>
                </c:pt>
                <c:pt idx="1618">
                  <c:v>14.332309946667694</c:v>
                </c:pt>
                <c:pt idx="1619">
                  <c:v>13.431429647090843</c:v>
                </c:pt>
                <c:pt idx="1620">
                  <c:v>12.477915340443973</c:v>
                </c:pt>
                <c:pt idx="1621">
                  <c:v>11.475503581960956</c:v>
                </c:pt>
                <c:pt idx="1622">
                  <c:v>10.428122542281752</c:v>
                </c:pt>
                <c:pt idx="1623">
                  <c:v>9.339876614050338</c:v>
                </c:pt>
                <c:pt idx="1624">
                  <c:v>8.2150303279525012</c:v>
                </c:pt>
                <c:pt idx="1625">
                  <c:v>7.057991641215315</c:v>
                </c:pt>
                <c:pt idx="1626">
                  <c:v>5.8732946640564494</c:v>
                </c:pt>
                <c:pt idx="1627">
                  <c:v>4.66558189178222</c:v>
                </c:pt>
                <c:pt idx="1628">
                  <c:v>3.4395860121441819</c:v>
                </c:pt>
                <c:pt idx="1629">
                  <c:v>2.2001113592678783</c:v>
                </c:pt>
                <c:pt idx="1630">
                  <c:v>0.95201508681079083</c:v>
                </c:pt>
                <c:pt idx="1631">
                  <c:v>-0.29981186585825825</c:v>
                </c:pt>
                <c:pt idx="1632">
                  <c:v>-1.5504639398826365</c:v>
                </c:pt>
                <c:pt idx="1633">
                  <c:v>-2.7950401804240199</c:v>
                </c:pt>
                <c:pt idx="1634">
                  <c:v>-4.0286634421323368</c:v>
                </c:pt>
                <c:pt idx="1635">
                  <c:v>-5.2464995013115576</c:v>
                </c:pt>
                <c:pt idx="1636">
                  <c:v>-6.4437759998847888</c:v>
                </c:pt>
                <c:pt idx="1637">
                  <c:v>-7.6158011469308562</c:v>
                </c:pt>
                <c:pt idx="1638">
                  <c:v>-8.7579821044937134</c:v>
                </c:pt>
                <c:pt idx="1639">
                  <c:v>-9.8658429856299126</c:v>
                </c:pt>
                <c:pt idx="1640">
                  <c:v>-10.935042394152331</c:v>
                </c:pt>
                <c:pt idx="1641">
                  <c:v>-11.961390437346639</c:v>
                </c:pt>
                <c:pt idx="1642">
                  <c:v>-12.940865144984429</c:v>
                </c:pt>
                <c:pt idx="1643">
                  <c:v>-13.869628230297481</c:v>
                </c:pt>
                <c:pt idx="1644">
                  <c:v>-14.744040131148914</c:v>
                </c:pt>
                <c:pt idx="1645">
                  <c:v>-15.560674272454055</c:v>
                </c:pt>
                <c:pt idx="1646">
                  <c:v>-16.316330493969968</c:v>
                </c:pt>
                <c:pt idx="1647">
                  <c:v>-17.008047590824376</c:v>
                </c:pt>
                <c:pt idx="1648">
                  <c:v>-17.633114917649291</c:v>
                </c:pt>
                <c:pt idx="1649">
                  <c:v>-18.189083010838207</c:v>
                </c:pt>
                <c:pt idx="1650">
                  <c:v>-18.673773187308374</c:v>
                </c:pt>
                <c:pt idx="1651">
                  <c:v>-19.085286082149086</c:v>
                </c:pt>
                <c:pt idx="1652">
                  <c:v>-19.422009091699501</c:v>
                </c:pt>
                <c:pt idx="1653">
                  <c:v>-19.682622692891037</c:v>
                </c:pt>
                <c:pt idx="1654">
                  <c:v>-19.866105614087676</c:v>
                </c:pt>
                <c:pt idx="1655">
                  <c:v>-19.971738837163787</c:v>
                </c:pt>
                <c:pt idx="1656">
                  <c:v>-19.999108415134007</c:v>
                </c:pt>
                <c:pt idx="1657">
                  <c:v>-19.948107094295775</c:v>
                </c:pt>
                <c:pt idx="1658">
                  <c:v>-19.818934734526415</c:v>
                </c:pt>
                <c:pt idx="1659">
                  <c:v>-19.612097526088423</c:v>
                </c:pt>
                <c:pt idx="1660">
                  <c:v>-19.32840600601136</c:v>
                </c:pt>
                <c:pt idx="1661">
                  <c:v>-18.968971881825109</c:v>
                </c:pt>
                <c:pt idx="1662">
                  <c:v>-18.535203675089086</c:v>
                </c:pt>
                <c:pt idx="1663">
                  <c:v>-18.028801201791932</c:v>
                </c:pt>
                <c:pt idx="1664">
                  <c:v>-17.451748911248</c:v>
                </c:pt>
                <c:pt idx="1665">
                  <c:v>-16.806308109598437</c:v>
                </c:pt>
                <c:pt idx="1666">
                  <c:v>-16.095008098384955</c:v>
                </c:pt>
                <c:pt idx="1667">
                  <c:v>-15.320636262927273</c:v>
                </c:pt>
                <c:pt idx="1668">
                  <c:v>-14.486227149341206</c:v>
                </c:pt>
                <c:pt idx="1669">
                  <c:v>-13.595050573002551</c:v>
                </c:pt>
                <c:pt idx="1670">
                  <c:v>-12.650598805058975</c:v>
                </c:pt>
                <c:pt idx="1671">
                  <c:v>-11.656572887196004</c:v>
                </c:pt>
                <c:pt idx="1672">
                  <c:v>-10.616868128295309</c:v>
                </c:pt>
                <c:pt idx="1673">
                  <c:v>-9.535558839808667</c:v>
                </c:pt>
                <c:pt idx="1674">
                  <c:v>-8.4168823696755037</c:v>
                </c:pt>
                <c:pt idx="1675">
                  <c:v>-7.2652224973439301</c:v>
                </c:pt>
                <c:pt idx="1676">
                  <c:v>-6.0850922549662725</c:v>
                </c:pt>
                <c:pt idx="1677">
                  <c:v>-4.8811162420947811</c:v>
                </c:pt>
                <c:pt idx="1678">
                  <c:v>-3.6580125031693864</c:v>
                </c:pt>
                <c:pt idx="1679">
                  <c:v>-2.4205740388267638</c:v>
                </c:pt>
                <c:pt idx="1680">
                  <c:v>-1.1736500234724112</c:v>
                </c:pt>
                <c:pt idx="1681">
                  <c:v>7.7873197271774205E-2</c:v>
                </c:pt>
                <c:pt idx="1682">
                  <c:v>1.3290912547894176</c:v>
                </c:pt>
                <c:pt idx="1683">
                  <c:v>2.5751009763115675</c:v>
                </c:pt>
                <c:pt idx="1684">
                  <c:v>3.8110195990780884</c:v>
                </c:pt>
                <c:pt idx="1685">
                  <c:v>5.032003904516503</c:v>
                </c:pt>
                <c:pt idx="1686">
                  <c:v>6.233269197455491</c:v>
                </c:pt>
                <c:pt idx="1687">
                  <c:v>7.4101080560070836</c:v>
                </c:pt>
                <c:pt idx="1688">
                  <c:v>8.5579087786294359</c:v>
                </c:pt>
                <c:pt idx="1689">
                  <c:v>9.6721734560954378</c:v>
                </c:pt>
                <c:pt idx="1690">
                  <c:v>10.748535597535303</c:v>
                </c:pt>
                <c:pt idx="1691">
                  <c:v>11.782777241493315</c:v>
                </c:pt>
                <c:pt idx="1692">
                  <c:v>12.770845484932046</c:v>
                </c:pt>
                <c:pt idx="1693">
                  <c:v>13.708868365426042</c:v>
                </c:pt>
                <c:pt idx="1694">
                  <c:v>14.593170034297252</c:v>
                </c:pt>
                <c:pt idx="1695">
                  <c:v>15.420285161232881</c:v>
                </c:pt>
                <c:pt idx="1696">
                  <c:v>16.186972513945825</c:v>
                </c:pt>
                <c:pt idx="1697">
                  <c:v>16.890227659653387</c:v>
                </c:pt>
                <c:pt idx="1698">
                  <c:v>17.527294738609022</c:v>
                </c:pt>
                <c:pt idx="1699">
                  <c:v>18.09567726354193</c:v>
                </c:pt>
                <c:pt idx="1700">
                  <c:v>18.593147902691943</c:v>
                </c:pt>
                <c:pt idx="1701">
                  <c:v>19.017757208098327</c:v>
                </c:pt>
                <c:pt idx="1702">
                  <c:v>19.367841254938938</c:v>
                </c:pt>
                <c:pt idx="1703">
                  <c:v>19.642028161986264</c:v>
                </c:pt>
                <c:pt idx="1704">
                  <c:v>19.839243467623902</c:v>
                </c:pt>
                <c:pt idx="1705">
                  <c:v>19.958714340361777</c:v>
                </c:pt>
                <c:pt idx="1706">
                  <c:v>19.999972607345097</c:v>
                </c:pt>
                <c:pt idx="1707">
                  <c:v>19.962856588992985</c:v>
                </c:pt>
                <c:pt idx="1708">
                  <c:v>19.847511732575278</c:v>
                </c:pt>
                <c:pt idx="1709">
                  <c:v>19.654390042245605</c:v>
                </c:pt>
                <c:pt idx="1710">
                  <c:v>19.384248307763436</c:v>
                </c:pt>
                <c:pt idx="1711">
                  <c:v>19.038145138847788</c:v>
                </c:pt>
                <c:pt idx="1712">
                  <c:v>18.617436816781925</c:v>
                </c:pt>
                <c:pt idx="1713">
                  <c:v>18.123771979528019</c:v>
                </c:pt>
                <c:pt idx="1714">
                  <c:v>17.559085161175965</c:v>
                </c:pt>
                <c:pt idx="1715">
                  <c:v>16.925589211048099</c:v>
                </c:pt>
                <c:pt idx="1716">
                  <c:v>16.225766622162404</c:v>
                </c:pt>
                <c:pt idx="1717">
                  <c:v>15.462359803037925</c:v>
                </c:pt>
                <c:pt idx="1718">
                  <c:v>14.638360330965826</c:v>
                </c:pt>
                <c:pt idx="1719">
                  <c:v>13.756997228855331</c:v>
                </c:pt>
                <c:pt idx="1720">
                  <c:v>12.821724311599962</c:v>
                </c:pt>
                <c:pt idx="1721">
                  <c:v>11.836206651542847</c:v>
                </c:pt>
                <c:pt idx="1722">
                  <c:v>10.804306216088733</c:v>
                </c:pt>
                <c:pt idx="1723">
                  <c:v>9.7300667337338815</c:v>
                </c:pt>
                <c:pt idx="1724">
                  <c:v>8.6176978478296231</c:v>
                </c:pt>
                <c:pt idx="1725">
                  <c:v>7.471558620169902</c:v>
                </c:pt>
                <c:pt idx="1726">
                  <c:v>6.2961404490483819</c:v>
                </c:pt>
                <c:pt idx="1727">
                  <c:v>5.0960494687311613</c:v>
                </c:pt>
                <c:pt idx="1728">
                  <c:v>3.8759884993048241</c:v>
                </c:pt>
                <c:pt idx="1729">
                  <c:v>2.6407386176457481</c:v>
                </c:pt>
                <c:pt idx="1730">
                  <c:v>1.3951404217166563</c:v>
                </c:pt>
                <c:pt idx="1731">
                  <c:v>0.14407506162567521</c:v>
                </c:pt>
                <c:pt idx="1732">
                  <c:v>-1.1075548882386321</c:v>
                </c:pt>
                <c:pt idx="1733">
                  <c:v>-2.354844641016689</c:v>
                </c:pt>
                <c:pt idx="1734">
                  <c:v>-3.5929064178647439</c:v>
                </c:pt>
                <c:pt idx="1735">
                  <c:v>-4.8168886017903452</c:v>
                </c:pt>
                <c:pt idx="1736">
                  <c:v>-6.0219947497768791</c:v>
                </c:pt>
                <c:pt idx="1737">
                  <c:v>-7.2035023887022946</c:v>
                </c:pt>
                <c:pt idx="1738">
                  <c:v>-8.3567815213834287</c:v>
                </c:pt>
                <c:pt idx="1739">
                  <c:v>-9.4773127702401077</c:v>
                </c:pt>
                <c:pt idx="1740">
                  <c:v>-10.560705087466689</c:v>
                </c:pt>
                <c:pt idx="1741">
                  <c:v>-11.602712962317886</c:v>
                </c:pt>
                <c:pt idx="1742">
                  <c:v>-12.599253058076929</c:v>
                </c:pt>
                <c:pt idx="1743">
                  <c:v>-13.546420213503168</c:v>
                </c:pt>
                <c:pt idx="1744">
                  <c:v>-14.440502746069059</c:v>
                </c:pt>
                <c:pt idx="1745">
                  <c:v>-15.277996996999217</c:v>
                </c:pt>
                <c:pt idx="1746">
                  <c:v>-16.055621061129557</c:v>
                </c:pt>
                <c:pt idx="1747">
                  <c:v>-16.770327647771616</c:v>
                </c:pt>
                <c:pt idx="1748">
                  <c:v>-17.419316022192422</c:v>
                </c:pt>
                <c:pt idx="1749">
                  <c:v>-18.000042980906581</c:v>
                </c:pt>
                <c:pt idx="1750">
                  <c:v>-18.510232817778885</c:v>
                </c:pt>
                <c:pt idx="1751">
                  <c:v>-18.947886241878759</c:v>
                </c:pt>
                <c:pt idx="1752">
                  <c:v>-19.311288212140031</c:v>
                </c:pt>
                <c:pt idx="1753">
                  <c:v>-19.599014658127146</c:v>
                </c:pt>
                <c:pt idx="1754">
                  <c:v>-19.809938060566768</c:v>
                </c:pt>
                <c:pt idx="1755">
                  <c:v>-19.943231869780604</c:v>
                </c:pt>
                <c:pt idx="1756">
                  <c:v>-19.998373744701322</c:v>
                </c:pt>
                <c:pt idx="1757">
                  <c:v>-19.975147599781053</c:v>
                </c:pt>
                <c:pt idx="1758">
                  <c:v>-19.873644451769891</c:v>
                </c:pt>
                <c:pt idx="1759">
                  <c:v>-19.69426206304696</c:v>
                </c:pt>
                <c:pt idx="1760">
                  <c:v>-19.437703382900771</c:v>
                </c:pt>
                <c:pt idx="1761">
                  <c:v>-19.104973792868631</c:v>
                </c:pt>
                <c:pt idx="1762">
                  <c:v>-18.697377166927655</c:v>
                </c:pt>
                <c:pt idx="1763">
                  <c:v>-18.216510761978959</c:v>
                </c:pt>
                <c:pt idx="1764">
                  <c:v>-17.66425895864451</c:v>
                </c:pt>
                <c:pt idx="1765">
                  <c:v>-17.042785876909122</c:v>
                </c:pt>
                <c:pt idx="1766">
                  <c:v>-16.354526895540356</c:v>
                </c:pt>
                <c:pt idx="1767">
                  <c:v>-15.602179108521451</c:v>
                </c:pt>
                <c:pt idx="1768">
                  <c:v>-14.788690755897312</c:v>
                </c:pt>
                <c:pt idx="1769">
                  <c:v>-13.917249670447017</c:v>
                </c:pt>
                <c:pt idx="1770">
                  <c:v>-12.991270785462584</c:v>
                </c:pt>
                <c:pt idx="1771">
                  <c:v>-12.014382752580412</c:v>
                </c:pt>
                <c:pt idx="1772">
                  <c:v>-10.990413722115802</c:v>
                </c:pt>
                <c:pt idx="1773">
                  <c:v>-9.9233763416125544</c:v>
                </c:pt>
                <c:pt idx="1774">
                  <c:v>-8.8174520314040681</c:v>
                </c:pt>
                <c:pt idx="1775">
                  <c:v>-7.6769745987989744</c:v>
                </c:pt>
                <c:pt idx="1776">
                  <c:v>-6.5064132551034977</c:v>
                </c:pt>
                <c:pt idx="1777">
                  <c:v>-5.3103551020387396</c:v>
                </c:pt>
                <c:pt idx="1778">
                  <c:v>-4.0934871561719532</c:v>
                </c:pt>
                <c:pt idx="1779">
                  <c:v>-2.8605779818153954</c:v>
                </c:pt>
                <c:pt idx="1780">
                  <c:v>-1.616459004356414</c:v>
                </c:pt>
                <c:pt idx="1781">
                  <c:v>-0.36600557725982286</c:v>
                </c:pt>
                <c:pt idx="1782">
                  <c:v>0.88588212307880554</c:v>
                </c:pt>
                <c:pt idx="1783">
                  <c:v>2.134298299748334</c:v>
                </c:pt>
                <c:pt idx="1784">
                  <c:v>3.3743507597655902</c:v>
                </c:pt>
                <c:pt idx="1785">
                  <c:v>4.6011800852089042</c:v>
                </c:pt>
                <c:pt idx="1786">
                  <c:v>5.8099786759122907</c:v>
                </c:pt>
                <c:pt idx="1787">
                  <c:v>6.9960095891059346</c:v>
                </c:pt>
                <c:pt idx="1788">
                  <c:v>8.1546251021629832</c:v>
                </c:pt>
                <c:pt idx="1789">
                  <c:v>9.2812849257247141</c:v>
                </c:pt>
                <c:pt idx="1790">
                  <c:v>10.371573995819451</c:v>
                </c:pt>
                <c:pt idx="1791">
                  <c:v>11.42121977526104</c:v>
                </c:pt>
                <c:pt idx="1792">
                  <c:v>12.426108996525805</c:v>
                </c:pt>
                <c:pt idx="1793">
                  <c:v>13.382303780491712</c:v>
                </c:pt>
                <c:pt idx="1794">
                  <c:v>14.286057067885357</c:v>
                </c:pt>
                <c:pt idx="1795">
                  <c:v>15.133827302954751</c:v>
                </c:pt>
                <c:pt idx="1796">
                  <c:v>15.922292311834999</c:v>
                </c:pt>
                <c:pt idx="1797">
                  <c:v>16.648362321214595</c:v>
                </c:pt>
                <c:pt idx="1798">
                  <c:v>17.309192066292795</c:v>
                </c:pt>
                <c:pt idx="1799">
                  <c:v>17.902191940572493</c:v>
                </c:pt>
                <c:pt idx="1800">
                  <c:v>18.425038143803299</c:v>
                </c:pt>
                <c:pt idx="1801">
                  <c:v>18.8756817883033</c:v>
                </c:pt>
                <c:pt idx="1802">
                  <c:v>19.252356927974578</c:v>
                </c:pt>
                <c:pt idx="1803">
                  <c:v>19.553587478552018</c:v>
                </c:pt>
                <c:pt idx="1804">
                  <c:v>19.778193001962485</c:v>
                </c:pt>
                <c:pt idx="1805">
                  <c:v>19.925293332131595</c:v>
                </c:pt>
                <c:pt idx="1806">
                  <c:v>19.994312024107273</c:v>
                </c:pt>
                <c:pt idx="1807">
                  <c:v>19.984978612986218</c:v>
                </c:pt>
                <c:pt idx="1808">
                  <c:v>19.897329673789795</c:v>
                </c:pt>
                <c:pt idx="1809">
                  <c:v>19.731708678137032</c:v>
                </c:pt>
                <c:pt idx="1810">
                  <c:v>19.488764648275236</c:v>
                </c:pt>
                <c:pt idx="1811">
                  <c:v>19.16944961374433</c:v>
                </c:pt>
                <c:pt idx="1812">
                  <c:v>18.775014880639407</c:v>
                </c:pt>
                <c:pt idx="1813">
                  <c:v>18.307006128093704</c:v>
                </c:pt>
                <c:pt idx="1814">
                  <c:v>17.767257351194267</c:v>
                </c:pt>
                <c:pt idx="1815">
                  <c:v>17.157883674070742</c:v>
                </c:pt>
                <c:pt idx="1816">
                  <c:v>16.481273061316273</c:v>
                </c:pt>
                <c:pt idx="1817">
                  <c:v>15.740076960223305</c:v>
                </c:pt>
                <c:pt idx="1818">
                  <c:v>14.937199910506347</c:v>
                </c:pt>
                <c:pt idx="1819">
                  <c:v>14.075788162222866</c:v>
                </c:pt>
                <c:pt idx="1820">
                  <c:v>13.159217346504967</c:v>
                </c:pt>
                <c:pt idx="1821">
                  <c:v>12.191079247403119</c:v>
                </c:pt>
                <c:pt idx="1822">
                  <c:v>11.175167726695312</c:v>
                </c:pt>
                <c:pt idx="1823">
                  <c:v>10.115463856803668</c:v>
                </c:pt>
                <c:pt idx="1824">
                  <c:v>9.0161203200895628</c:v>
                </c:pt>
                <c:pt idx="1825">
                  <c:v>7.881445135655329</c:v>
                </c:pt>
                <c:pt idx="1826">
                  <c:v>6.7158847774233648</c:v>
                </c:pt>
                <c:pt idx="1827">
                  <c:v>5.5240067496548431</c:v>
                </c:pt>
                <c:pt idx="1828">
                  <c:v>4.3104816881779486</c:v>
                </c:pt>
                <c:pt idx="1829">
                  <c:v>3.080065057478246</c:v>
                </c:pt>
                <c:pt idx="1830">
                  <c:v>1.8375785153633148</c:v>
                </c:pt>
                <c:pt idx="1831">
                  <c:v>0.587891018241536</c:v>
                </c:pt>
                <c:pt idx="1832">
                  <c:v>-0.66410025895634928</c:v>
                </c:pt>
                <c:pt idx="1833">
                  <c:v>-1.9134891134305316</c:v>
                </c:pt>
                <c:pt idx="1834">
                  <c:v>-3.1553795405462282</c:v>
                </c:pt>
                <c:pt idx="1835">
                  <c:v>-4.3849049199040131</c:v>
                </c:pt>
                <c:pt idx="1836">
                  <c:v>-5.5972470862584922</c:v>
                </c:pt>
                <c:pt idx="1837">
                  <c:v>-6.7876552105603736</c:v>
                </c:pt>
                <c:pt idx="1838">
                  <c:v>-7.9514644171196895</c:v>
                </c:pt>
                <c:pt idx="1839">
                  <c:v>-9.0841140639490217</c:v>
                </c:pt>
                <c:pt idx="1840">
                  <c:v>-10.181165614638649</c:v>
                </c:pt>
                <c:pt idx="1841">
                  <c:v>-11.238320031736931</c:v>
                </c:pt>
                <c:pt idx="1842">
                  <c:v>-12.251434623474392</c:v>
                </c:pt>
                <c:pt idx="1843">
                  <c:v>-13.216539277808224</c:v>
                </c:pt>
                <c:pt idx="1844">
                  <c:v>-14.129852020181074</c:v>
                </c:pt>
                <c:pt idx="1845">
                  <c:v>-14.987793834016845</c:v>
                </c:pt>
                <c:pt idx="1846">
                  <c:v>-15.787002685885803</c:v>
                </c:pt>
                <c:pt idx="1847">
                  <c:v>-16.524346700367389</c:v>
                </c:pt>
                <c:pt idx="1848">
                  <c:v>-17.196936432995916</c:v>
                </c:pt>
                <c:pt idx="1849">
                  <c:v>-17.802136193180175</c:v>
                </c:pt>
                <c:pt idx="1850">
                  <c:v>-18.337574372737333</c:v>
                </c:pt>
                <c:pt idx="1851">
                  <c:v>-18.801152739560624</c:v>
                </c:pt>
                <c:pt idx="1852">
                  <c:v>-19.1910546600018</c:v>
                </c:pt>
                <c:pt idx="1853">
                  <c:v>-19.505752217750256</c:v>
                </c:pt>
                <c:pt idx="1854">
                  <c:v>-19.744012201307434</c:v>
                </c:pt>
                <c:pt idx="1855">
                  <c:v>-19.904900936597894</c:v>
                </c:pt>
                <c:pt idx="1856">
                  <c:v>-19.987787945775676</c:v>
                </c:pt>
                <c:pt idx="1857">
                  <c:v>-19.992348417890589</c:v>
                </c:pt>
                <c:pt idx="1858">
                  <c:v>-19.91856448173094</c:v>
                </c:pt>
                <c:pt idx="1859">
                  <c:v>-19.766725275856153</c:v>
                </c:pt>
                <c:pt idx="1860">
                  <c:v>-19.53742581554334</c:v>
                </c:pt>
                <c:pt idx="1861">
                  <c:v>-19.231564661089831</c:v>
                </c:pt>
                <c:pt idx="1862">
                  <c:v>-18.850340396606704</c:v>
                </c:pt>
                <c:pt idx="1863">
                  <c:v>-18.395246933104435</c:v>
                </c:pt>
                <c:pt idx="1864">
                  <c:v>-17.868067654273325</c:v>
                </c:pt>
                <c:pt idx="1865">
                  <c:v>-17.270868427904141</c:v>
                </c:pt>
                <c:pt idx="1866">
                  <c:v>-16.605989510330826</c:v>
                </c:pt>
                <c:pt idx="1867">
                  <c:v>-15.876036375621579</c:v>
                </c:pt>
                <c:pt idx="1868">
                  <c:v>-15.083869505457793</c:v>
                </c:pt>
                <c:pt idx="1869">
                  <c:v>-14.232593179706242</c:v>
                </c:pt>
                <c:pt idx="1870">
                  <c:v>-13.325543311619157</c:v>
                </c:pt>
                <c:pt idx="1871">
                  <c:v>-12.366274375323187</c:v>
                </c:pt>
                <c:pt idx="1872">
                  <c:v>-11.358545476833701</c:v>
                </c:pt>
                <c:pt idx="1873">
                  <c:v>-10.306305623170481</c:v>
                </c:pt>
                <c:pt idx="1874">
                  <c:v>-9.2136782473079517</c:v>
                </c:pt>
                <c:pt idx="1875">
                  <c:v>-8.0849450495970512</c:v>
                </c:pt>
                <c:pt idx="1876">
                  <c:v>-6.9245292189801475</c:v>
                </c:pt>
                <c:pt idx="1877">
                  <c:v>-5.736978099757037</c:v>
                </c:pt>
                <c:pt idx="1878">
                  <c:v>-4.5269453718144348</c:v>
                </c:pt>
                <c:pt idx="1879">
                  <c:v>-3.299172814161913</c:v>
                </c:pt>
                <c:pt idx="1880">
                  <c:v>-2.0584717232260914</c:v>
                </c:pt>
                <c:pt idx="1881">
                  <c:v>-0.80970405873275653</c:v>
                </c:pt>
                <c:pt idx="1882">
                  <c:v>0.44223660895352951</c:v>
                </c:pt>
                <c:pt idx="1883">
                  <c:v>1.6924442753574449</c:v>
                </c:pt>
                <c:pt idx="1884">
                  <c:v>2.9360197271498203</c:v>
                </c:pt>
                <c:pt idx="1885">
                  <c:v>4.1680897407919471</c:v>
                </c:pt>
                <c:pt idx="1886">
                  <c:v>5.3838261793300983</c:v>
                </c:pt>
                <c:pt idx="1887">
                  <c:v>6.5784649125139341</c:v>
                </c:pt>
                <c:pt idx="1888">
                  <c:v>7.7473244860833983</c:v>
                </c:pt>
                <c:pt idx="1889">
                  <c:v>8.8858244670787077</c:v>
                </c:pt>
                <c:pt idx="1890">
                  <c:v>9.989503393270784</c:v>
                </c:pt>
                <c:pt idx="1891">
                  <c:v>11.054036256381476</c:v>
                </c:pt>
                <c:pt idx="1892">
                  <c:v>12.075251450580062</c:v>
                </c:pt>
                <c:pt idx="1893">
                  <c:v>13.049147119833808</c:v>
                </c:pt>
                <c:pt idx="1894">
                  <c:v>13.971906840062609</c:v>
                </c:pt>
                <c:pt idx="1895">
                  <c:v>14.839914574632747</c:v>
                </c:pt>
                <c:pt idx="1896">
                  <c:v>15.649768844593106</c:v>
                </c:pt>
                <c:pt idx="1897">
                  <c:v>16.398296058114763</c:v>
                </c:pt>
                <c:pt idx="1898">
                  <c:v>17.08256294690986</c:v>
                </c:pt>
                <c:pt idx="1899">
                  <c:v>17.69988806088622</c:v>
                </c:pt>
                <c:pt idx="1900">
                  <c:v>18.24785227599903</c:v>
                </c:pt>
                <c:pt idx="1901">
                  <c:v>18.724308274120073</c:v>
                </c:pt>
                <c:pt idx="1902">
                  <c:v>19.127388957774475</c:v>
                </c:pt>
                <c:pt idx="1903">
                  <c:v>19.45551476677349</c:v>
                </c:pt>
                <c:pt idx="1904">
                  <c:v>19.707399868066734</c:v>
                </c:pt>
                <c:pt idx="1905">
                  <c:v>19.882057194562375</c:v>
                </c:pt>
                <c:pt idx="1906">
                  <c:v>19.978802313165758</c:v>
                </c:pt>
                <c:pt idx="1907">
                  <c:v>19.99725610688122</c:v>
                </c:pt>
                <c:pt idx="1908">
                  <c:v>19.937346260464931</c:v>
                </c:pt>
                <c:pt idx="1909">
                  <c:v>19.799307543808364</c:v>
                </c:pt>
                <c:pt idx="1910">
                  <c:v>19.583680891940663</c:v>
                </c:pt>
                <c:pt idx="1911">
                  <c:v>19.291311285256203</c:v>
                </c:pt>
                <c:pt idx="1912">
                  <c:v>18.923344438272956</c:v>
                </c:pt>
                <c:pt idx="1913">
                  <c:v>18.481222309899113</c:v>
                </c:pt>
                <c:pt idx="1914">
                  <c:v>17.966677452799352</c:v>
                </c:pt>
                <c:pt idx="1915">
                  <c:v>17.381726224007942</c:v>
                </c:pt>
                <c:pt idx="1916">
                  <c:v>16.728660883390212</c:v>
                </c:pt>
                <c:pt idx="1917">
                  <c:v>16.010040610918427</c:v>
                </c:pt>
                <c:pt idx="1918">
                  <c:v>15.228681477964198</c:v>
                </c:pt>
                <c:pt idx="1919">
                  <c:v>14.387645411902319</c:v>
                </c:pt>
                <c:pt idx="1920">
                  <c:v>13.4902281972783</c:v>
                </c:pt>
                <c:pt idx="1921">
                  <c:v>12.53994656055055</c:v>
                </c:pt>
                <c:pt idx="1922">
                  <c:v>11.540524389027388</c:v>
                </c:pt>
                <c:pt idx="1923">
                  <c:v>10.495878137993842</c:v>
                </c:pt>
                <c:pt idx="1924">
                  <c:v>9.4101014832253203</c:v>
                </c:pt>
                <c:pt idx="1925">
                  <c:v>8.2874492790172649</c:v>
                </c:pt>
                <c:pt idx="1926">
                  <c:v>7.132320884603419</c:v>
                </c:pt>
                <c:pt idx="1927">
                  <c:v>5.9492429243035092</c:v>
                </c:pt>
                <c:pt idx="1928">
                  <c:v>4.742851548948555</c:v>
                </c:pt>
                <c:pt idx="1929">
                  <c:v>3.5178742681082475</c:v>
                </c:pt>
                <c:pt idx="1930">
                  <c:v>2.2791114243030819</c:v>
                </c:pt>
                <c:pt idx="1931">
                  <c:v>1.0314173818117578</c:v>
                </c:pt>
                <c:pt idx="1932">
                  <c:v>-0.22031849622478195</c:v>
                </c:pt>
                <c:pt idx="1933">
                  <c:v>-1.4711910078444368</c:v>
                </c:pt>
                <c:pt idx="1934">
                  <c:v>-2.7162983343757552</c:v>
                </c:pt>
                <c:pt idx="1935">
                  <c:v>-3.9507612492932558</c:v>
                </c:pt>
                <c:pt idx="1936">
                  <c:v>-5.1697422385331571</c:v>
                </c:pt>
                <c:pt idx="1937">
                  <c:v>-6.3684644573608642</c:v>
                </c:pt>
                <c:pt idx="1938">
                  <c:v>-7.5422304494809502</c:v>
                </c:pt>
                <c:pt idx="1939">
                  <c:v>-8.6864405550549293</c:v>
                </c:pt>
                <c:pt idx="1940">
                  <c:v>-9.7966109354764228</c:v>
                </c:pt>
                <c:pt idx="1941">
                  <c:v>-10.868391144278133</c:v>
                </c:pt>
                <c:pt idx="1942">
                  <c:v>-11.897581175313494</c:v>
                </c:pt>
                <c:pt idx="1943">
                  <c:v>-12.880147921400074</c:v>
                </c:pt>
                <c:pt idx="1944">
                  <c:v>-13.812240978938739</c:v>
                </c:pt>
                <c:pt idx="1945">
                  <c:v>-14.690207736563597</c:v>
                </c:pt>
                <c:pt idx="1946">
                  <c:v>-15.510607688704367</c:v>
                </c:pt>
                <c:pt idx="1947">
                  <c:v>-16.270225917960296</c:v>
                </c:pt>
                <c:pt idx="1948">
                  <c:v>-16.966085693462421</c:v>
                </c:pt>
                <c:pt idx="1949">
                  <c:v>-17.595460135845801</c:v>
                </c:pt>
                <c:pt idx="1950">
                  <c:v>-18.155882903125832</c:v>
                </c:pt>
                <c:pt idx="1951">
                  <c:v>-18.645157855601287</c:v>
                </c:pt>
                <c:pt idx="1952">
                  <c:v>-19.061367661909188</c:v>
                </c:pt>
                <c:pt idx="1953">
                  <c:v>-19.402881312510079</c:v>
                </c:pt>
                <c:pt idx="1954">
                  <c:v>-19.668360511155814</c:v>
                </c:pt>
                <c:pt idx="1955">
                  <c:v>-19.856764919298381</c:v>
                </c:pt>
                <c:pt idx="1956">
                  <c:v>-19.967356232884345</c:v>
                </c:pt>
                <c:pt idx="1957">
                  <c:v>-19.999701075561926</c:v>
                </c:pt>
                <c:pt idx="1958">
                  <c:v>-19.953672696960986</c:v>
                </c:pt>
                <c:pt idx="1959">
                  <c:v>-19.829451469392513</c:v>
                </c:pt>
                <c:pt idx="1960">
                  <c:v>-19.627524181019872</c:v>
                </c:pt>
                <c:pt idx="1961">
                  <c:v>-19.348682128272817</c:v>
                </c:pt>
                <c:pt idx="1962">
                  <c:v>-18.994018014977875</c:v>
                </c:pt>
                <c:pt idx="1963">
                  <c:v>-18.564921670359777</c:v>
                </c:pt>
                <c:pt idx="1964">
                  <c:v>-18.063074602688577</c:v>
                </c:pt>
                <c:pt idx="1965">
                  <c:v>-17.490443409921792</c:v>
                </c:pt>
                <c:pt idx="1966">
                  <c:v>-16.849272073157699</c:v>
                </c:pt>
                <c:pt idx="1967">
                  <c:v>-16.142073163102129</c:v>
                </c:pt>
                <c:pt idx="1968">
                  <c:v>-15.371617994009545</c:v>
                </c:pt>
                <c:pt idx="1969">
                  <c:v>-14.54092576367748</c:v>
                </c:pt>
                <c:pt idx="1970">
                  <c:v>-13.653251722059265</c:v>
                </c:pt>
                <c:pt idx="1971">
                  <c:v>-12.712074414849962</c:v>
                </c:pt>
                <c:pt idx="1972">
                  <c:v>-11.721082052043046</c:v>
                </c:pt>
                <c:pt idx="1973">
                  <c:v>-10.684158054866867</c:v>
                </c:pt>
                <c:pt idx="1974">
                  <c:v>-9.6053658377482964</c:v>
                </c:pt>
                <c:pt idx="1975">
                  <c:v>-8.4889328849305468</c:v>
                </c:pt>
                <c:pt idx="1976">
                  <c:v>-7.3392341841445896</c:v>
                </c:pt>
                <c:pt idx="1977">
                  <c:v>-6.1607750822631244</c:v>
                </c:pt>
                <c:pt idx="1978">
                  <c:v>-4.9581736301060024</c:v>
                </c:pt>
                <c:pt idx="1979">
                  <c:v>-3.736142485596464</c:v>
                </c:pt>
                <c:pt idx="1980">
                  <c:v>-2.4994704461727251</c:v>
                </c:pt>
                <c:pt idx="1981">
                  <c:v>-1.2530036828373023</c:v>
                </c:pt>
                <c:pt idx="1982">
                  <c:v>-1.6267493682148892E-3</c:v>
                </c:pt>
                <c:pt idx="1983">
                  <c:v>1.2497565588755613</c:v>
                </c:pt>
                <c:pt idx="1984">
                  <c:v>2.4962424215538142</c:v>
                </c:pt>
                <c:pt idx="1985">
                  <c:v>3.7329462100441191</c:v>
                </c:pt>
                <c:pt idx="1986">
                  <c:v>4.9550216289282618</c:v>
                </c:pt>
                <c:pt idx="1987">
                  <c:v>6.1576797072686107</c:v>
                </c:pt>
                <c:pt idx="1988">
                  <c:v>7.336207565240068</c:v>
                </c:pt>
                <c:pt idx="1989">
                  <c:v>8.4859868825869427</c:v>
                </c:pt>
                <c:pt idx="1990">
                  <c:v>9.6025119965233365</c:v>
                </c:pt>
                <c:pt idx="1991">
                  <c:v>10.681407558162951</c:v>
                </c:pt>
                <c:pt idx="1992">
                  <c:v>11.718445678286363</c:v>
                </c:pt>
                <c:pt idx="1993">
                  <c:v>12.709562495250333</c:v>
                </c:pt>
                <c:pt idx="1994">
                  <c:v>13.650874100125115</c:v>
                </c:pt>
                <c:pt idx="1995">
                  <c:v>14.538691756642367</c:v>
                </c:pt>
                <c:pt idx="1996">
                  <c:v>15.369536356320911</c:v>
                </c:pt>
                <c:pt idx="1997">
                  <c:v>16.140152052114619</c:v>
                </c:pt>
                <c:pt idx="1998">
                  <c:v>16.84751901716648</c:v>
                </c:pt>
                <c:pt idx="1999">
                  <c:v>17.488865278661933</c:v>
                </c:pt>
                <c:pt idx="2000">
                  <c:v>18.061677580413754</c:v>
                </c:pt>
                <c:pt idx="2001">
                  <c:v>18.563711231608746</c:v>
                </c:pt>
                <c:pt idx="2002">
                  <c:v>18.992998903120739</c:v>
                </c:pt>
                <c:pt idx="2003">
                  <c:v>19.347858336923142</c:v>
                </c:pt>
                <c:pt idx="2004">
                  <c:v>19.626898938385143</c:v>
                </c:pt>
                <c:pt idx="2005">
                  <c:v>19.829027225623243</c:v>
                </c:pt>
                <c:pt idx="2006">
                  <c:v>19.953451114549551</c:v>
                </c:pt>
                <c:pt idx="2007">
                  <c:v>19.999683022827703</c:v>
                </c:pt>
                <c:pt idx="2008">
                  <c:v>19.96754178057094</c:v>
                </c:pt>
                <c:pt idx="2009">
                  <c:v>19.857153340296396</c:v>
                </c:pt>
                <c:pt idx="2010">
                  <c:v>19.668950283352274</c:v>
                </c:pt>
                <c:pt idx="2011">
                  <c:v>19.403670124753166</c:v>
                </c:pt>
                <c:pt idx="2012">
                  <c:v>19.06235242306483</c:v>
                </c:pt>
                <c:pt idx="2013">
                  <c:v>18.646334706666504</c:v>
                </c:pt>
                <c:pt idx="2014">
                  <c:v>18.157247232351335</c:v>
                </c:pt>
                <c:pt idx="2015">
                  <c:v>17.597006596807731</c:v>
                </c:pt>
                <c:pt idx="2016">
                  <c:v>16.96780822601411</c:v>
                </c:pt>
                <c:pt idx="2017">
                  <c:v>16.272117771979481</c:v>
                </c:pt>
                <c:pt idx="2018">
                  <c:v>15.512661450545741</c:v>
                </c:pt>
                <c:pt idx="2019">
                  <c:v>14.692415358110143</c:v>
                </c:pt>
                <c:pt idx="2020">
                  <c:v>13.814593809140344</c:v>
                </c:pt>
                <c:pt idx="2021">
                  <c:v>12.882636740175034</c:v>
                </c:pt>
                <c:pt idx="2022">
                  <c:v>11.900196229679034</c:v>
                </c:pt>
                <c:pt idx="2023">
                  <c:v>10.871122186569151</c:v>
                </c:pt>
                <c:pt idx="2024">
                  <c:v>9.7994472635033762</c:v>
                </c:pt>
                <c:pt idx="2025">
                  <c:v>8.6893710540442228</c:v>
                </c:pt>
                <c:pt idx="2026">
                  <c:v>7.5452436356284096</c:v>
                </c:pt>
                <c:pt idx="2027">
                  <c:v>6.3715485228347726</c:v>
                </c:pt>
                <c:pt idx="2028">
                  <c:v>5.1728850977455885</c:v>
                </c:pt>
                <c:pt idx="2029">
                  <c:v>3.9539505862601096</c:v>
                </c:pt>
                <c:pt idx="2030">
                  <c:v>2.7195216509799209</c:v>
                </c:pt>
                <c:pt idx="2031">
                  <c:v>1.4744356728112891</c:v>
                </c:pt>
                <c:pt idx="2032">
                  <c:v>0.22357179462229088</c:v>
                </c:pt>
                <c:pt idx="2033">
                  <c:v>-1.0281681987478974</c:v>
                </c:pt>
                <c:pt idx="2034">
                  <c:v>-2.2758790892100547</c:v>
                </c:pt>
                <c:pt idx="2035">
                  <c:v>-3.5146714476013301</c:v>
                </c:pt>
                <c:pt idx="2036">
                  <c:v>-4.7396907939836286</c:v>
                </c:pt>
                <c:pt idx="2037">
                  <c:v>-5.9461366209928324</c:v>
                </c:pt>
                <c:pt idx="2038">
                  <c:v>-7.1292812056784989</c:v>
                </c:pt>
                <c:pt idx="2039">
                  <c:v>-8.2844881361281164</c:v>
                </c:pt>
                <c:pt idx="2040">
                  <c:v>-9.4072304802609583</c:v>
                </c:pt>
                <c:pt idx="2041">
                  <c:v>-10.493108525608948</c:v>
                </c:pt>
                <c:pt idx="2042">
                  <c:v>-11.537867020556664</c:v>
                </c:pt>
                <c:pt idx="2043">
                  <c:v>-12.537411849476463</c:v>
                </c:pt>
                <c:pt idx="2044">
                  <c:v>-13.487826076422669</c:v>
                </c:pt>
                <c:pt idx="2045">
                  <c:v>-14.385385294503303</c:v>
                </c:pt>
                <c:pt idx="2046">
                  <c:v>-15.226572220788228</c:v>
                </c:pt>
                <c:pt idx="2047">
                  <c:v>-16.008090479553005</c:v>
                </c:pt>
                <c:pt idx="2048">
                  <c:v>-16.72687751985341</c:v>
                </c:pt>
                <c:pt idx="2049">
                  <c:v>-17.380116616801605</c:v>
                </c:pt>
                <c:pt idx="2050">
                  <c:v>-17.965247909522446</c:v>
                </c:pt>
                <c:pt idx="2051">
                  <c:v>-18.479978432531219</c:v>
                </c:pt>
                <c:pt idx="2052">
                  <c:v>-18.922291101220921</c:v>
                </c:pt>
                <c:pt idx="2053">
                  <c:v>-19.290452616252402</c:v>
                </c:pt>
                <c:pt idx="2054">
                  <c:v>-19.583020255868117</c:v>
                </c:pt>
                <c:pt idx="2055">
                  <c:v>-19.798847529514703</c:v>
                </c:pt>
                <c:pt idx="2056">
                  <c:v>-19.937088670617172</c:v>
                </c:pt>
                <c:pt idx="2057">
                  <c:v>-19.99720195090179</c:v>
                </c:pt>
                <c:pt idx="2058">
                  <c:v>-19.978951803276772</c:v>
                </c:pt>
                <c:pt idx="2059">
                  <c:v>-19.882409744953986</c:v>
                </c:pt>
                <c:pt idx="2060">
                  <c:v>-19.707954097192811</c:v>
                </c:pt>
                <c:pt idx="2061">
                  <c:v>-19.456268502765404</c:v>
                </c:pt>
                <c:pt idx="2062">
                  <c:v>-19.128339246952248</c:v>
                </c:pt>
                <c:pt idx="2063">
                  <c:v>-18.725451392566839</c:v>
                </c:pt>
                <c:pt idx="2064">
                  <c:v>-18.249183744154099</c:v>
                </c:pt>
                <c:pt idx="2065">
                  <c:v>-17.701402661099046</c:v>
                </c:pt>
                <c:pt idx="2066">
                  <c:v>-17.084254743887271</c:v>
                </c:pt>
                <c:pt idx="2067">
                  <c:v>-16.40015842217846</c:v>
                </c:pt>
                <c:pt idx="2068">
                  <c:v>-15.651794477660289</c:v>
                </c:pt>
                <c:pt idx="2069">
                  <c:v>-14.842095538815508</c:v>
                </c:pt>
                <c:pt idx="2070">
                  <c:v>-13.974234588773783</c:v>
                </c:pt>
                <c:pt idx="2071">
                  <c:v>-13.05161253127882</c:v>
                </c:pt>
                <c:pt idx="2072">
                  <c:v>-12.0778448635029</c:v>
                </c:pt>
                <c:pt idx="2073">
                  <c:v>-11.056747507923786</c:v>
                </c:pt>
                <c:pt idx="2074">
                  <c:v>-9.992321858797423</c:v>
                </c:pt>
                <c:pt idx="2075">
                  <c:v>-8.8887391018144637</c:v>
                </c:pt>
                <c:pt idx="2076">
                  <c:v>-7.7503238683914102</c:v>
                </c:pt>
                <c:pt idx="2077">
                  <c:v>-6.5815372886555954</c:v>
                </c:pt>
                <c:pt idx="2078">
                  <c:v>-5.3869595095249609</c:v>
                </c:pt>
                <c:pt idx="2079">
                  <c:v>-4.1712717463974576</c:v>
                </c:pt>
                <c:pt idx="2080">
                  <c:v>-2.9392379387781356</c:v>
                </c:pt>
                <c:pt idx="2081">
                  <c:v>-1.6956860817397545</c:v>
                </c:pt>
                <c:pt idx="2082">
                  <c:v>-0.44548930635923245</c:v>
                </c:pt>
                <c:pt idx="2083">
                  <c:v>0.80645321671284731</c:v>
                </c:pt>
                <c:pt idx="2084">
                  <c:v>2.0552354757307092</c:v>
                </c:pt>
                <c:pt idx="2085">
                  <c:v>3.2959638431373741</c:v>
                </c:pt>
                <c:pt idx="2086">
                  <c:v>4.5237762523184983</c:v>
                </c:pt>
                <c:pt idx="2087">
                  <c:v>5.7338612506804933</c:v>
                </c:pt>
                <c:pt idx="2088">
                  <c:v>6.9214768543804022</c:v>
                </c:pt>
                <c:pt idx="2089">
                  <c:v>8.0819691308354642</c:v>
                </c:pt>
                <c:pt idx="2090">
                  <c:v>9.2107904361763069</c:v>
                </c:pt>
                <c:pt idx="2091">
                  <c:v>10.303517236190441</c:v>
                </c:pt>
                <c:pt idx="2092">
                  <c:v>11.355867440912073</c:v>
                </c:pt>
                <c:pt idx="2093">
                  <c:v>12.363717184931691</c:v>
                </c:pt>
                <c:pt idx="2094">
                  <c:v>13.32311698767022</c:v>
                </c:pt>
                <c:pt idx="2095">
                  <c:v>14.230307230282968</c:v>
                </c:pt>
                <c:pt idx="2096">
                  <c:v>15.081732888555274</c:v>
                </c:pt>
                <c:pt idx="2097">
                  <c:v>15.874057464042426</c:v>
                </c:pt>
                <c:pt idx="2098">
                  <c:v>16.604176058874693</c:v>
                </c:pt>
                <c:pt idx="2099">
                  <c:v>17.269227542979007</c:v>
                </c:pt>
                <c:pt idx="2100">
                  <c:v>17.866605766046995</c:v>
                </c:pt>
                <c:pt idx="2101">
                  <c:v>18.39396977030701</c:v>
                </c:pt>
                <c:pt idx="2102">
                  <c:v>18.849252964081114</c:v>
                </c:pt>
                <c:pt idx="2103">
                  <c:v>19.230671220179264</c:v>
                </c:pt>
                <c:pt idx="2104">
                  <c:v>19.536729867392172</c:v>
                </c:pt>
                <c:pt idx="2105">
                  <c:v>19.766229547690145</c:v>
                </c:pt>
                <c:pt idx="2106">
                  <c:v>19.918270916169845</c:v>
                </c:pt>
                <c:pt idx="2107">
                  <c:v>19.992258165335439</c:v>
                </c:pt>
                <c:pt idx="2108">
                  <c:v>19.987901359900953</c:v>
                </c:pt>
                <c:pt idx="2109">
                  <c:v>19.905217572965441</c:v>
                </c:pt>
                <c:pt idx="2110">
                  <c:v>19.744530819108103</c:v>
                </c:pt>
                <c:pt idx="2111">
                  <c:v>19.506470784666345</c:v>
                </c:pt>
                <c:pt idx="2112">
                  <c:v>19.191970360170988</c:v>
                </c:pt>
                <c:pt idx="2113">
                  <c:v>18.802261984610677</c:v>
                </c:pt>
                <c:pt idx="2114">
                  <c:v>18.338872815847896</c:v>
                </c:pt>
                <c:pt idx="2115">
                  <c:v>17.803618746116602</c:v>
                </c:pt>
                <c:pt idx="2116">
                  <c:v>17.198597286049026</c:v>
                </c:pt>
                <c:pt idx="2117">
                  <c:v>16.526179345119711</c:v>
                </c:pt>
                <c:pt idx="2118">
                  <c:v>15.788999940716362</c:v>
                </c:pt>
                <c:pt idx="2119">
                  <c:v>14.989947872244116</c:v>
                </c:pt>
                <c:pt idx="2120">
                  <c:v>14.132154400732984</c:v>
                </c:pt>
                <c:pt idx="2121">
                  <c:v>13.218980978300904</c:v>
                </c:pt>
                <c:pt idx="2122">
                  <c:v>12.254006075567954</c:v>
                </c:pt>
                <c:pt idx="2123">
                  <c:v>11.241011158631778</c:v>
                </c:pt>
                <c:pt idx="2124">
                  <c:v>10.183965870562497</c:v>
                </c:pt>
                <c:pt idx="2125">
                  <c:v>9.0870124754849737</c:v>
                </c:pt>
                <c:pt idx="2126">
                  <c:v>7.9544496262050686</c:v>
                </c:pt>
                <c:pt idx="2127">
                  <c:v>6.7907155189979873</c:v>
                </c:pt>
                <c:pt idx="2128">
                  <c:v>5.6003705015573217</c:v>
                </c:pt>
                <c:pt idx="2129">
                  <c:v>4.3880792022752004</c:v>
                </c:pt>
                <c:pt idx="2130">
                  <c:v>3.1585922508665614</c:v>
                </c:pt>
                <c:pt idx="2131">
                  <c:v>1.9167276619898377</c:v>
                </c:pt>
                <c:pt idx="2132">
                  <c:v>0.66735195479052234</c:v>
                </c:pt>
                <c:pt idx="2133">
                  <c:v>-0.58463891761680498</c:v>
                </c:pt>
                <c:pt idx="2134">
                  <c:v>-1.8343387540183129</c:v>
                </c:pt>
                <c:pt idx="2135">
                  <c:v>-3.0768503311296489</c:v>
                </c:pt>
                <c:pt idx="2136">
                  <c:v>-4.3073045944370172</c:v>
                </c:pt>
                <c:pt idx="2137">
                  <c:v>-5.5208797386611979</c:v>
                </c:pt>
                <c:pt idx="2138">
                  <c:v>-6.7128201030566501</c:v>
                </c:pt>
                <c:pt idx="2139">
                  <c:v>-7.8784548075148839</c:v>
                </c:pt>
                <c:pt idx="2140">
                  <c:v>-9.0132160564334942</c:v>
                </c:pt>
                <c:pt idx="2141">
                  <c:v>-10.11265703862597</c:v>
                </c:pt>
                <c:pt idx="2142">
                  <c:v>-11.172469353129994</c:v>
                </c:pt>
                <c:pt idx="2143">
                  <c:v>-12.188499892619429</c:v>
                </c:pt>
                <c:pt idx="2144">
                  <c:v>-13.156767118271373</c:v>
                </c:pt>
                <c:pt idx="2145">
                  <c:v>-14.07347666229726</c:v>
                </c:pt>
                <c:pt idx="2146">
                  <c:v>-14.935036197008253</c:v>
                </c:pt>
                <c:pt idx="2147">
                  <c:v>-15.738069512139491</c:v>
                </c:pt>
                <c:pt idx="2148">
                  <c:v>-16.479429745272959</c:v>
                </c:pt>
                <c:pt idx="2149">
                  <c:v>-17.156211713506845</c:v>
                </c:pt>
                <c:pt idx="2150">
                  <c:v>-17.765763298054054</c:v>
                </c:pt>
                <c:pt idx="2151">
                  <c:v>-18.305695837152843</c:v>
                </c:pt>
                <c:pt idx="2152">
                  <c:v>-18.773893486560738</c:v>
                </c:pt>
                <c:pt idx="2153">
                  <c:v>-19.168521510956843</c:v>
                </c:pt>
                <c:pt idx="2154">
                  <c:v>-19.488033473753607</c:v>
                </c:pt>
                <c:pt idx="2155">
                  <c:v>-19.731177297149138</c:v>
                </c:pt>
                <c:pt idx="2156">
                  <c:v>-19.897000168668747</c:v>
                </c:pt>
                <c:pt idx="2157">
                  <c:v>-19.984852274970198</c:v>
                </c:pt>
                <c:pt idx="2158">
                  <c:v>-19.994389348279558</c:v>
                </c:pt>
                <c:pt idx="2159">
                  <c:v>-19.925574015480439</c:v>
                </c:pt>
                <c:pt idx="2160">
                  <c:v>-19.778675944568541</c:v>
                </c:pt>
                <c:pt idx="2161">
                  <c:v>-19.554270787898552</c:v>
                </c:pt>
                <c:pt idx="2162">
                  <c:v>-19.25323792636388</c:v>
                </c:pt>
                <c:pt idx="2163">
                  <c:v>-18.876757023349683</c:v>
                </c:pt>
                <c:pt idx="2164">
                  <c:v>-18.426303401962084</c:v>
                </c:pt>
                <c:pt idx="2165">
                  <c:v>-17.903642263651555</c:v>
                </c:pt>
                <c:pt idx="2166">
                  <c:v>-17.310821770883003</c:v>
                </c:pt>
                <c:pt idx="2167">
                  <c:v>-16.650165020960326</c:v>
                </c:pt>
                <c:pt idx="2168">
                  <c:v>-15.92426094246102</c:v>
                </c:pt>
                <c:pt idx="2169">
                  <c:v>-15.135954149949887</c:v>
                </c:pt>
                <c:pt idx="2170">
                  <c:v>-14.288333796732736</c:v>
                </c:pt>
                <c:pt idx="2171">
                  <c:v>-13.38472146932911</c:v>
                </c:pt>
                <c:pt idx="2172">
                  <c:v>-12.428658171108726</c:v>
                </c:pt>
                <c:pt idx="2173">
                  <c:v>-11.423890446088782</c:v>
                </c:pt>
                <c:pt idx="2174">
                  <c:v>-10.374355697281326</c:v>
                </c:pt>
                <c:pt idx="2175">
                  <c:v>-9.2841667571135531</c:v>
                </c:pt>
                <c:pt idx="2176">
                  <c:v>-8.1575957703890563</c:v>
                </c:pt>
                <c:pt idx="2177">
                  <c:v>-6.9990574529530729</c:v>
                </c:pt>
                <c:pt idx="2178">
                  <c:v>-5.8130917916568539</c:v>
                </c:pt>
                <c:pt idx="2179">
                  <c:v>-4.604346253423099</c:v>
                </c:pt>
                <c:pt idx="2180">
                  <c:v>-3.3775575731238736</c:v>
                </c:pt>
                <c:pt idx="2181">
                  <c:v>-2.1375331916485187</c:v>
                </c:pt>
                <c:pt idx="2182">
                  <c:v>-0.88913241688620792</c:v>
                </c:pt>
                <c:pt idx="2183">
                  <c:v>0.36275261853536206</c:v>
                </c:pt>
                <c:pt idx="2184">
                  <c:v>1.6132161281484001</c:v>
                </c:pt>
                <c:pt idx="2185">
                  <c:v>2.8573578960462114</c:v>
                </c:pt>
                <c:pt idx="2186">
                  <c:v>4.090302479454925</c:v>
                </c:pt>
                <c:pt idx="2187">
                  <c:v>5.307218314229047</c:v>
                </c:pt>
                <c:pt idx="2188">
                  <c:v>6.5033366483928496</c:v>
                </c:pt>
                <c:pt idx="2189">
                  <c:v>7.6739702295467662</c:v>
                </c:pt>
                <c:pt idx="2190">
                  <c:v>8.8145316728915901</c:v>
                </c:pt>
                <c:pt idx="2191">
                  <c:v>9.9205514379050257</c:v>
                </c:pt>
                <c:pt idx="2192">
                  <c:v>10.987695343219357</c:v>
                </c:pt>
                <c:pt idx="2193">
                  <c:v>12.011781551060032</c:v>
                </c:pt>
                <c:pt idx="2194">
                  <c:v>12.9887969546975</c:v>
                </c:pt>
                <c:pt idx="2195">
                  <c:v>13.914912904686419</c:v>
                </c:pt>
                <c:pt idx="2196">
                  <c:v>14.78650021227107</c:v>
                </c:pt>
                <c:pt idx="2197">
                  <c:v>15.600143371155699</c:v>
                </c:pt>
                <c:pt idx="2198">
                  <c:v>16.352653941919275</c:v>
                </c:pt>
                <c:pt idx="2199">
                  <c:v>17.041083046612989</c:v>
                </c:pt>
                <c:pt idx="2200">
                  <c:v>17.662732924587669</c:v>
                </c:pt>
                <c:pt idx="2201">
                  <c:v>18.215167504261039</c:v>
                </c:pt>
                <c:pt idx="2202">
                  <c:v>18.696221949399046</c:v>
                </c:pt>
                <c:pt idx="2203">
                  <c:v>19.104011142502941</c:v>
                </c:pt>
                <c:pt idx="2204">
                  <c:v>19.436937072054825</c:v>
                </c:pt>
                <c:pt idx="2205">
                  <c:v>19.693695094678198</c:v>
                </c:pt>
                <c:pt idx="2206">
                  <c:v>19.873279047668397</c:v>
                </c:pt>
                <c:pt idx="2207">
                  <c:v>19.974985191863077</c:v>
                </c:pt>
                <c:pt idx="2208">
                  <c:v>19.998414969397899</c:v>
                </c:pt>
                <c:pt idx="2209">
                  <c:v>19.943476565543723</c:v>
                </c:pt>
                <c:pt idx="2210">
                  <c:v>19.81038526850234</c:v>
                </c:pt>
                <c:pt idx="2211">
                  <c:v>19.599662625752703</c:v>
                </c:pt>
                <c:pt idx="2212">
                  <c:v>19.312134400252088</c:v>
                </c:pt>
                <c:pt idx="2213">
                  <c:v>18.948927334503338</c:v>
                </c:pt>
                <c:pt idx="2214">
                  <c:v>18.51146473516588</c:v>
                </c:pt>
                <c:pt idx="2215">
                  <c:v>18.001460895517017</c:v>
                </c:pt>
                <c:pt idx="2216">
                  <c:v>17.420914377616587</c:v>
                </c:pt>
                <c:pt idx="2217">
                  <c:v>16.772100180502719</c:v>
                </c:pt>
                <c:pt idx="2218">
                  <c:v>16.057560825108791</c:v>
                </c:pt>
                <c:pt idx="2219">
                  <c:v>15.280096390835388</c:v>
                </c:pt>
                <c:pt idx="2220">
                  <c:v>14.442753542826514</c:v>
                </c:pt>
                <c:pt idx="2221">
                  <c:v>13.548813592940281</c:v>
                </c:pt>
                <c:pt idx="2222">
                  <c:v>12.601779641210271</c:v>
                </c:pt>
                <c:pt idx="2223">
                  <c:v>11.605362848177171</c:v>
                </c:pt>
                <c:pt idx="2224">
                  <c:v>10.563467891891468</c:v>
                </c:pt>
                <c:pt idx="2225">
                  <c:v>9.4801776665754041</c:v>
                </c:pt>
                <c:pt idx="2226">
                  <c:v>8.3597372829032377</c:v>
                </c:pt>
                <c:pt idx="2227">
                  <c:v>7.206537432606182</c:v>
                </c:pt>
                <c:pt idx="2228">
                  <c:v>6.0250971825784498</c:v>
                </c:pt>
                <c:pt idx="2229">
                  <c:v>4.820046265925269</c:v>
                </c:pt>
                <c:pt idx="2230">
                  <c:v>3.5961069393325755</c:v>
                </c:pt>
                <c:pt idx="2231">
                  <c:v>2.3580754778708317</c:v>
                </c:pt>
                <c:pt idx="2232">
                  <c:v>1.1108033797355505</c:v>
                </c:pt>
                <c:pt idx="2233">
                  <c:v>-0.14082164541339051</c:v>
                </c:pt>
                <c:pt idx="2234">
                  <c:v>-1.3918948300149938</c:v>
                </c:pt>
                <c:pt idx="2235">
                  <c:v>-2.6375135690183513</c:v>
                </c:pt>
                <c:pt idx="2236">
                  <c:v>-3.8727966318133542</c:v>
                </c:pt>
                <c:pt idx="2237">
                  <c:v>-5.0929032904094242</c:v>
                </c:pt>
                <c:pt idx="2238">
                  <c:v>-6.2930522888874094</c:v>
                </c:pt>
                <c:pt idx="2239">
                  <c:v>-7.4685405798032765</c:v>
                </c:pt>
                <c:pt idx="2240">
                  <c:v>-8.6147617541118979</c:v>
                </c:pt>
                <c:pt idx="2241">
                  <c:v>-9.7272240923921309</c:v>
                </c:pt>
                <c:pt idx="2242">
                  <c:v>-10.801568166637907</c:v>
                </c:pt>
                <c:pt idx="2243">
                  <c:v>-11.83358392363086</c:v>
                </c:pt>
                <c:pt idx="2244">
                  <c:v>-12.819227182962416</c:v>
                </c:pt>
                <c:pt idx="2245">
                  <c:v>-13.754635485039248</c:v>
                </c:pt>
                <c:pt idx="2246">
                  <c:v>-14.636143226983451</c:v>
                </c:pt>
                <c:pt idx="2247">
                  <c:v>-15.460296027097577</c:v>
                </c:pt>
                <c:pt idx="2248">
                  <c:v>-16.223864261623572</c:v>
                </c:pt>
                <c:pt idx="2249">
                  <c:v>-16.923855720728529</c:v>
                </c:pt>
                <c:pt idx="2250">
                  <c:v>-17.55752733413777</c:v>
                </c:pt>
                <c:pt idx="2251">
                  <c:v>-18.122395920458899</c:v>
                </c:pt>
                <c:pt idx="2252">
                  <c:v>-18.616247918071579</c:v>
                </c:pt>
                <c:pt idx="2253">
                  <c:v>-19.037148059456928</c:v>
                </c:pt>
                <c:pt idx="2254">
                  <c:v>-19.383446954966718</c:v>
                </c:pt>
                <c:pt idx="2255">
                  <c:v>-19.653787556319887</c:v>
                </c:pt>
                <c:pt idx="2256">
                  <c:v>-19.847110474493984</c:v>
                </c:pt>
                <c:pt idx="2257">
                  <c:v>-19.962658131174031</c:v>
                </c:pt>
                <c:pt idx="2258">
                  <c:v>-19.999977727489036</c:v>
                </c:pt>
                <c:pt idx="2259">
                  <c:v>-19.958923018404217</c:v>
                </c:pt>
                <c:pt idx="2260">
                  <c:v>-19.839654885814106</c:v>
                </c:pt>
                <c:pt idx="2261">
                  <c:v>-19.642640708091587</c:v>
                </c:pt>
                <c:pt idx="2262">
                  <c:v>-19.368652528563068</c:v>
                </c:pt>
                <c:pt idx="2263">
                  <c:v>-19.018764030087326</c:v>
                </c:pt>
                <c:pt idx="2264">
                  <c:v>-18.594346327592728</c:v>
                </c:pt>
                <c:pt idx="2265">
                  <c:v>-18.097062595063182</c:v>
                </c:pt>
                <c:pt idx="2266">
                  <c:v>-17.52886154802529</c:v>
                </c:pt>
                <c:pt idx="2267">
                  <c:v>-16.891969807077604</c:v>
                </c:pt>
                <c:pt idx="2268">
                  <c:v>-16.188883172390682</c:v>
                </c:pt>
                <c:pt idx="2269">
                  <c:v>-15.422356843363609</c:v>
                </c:pt>
                <c:pt idx="2270">
                  <c:v>-14.595394621772218</c:v>
                </c:pt>
                <c:pt idx="2271">
                  <c:v>-13.711237140710814</c:v>
                </c:pt>
                <c:pt idx="2272">
                  <c:v>-12.773349165460402</c:v>
                </c:pt>
                <c:pt idx="2273">
                  <c:v>-11.785406016043217</c:v>
                </c:pt>
                <c:pt idx="2274">
                  <c:v>-10.751279164676546</c:v>
                </c:pt>
                <c:pt idx="2275">
                  <c:v>-9.6750210645573649</c:v>
                </c:pt>
                <c:pt idx="2276">
                  <c:v>-8.5608492694328628</c:v>
                </c:pt>
                <c:pt idx="2277">
                  <c:v>-7.4131299061926974</c:v>
                </c:pt>
                <c:pt idx="2278">
                  <c:v>-6.2363605652398988</c:v>
                </c:pt>
                <c:pt idx="2279">
                  <c:v>-5.0351526756960716</c:v>
                </c:pt>
                <c:pt idx="2280">
                  <c:v>-3.814213434501371</c:v>
                </c:pt>
                <c:pt idx="2281">
                  <c:v>-2.578327360233267</c:v>
                </c:pt>
                <c:pt idx="2282">
                  <c:v>-1.3323375439152341</c:v>
                </c:pt>
                <c:pt idx="2283">
                  <c:v>-8.112667030477258E-2</c:v>
                </c:pt>
                <c:pt idx="2284">
                  <c:v>1.1704021159814515</c:v>
                </c:pt>
                <c:pt idx="2285">
                  <c:v>2.4173444245161284</c:v>
                </c:pt>
                <c:pt idx="2286">
                  <c:v>3.6548138379918056</c:v>
                </c:pt>
                <c:pt idx="2287">
                  <c:v>4.8779610607225692</c:v>
                </c:pt>
                <c:pt idx="2288">
                  <c:v>6.081992921670353</c:v>
                </c:pt>
                <c:pt idx="2289">
                  <c:v>7.2621911575428166</c:v>
                </c:pt>
                <c:pt idx="2290">
                  <c:v>8.4139309023405087</c:v>
                </c:pt>
                <c:pt idx="2291">
                  <c:v>9.5326988109117536</c:v>
                </c:pt>
                <c:pt idx="2292">
                  <c:v>10.614110745488388</c:v>
                </c:pt>
                <c:pt idx="2293">
                  <c:v>11.653928955889448</c:v>
                </c:pt>
                <c:pt idx="2294">
                  <c:v>12.648078686078065</c:v>
                </c:pt>
                <c:pt idx="2295">
                  <c:v>13.59266414198702</c:v>
                </c:pt>
                <c:pt idx="2296">
                  <c:v>14.483983758045126</c:v>
                </c:pt>
                <c:pt idx="2297">
                  <c:v>15.318544702571982</c:v>
                </c:pt>
                <c:pt idx="2298">
                  <c:v>16.093076565209277</c:v>
                </c:pt>
                <c:pt idx="2299">
                  <c:v>16.804544172739355</c:v>
                </c:pt>
                <c:pt idx="2300">
                  <c:v>17.450159483079652</c:v>
                </c:pt>
                <c:pt idx="2301">
                  <c:v>18.027392510837537</c:v>
                </c:pt>
                <c:pt idx="2302">
                  <c:v>18.533981241613542</c:v>
                </c:pt>
                <c:pt idx="2303">
                  <c:v>18.967940496202484</c:v>
                </c:pt>
                <c:pt idx="2304">
                  <c:v>19.327569709952662</c:v>
                </c:pt>
                <c:pt idx="2305">
                  <c:v>19.611459596803531</c:v>
                </c:pt>
                <c:pt idx="2306">
                  <c:v>19.818497671881342</c:v>
                </c:pt>
                <c:pt idx="2307">
                  <c:v>19.947872611016493</c:v>
                </c:pt>
                <c:pt idx="2308">
                  <c:v>19.99907743009474</c:v>
                </c:pt>
                <c:pt idx="2309">
                  <c:v>19.971911471786207</c:v>
                </c:pt>
                <c:pt idx="2310">
                  <c:v>19.866481191865095</c:v>
                </c:pt>
                <c:pt idx="2311">
                  <c:v>19.683199742039449</c:v>
                </c:pt>
                <c:pt idx="2312">
                  <c:v>19.422785350925068</c:v>
                </c:pt>
                <c:pt idx="2313">
                  <c:v>19.08625850950963</c:v>
                </c:pt>
                <c:pt idx="2314">
                  <c:v>18.674937972133637</c:v>
                </c:pt>
                <c:pt idx="2315">
                  <c:v>18.190435588662911</c:v>
                </c:pt>
                <c:pt idx="2316">
                  <c:v>17.634649988100254</c:v>
                </c:pt>
                <c:pt idx="2317">
                  <c:v>17.00975913839088</c:v>
                </c:pt>
                <c:pt idx="2318">
                  <c:v>16.318211811576962</c:v>
                </c:pt>
                <c:pt idx="2319">
                  <c:v>15.562717987745296</c:v>
                </c:pt>
                <c:pt idx="2320">
                  <c:v>14.746238235377355</c:v>
                </c:pt>
                <c:pt idx="2321">
                  <c:v>13.87197210970875</c:v>
                </c:pt>
                <c:pt idx="2322">
                  <c:v>12.943345614572253</c:v>
                </c:pt>
                <c:pt idx="2323">
                  <c:v>11.963997776845689</c:v>
                </c:pt>
                <c:pt idx="2324">
                  <c:v>10.937766386130551</c:v>
                </c:pt>
                <c:pt idx="2325">
                  <c:v>9.8686729555267032</c:v>
                </c:pt>
                <c:pt idx="2326">
                  <c:v>8.7609069624502371</c:v>
                </c:pt>
                <c:pt idx="2327">
                  <c:v>7.6188094312490788</c:v>
                </c:pt>
                <c:pt idx="2328">
                  <c:v>6.4468559219416299</c:v>
                </c:pt>
                <c:pt idx="2329">
                  <c:v>5.2496389917559814</c:v>
                </c:pt>
                <c:pt idx="2330">
                  <c:v>4.0318501981814983</c:v>
                </c:pt>
                <c:pt idx="2331">
                  <c:v>2.7982617140741399</c:v>
                </c:pt>
                <c:pt idx="2332">
                  <c:v>1.5537076268468266</c:v>
                </c:pt>
                <c:pt idx="2333">
                  <c:v>0.30306499503672568</c:v>
                </c:pt>
                <c:pt idx="2334">
                  <c:v>-0.94876526351922963</c:v>
                </c:pt>
                <c:pt idx="2335">
                  <c:v>-2.196877577009563</c:v>
                </c:pt>
                <c:pt idx="2336">
                  <c:v>-3.4363809432048615</c:v>
                </c:pt>
                <c:pt idx="2337">
                  <c:v>-4.6624180959287553</c:v>
                </c:pt>
                <c:pt idx="2338">
                  <c:v>-5.8701845393183145</c:v>
                </c:pt>
                <c:pt idx="2339">
                  <c:v>-7.0549473752985667</c:v>
                </c:pt>
                <c:pt idx="2340">
                  <c:v>-8.2120638504825472</c:v>
                </c:pt>
                <c:pt idx="2341">
                  <c:v>-9.3369995498196499</c:v>
                </c:pt>
                <c:pt idx="2342">
                  <c:v>-10.425346165698935</c:v>
                </c:pt>
                <c:pt idx="2343">
                  <c:v>-11.472838772867206</c:v>
                </c:pt>
                <c:pt idx="2344">
                  <c:v>-12.475372541479247</c:v>
                </c:pt>
                <c:pt idx="2345">
                  <c:v>-13.429018822771372</c:v>
                </c:pt>
                <c:pt idx="2346">
                  <c:v>-14.330040544338072</c:v>
                </c:pt>
                <c:pt idx="2347">
                  <c:v>-15.17490685466796</c:v>
                </c:pt>
                <c:pt idx="2348">
                  <c:v>-15.960306959562653</c:v>
                </c:pt>
                <c:pt idx="2349">
                  <c:v>-16.683163096210578</c:v>
                </c:pt>
                <c:pt idx="2350">
                  <c:v>-17.340642594076218</c:v>
                </c:pt>
                <c:pt idx="2351">
                  <c:v>-17.930168975342959</c:v>
                </c:pt>
                <c:pt idx="2352">
                  <c:v>-18.449432051405235</c:v>
                </c:pt>
                <c:pt idx="2353">
                  <c:v>-18.896396975852159</c:v>
                </c:pt>
                <c:pt idx="2354">
                  <c:v>-19.269312218458349</c:v>
                </c:pt>
                <c:pt idx="2355">
                  <c:v>-19.566716428940797</c:v>
                </c:pt>
                <c:pt idx="2356">
                  <c:v>-19.78744416358057</c:v>
                </c:pt>
                <c:pt idx="2357">
                  <c:v>-19.930630452270371</c:v>
                </c:pt>
                <c:pt idx="2358">
                  <c:v>-19.995714188089277</c:v>
                </c:pt>
                <c:pt idx="2359">
                  <c:v>-19.982440326123911</c:v>
                </c:pt>
                <c:pt idx="2360">
                  <c:v>-19.890860882917757</c:v>
                </c:pt>
                <c:pt idx="2361">
                  <c:v>-19.721334732633061</c:v>
                </c:pt>
                <c:pt idx="2362">
                  <c:v>-19.474526200723137</c:v>
                </c:pt>
                <c:pt idx="2363">
                  <c:v>-19.151402460628255</c:v>
                </c:pt>
                <c:pt idx="2364">
                  <c:v>-18.753229743692543</c:v>
                </c:pt>
                <c:pt idx="2365">
                  <c:v>-18.281568377159704</c:v>
                </c:pt>
                <c:pt idx="2366">
                  <c:v>-17.738266669687622</c:v>
                </c:pt>
                <c:pt idx="2367">
                  <c:v>-17.125453668344047</c:v>
                </c:pt>
                <c:pt idx="2368">
                  <c:v>-16.445530815469855</c:v>
                </c:pt>
                <c:pt idx="2369">
                  <c:v>-15.701162538097581</c:v>
                </c:pt>
                <c:pt idx="2370">
                  <c:v>-14.895265806810967</c:v>
                </c:pt>
                <c:pt idx="2371">
                  <c:v>-14.030998704953864</c:v>
                </c:pt>
                <c:pt idx="2372">
                  <c:v>-13.111748052987755</c:v>
                </c:pt>
                <c:pt idx="2373">
                  <c:v>-12.141116136490211</c:v>
                </c:pt>
                <c:pt idx="2374">
                  <c:v>-11.122906589810182</c:v>
                </c:pt>
                <c:pt idx="2375">
                  <c:v>-10.061109490690239</c:v>
                </c:pt>
                <c:pt idx="2376">
                  <c:v>-8.9598857242690411</c:v>
                </c:pt>
                <c:pt idx="2377">
                  <c:v>-7.8235506777419443</c:v>
                </c:pt>
                <c:pt idx="2378">
                  <c:v>-6.6565573295665486</c:v>
                </c:pt>
                <c:pt idx="2379">
                  <c:v>-5.4634787994896188</c:v>
                </c:pt>
                <c:pt idx="2380">
                  <c:v>-4.2489904277707655</c:v>
                </c:pt>
                <c:pt idx="2381">
                  <c:v>-3.0178514538385799</c:v>
                </c:pt>
                <c:pt idx="2382">
                  <c:v>-1.7748863661612484</c:v>
                </c:pt>
                <c:pt idx="2383">
                  <c:v>-0.52496599643275965</c:v>
                </c:pt>
                <c:pt idx="2384">
                  <c:v>0.72701156785255372</c:v>
                </c:pt>
                <c:pt idx="2385">
                  <c:v>1.9761401776333614</c:v>
                </c:pt>
                <c:pt idx="2386">
                  <c:v>3.2175248481005823</c:v>
                </c:pt>
                <c:pt idx="2387">
                  <c:v>4.4463009407727361</c:v>
                </c:pt>
                <c:pt idx="2388">
                  <c:v>5.6576532266491579</c:v>
                </c:pt>
                <c:pt idx="2389">
                  <c:v>6.8468347557446201</c:v>
                </c:pt>
                <c:pt idx="2390">
                  <c:v>8.0091854590521336</c:v>
                </c:pt>
                <c:pt idx="2391">
                  <c:v>9.1401504100485784</c:v>
                </c:pt>
                <c:pt idx="2392">
                  <c:v>10.235297674176159</c:v>
                </c:pt>
                <c:pt idx="2393">
                  <c:v>11.290335676348331</c:v>
                </c:pt>
                <c:pt idx="2394">
                  <c:v>12.30113001843138</c:v>
                </c:pt>
                <c:pt idx="2395">
                  <c:v>13.263719680790643</c:v>
                </c:pt>
                <c:pt idx="2396">
                  <c:v>14.174332544417648</c:v>
                </c:pt>
                <c:pt idx="2397">
                  <c:v>15.029400172803923</c:v>
                </c:pt>
                <c:pt idx="2398">
                  <c:v>15.825571795646502</c:v>
                </c:pt>
                <c:pt idx="2399">
                  <c:v>16.559727439574534</c:v>
                </c:pt>
                <c:pt idx="2400">
                  <c:v>17.228990154451473</c:v>
                </c:pt>
                <c:pt idx="2401">
                  <c:v>17.830737287337111</c:v>
                </c:pt>
                <c:pt idx="2402">
                  <c:v>18.362610759926021</c:v>
                </c:pt>
                <c:pt idx="2403">
                  <c:v>18.822526309199151</c:v>
                </c:pt>
                <c:pt idx="2404">
                  <c:v>19.208681655063177</c:v>
                </c:pt>
                <c:pt idx="2405">
                  <c:v>19.519563562982846</c:v>
                </c:pt>
                <c:pt idx="2406">
                  <c:v>19.753953773921548</c:v>
                </c:pt>
                <c:pt idx="2407">
                  <c:v>19.91093377835762</c:v>
                </c:pt>
                <c:pt idx="2408">
                  <c:v>19.989888415665671</c:v>
                </c:pt>
                <c:pt idx="2409">
                  <c:v>19.990508284758207</c:v>
                </c:pt>
                <c:pt idx="2410">
                  <c:v>19.912790956542032</c:v>
                </c:pt>
                <c:pt idx="2411">
                  <c:v>19.757040983437225</c:v>
                </c:pt>
                <c:pt idx="2412">
                  <c:v>19.523868705921242</c:v>
                </c:pt>
                <c:pt idx="2413">
                  <c:v>19.214187860776292</c:v>
                </c:pt>
                <c:pt idx="2414">
                  <c:v>18.82921200041023</c:v>
                </c:pt>
                <c:pt idx="2415">
                  <c:v>18.37044973728581</c:v>
                </c:pt>
                <c:pt idx="2416">
                  <c:v>17.83969883209086</c:v>
                </c:pt>
                <c:pt idx="2417">
                  <c:v>17.239039148818321</c:v>
                </c:pt>
                <c:pt idx="2418">
                  <c:v>16.570824504362697</c:v>
                </c:pt>
                <c:pt idx="2419">
                  <c:v>15.83767344457031</c:v>
                </c:pt>
                <c:pt idx="2420">
                  <c:v>15.042458982894516</c:v>
                </c:pt>
                <c:pt idx="2421">
                  <c:v>14.18829734185878</c:v>
                </c:pt>
                <c:pt idx="2422">
                  <c:v>13.278535741457191</c:v>
                </c:pt>
                <c:pt idx="2423">
                  <c:v>12.316739282334664</c:v>
                </c:pt>
                <c:pt idx="2424">
                  <c:v>11.306676975159847</c:v>
                </c:pt>
                <c:pt idx="2425">
                  <c:v>10.252306970927416</c:v>
                </c:pt>
                <c:pt idx="2426">
                  <c:v>9.1577610500744289</c:v>
                </c:pt>
                <c:pt idx="2427">
                  <c:v>8.0273284311917461</c:v>
                </c:pt>
                <c:pt idx="2428">
                  <c:v>6.8654389627768495</c:v>
                </c:pt>
                <c:pt idx="2429">
                  <c:v>5.6766457639031787</c:v>
                </c:pt>
                <c:pt idx="2430">
                  <c:v>4.4656073818188231</c:v>
                </c:pt>
                <c:pt idx="2431">
                  <c:v>3.2370695364096918</c:v>
                </c:pt>
                <c:pt idx="2432">
                  <c:v>1.9958465230516762</c:v>
                </c:pt>
                <c:pt idx="2433">
                  <c:v>0.74680234673736967</c:v>
                </c:pt>
                <c:pt idx="2434">
                  <c:v>-0.50516833859523036</c:v>
                </c:pt>
                <c:pt idx="2435">
                  <c:v>-1.7551594108414807</c:v>
                </c:pt>
                <c:pt idx="2436">
                  <c:v>-2.9982725054431412</c:v>
                </c:pt>
                <c:pt idx="2437">
                  <c:v>-4.229636210710269</c:v>
                </c:pt>
                <c:pt idx="2438">
                  <c:v>-5.4444251575133498</c:v>
                </c:pt>
                <c:pt idx="2439">
                  <c:v>-6.6378789285570443</c:v>
                </c:pt>
                <c:pt idx="2440">
                  <c:v>-7.8053207131148818</c:v>
                </c:pt>
                <c:pt idx="2441">
                  <c:v>-8.9421756341442222</c:v>
                </c:pt>
                <c:pt idx="2442">
                  <c:v>-10.043988675946077</c:v>
                </c:pt>
                <c:pt idx="2443">
                  <c:v>-11.106442142119564</c:v>
                </c:pt>
                <c:pt idx="2444">
                  <c:v>-12.125372575407567</c:v>
                </c:pt>
                <c:pt idx="2445">
                  <c:v>-13.096787073114577</c:v>
                </c:pt>
                <c:pt idx="2446">
                  <c:v>-14.016878934176583</c:v>
                </c:pt>
                <c:pt idx="2447">
                  <c:v>-14.882042576552125</c:v>
                </c:pt>
                <c:pt idx="2448">
                  <c:v>-15.688887666489221</c:v>
                </c:pt>
                <c:pt idx="2449">
                  <c:v>-16.434252404292348</c:v>
                </c:pt>
                <c:pt idx="2450">
                  <c:v>-17.115215914528715</c:v>
                </c:pt>
                <c:pt idx="2451">
                  <c:v>-17.729109692121352</c:v>
                </c:pt>
                <c:pt idx="2452">
                  <c:v>-18.273528059470269</c:v>
                </c:pt>
                <c:pt idx="2453">
                  <c:v>-18.746337593630741</c:v>
                </c:pt>
                <c:pt idx="2454">
                  <c:v>-19.145685486597852</c:v>
                </c:pt>
                <c:pt idx="2455">
                  <c:v>-19.470006805942642</c:v>
                </c:pt>
                <c:pt idx="2456">
                  <c:v>-19.718030627343278</c:v>
                </c:pt>
                <c:pt idx="2457">
                  <c:v>-19.888785014981082</c:v>
                </c:pt>
                <c:pt idx="2458">
                  <c:v>-19.981600830284787</c:v>
                </c:pt>
                <c:pt idx="2459">
                  <c:v>-19.99611435409653</c:v>
                </c:pt>
                <c:pt idx="2460">
                  <c:v>-19.932268711985614</c:v>
                </c:pt>
                <c:pt idx="2461">
                  <c:v>-19.790314097123375</c:v>
                </c:pt>
                <c:pt idx="2462">
                  <c:v>-19.570806789846074</c:v>
                </c:pt>
                <c:pt idx="2463">
                  <c:v>-19.274606977748597</c:v>
                </c:pt>
                <c:pt idx="2464">
                  <c:v>-18.90287538485018</c:v>
                </c:pt>
                <c:pt idx="2465">
                  <c:v>-18.457068723042497</c:v>
                </c:pt>
                <c:pt idx="2466">
                  <c:v>-17.938933983644375</c:v>
                </c:pt>
                <c:pt idx="2467">
                  <c:v>-17.350501591431673</c:v>
                </c:pt>
                <c:pt idx="2468">
                  <c:v>-16.694077447973555</c:v>
                </c:pt>
                <c:pt idx="2469">
                  <c:v>-15.972233895448612</c:v>
                </c:pt>
                <c:pt idx="2470">
                  <c:v>-15.187799636359069</c:v>
                </c:pt>
                <c:pt idx="2471">
                  <c:v>-14.343848648637588</c:v>
                </c:pt>
                <c:pt idx="2472">
                  <c:v>-13.443688139590282</c:v>
                </c:pt>
                <c:pt idx="2473">
                  <c:v>-12.49084558587688</c:v>
                </c:pt>
                <c:pt idx="2474">
                  <c:v>-11.489054910321101</c:v>
                </c:pt>
                <c:pt idx="2475">
                  <c:v>-10.442241849712866</c:v>
                </c:pt>
                <c:pt idx="2476">
                  <c:v>-9.3545085709449367</c:v>
                </c:pt>
                <c:pt idx="2477">
                  <c:v>-8.2301175957743418</c:v>
                </c:pt>
                <c:pt idx="2478">
                  <c:v>-7.073475097190193</c:v>
                </c:pt>
                <c:pt idx="2479">
                  <c:v>-5.8891136328632845</c:v>
                </c:pt>
                <c:pt idx="2480">
                  <c:v>-4.6816743833160084</c:v>
                </c:pt>
                <c:pt idx="2481">
                  <c:v>-3.4558889644429365</c:v>
                </c:pt>
                <c:pt idx="2482">
                  <c:v>-2.2165608856326142</c:v>
                </c:pt>
                <c:pt idx="2483">
                  <c:v>-0.9685467261592936</c:v>
                </c:pt>
                <c:pt idx="2484">
                  <c:v>0.28326289638568514</c:v>
                </c:pt>
                <c:pt idx="2485">
                  <c:v>1.5339624910575873</c:v>
                </c:pt>
                <c:pt idx="2486">
                  <c:v>2.7786509167979943</c:v>
                </c:pt>
                <c:pt idx="2487">
                  <c:v>4.0124505886347714</c:v>
                </c:pt>
                <c:pt idx="2488">
                  <c:v>5.2305265915689452</c:v>
                </c:pt>
                <c:pt idx="2489">
                  <c:v>6.4281056272532462</c:v>
                </c:pt>
                <c:pt idx="2490">
                  <c:v>7.600494719206738</c:v>
                </c:pt>
                <c:pt idx="2491">
                  <c:v>8.7430996032756099</c:v>
                </c:pt>
                <c:pt idx="2492">
                  <c:v>9.8514427312678148</c:v>
                </c:pt>
                <c:pt idx="2493">
                  <c:v>10.921180817205981</c:v>
                </c:pt>
                <c:pt idx="2494">
                  <c:v>11.948121857449523</c:v>
                </c:pt>
                <c:pt idx="2495">
                  <c:v>12.928241557980675</c:v>
                </c:pt>
                <c:pt idx="2496">
                  <c:v>13.857699104486196</c:v>
                </c:pt>
                <c:pt idx="2497">
                  <c:v>14.732852213428812</c:v>
                </c:pt>
                <c:pt idx="2498">
                  <c:v>15.550271405138558</c:v>
                </c:pt>
                <c:pt idx="2499">
                  <c:v>16.306753442979282</c:v>
                </c:pt>
                <c:pt idx="2500">
                  <c:v>16.999333885936252</c:v>
                </c:pt>
                <c:pt idx="2501">
                  <c:v>17.625298705430168</c:v>
                </c:pt>
                <c:pt idx="2502">
                  <c:v>18.182194920832366</c:v>
                </c:pt>
                <c:pt idx="2503">
                  <c:v>18.667840212009462</c:v>
                </c:pt>
                <c:pt idx="2504">
                  <c:v>19.080331471223609</c:v>
                </c:pt>
                <c:pt idx="2505">
                  <c:v>19.418052260878838</c:v>
                </c:pt>
                <c:pt idx="2506">
                  <c:v>19.679679147885736</c:v>
                </c:pt>
                <c:pt idx="2507">
                  <c:v>19.864186889825334</c:v>
                </c:pt>
                <c:pt idx="2508">
                  <c:v>19.97085245258685</c:v>
                </c:pt>
                <c:pt idx="2509">
                  <c:v>19.999257843735109</c:v>
                </c:pt>
                <c:pt idx="2510">
                  <c:v>19.949291750506116</c:v>
                </c:pt>
                <c:pt idx="2511">
                  <c:v>19.821149976010517</c:v>
                </c:pt>
                <c:pt idx="2512">
                  <c:v>19.615334671935837</c:v>
                </c:pt>
                <c:pt idx="2513">
                  <c:v>19.332652370755319</c:v>
                </c:pt>
                <c:pt idx="2514">
                  <c:v>18.974210825152518</c:v>
                </c:pt>
                <c:pt idx="2515">
                  <c:v>18.541414667049931</c:v>
                </c:pt>
                <c:pt idx="2516">
                  <c:v>18.035959903250077</c:v>
                </c:pt>
                <c:pt idx="2517">
                  <c:v>17.459827269259204</c:v>
                </c:pt>
                <c:pt idx="2518">
                  <c:v>16.815274467342956</c:v>
                </c:pt>
                <c:pt idx="2519">
                  <c:v>16.104827319220508</c:v>
                </c:pt>
                <c:pt idx="2520">
                  <c:v>15.331269868080755</c:v>
                </c:pt>
                <c:pt idx="2521">
                  <c:v>14.497633468694781</c:v>
                </c:pt>
                <c:pt idx="2522">
                  <c:v>13.607184908389218</c:v>
                </c:pt>
                <c:pt idx="2523">
                  <c:v>12.663413605419576</c:v>
                </c:pt>
                <c:pt idx="2524">
                  <c:v>11.670017934921178</c:v>
                </c:pt>
                <c:pt idx="2525">
                  <c:v>10.630890736012317</c:v>
                </c:pt>
                <c:pt idx="2526">
                  <c:v>9.5501040568495554</c:v>
                </c:pt>
                <c:pt idx="2527">
                  <c:v>8.4318931974131939</c:v>
                </c:pt>
                <c:pt idx="2528">
                  <c:v>7.2806401125520113</c:v>
                </c:pt>
                <c:pt idx="2529">
                  <c:v>6.1008562403343793</c:v>
                </c:pt>
                <c:pt idx="2530">
                  <c:v>4.8971648229831342</c:v>
                </c:pt>
                <c:pt idx="2531">
                  <c:v>3.6742827896892343</c:v>
                </c:pt>
                <c:pt idx="2532">
                  <c:v>2.4370022722865872</c:v>
                </c:pt>
                <c:pt idx="2533">
                  <c:v>1.1901718262314798</c:v>
                </c:pt>
                <c:pt idx="2534">
                  <c:v>-6.1322569526321813E-2</c:v>
                </c:pt>
                <c:pt idx="2535">
                  <c:v>-1.3125766593274819</c:v>
                </c:pt>
                <c:pt idx="2536">
                  <c:v>-2.558687129202069</c:v>
                </c:pt>
                <c:pt idx="2537">
                  <c:v>-3.7947708215868099</c:v>
                </c:pt>
                <c:pt idx="2538">
                  <c:v>-5.0159838710459965</c:v>
                </c:pt>
                <c:pt idx="2539">
                  <c:v>-6.2175406860265516</c:v>
                </c:pt>
                <c:pt idx="2540">
                  <c:v>-7.3947327022457099</c:v>
                </c:pt>
                <c:pt idx="2541">
                  <c:v>-8.5429468342365507</c:v>
                </c:pt>
                <c:pt idx="2542">
                  <c:v>-9.6576835527360299</c:v>
                </c:pt>
                <c:pt idx="2543">
                  <c:v>-10.734574517078169</c:v>
                </c:pt>
                <c:pt idx="2544">
                  <c:v>-11.769399693498315</c:v>
                </c:pt>
                <c:pt idx="2545">
                  <c:v>-12.758103892258964</c:v>
                </c:pt>
                <c:pt idx="2546">
                  <c:v>-13.696812658805138</c:v>
                </c:pt>
                <c:pt idx="2547">
                  <c:v>-14.581847456662315</c:v>
                </c:pt>
                <c:pt idx="2548">
                  <c:v>-15.40974008259138</c:v>
                </c:pt>
                <c:pt idx="2549">
                  <c:v>-16.177246257504283</c:v>
                </c:pt>
                <c:pt idx="2550">
                  <c:v>-16.881358339883882</c:v>
                </c:pt>
                <c:pt idx="2551">
                  <c:v>-17.519317111889077</c:v>
                </c:pt>
                <c:pt idx="2552">
                  <c:v>-18.088622591953765</c:v>
                </c:pt>
                <c:pt idx="2553">
                  <c:v>-18.587043831516002</c:v>
                </c:pt>
                <c:pt idx="2554">
                  <c:v>-19.012627657477868</c:v>
                </c:pt>
                <c:pt idx="2555">
                  <c:v>-19.363706326145191</c:v>
                </c:pt>
                <c:pt idx="2556">
                  <c:v>-19.638904058645473</c:v>
                </c:pt>
                <c:pt idx="2557">
                  <c:v>-19.837142432221235</c:v>
                </c:pt>
                <c:pt idx="2558">
                  <c:v>-19.957644606265919</c:v>
                </c:pt>
                <c:pt idx="2559">
                  <c:v>-19.99993836654405</c:v>
                </c:pt>
                <c:pt idx="2560">
                  <c:v>-19.963857975666873</c:v>
                </c:pt>
                <c:pt idx="2561">
                  <c:v>-19.84954482257055</c:v>
                </c:pt>
                <c:pt idx="2562">
                  <c:v>-19.657446868452435</c:v>
                </c:pt>
                <c:pt idx="2563">
                  <c:v>-19.388316891337016</c:v>
                </c:pt>
                <c:pt idx="2564">
                  <c:v>-19.043209536149707</c:v>
                </c:pt>
                <c:pt idx="2565">
                  <c:v>-18.623477181859112</c:v>
                </c:pt>
                <c:pt idx="2566">
                  <c:v>-18.130764641883239</c:v>
                </c:pt>
                <c:pt idx="2567">
                  <c:v>-17.567002718525959</c:v>
                </c:pt>
                <c:pt idx="2568">
                  <c:v>-16.934400636705735</c:v>
                </c:pt>
                <c:pt idx="2569">
                  <c:v>-16.235437386620507</c:v>
                </c:pt>
                <c:pt idx="2570">
                  <c:v>-15.472852009282093</c:v>
                </c:pt>
                <c:pt idx="2571">
                  <c:v>-14.649632862981253</c:v>
                </c:pt>
                <c:pt idx="2572">
                  <c:v>-13.769005912750076</c:v>
                </c:pt>
                <c:pt idx="2573">
                  <c:v>-12.834422088707845</c:v>
                </c:pt>
                <c:pt idx="2574">
                  <c:v>-11.849543762835816</c:v>
                </c:pt>
                <c:pt idx="2575">
                  <c:v>-10.818230397167149</c:v>
                </c:pt>
                <c:pt idx="2576">
                  <c:v>-9.7445234196357351</c:v>
                </c:pt>
                <c:pt idx="2577">
                  <c:v>-8.6326303868565386</c:v>
                </c:pt>
                <c:pt idx="2578">
                  <c:v>-7.4869084958869854</c:v>
                </c:pt>
                <c:pt idx="2579">
                  <c:v>-6.3118475095967961</c:v>
                </c:pt>
                <c:pt idx="2580">
                  <c:v>-5.1120521625440682</c:v>
                </c:pt>
                <c:pt idx="2581">
                  <c:v>-3.892224116312053</c:v>
                </c:pt>
                <c:pt idx="2582">
                  <c:v>-2.6571435350161625</c:v>
                </c:pt>
                <c:pt idx="2583">
                  <c:v>-1.4116503531787457</c:v>
                </c:pt>
                <c:pt idx="2584">
                  <c:v>-0.16062530938658268</c:v>
                </c:pt>
                <c:pt idx="2585">
                  <c:v>1.0910291799597547</c:v>
                </c:pt>
                <c:pt idx="2586">
                  <c:v>2.3384082318373398</c:v>
                </c:pt>
                <c:pt idx="2587">
                  <c:v>3.5766237174645652</c:v>
                </c:pt>
                <c:pt idx="2588">
                  <c:v>4.8008234175062556</c:v>
                </c:pt>
                <c:pt idx="2589">
                  <c:v>6.0062100365630569</c:v>
                </c:pt>
                <c:pt idx="2590">
                  <c:v>7.1880600024237751</c:v>
                </c:pt>
                <c:pt idx="2591">
                  <c:v>8.3417419764222611</c:v>
                </c:pt>
                <c:pt idx="2592">
                  <c:v>9.4627350023566823</c:v>
                </c:pt>
                <c:pt idx="2593">
                  <c:v>10.546646222845744</c:v>
                </c:pt>
                <c:pt idx="2594">
                  <c:v>11.589228093709675</c:v>
                </c:pt>
                <c:pt idx="2595">
                  <c:v>12.586395028899199</c:v>
                </c:pt>
                <c:pt idx="2596">
                  <c:v>13.53423941076842</c:v>
                </c:pt>
                <c:pt idx="2597">
                  <c:v>14.429046902927299</c:v>
                </c:pt>
                <c:pt idx="2598">
                  <c:v>15.267311005688487</c:v>
                </c:pt>
                <c:pt idx="2599">
                  <c:v>16.045746797053621</c:v>
                </c:pt>
                <c:pt idx="2600">
                  <c:v>16.761303805402974</c:v>
                </c:pt>
                <c:pt idx="2601">
                  <c:v>17.411177963439343</c:v>
                </c:pt>
                <c:pt idx="2602">
                  <c:v>17.992822596539678</c:v>
                </c:pt>
                <c:pt idx="2603">
                  <c:v>18.503958402460256</c:v>
                </c:pt>
                <c:pt idx="2604">
                  <c:v>18.942582383282591</c:v>
                </c:pt>
                <c:pt idx="2605">
                  <c:v>19.306975694601508</c:v>
                </c:pt>
                <c:pt idx="2606">
                  <c:v>19.595710381193236</c:v>
                </c:pt>
                <c:pt idx="2607">
                  <c:v>19.807654972772333</c:v>
                </c:pt>
                <c:pt idx="2608">
                  <c:v>19.94197891790666</c:v>
                </c:pt>
                <c:pt idx="2609">
                  <c:v>19.998155838714986</c:v>
                </c:pt>
                <c:pt idx="2610">
                  <c:v>19.975965593594768</c:v>
                </c:pt>
                <c:pt idx="2611">
                  <c:v>19.875495139895303</c:v>
                </c:pt>
                <c:pt idx="2612">
                  <c:v>19.69713819315605</c:v>
                </c:pt>
                <c:pt idx="2613">
                  <c:v>19.441593684246204</c:v>
                </c:pt>
                <c:pt idx="2614">
                  <c:v>19.109863020449964</c:v>
                </c:pt>
                <c:pt idx="2615">
                  <c:v>18.703246161232837</c:v>
                </c:pt>
                <c:pt idx="2616">
                  <c:v>18.223336524064774</c:v>
                </c:pt>
                <c:pt idx="2617">
                  <c:v>17.672014740263052</c:v>
                </c:pt>
                <c:pt idx="2618">
                  <c:v>17.051441285326693</c:v>
                </c:pt>
                <c:pt idx="2619">
                  <c:v>16.364048012637877</c:v>
                </c:pt>
                <c:pt idx="2620">
                  <c:v>15.612528623710922</c:v>
                </c:pt>
                <c:pt idx="2621">
                  <c:v>14.799828112329843</c:v>
                </c:pt>
                <c:pt idx="2622">
                  <c:v>13.929131223945868</c:v>
                </c:pt>
                <c:pt idx="2623">
                  <c:v>13.003849975549963</c:v>
                </c:pt>
                <c:pt idx="2624">
                  <c:v>12.027610284937554</c:v>
                </c:pt>
                <c:pt idx="2625">
                  <c:v>11.00423776175171</c:v>
                </c:pt>
                <c:pt idx="2626">
                  <c:v>9.9377427159919147</c:v>
                </c:pt>
                <c:pt idx="2627">
                  <c:v>8.8323044427340403</c:v>
                </c:pt>
                <c:pt idx="2628">
                  <c:v>7.6922548446426502</c:v>
                </c:pt>
                <c:pt idx="2629">
                  <c:v>6.5220614564625246</c:v>
                </c:pt>
                <c:pt idx="2630">
                  <c:v>5.3263099379984169</c:v>
                </c:pt>
                <c:pt idx="2631">
                  <c:v>4.1096861042036164</c:v>
                </c:pt>
                <c:pt idx="2632">
                  <c:v>2.8769575627833452</c:v>
                </c:pt>
                <c:pt idx="2633">
                  <c:v>1.6329550312745478</c:v>
                </c:pt>
                <c:pt idx="2634">
                  <c:v>0.38255340682442046</c:v>
                </c:pt>
                <c:pt idx="2635">
                  <c:v>-0.86934733717264179</c:v>
                </c:pt>
                <c:pt idx="2636">
                  <c:v>-2.1178413526902129</c:v>
                </c:pt>
                <c:pt idx="2637">
                  <c:v>-3.3580361417179119</c:v>
                </c:pt>
                <c:pt idx="2638">
                  <c:v>-4.5850717285848965</c:v>
                </c:pt>
                <c:pt idx="2639">
                  <c:v>-5.794139704846434</c:v>
                </c:pt>
                <c:pt idx="2640">
                  <c:v>-6.9805020720845707</c:v>
                </c:pt>
                <c:pt idx="2641">
                  <c:v>-8.1395098087977988</c:v>
                </c:pt>
                <c:pt idx="2642">
                  <c:v>-9.2666210886123253</c:v>
                </c:pt>
                <c:pt idx="2643">
                  <c:v>-10.357419078425776</c:v>
                </c:pt>
                <c:pt idx="2644">
                  <c:v>-11.407629246739754</c:v>
                </c:pt>
                <c:pt idx="2645">
                  <c:v>-12.413136114346932</c:v>
                </c:pt>
                <c:pt idx="2646">
                  <c:v>-13.369999381744034</c:v>
                </c:pt>
                <c:pt idx="2647">
                  <c:v>-14.274469370057602</c:v>
                </c:pt>
                <c:pt idx="2648">
                  <c:v>-15.123001714986097</c:v>
                </c:pt>
                <c:pt idx="2649">
                  <c:v>-15.912271256169374</c:v>
                </c:pt>
                <c:pt idx="2650">
                  <c:v>-16.639185067559584</c:v>
                </c:pt>
                <c:pt idx="2651">
                  <c:v>-17.300894577732485</c:v>
                </c:pt>
                <c:pt idx="2652">
                  <c:v>-17.894806732637964</c:v>
                </c:pt>
                <c:pt idx="2653">
                  <c:v>-18.418594157054283</c:v>
                </c:pt>
                <c:pt idx="2654">
                  <c:v>-18.870204274916869</c:v>
                </c:pt>
                <c:pt idx="2655">
                  <c:v>-19.247867352790365</c:v>
                </c:pt>
                <c:pt idx="2656">
                  <c:v>-19.550103434956263</c:v>
                </c:pt>
                <c:pt idx="2657">
                  <c:v>-19.775728142945265</c:v>
                </c:pt>
                <c:pt idx="2658">
                  <c:v>-19.923857316784282</c:v>
                </c:pt>
                <c:pt idx="2659">
                  <c:v>-19.993910479771401</c:v>
                </c:pt>
                <c:pt idx="2660">
                  <c:v>-19.985613113201474</c:v>
                </c:pt>
                <c:pt idx="2661">
                  <c:v>-19.898997732127786</c:v>
                </c:pt>
                <c:pt idx="2662">
                  <c:v>-19.734403757944683</c:v>
                </c:pt>
                <c:pt idx="2663">
                  <c:v>-19.492476188290457</c:v>
                </c:pt>
                <c:pt idx="2664">
                  <c:v>-19.174163069482301</c:v>
                </c:pt>
                <c:pt idx="2665">
                  <c:v>-18.78071178138865</c:v>
                </c:pt>
                <c:pt idx="2666">
                  <c:v>-18.313664149297399</c:v>
                </c:pt>
                <c:pt idx="2667">
                  <c:v>-17.774850401934</c:v>
                </c:pt>
                <c:pt idx="2668">
                  <c:v>-17.166381999309795</c:v>
                </c:pt>
                <c:pt idx="2669">
                  <c:v>-16.490643358500247</c:v>
                </c:pt>
                <c:pt idx="2670">
                  <c:v>-15.75028250978515</c:v>
                </c:pt>
                <c:pt idx="2671">
                  <c:v>-14.948200719757539</c:v>
                </c:pt>
                <c:pt idx="2672">
                  <c:v>-14.087541122077509</c:v>
                </c:pt>
                <c:pt idx="2673">
                  <c:v>-13.171676400407529</c:v>
                </c:pt>
                <c:pt idx="2674">
                  <c:v>-12.204195571814854</c:v>
                </c:pt>
                <c:pt idx="2675">
                  <c:v>-11.188889922418456</c:v>
                </c:pt>
                <c:pt idx="2676">
                  <c:v>-10.129738150400195</c:v>
                </c:pt>
                <c:pt idx="2677">
                  <c:v>-9.030890774605405</c:v>
                </c:pt>
                <c:pt idx="2678">
                  <c:v>-7.8966538698193558</c:v>
                </c:pt>
                <c:pt idx="2679">
                  <c:v>-6.7314721924709087</c:v>
                </c:pt>
                <c:pt idx="2680">
                  <c:v>-5.5399117628762413</c:v>
                </c:pt>
                <c:pt idx="2681">
                  <c:v>-4.3266419722858798</c:v>
                </c:pt>
                <c:pt idx="2682">
                  <c:v>-3.0964172848500855</c:v>
                </c:pt>
                <c:pt idx="2683">
                  <c:v>-1.8540586062046014</c:v>
                </c:pt>
                <c:pt idx="2684">
                  <c:v>-0.60443439169700364</c:v>
                </c:pt>
                <c:pt idx="2685">
                  <c:v>0.64755843172935534</c:v>
                </c:pt>
                <c:pt idx="2686">
                  <c:v>1.8970136552151478</c:v>
                </c:pt>
                <c:pt idx="2687">
                  <c:v>3.1390350140443224</c:v>
                </c:pt>
                <c:pt idx="2688">
                  <c:v>4.3687553747316592</c:v>
                </c:pt>
                <c:pt idx="2689">
                  <c:v>5.5813558079565437</c:v>
                </c:pt>
                <c:pt idx="2690">
                  <c:v>6.7720844725925664</c:v>
                </c:pt>
                <c:pt idx="2691">
                  <c:v>7.9362752368423548</c:v>
                </c:pt>
                <c:pt idx="2692">
                  <c:v>9.069365963501399</c:v>
                </c:pt>
                <c:pt idx="2693">
                  <c:v>10.166916387691042</c:v>
                </c:pt>
                <c:pt idx="2694">
                  <c:v>11.224625517015722</c:v>
                </c:pt>
                <c:pt idx="2695">
                  <c:v>12.238348485942812</c:v>
                </c:pt>
                <c:pt idx="2696">
                  <c:v>13.204112798370558</c:v>
                </c:pt>
                <c:pt idx="2697">
                  <c:v>14.11813389472565</c:v>
                </c:pt>
                <c:pt idx="2698">
                  <c:v>14.976829982592765</c:v>
                </c:pt>
                <c:pt idx="2699">
                  <c:v>15.776836072752326</c:v>
                </c:pt>
                <c:pt idx="2700">
                  <c:v>16.515017165631203</c:v>
                </c:pt>
                <c:pt idx="2701">
                  <c:v>17.188480536487969</c:v>
                </c:pt>
                <c:pt idx="2702">
                  <c:v>17.794587071188129</c:v>
                </c:pt>
                <c:pt idx="2703">
                  <c:v>18.330961608153881</c:v>
                </c:pt>
                <c:pt idx="2704">
                  <c:v>18.795502245955841</c:v>
                </c:pt>
                <c:pt idx="2705">
                  <c:v>19.186388580076308</c:v>
                </c:pt>
                <c:pt idx="2706">
                  <c:v>19.502088836562876</c:v>
                </c:pt>
                <c:pt idx="2707">
                  <c:v>19.741365874621913</c:v>
                </c:pt>
                <c:pt idx="2708">
                  <c:v>19.903282034626628</c:v>
                </c:pt>
                <c:pt idx="2709">
                  <c:v>19.987202812541607</c:v>
                </c:pt>
                <c:pt idx="2710">
                  <c:v>19.992799346366798</c:v>
                </c:pt>
                <c:pt idx="2711">
                  <c:v>19.920049704855209</c:v>
                </c:pt>
                <c:pt idx="2712">
                  <c:v>19.769238973455352</c:v>
                </c:pt>
                <c:pt idx="2713">
                  <c:v>19.540958137141509</c:v>
                </c:pt>
                <c:pt idx="2714">
                  <c:v>19.236101764508803</c:v>
                </c:pt>
                <c:pt idx="2715">
                  <c:v>18.855864502210292</c:v>
                </c:pt>
                <c:pt idx="2716">
                  <c:v>18.401736393471545</c:v>
                </c:pt>
                <c:pt idx="2717">
                  <c:v>17.875497039028204</c:v>
                </c:pt>
                <c:pt idx="2718">
                  <c:v>17.279208623370891</c:v>
                </c:pt>
                <c:pt idx="2719">
                  <c:v>16.61520783362155</c:v>
                </c:pt>
                <c:pt idx="2720">
                  <c:v>15.886096702712301</c:v>
                </c:pt>
                <c:pt idx="2721">
                  <c:v>15.094732412746524</c:v>
                </c:pt>
                <c:pt idx="2722">
                  <c:v>14.24421609850566</c:v>
                </c:pt>
                <c:pt idx="2723">
                  <c:v>13.337880694968565</c:v>
                </c:pt>
                <c:pt idx="2724">
                  <c:v>12.379277876476428</c:v>
                </c:pt>
                <c:pt idx="2725">
                  <c:v>11.372164138715256</c:v>
                </c:pt>
                <c:pt idx="2726">
                  <c:v>10.320486078062872</c:v>
                </c:pt>
                <c:pt idx="2727">
                  <c:v>9.2283649259846765</c:v>
                </c:pt>
                <c:pt idx="2728">
                  <c:v>8.1000803990810155</c:v>
                </c:pt>
                <c:pt idx="2729">
                  <c:v>6.940053928081201</c:v>
                </c:pt>
                <c:pt idx="2730">
                  <c:v>5.7528313314920192</c:v>
                </c:pt>
                <c:pt idx="2731">
                  <c:v>4.5430650018131509</c:v>
                </c:pt>
                <c:pt idx="2732">
                  <c:v>3.315495674113794</c:v>
                </c:pt>
                <c:pt idx="2733">
                  <c:v>2.0749338484193616</c:v>
                </c:pt>
                <c:pt idx="2734">
                  <c:v>0.82624093871392024</c:v>
                </c:pt>
                <c:pt idx="2735">
                  <c:v>-0.42568977758045667</c:v>
                </c:pt>
                <c:pt idx="2736">
                  <c:v>-1.6759523349848784</c:v>
                </c:pt>
                <c:pt idx="2737">
                  <c:v>-2.9196473050691503</c:v>
                </c:pt>
                <c:pt idx="2738">
                  <c:v>-4.1519009959341968</c:v>
                </c:pt>
                <c:pt idx="2739">
                  <c:v>-5.3678845508487028</c:v>
                </c:pt>
                <c:pt idx="2740">
                  <c:v>-6.5628328711808637</c:v>
                </c:pt>
                <c:pt idx="2741">
                  <c:v>-7.7320632894862058</c:v>
                </c:pt>
                <c:pt idx="2742">
                  <c:v>-8.8709939195678675</c:v>
                </c:pt>
                <c:pt idx="2743">
                  <c:v>-9.975161611603518</c:v>
                </c:pt>
                <c:pt idx="2744">
                  <c:v>-11.040239441980173</c:v>
                </c:pt>
                <c:pt idx="2745">
                  <c:v>-12.062053669291258</c:v>
                </c:pt>
                <c:pt idx="2746">
                  <c:v>-13.036600090062853</c:v>
                </c:pt>
                <c:pt idx="2747">
                  <c:v>-13.960059730100779</c:v>
                </c:pt>
                <c:pt idx="2748">
                  <c:v>-14.828813809983272</c:v>
                </c:pt>
                <c:pt idx="2749">
                  <c:v>-15.639457926040315</c:v>
                </c:pt>
                <c:pt idx="2750">
                  <c:v>-16.388815391257086</c:v>
                </c:pt>
                <c:pt idx="2751">
                  <c:v>-17.073949683822836</c:v>
                </c:pt>
                <c:pt idx="2752">
                  <c:v>-17.69217595453275</c:v>
                </c:pt>
                <c:pt idx="2753">
                  <c:v>-18.241071547962122</c:v>
                </c:pt>
                <c:pt idx="2754">
                  <c:v>-18.718485496171482</c:v>
                </c:pt>
                <c:pt idx="2755">
                  <c:v>-19.122546947748869</c:v>
                </c:pt>
                <c:pt idx="2756">
                  <c:v>-19.451672499150426</c:v>
                </c:pt>
                <c:pt idx="2757">
                  <c:v>-19.704572399615838</c:v>
                </c:pt>
                <c:pt idx="2758">
                  <c:v>-19.880255605339702</c:v>
                </c:pt>
                <c:pt idx="2759">
                  <c:v>-19.978033663094383</c:v>
                </c:pt>
                <c:pt idx="2760">
                  <c:v>-19.997523408085257</c:v>
                </c:pt>
                <c:pt idx="2761">
                  <c:v>-19.938648465465956</c:v>
                </c:pt>
                <c:pt idx="2762">
                  <c:v>-19.801639549630021</c:v>
                </c:pt>
                <c:pt idx="2763">
                  <c:v>-19.587033560105969</c:v>
                </c:pt>
                <c:pt idx="2764">
                  <c:v>-19.295671477598528</c:v>
                </c:pt>
                <c:pt idx="2765">
                  <c:v>-18.92869506842101</c:v>
                </c:pt>
                <c:pt idx="2766">
                  <c:v>-18.487542410233484</c:v>
                </c:pt>
                <c:pt idx="2767">
                  <c:v>-17.973942256618766</c:v>
                </c:pt>
                <c:pt idx="2768">
                  <c:v>-17.389907262583318</c:v>
                </c:pt>
                <c:pt idx="2769">
                  <c:v>-16.737726097524657</c:v>
                </c:pt>
                <c:pt idx="2770">
                  <c:v>-16.019954476579802</c:v>
                </c:pt>
                <c:pt idx="2771">
                  <c:v>-15.239405145491812</c:v>
                </c:pt>
                <c:pt idx="2772">
                  <c:v>-14.399136858250023</c:v>
                </c:pt>
                <c:pt idx="2773">
                  <c:v>-13.502442390689454</c:v>
                </c:pt>
                <c:pt idx="2774">
                  <c:v>-12.552835637025822</c:v>
                </c:pt>
                <c:pt idx="2775">
                  <c:v>-11.554037839889729</c:v>
                </c:pt>
                <c:pt idx="2776">
                  <c:v>-10.509963007818278</c:v>
                </c:pt>
                <c:pt idx="2777">
                  <c:v>-9.4247025773561983</c:v>
                </c:pt>
                <c:pt idx="2778">
                  <c:v>-8.3025093798593375</c:v>
                </c:pt>
                <c:pt idx="2779">
                  <c:v>-7.1477809758443236</c:v>
                </c:pt>
                <c:pt idx="2780">
                  <c:v>-5.9650424221798879</c:v>
                </c:pt>
                <c:pt idx="2781">
                  <c:v>-4.7589285396581369</c:v>
                </c:pt>
                <c:pt idx="2782">
                  <c:v>-3.5341657504318849</c:v>
                </c:pt>
                <c:pt idx="2783">
                  <c:v>-2.2955535564891254</c:v>
                </c:pt>
                <c:pt idx="2784">
                  <c:v>-1.0479457317542702</c:v>
                </c:pt>
                <c:pt idx="2785">
                  <c:v>0.2037686984955201</c:v>
                </c:pt>
                <c:pt idx="2786">
                  <c:v>1.4546846163451588</c:v>
                </c:pt>
                <c:pt idx="2787">
                  <c:v>2.69990003302861</c:v>
                </c:pt>
                <c:pt idx="2788">
                  <c:v>3.9345352984417259</c:v>
                </c:pt>
                <c:pt idx="2789">
                  <c:v>5.1537522231308195</c:v>
                </c:pt>
                <c:pt idx="2790">
                  <c:v>6.3527730377944653</c:v>
                </c:pt>
                <c:pt idx="2791">
                  <c:v>7.5268991160241683</c:v>
                </c:pt>
                <c:pt idx="2792">
                  <c:v>8.6715293869054655</c:v>
                </c:pt>
                <c:pt idx="2793">
                  <c:v>9.7821783653211742</c:v>
                </c:pt>
                <c:pt idx="2794">
                  <c:v>10.854493729314125</c:v>
                </c:pt>
                <c:pt idx="2795">
                  <c:v>11.884273375613111</c:v>
                </c:pt>
                <c:pt idx="2796">
                  <c:v>12.867481886499505</c:v>
                </c:pt>
                <c:pt idx="2797">
                  <c:v>13.800266343476991</c:v>
                </c:pt>
                <c:pt idx="2798">
                  <c:v>14.67897142578059</c:v>
                </c:pt>
                <c:pt idx="2799">
                  <c:v>15.500153734551368</c:v>
                </c:pt>
                <c:pt idx="2800">
                  <c:v>16.26059528655253</c:v>
                </c:pt>
                <c:pt idx="2801">
                  <c:v>16.957316124544448</c:v>
                </c:pt>
                <c:pt idx="2802">
                  <c:v>17.587585994899531</c:v>
                </c:pt>
                <c:pt idx="2803">
                  <c:v>18.148935046702096</c:v>
                </c:pt>
                <c:pt idx="2804">
                  <c:v>18.63916351040114</c:v>
                </c:pt>
                <c:pt idx="2805">
                  <c:v>19.056350318091269</c:v>
                </c:pt>
                <c:pt idx="2806">
                  <c:v>19.398860631637906</c:v>
                </c:pt>
                <c:pt idx="2807">
                  <c:v>19.665352249150413</c:v>
                </c:pt>
                <c:pt idx="2808">
                  <c:v>19.854780864695201</c:v>
                </c:pt>
                <c:pt idx="2809">
                  <c:v>19.966404160637126</c:v>
                </c:pt>
                <c:pt idx="2810">
                  <c:v>19.999784716574865</c:v>
                </c:pt>
                <c:pt idx="2811">
                  <c:v>19.954791723468411</c:v>
                </c:pt>
                <c:pt idx="2812">
                  <c:v>19.831601496243238</c:v>
                </c:pt>
                <c:pt idx="2813">
                  <c:v>19.630696782861591</c:v>
                </c:pt>
                <c:pt idx="2814">
                  <c:v>19.352864872568183</c:v>
                </c:pt>
                <c:pt idx="2815">
                  <c:v>18.999194510724902</c:v>
                </c:pt>
                <c:pt idx="2816">
                  <c:v>18.571071632322862</c:v>
                </c:pt>
                <c:pt idx="2817">
                  <c:v>18.070173930891031</c:v>
                </c:pt>
                <c:pt idx="2818">
                  <c:v>17.498464284086797</c:v>
                </c:pt>
                <c:pt idx="2819">
                  <c:v>16.858183061728035</c:v>
                </c:pt>
                <c:pt idx="2820">
                  <c:v>16.151839346412402</c:v>
                </c:pt>
                <c:pt idx="2821">
                  <c:v>15.382201101124796</c:v>
                </c:pt>
                <c:pt idx="2822">
                  <c:v>14.55228432236879</c:v>
                </c:pt>
                <c:pt idx="2823">
                  <c:v>13.665341221319107</c:v>
                </c:pt>
                <c:pt idx="2824">
                  <c:v>12.724847479320418</c:v>
                </c:pt>
                <c:pt idx="2825">
                  <c:v>11.73448862766559</c:v>
                </c:pt>
                <c:pt idx="2826">
                  <c:v>10.6981456050299</c:v>
                </c:pt>
                <c:pt idx="2827">
                  <c:v>9.6198795491655762</c:v>
                </c:pt>
                <c:pt idx="2828">
                  <c:v>8.5039158824349403</c:v>
                </c:pt>
                <c:pt idx="2829">
                  <c:v>7.3546277535706288</c:v>
                </c:pt>
                <c:pt idx="2830">
                  <c:v>6.1765189005272791</c:v>
                </c:pt>
                <c:pt idx="2831">
                  <c:v>4.9742060015987892</c:v>
                </c:pt>
                <c:pt idx="2832">
                  <c:v>3.7524005839489365</c:v>
                </c:pt>
                <c:pt idx="2833">
                  <c:v>2.5158905604556581</c:v>
                </c:pt>
                <c:pt idx="2834">
                  <c:v>1.2695214672261796</c:v>
                </c:pt>
                <c:pt idx="2835">
                  <c:v>1.8177475297323515E-2</c:v>
                </c:pt>
                <c:pt idx="2836">
                  <c:v>-1.2332377490603088</c:v>
                </c:pt>
                <c:pt idx="2837">
                  <c:v>-2.4798202604379029</c:v>
                </c:pt>
                <c:pt idx="2838">
                  <c:v>-3.7166850514716212</c:v>
                </c:pt>
                <c:pt idx="2839">
                  <c:v>-4.9389851958213855</c:v>
                </c:pt>
                <c:pt idx="2840">
                  <c:v>-6.1419308419123517</c:v>
                </c:pt>
                <c:pt idx="2841">
                  <c:v>-7.3208079830225739</c:v>
                </c:pt>
                <c:pt idx="2842">
                  <c:v>-8.4709969301531363</c:v>
                </c:pt>
                <c:pt idx="2843">
                  <c:v>-9.5879904152936319</c:v>
                </c:pt>
                <c:pt idx="2844">
                  <c:v>-10.667411254143827</c:v>
                </c:pt>
                <c:pt idx="2845">
                  <c:v>-11.705029499068219</c:v>
                </c:pt>
                <c:pt idx="2846">
                  <c:v>-12.696779015078789</c:v>
                </c:pt>
                <c:pt idx="2847">
                  <c:v>-13.63877341387426</c:v>
                </c:pt>
                <c:pt idx="2848">
                  <c:v>-14.52732128350983</c:v>
                </c:pt>
                <c:pt idx="2849">
                  <c:v>-15.358940654002589</c:v>
                </c:pt>
                <c:pt idx="2850">
                  <c:v>-16.130372642197386</c:v>
                </c:pt>
                <c:pt idx="2851">
                  <c:v>-16.838594222415807</c:v>
                </c:pt>
                <c:pt idx="2852">
                  <c:v>-17.480830072845961</c:v>
                </c:pt>
                <c:pt idx="2853">
                  <c:v>-18.054563451251713</c:v>
                </c:pt>
                <c:pt idx="2854">
                  <c:v>-18.557546057377905</c:v>
                </c:pt>
                <c:pt idx="2855">
                  <c:v>-18.98780684341083</c:v>
                </c:pt>
                <c:pt idx="2856">
                  <c:v>-19.343659737960277</c:v>
                </c:pt>
                <c:pt idx="2857">
                  <c:v>-19.623710253301567</c:v>
                </c:pt>
                <c:pt idx="2858">
                  <c:v>-19.826860949981732</c:v>
                </c:pt>
                <c:pt idx="2859">
                  <c:v>-19.952315737376985</c:v>
                </c:pt>
                <c:pt idx="2860">
                  <c:v>-19.999582993348909</c:v>
                </c:pt>
                <c:pt idx="2861">
                  <c:v>-19.968477490773431</c:v>
                </c:pt>
                <c:pt idx="2862">
                  <c:v>-19.859121123394196</c:v>
                </c:pt>
                <c:pt idx="2863">
                  <c:v>-19.671942428155248</c:v>
                </c:pt>
                <c:pt idx="2864">
                  <c:v>-19.407674905884512</c:v>
                </c:pt>
                <c:pt idx="2865">
                  <c:v>-19.067354146910034</c:v>
                </c:pt>
                <c:pt idx="2866">
                  <c:v>-18.652313772872368</c:v>
                </c:pt>
                <c:pt idx="2867">
                  <c:v>-18.164180210633642</c:v>
                </c:pt>
                <c:pt idx="2868">
                  <c:v>-17.604866318768639</c:v>
                </c:pt>
                <c:pt idx="2869">
                  <c:v>-16.976563891606464</c:v>
                </c:pt>
                <c:pt idx="2870">
                  <c:v>-16.281735070205077</c:v>
                </c:pt>
                <c:pt idx="2871">
                  <c:v>-15.523102693908532</c:v>
                </c:pt>
                <c:pt idx="2872">
                  <c:v>-14.703639630305092</c:v>
                </c:pt>
                <c:pt idx="2873">
                  <c:v>-13.826557125391428</c:v>
                </c:pt>
                <c:pt idx="2874">
                  <c:v>-12.895292219600156</c:v>
                </c:pt>
                <c:pt idx="2875">
                  <c:v>-11.913494279002498</c:v>
                </c:pt>
                <c:pt idx="2876">
                  <c:v>-10.885010694463977</c:v>
                </c:pt>
                <c:pt idx="2877">
                  <c:v>-9.8138718048014866</c:v>
                </c:pt>
                <c:pt idx="2878">
                  <c:v>-8.7042751030116889</c:v>
                </c:pt>
                <c:pt idx="2879">
                  <c:v>-7.5605687874761633</c:v>
                </c:pt>
                <c:pt idx="2880">
                  <c:v>-6.3872347225891053</c:v>
                </c:pt>
                <c:pt idx="2881">
                  <c:v>-5.1888708755878055</c:v>
                </c:pt>
                <c:pt idx="2882">
                  <c:v>-3.9701732984087132</c:v>
                </c:pt>
                <c:pt idx="2883">
                  <c:v>-2.7359177251742994</c:v>
                </c:pt>
                <c:pt idx="2884">
                  <c:v>-1.4909408574338603</c:v>
                </c:pt>
                <c:pt idx="2885">
                  <c:v>-0.24012141048173044</c:v>
                </c:pt>
                <c:pt idx="2886">
                  <c:v>1.0116390049556252</c:v>
                </c:pt>
                <c:pt idx="2887">
                  <c:v>2.2594350907623304</c:v>
                </c:pt>
                <c:pt idx="2888">
                  <c:v>3.4983770839171644</c:v>
                </c:pt>
                <c:pt idx="2889">
                  <c:v>4.723609918106189</c:v>
                </c:pt>
                <c:pt idx="2890">
                  <c:v>5.9303322493658737</c:v>
                </c:pt>
                <c:pt idx="2891">
                  <c:v>7.1138152712034159</c:v>
                </c:pt>
                <c:pt idx="2892">
                  <c:v>8.2694212454657361</c:v>
                </c:pt>
                <c:pt idx="2893">
                  <c:v>9.3926216763313075</c:v>
                </c:pt>
                <c:pt idx="2894">
                  <c:v>10.479015056219815</c:v>
                </c:pt>
                <c:pt idx="2895">
                  <c:v>11.524344114062753</c:v>
                </c:pt>
                <c:pt idx="2896">
                  <c:v>12.524512498357184</c:v>
                </c:pt>
                <c:pt idx="2897">
                  <c:v>13.475600829617866</c:v>
                </c:pt>
                <c:pt idx="2898">
                  <c:v>14.373882059328302</c:v>
                </c:pt>
                <c:pt idx="2899">
                  <c:v>15.215836075196346</c:v>
                </c:pt>
                <c:pt idx="2900">
                  <c:v>15.998163495488772</c:v>
                </c:pt>
                <c:pt idx="2901">
                  <c:v>16.717798598384192</c:v>
                </c:pt>
                <c:pt idx="2902">
                  <c:v>17.371921335674926</c:v>
                </c:pt>
                <c:pt idx="2903">
                  <c:v>17.957968383748177</c:v>
                </c:pt>
                <c:pt idx="2904">
                  <c:v>18.473643188529159</c:v>
                </c:pt>
                <c:pt idx="2905">
                  <c:v>18.916924965036376</c:v>
                </c:pt>
                <c:pt idx="2906">
                  <c:v>19.286076616268598</c:v>
                </c:pt>
                <c:pt idx="2907">
                  <c:v>19.579651540402107</c:v>
                </c:pt>
                <c:pt idx="2908">
                  <c:v>19.796499299617924</c:v>
                </c:pt>
                <c:pt idx="2909">
                  <c:v>19.935770128344231</c:v>
                </c:pt>
                <c:pt idx="2910">
                  <c:v>19.99691826325018</c:v>
                </c:pt>
                <c:pt idx="2911">
                  <c:v>19.979704081938856</c:v>
                </c:pt>
                <c:pt idx="2912">
                  <c:v>19.884195041960545</c:v>
                </c:pt>
                <c:pt idx="2913">
                  <c:v>19.710765416465538</c:v>
                </c:pt>
                <c:pt idx="2914">
                  <c:v>19.460094827532203</c:v>
                </c:pt>
                <c:pt idx="2915">
                  <c:v>19.133165582919126</c:v>
                </c:pt>
                <c:pt idx="2916">
                  <c:v>18.731258826676285</c:v>
                </c:pt>
                <c:pt idx="2917">
                  <c:v>18.255949518700042</c:v>
                </c:pt>
                <c:pt idx="2918">
                  <c:v>17.709100262907938</c:v>
                </c:pt>
                <c:pt idx="2919">
                  <c:v>17.092854008215475</c:v>
                </c:pt>
                <c:pt idx="2920">
                  <c:v>16.409625650920603</c:v>
                </c:pt>
                <c:pt idx="2921">
                  <c:v>15.662092571400924</c:v>
                </c:pt>
                <c:pt idx="2922">
                  <c:v>14.853184142212882</c:v>
                </c:pt>
                <c:pt idx="2923">
                  <c:v>13.986070248699288</c:v>
                </c:pt>
                <c:pt idx="2924">
                  <c:v>13.064148867099908</c:v>
                </c:pt>
                <c:pt idx="2925">
                  <c:v>12.091032748834248</c:v>
                </c:pt>
                <c:pt idx="2926">
                  <c:v>11.07053526314022</c:v>
                </c:pt>
                <c:pt idx="2927">
                  <c:v>10.006655453551865</c:v>
                </c:pt>
                <c:pt idx="2928">
                  <c:v>8.9035623667672112</c:v>
                </c:pt>
                <c:pt idx="2929">
                  <c:v>7.7655787153240743</c:v>
                </c:pt>
                <c:pt idx="2930">
                  <c:v>6.5971639380994773</c:v>
                </c:pt>
                <c:pt idx="2931">
                  <c:v>5.4028967250220719</c:v>
                </c:pt>
                <c:pt idx="2932">
                  <c:v>4.1874570744685169</c:v>
                </c:pt>
                <c:pt idx="2933">
                  <c:v>2.9556079536602504</c:v>
                </c:pt>
                <c:pt idx="2934">
                  <c:v>1.7121766339336304</c:v>
                </c:pt>
                <c:pt idx="2935">
                  <c:v>0.46203577401477453</c:v>
                </c:pt>
                <c:pt idx="2936">
                  <c:v>-0.7899156745627457</c:v>
                </c:pt>
                <c:pt idx="2937">
                  <c:v>-2.0387716650777374</c:v>
                </c:pt>
                <c:pt idx="2938">
                  <c:v>-3.2796382810390279</c:v>
                </c:pt>
                <c:pt idx="2939">
                  <c:v>-4.507652914076627</c:v>
                </c:pt>
                <c:pt idx="2940">
                  <c:v>-5.7180033191366704</c:v>
                </c:pt>
                <c:pt idx="2941">
                  <c:v>-6.9059464723223227</c:v>
                </c:pt>
                <c:pt idx="2942">
                  <c:v>-8.066827157476741</c:v>
                </c:pt>
                <c:pt idx="2943">
                  <c:v>-9.1960962086642031</c:v>
                </c:pt>
                <c:pt idx="2944">
                  <c:v>-10.28932833708333</c:v>
                </c:pt>
                <c:pt idx="2945">
                  <c:v>-11.342239472527003</c:v>
                </c:pt>
                <c:pt idx="2946">
                  <c:v>-12.350703551456881</c:v>
                </c:pt>
                <c:pt idx="2947">
                  <c:v>-13.310768685885785</c:v>
                </c:pt>
                <c:pt idx="2948">
                  <c:v>-14.218672649722402</c:v>
                </c:pt>
                <c:pt idx="2949">
                  <c:v>-15.070857621877428</c:v>
                </c:pt>
                <c:pt idx="2950">
                  <c:v>-15.863984128368703</c:v>
                </c:pt>
                <c:pt idx="2951">
                  <c:v>-16.594944128783006</c:v>
                </c:pt>
                <c:pt idx="2952">
                  <c:v>-17.260873195814774</c:v>
                </c:pt>
                <c:pt idx="2953">
                  <c:v>-17.859161740154796</c:v>
                </c:pt>
                <c:pt idx="2954">
                  <c:v>-18.387465236737039</c:v>
                </c:pt>
                <c:pt idx="2955">
                  <c:v>-18.843713412277232</c:v>
                </c:pt>
                <c:pt idx="2956">
                  <c:v>-19.226118358091661</c:v>
                </c:pt>
                <c:pt idx="2957">
                  <c:v>-19.533181536411028</c:v>
                </c:pt>
                <c:pt idx="2958">
                  <c:v>-19.763699652729581</c:v>
                </c:pt>
                <c:pt idx="2959">
                  <c:v>-19.916769371178869</c:v>
                </c:pt>
                <c:pt idx="2960">
                  <c:v>-19.991790854447974</c:v>
                </c:pt>
                <c:pt idx="2961">
                  <c:v>-19.988470114377364</c:v>
                </c:pt>
                <c:pt idx="2962">
                  <c:v>-19.906820164016359</c:v>
                </c:pt>
                <c:pt idx="2963">
                  <c:v>-19.747160966628623</c:v>
                </c:pt>
                <c:pt idx="2964">
                  <c:v>-19.510118181845556</c:v>
                </c:pt>
                <c:pt idx="2965">
                  <c:v>-19.196620713882041</c:v>
                </c:pt>
                <c:pt idx="2966">
                  <c:v>-18.807897071420985</c:v>
                </c:pt>
                <c:pt idx="2967">
                  <c:v>-18.3454705534323</c:v>
                </c:pt>
                <c:pt idx="2968">
                  <c:v>-17.811153279791547</c:v>
                </c:pt>
                <c:pt idx="2969">
                  <c:v>-17.207039090089243</c:v>
                </c:pt>
                <c:pt idx="2970">
                  <c:v>-16.535495338462272</c:v>
                </c:pt>
                <c:pt idx="2971">
                  <c:v>-15.799153616594618</c:v>
                </c:pt>
                <c:pt idx="2972">
                  <c:v>-15.000899441249356</c:v>
                </c:pt>
                <c:pt idx="2973">
                  <c:v>-14.14386094673633</c:v>
                </c:pt>
                <c:pt idx="2974">
                  <c:v>-13.231396626631055</c:v>
                </c:pt>
                <c:pt idx="2975">
                  <c:v>-12.267082172780487</c:v>
                </c:pt>
                <c:pt idx="2976">
                  <c:v>-11.254696463167383</c:v>
                </c:pt>
                <c:pt idx="2977">
                  <c:v>-10.198206753550078</c:v>
                </c:pt>
                <c:pt idx="2978">
                  <c:v>-9.1017531308957889</c:v>
                </c:pt>
                <c:pt idx="2979">
                  <c:v>-7.9696322895443501</c:v>
                </c:pt>
                <c:pt idx="2980">
                  <c:v>-6.8062806936637745</c:v>
                </c:pt>
                <c:pt idx="2981">
                  <c:v>-5.6162571919940181</c:v>
                </c:pt>
                <c:pt idx="2982">
                  <c:v>-4.4042251529976086</c:v>
                </c:pt>
                <c:pt idx="2983">
                  <c:v>-3.1749341904211374</c:v>
                </c:pt>
                <c:pt idx="2984">
                  <c:v>-1.9332015508966371</c:v>
                </c:pt>
                <c:pt idx="2985">
                  <c:v>-0.68389323649763811</c:v>
                </c:pt>
                <c:pt idx="2986">
                  <c:v>0.5680950637542016</c:v>
                </c:pt>
                <c:pt idx="2987">
                  <c:v>1.8178571587263095</c:v>
                </c:pt>
                <c:pt idx="2988">
                  <c:v>3.0604955811587464</c:v>
                </c:pt>
                <c:pt idx="2989">
                  <c:v>4.2911407794675913</c:v>
                </c:pt>
                <c:pt idx="2990">
                  <c:v>5.5049702001517673</c:v>
                </c:pt>
                <c:pt idx="2991">
                  <c:v>6.6972271860276029</c:v>
                </c:pt>
                <c:pt idx="2992">
                  <c:v>7.8632396162368812</c:v>
                </c:pt>
                <c:pt idx="2993">
                  <c:v>8.9984382149748221</c:v>
                </c:pt>
                <c:pt idx="2994">
                  <c:v>10.098374457205118</c:v>
                </c:pt>
                <c:pt idx="2995">
                  <c:v>11.158738001178687</c:v>
                </c:pt>
                <c:pt idx="2996">
                  <c:v>12.175373579456611</c:v>
                </c:pt>
                <c:pt idx="2997">
                  <c:v>13.144297282237261</c:v>
                </c:pt>
                <c:pt idx="2998">
                  <c:v>14.061712169183597</c:v>
                </c:pt>
                <c:pt idx="2999">
                  <c:v>14.924023148565196</c:v>
                </c:pt>
                <c:pt idx="3000">
                  <c:v>15.727851065416198</c:v>
                </c:pt>
                <c:pt idx="3001">
                  <c:v>16.470045943497237</c:v>
                </c:pt>
                <c:pt idx="3002">
                  <c:v>17.14769932916666</c:v>
                </c:pt>
                <c:pt idx="3003">
                  <c:v>17.758155688797633</c:v>
                </c:pt>
                <c:pt idx="3004">
                  <c:v>18.299022815067655</c:v>
                </c:pt>
                <c:pt idx="3005">
                  <c:v>18.768181201349645</c:v>
                </c:pt>
                <c:pt idx="3006">
                  <c:v>19.163792347463822</c:v>
                </c:pt>
                <c:pt idx="3007">
                  <c:v>19.484305964244374</c:v>
                </c:pt>
                <c:pt idx="3008">
                  <c:v>19.728466048688542</c:v>
                </c:pt>
                <c:pt idx="3009">
                  <c:v>19.89531580587937</c:v>
                </c:pt>
                <c:pt idx="3010">
                  <c:v>19.984201398397577</c:v>
                </c:pt>
                <c:pt idx="3011">
                  <c:v>19.99477450852649</c:v>
                </c:pt>
                <c:pt idx="3012">
                  <c:v>19.926993703211856</c:v>
                </c:pt>
                <c:pt idx="3013">
                  <c:v>19.781124596426352</c:v>
                </c:pt>
                <c:pt idx="3014">
                  <c:v>19.557738808302595</c:v>
                </c:pt>
                <c:pt idx="3015">
                  <c:v>19.257711725114511</c:v>
                </c:pt>
                <c:pt idx="3016">
                  <c:v>18.882219068883899</c:v>
                </c:pt>
                <c:pt idx="3017">
                  <c:v>18.432732290054801</c:v>
                </c:pt>
                <c:pt idx="3018">
                  <c:v>17.911012801293044</c:v>
                </c:pt>
                <c:pt idx="3019">
                  <c:v>17.3191050750019</c:v>
                </c:pt>
                <c:pt idx="3020">
                  <c:v>16.659328631610965</c:v>
                </c:pt>
                <c:pt idx="3021">
                  <c:v>15.934268950022146</c:v>
                </c:pt>
                <c:pt idx="3022">
                  <c:v>15.146767335846141</c:v>
                </c:pt>
                <c:pt idx="3023">
                  <c:v>14.2999097871195</c:v>
                </c:pt>
                <c:pt idx="3024">
                  <c:v>13.397014901145946</c:v>
                </c:pt>
                <c:pt idx="3025">
                  <c:v>12.441620869843002</c:v>
                </c:pt>
                <c:pt idx="3026">
                  <c:v>11.43747161455846</c:v>
                </c:pt>
                <c:pt idx="3027">
                  <c:v>10.388502114694871</c:v>
                </c:pt>
                <c:pt idx="3028">
                  <c:v>9.2988229876267905</c:v>
                </c:pt>
                <c:pt idx="3029">
                  <c:v>8.1727043803447224</c:v>
                </c:pt>
                <c:pt idx="3030">
                  <c:v>7.014559235944188</c:v>
                </c:pt>
                <c:pt idx="3031">
                  <c:v>5.8289260005420482</c:v>
                </c:pt>
                <c:pt idx="3032">
                  <c:v>4.6204508383771259</c:v>
                </c:pt>
                <c:pt idx="3033">
                  <c:v>3.3938694247934773</c:v>
                </c:pt>
                <c:pt idx="3034">
                  <c:v>2.1539883884597288</c:v>
                </c:pt>
                <c:pt idx="3035">
                  <c:v>0.90566647553676016</c:v>
                </c:pt>
                <c:pt idx="3036">
                  <c:v>-0.34620449038516249</c:v>
                </c:pt>
                <c:pt idx="3037">
                  <c:v>-1.596718777973809</c:v>
                </c:pt>
                <c:pt idx="3038">
                  <c:v>-2.8409759723367038</c:v>
                </c:pt>
                <c:pt idx="3039">
                  <c:v>-4.0741001783777069</c:v>
                </c:pt>
                <c:pt idx="3040">
                  <c:v>-5.2912591280589032</c:v>
                </c:pt>
                <c:pt idx="3041">
                  <c:v>-6.4876831167059663</c:v>
                </c:pt>
                <c:pt idx="3042">
                  <c:v>-7.6586836941451066</c:v>
                </c:pt>
                <c:pt idx="3043">
                  <c:v>-8.7996720374215656</c:v>
                </c:pt>
                <c:pt idx="3044">
                  <c:v>-9.9061769331124054</c:v>
                </c:pt>
                <c:pt idx="3045">
                  <c:v>-10.973862298757309</c:v>
                </c:pt>
                <c:pt idx="3046">
                  <c:v>-11.998544174751986</c:v>
                </c:pt>
                <c:pt idx="3047">
                  <c:v>-12.976207120109464</c:v>
                </c:pt>
                <c:pt idx="3048">
                  <c:v>-13.903019947851243</c:v>
                </c:pt>
                <c:pt idx="3049">
                  <c:v>-14.775350738351776</c:v>
                </c:pt>
                <c:pt idx="3050">
                  <c:v>-15.589781071815004</c:v>
                </c:pt>
                <c:pt idx="3051">
                  <c:v>-16.343119424102674</c:v>
                </c:pt>
                <c:pt idx="3052">
                  <c:v>-17.032413673422347</c:v>
                </c:pt>
                <c:pt idx="3053">
                  <c:v>-17.654962668866254</c:v>
                </c:pt>
                <c:pt idx="3054">
                  <c:v>-18.208326815462279</c:v>
                </c:pt>
                <c:pt idx="3055">
                  <c:v>-18.690337634264903</c:v>
                </c:pt>
                <c:pt idx="3056">
                  <c:v>-19.099106260014437</c:v>
                </c:pt>
                <c:pt idx="3057">
                  <c:v>-19.433030843071268</c:v>
                </c:pt>
                <c:pt idx="3058">
                  <c:v>-19.690802826615901</c:v>
                </c:pt>
                <c:pt idx="3059">
                  <c:v>-19.871412074514865</c:v>
                </c:pt>
                <c:pt idx="3060">
                  <c:v>-19.974150829762639</c:v>
                </c:pt>
                <c:pt idx="3061">
                  <c:v>-19.998616487981767</c:v>
                </c:pt>
                <c:pt idx="3062">
                  <c:v>-19.944713175117055</c:v>
                </c:pt>
                <c:pt idx="3063">
                  <c:v>-19.812652123139006</c:v>
                </c:pt>
                <c:pt idx="3064">
                  <c:v>-19.60295084228477</c:v>
                </c:pt>
                <c:pt idx="3065">
                  <c:v>-19.316431093080954</c:v>
                </c:pt>
                <c:pt idx="3066">
                  <c:v>-18.954215666094267</c:v>
                </c:pt>
                <c:pt idx="3067">
                  <c:v>-18.517723982030191</c:v>
                </c:pt>
                <c:pt idx="3068">
                  <c:v>-18.008666529421376</c:v>
                </c:pt>
                <c:pt idx="3069">
                  <c:v>-17.429038161701712</c:v>
                </c:pt>
                <c:pt idx="3070">
                  <c:v>-16.781110279936733</c:v>
                </c:pt>
                <c:pt idx="3071">
                  <c:v>-16.067421931837515</c:v>
                </c:pt>
                <c:pt idx="3072">
                  <c:v>-15.290769861946584</c:v>
                </c:pt>
                <c:pt idx="3073">
                  <c:v>-14.454197551978984</c:v>
                </c:pt>
                <c:pt idx="3074">
                  <c:v>-13.560983294271033</c:v>
                </c:pt>
                <c:pt idx="3075">
                  <c:v>-12.614627345072201</c:v>
                </c:pt>
                <c:pt idx="3076">
                  <c:v>-11.618838208020485</c:v>
                </c:pt>
                <c:pt idx="3077">
                  <c:v>-10.577518101559457</c:v>
                </c:pt>
                <c:pt idx="3078">
                  <c:v>-9.4947476672346163</c:v>
                </c:pt>
                <c:pt idx="3079">
                  <c:v>-8.3747699788070218</c:v>
                </c:pt>
                <c:pt idx="3080">
                  <c:v>-7.2219739148329172</c:v>
                </c:pt>
                <c:pt idx="3081">
                  <c:v>-6.0408769598826728</c:v>
                </c:pt>
                <c:pt idx="3082">
                  <c:v>-4.8361075017832835</c:v>
                </c:pt>
                <c:pt idx="3083">
                  <c:v>-3.612386694264623</c:v>
                </c:pt>
                <c:pt idx="3084">
                  <c:v>-2.3745099560821878</c:v>
                </c:pt>
                <c:pt idx="3085">
                  <c:v>-1.1273281791132148</c:v>
                </c:pt>
                <c:pt idx="3086">
                  <c:v>0.12427128092461845</c:v>
                </c:pt>
                <c:pt idx="3087">
                  <c:v>1.3753837566545202</c:v>
                </c:pt>
                <c:pt idx="3088">
                  <c:v>2.6211064890529641</c:v>
                </c:pt>
                <c:pt idx="3089">
                  <c:v>3.8565578399900056</c:v>
                </c:pt>
                <c:pt idx="3090">
                  <c:v>5.0768964219999031</c:v>
                </c:pt>
                <c:pt idx="3091">
                  <c:v>6.2773400703206921</c:v>
                </c:pt>
                <c:pt idx="3092">
                  <c:v>7.4531845828593006</c:v>
                </c:pt>
                <c:pt idx="3093">
                  <c:v>8.5998221546368754</c:v>
                </c:pt>
                <c:pt idx="3094">
                  <c:v>9.7127594344888735</c:v>
                </c:pt>
                <c:pt idx="3095">
                  <c:v>10.787635133244345</c:v>
                </c:pt>
                <c:pt idx="3096">
                  <c:v>11.820237114399468</c:v>
                </c:pt>
                <c:pt idx="3097">
                  <c:v>12.806518900296542</c:v>
                </c:pt>
                <c:pt idx="3098">
                  <c:v>13.742615529135227</c:v>
                </c:pt>
                <c:pt idx="3099">
                  <c:v>14.624858700678104</c:v>
                </c:pt>
                <c:pt idx="3100">
                  <c:v>15.449791151286099</c:v>
                </c:pt>
                <c:pt idx="3101">
                  <c:v>16.214180201969064</c:v>
                </c:pt>
                <c:pt idx="3102">
                  <c:v>16.915030426345389</c:v>
                </c:pt>
                <c:pt idx="3103">
                  <c:v>17.549595388880977</c:v>
                </c:pt>
                <c:pt idx="3104">
                  <c:v>18.11538840739777</c:v>
                </c:pt>
                <c:pt idx="3105">
                  <c:v>18.61019229768533</c:v>
                </c:pt>
                <c:pt idx="3106">
                  <c:v>19.032068062023832</c:v>
                </c:pt>
                <c:pt idx="3107">
                  <c:v>19.379362487572312</c:v>
                </c:pt>
                <c:pt idx="3108">
                  <c:v>19.650714624846916</c:v>
                </c:pt>
                <c:pt idx="3109">
                  <c:v>19.845061120899349</c:v>
                </c:pt>
                <c:pt idx="3110">
                  <c:v>19.961640386299901</c:v>
                </c:pt>
                <c:pt idx="3111">
                  <c:v>19.999995579592227</c:v>
                </c:pt>
                <c:pt idx="3112">
                  <c:v>19.959976397527313</c:v>
                </c:pt>
                <c:pt idx="3113">
                  <c:v>19.84173966405972</c:v>
                </c:pt>
                <c:pt idx="3114">
                  <c:v>19.645748715798238</c:v>
                </c:pt>
                <c:pt idx="3115">
                  <c:v>19.372771586319939</c:v>
                </c:pt>
                <c:pt idx="3116">
                  <c:v>19.023877996461909</c:v>
                </c:pt>
                <c:pt idx="3117">
                  <c:v>18.600435162384585</c:v>
                </c:pt>
                <c:pt idx="3118">
                  <c:v>18.104102437836112</c:v>
                </c:pt>
                <c:pt idx="3119">
                  <c:v>17.536824811608707</c:v>
                </c:pt>
                <c:pt idx="3120">
                  <c:v>16.900825285674401</c:v>
                </c:pt>
                <c:pt idx="3121">
                  <c:v>16.198596163862675</c:v>
                </c:pt>
                <c:pt idx="3122">
                  <c:v>15.432889285220721</c:v>
                </c:pt>
                <c:pt idx="3123">
                  <c:v>14.606705240328134</c:v>
                </c:pt>
                <c:pt idx="3124">
                  <c:v>13.72328161282217</c:v>
                </c:pt>
                <c:pt idx="3125">
                  <c:v>12.78608029221785</c:v>
                </c:pt>
                <c:pt idx="3126">
                  <c:v>11.79877390773037</c:v>
                </c:pt>
                <c:pt idx="3127">
                  <c:v>10.765231436273785</c:v>
                </c:pt>
                <c:pt idx="3128">
                  <c:v>9.6895030410235474</c:v>
                </c:pt>
                <c:pt idx="3129">
                  <c:v>8.5758041999634624</c:v>
                </c:pt>
                <c:pt idx="3130">
                  <c:v>7.4284991866073264</c:v>
                </c:pt>
                <c:pt idx="3131">
                  <c:v>6.252083967637633</c:v>
                </c:pt>
                <c:pt idx="3132">
                  <c:v>5.0511685844712213</c:v>
                </c:pt>
                <c:pt idx="3133">
                  <c:v>3.8304590877977649</c:v>
                </c:pt>
                <c:pt idx="3134">
                  <c:v>2.5947390958903647</c:v>
                </c:pt>
                <c:pt idx="3135">
                  <c:v>1.3488510489417211</c:v>
                </c:pt>
                <c:pt idx="3136">
                  <c:v>9.7677232905408612E-2</c:v>
                </c:pt>
                <c:pt idx="3137">
                  <c:v>-1.1538793528218503</c:v>
                </c:pt>
                <c:pt idx="3138">
                  <c:v>-2.4009142088733988</c:v>
                </c:pt>
                <c:pt idx="3139">
                  <c:v>-3.638540555275704</c:v>
                </c:pt>
                <c:pt idx="3140">
                  <c:v>-4.8619084813650195</c:v>
                </c:pt>
                <c:pt idx="3141">
                  <c:v>-6.0662239512292597</c:v>
                </c:pt>
                <c:pt idx="3142">
                  <c:v>-7.2467675901922552</c:v>
                </c:pt>
                <c:pt idx="3143">
                  <c:v>-8.3989131787166809</c:v>
                </c:pt>
                <c:pt idx="3144">
                  <c:v>-9.5181457812635859</c:v>
                </c:pt>
                <c:pt idx="3145">
                  <c:v>-10.600079439057893</c:v>
                </c:pt>
                <c:pt idx="3146">
                  <c:v>-11.640474357433128</c:v>
                </c:pt>
                <c:pt idx="3147">
                  <c:v>-12.635253520395057</c:v>
                </c:pt>
                <c:pt idx="3148">
                  <c:v>-13.580518667305896</c:v>
                </c:pt>
                <c:pt idx="3149">
                  <c:v>-14.472565569075984</c:v>
                </c:pt>
                <c:pt idx="3150">
                  <c:v>-15.307898543996483</c:v>
                </c:pt>
                <c:pt idx="3151">
                  <c:v>-16.083244156337667</c:v>
                </c:pt>
                <c:pt idx="3152">
                  <c:v>-16.795564044025017</c:v>
                </c:pt>
                <c:pt idx="3153">
                  <c:v>-17.442066825129633</c:v>
                </c:pt>
                <c:pt idx="3154">
                  <c:v>-18.020219036509197</c:v>
                </c:pt>
                <c:pt idx="3155">
                  <c:v>-18.527755061742059</c:v>
                </c:pt>
                <c:pt idx="3156">
                  <c:v>-18.962686009440922</c:v>
                </c:pt>
                <c:pt idx="3157">
                  <c:v>-19.323307507161459</c:v>
                </c:pt>
                <c:pt idx="3158">
                  <c:v>-19.60820638036045</c:v>
                </c:pt>
                <c:pt idx="3159">
                  <c:v>-19.816266190229605</c:v>
                </c:pt>
                <c:pt idx="3160">
                  <c:v>-19.946671608706957</c:v>
                </c:pt>
                <c:pt idx="3161">
                  <c:v>-19.998911613518725</c:v>
                </c:pt>
                <c:pt idx="3162">
                  <c:v>-19.972781490732427</c:v>
                </c:pt>
                <c:pt idx="3163">
                  <c:v>-19.868383636973292</c:v>
                </c:pt>
                <c:pt idx="3164">
                  <c:v>-19.686127158160485</c:v>
                </c:pt>
                <c:pt idx="3165">
                  <c:v>-19.426726266335987</c:v>
                </c:pt>
                <c:pt idx="3166">
                  <c:v>-19.091197480867663</c:v>
                </c:pt>
                <c:pt idx="3167">
                  <c:v>-18.680855644994892</c:v>
                </c:pt>
                <c:pt idx="3168">
                  <c:v>-18.197308773326785</c:v>
                </c:pt>
                <c:pt idx="3169">
                  <c:v>-17.642451750482863</c:v>
                </c:pt>
                <c:pt idx="3170">
                  <c:v>-17.018458905573087</c:v>
                </c:pt>
                <c:pt idx="3171">
                  <c:v>-16.32777549160971</c:v>
                </c:pt>
                <c:pt idx="3172">
                  <c:v>-15.57310810324816</c:v>
                </c:pt>
                <c:pt idx="3173">
                  <c:v>-14.757414070400717</c:v>
                </c:pt>
                <c:pt idx="3174">
                  <c:v>-13.883889869288071</c:v>
                </c:pt>
                <c:pt idx="3175">
                  <c:v>-12.955958596349456</c:v>
                </c:pt>
                <c:pt idx="3176">
                  <c:v>-11.977256554081901</c:v>
                </c:pt>
                <c:pt idx="3177">
                  <c:v>-10.951619001395134</c:v>
                </c:pt>
                <c:pt idx="3178">
                  <c:v>-9.8830651243032879</c:v>
                </c:pt>
                <c:pt idx="3179">
                  <c:v>-8.7757822858654482</c:v>
                </c:pt>
                <c:pt idx="3180">
                  <c:v>-7.6341096170799698</c:v>
                </c:pt>
                <c:pt idx="3181">
                  <c:v>-6.4625210130500914</c:v>
                </c:pt>
                <c:pt idx="3182">
                  <c:v>-5.2656076010413715</c:v>
                </c:pt>
                <c:pt idx="3183">
                  <c:v>-4.048059749141621</c:v>
                </c:pt>
                <c:pt idx="3184">
                  <c:v>-2.814648686023951</c:v>
                </c:pt>
                <c:pt idx="3185">
                  <c:v>-1.5702078038370495</c:v>
                </c:pt>
                <c:pt idx="3186">
                  <c:v>-0.31961371750039258</c:v>
                </c:pt>
                <c:pt idx="3187">
                  <c:v>0.93223284538688878</c:v>
                </c:pt>
                <c:pt idx="3188">
                  <c:v>2.1804262491195123</c:v>
                </c:pt>
                <c:pt idx="3189">
                  <c:v>3.4200751736992676</c:v>
                </c:pt>
                <c:pt idx="3190">
                  <c:v>4.6463217825461642</c:v>
                </c:pt>
                <c:pt idx="3191">
                  <c:v>5.8543607589974673</c:v>
                </c:pt>
                <c:pt idx="3192">
                  <c:v>7.0394581369986442</c:v>
                </c:pt>
                <c:pt idx="3193">
                  <c:v>8.196969852185271</c:v>
                </c:pt>
                <c:pt idx="3194">
                  <c:v>9.3223599406735378</c:v>
                </c:pt>
                <c:pt idx="3195">
                  <c:v>10.411218314226781</c:v>
                </c:pt>
                <c:pt idx="3196">
                  <c:v>11.459278042158926</c:v>
                </c:pt>
                <c:pt idx="3197">
                  <c:v>12.462432072236039</c:v>
                </c:pt>
                <c:pt idx="3198">
                  <c:v>13.416749325064545</c:v>
                </c:pt>
                <c:pt idx="3199">
                  <c:v>14.318490098888748</c:v>
                </c:pt>
                <c:pt idx="3200">
                  <c:v>15.164120724433129</c:v>
                </c:pt>
                <c:pt idx="3201">
                  <c:v>15.950327412362698</c:v>
                </c:pt>
                <c:pt idx="3202">
                  <c:v>16.674029239093731</c:v>
                </c:pt>
                <c:pt idx="3203">
                  <c:v>17.332390220067364</c:v>
                </c:pt>
                <c:pt idx="3204">
                  <c:v>17.922830423182141</c:v>
                </c:pt>
                <c:pt idx="3205">
                  <c:v>18.443036078820899</c:v>
                </c:pt>
                <c:pt idx="3206">
                  <c:v>18.890968646867837</c:v>
                </c:pt>
                <c:pt idx="3207">
                  <c:v>19.264872805173034</c:v>
                </c:pt>
                <c:pt idx="3208">
                  <c:v>19.563283328170559</c:v>
                </c:pt>
                <c:pt idx="3209">
                  <c:v>19.785030828685127</c:v>
                </c:pt>
                <c:pt idx="3210">
                  <c:v>19.929246340432272</c:v>
                </c:pt>
                <c:pt idx="3211">
                  <c:v>19.995364723254838</c:v>
                </c:pt>
                <c:pt idx="3212">
                  <c:v>19.983126877747853</c:v>
                </c:pt>
                <c:pt idx="3213">
                  <c:v>19.89258076059669</c:v>
                </c:pt>
                <c:pt idx="3214">
                  <c:v>19.724081196648577</c:v>
                </c:pt>
                <c:pt idx="3215">
                  <c:v>19.478288488453028</c:v>
                </c:pt>
                <c:pt idx="3216">
                  <c:v>19.156165828721214</c:v>
                </c:pt>
                <c:pt idx="3217">
                  <c:v>18.758975525844956</c:v>
                </c:pt>
                <c:pt idx="3218">
                  <c:v>18.288274057262303</c:v>
                </c:pt>
                <c:pt idx="3219">
                  <c:v>17.745905970059667</c:v>
                </c:pt>
                <c:pt idx="3220">
                  <c:v>17.133996652709417</c:v>
                </c:pt>
                <c:pt idx="3221">
                  <c:v>16.45494400626766</c:v>
                </c:pt>
                <c:pt idx="3222">
                  <c:v>15.711409047672865</c:v>
                </c:pt>
                <c:pt idx="3223">
                  <c:v>14.906305481964777</c:v>
                </c:pt>
                <c:pt idx="3224">
                  <c:v>14.042788284295185</c:v>
                </c:pt>
                <c:pt idx="3225">
                  <c:v>13.124241336460159</c:v>
                </c:pt>
                <c:pt idx="3226">
                  <c:v>12.154264166418914</c:v>
                </c:pt>
                <c:pt idx="3227">
                  <c:v>11.136657842751253</c:v>
                </c:pt>
                <c:pt idx="3228">
                  <c:v>10.075410079338747</c:v>
                </c:pt>
                <c:pt idx="3229">
                  <c:v>8.9746796086284544</c:v>
                </c:pt>
                <c:pt idx="3230">
                  <c:v>7.8387798847271899</c:v>
                </c:pt>
                <c:pt idx="3231">
                  <c:v>6.6721621801841611</c:v>
                </c:pt>
                <c:pt idx="3232">
                  <c:v>5.4793981427056204</c:v>
                </c:pt>
                <c:pt idx="3233">
                  <c:v>4.265161880142891</c:v>
                </c:pt>
                <c:pt idx="3234">
                  <c:v>3.0342116439772377</c:v>
                </c:pt>
                <c:pt idx="3235">
                  <c:v>1.7913711830698043</c:v>
                </c:pt>
                <c:pt idx="3236">
                  <c:v>0.54151084073496913</c:v>
                </c:pt>
                <c:pt idx="3237">
                  <c:v>-0.71047153076289848</c:v>
                </c:pt>
                <c:pt idx="3238">
                  <c:v>-1.9596697635249167</c:v>
                </c:pt>
                <c:pt idx="3239">
                  <c:v>-3.2011885999073653</c:v>
                </c:pt>
                <c:pt idx="3240">
                  <c:v>-4.4301628756712974</c:v>
                </c:pt>
                <c:pt idx="3241">
                  <c:v>-5.6417765851937185</c:v>
                </c:pt>
                <c:pt idx="3242">
                  <c:v>-6.8312817540401296</c:v>
                </c:pt>
                <c:pt idx="3243">
                  <c:v>-7.9940170449522858</c:v>
                </c:pt>
                <c:pt idx="3244">
                  <c:v>-9.1254260243155176</c:v>
                </c:pt>
                <c:pt idx="3245">
                  <c:v>-10.221075017549849</c:v>
                </c:pt>
                <c:pt idx="3246">
                  <c:v>-11.276670483431561</c:v>
                </c:pt>
                <c:pt idx="3247">
                  <c:v>-12.288075839283977</c:v>
                </c:pt>
                <c:pt idx="3248">
                  <c:v>-13.251327671082063</c:v>
                </c:pt>
                <c:pt idx="3249">
                  <c:v>-14.162651264958336</c:v>
                </c:pt>
                <c:pt idx="3250">
                  <c:v>-15.018475399253472</c:v>
                </c:pt>
                <c:pt idx="3251">
                  <c:v>-15.815446339129526</c:v>
                </c:pt>
                <c:pt idx="3252">
                  <c:v>-16.550440978916601</c:v>
                </c:pt>
                <c:pt idx="3253">
                  <c:v>-17.220579080687951</c:v>
                </c:pt>
                <c:pt idx="3254">
                  <c:v>-17.823234561107384</c:v>
                </c:pt>
                <c:pt idx="3255">
                  <c:v>-18.356045782311252</c:v>
                </c:pt>
                <c:pt idx="3256">
                  <c:v>-18.816924806506208</c:v>
                </c:pt>
                <c:pt idx="3257">
                  <c:v>-19.204065578010415</c:v>
                </c:pt>
                <c:pt idx="3258">
                  <c:v>-19.515951000682048</c:v>
                </c:pt>
                <c:pt idx="3259">
                  <c:v>-19.751358882991529</c:v>
                </c:pt>
                <c:pt idx="3260">
                  <c:v>-19.909366727448464</c:v>
                </c:pt>
                <c:pt idx="3261">
                  <c:v>-19.989355345610441</c:v>
                </c:pt>
                <c:pt idx="3262">
                  <c:v>-19.99101128450906</c:v>
                </c:pt>
                <c:pt idx="3263">
                  <c:v>-19.91432805498394</c:v>
                </c:pt>
                <c:pt idx="3264">
                  <c:v>-19.759606157112362</c:v>
                </c:pt>
                <c:pt idx="3265">
                  <c:v>-19.527451902633281</c:v>
                </c:pt>
                <c:pt idx="3266">
                  <c:v>-19.218775038981523</c:v>
                </c:pt>
                <c:pt idx="3267">
                  <c:v>-18.834785184243607</c:v>
                </c:pt>
                <c:pt idx="3268">
                  <c:v>-18.376987087002643</c:v>
                </c:pt>
                <c:pt idx="3269">
                  <c:v>-17.847174729650522</c:v>
                </c:pt>
                <c:pt idx="3270">
                  <c:v>-17.247424298273756</c:v>
                </c:pt>
                <c:pt idx="3271">
                  <c:v>-16.580086046664348</c:v>
                </c:pt>
                <c:pt idx="3272">
                  <c:v>-15.847775086330877</c:v>
                </c:pt>
                <c:pt idx="3273">
                  <c:v>-15.053361138611022</c:v>
                </c:pt>
                <c:pt idx="3274">
                  <c:v>-14.199957289040663</c:v>
                </c:pt>
                <c:pt idx="3275">
                  <c:v>-13.2909077880397</c:v>
                </c:pt>
                <c:pt idx="3276">
                  <c:v>-12.329774945736789</c:v>
                </c:pt>
                <c:pt idx="3277">
                  <c:v>-11.320325172270582</c:v>
                </c:pt>
                <c:pt idx="3278">
                  <c:v>-10.266514218289707</c:v>
                </c:pt>
                <c:pt idx="3279">
                  <c:v>-9.1724716734691292</c:v>
                </c:pt>
                <c:pt idx="3280">
                  <c:v>-8.0424847838091225</c:v>
                </c:pt>
                <c:pt idx="3281">
                  <c:v>-6.8809816511208277</c:v>
                </c:pt>
                <c:pt idx="3282">
                  <c:v>-5.6925138805352349</c:v>
                </c:pt>
                <c:pt idx="3283">
                  <c:v>-4.4817387440398431</c:v>
                </c:pt>
                <c:pt idx="3284">
                  <c:v>-3.2534009299327131</c:v>
                </c:pt>
                <c:pt idx="3285">
                  <c:v>-2.0123139497253693</c:v>
                </c:pt>
                <c:pt idx="3286">
                  <c:v>-0.76334127533351337</c:v>
                </c:pt>
                <c:pt idx="3287">
                  <c:v>0.48862271950141567</c:v>
                </c:pt>
                <c:pt idx="3288">
                  <c:v>1.7386719388929603</c:v>
                </c:pt>
                <c:pt idx="3289">
                  <c:v>2.9819077904193865</c:v>
                </c:pt>
                <c:pt idx="3290">
                  <c:v>4.2134583813413471</c:v>
                </c:pt>
                <c:pt idx="3291">
                  <c:v>5.4284976101779385</c:v>
                </c:pt>
                <c:pt idx="3292">
                  <c:v>6.6222640788454266</c:v>
                </c:pt>
                <c:pt idx="3293">
                  <c:v>7.79007975124577</c:v>
                </c:pt>
                <c:pt idx="3294">
                  <c:v>8.9273682851746745</c:v>
                </c:pt>
                <c:pt idx="3295">
                  <c:v>10.029672965725716</c:v>
                </c:pt>
                <c:pt idx="3296">
                  <c:v>11.092674169902596</c:v>
                </c:pt>
                <c:pt idx="3297">
                  <c:v>12.112206294017041</c:v>
                </c:pt>
                <c:pt idx="3298">
                  <c:v>13.084274077516314</c:v>
                </c:pt>
                <c:pt idx="3299">
                  <c:v>14.005068259291662</c:v>
                </c:pt>
                <c:pt idx="3300">
                  <c:v>14.870980505103725</c:v>
                </c:pt>
                <c:pt idx="3301">
                  <c:v>15.678617547633971</c:v>
                </c:pt>
                <c:pt idx="3302">
                  <c:v>16.424814483747358</c:v>
                </c:pt>
                <c:pt idx="3303">
                  <c:v>17.106647176858175</c:v>
                </c:pt>
                <c:pt idx="3304">
                  <c:v>17.721443715805808</c:v>
                </c:pt>
                <c:pt idx="3305">
                  <c:v>18.26679488532163</c:v>
                </c:pt>
                <c:pt idx="3306">
                  <c:v>18.740563607070932</c:v>
                </c:pt>
                <c:pt idx="3307">
                  <c:v>19.140893314260975</c:v>
                </c:pt>
                <c:pt idx="3308">
                  <c:v>19.46621522700859</c:v>
                </c:pt>
                <c:pt idx="3309">
                  <c:v>19.715254499947129</c:v>
                </c:pt>
                <c:pt idx="3310">
                  <c:v>19.887035217987638</c:v>
                </c:pt>
                <c:pt idx="3311">
                  <c:v>19.98088422065786</c:v>
                </c:pt>
                <c:pt idx="3312">
                  <c:v>19.99643374002838</c:v>
                </c:pt>
                <c:pt idx="3313">
                  <c:v>19.933622841892298</c:v>
                </c:pt>
                <c:pt idx="3314">
                  <c:v>19.792697664549351</c:v>
                </c:pt>
                <c:pt idx="3315">
                  <c:v>19.574210454259042</c:v>
                </c:pt>
                <c:pt idx="3316">
                  <c:v>19.279017401141758</c:v>
                </c:pt>
                <c:pt idx="3317">
                  <c:v>18.908275284011093</c:v>
                </c:pt>
                <c:pt idx="3318">
                  <c:v>18.463436937280363</c:v>
                </c:pt>
                <c:pt idx="3319">
                  <c:v>17.94624555771259</c:v>
                </c:pt>
                <c:pt idx="3320">
                  <c:v>17.358727873321605</c:v>
                </c:pt>
                <c:pt idx="3321">
                  <c:v>16.703186201192526</c:v>
                </c:pt>
                <c:pt idx="3322">
                  <c:v>15.982189425347176</c:v>
                </c:pt>
                <c:pt idx="3323">
                  <c:v>15.198562930006055</c:v>
                </c:pt>
                <c:pt idx="3324">
                  <c:v>14.355377527703597</c:v>
                </c:pt>
                <c:pt idx="3325">
                  <c:v>13.455937425630191</c:v>
                </c:pt>
                <c:pt idx="3326">
                  <c:v>12.503767277373424</c:v>
                </c:pt>
                <c:pt idx="3327">
                  <c:v>11.502598370787222</c:v>
                </c:pt>
                <c:pt idx="3328">
                  <c:v>10.45635400612457</c:v>
                </c:pt>
                <c:pt idx="3329">
                  <c:v>9.369134121717817</c:v>
                </c:pt>
                <c:pt idx="3330">
                  <c:v>8.2451992274754211</c:v>
                </c:pt>
                <c:pt idx="3331">
                  <c:v>7.0889537091332153</c:v>
                </c:pt>
                <c:pt idx="3332">
                  <c:v>5.9049285687077218</c:v>
                </c:pt>
                <c:pt idx="3333">
                  <c:v>4.6977636687628088</c:v>
                </c:pt>
                <c:pt idx="3334">
                  <c:v>3.47218955009222</c:v>
                </c:pt>
                <c:pt idx="3335">
                  <c:v>2.2330088940599047</c:v>
                </c:pt>
                <c:pt idx="3336">
                  <c:v>0.98507770223102731</c:v>
                </c:pt>
                <c:pt idx="3337">
                  <c:v>-0.26671373293000955</c:v>
                </c:pt>
                <c:pt idx="3338">
                  <c:v>-1.5174599917502964</c:v>
                </c:pt>
                <c:pt idx="3339">
                  <c:v>-2.762259750306002</c:v>
                </c:pt>
                <c:pt idx="3340">
                  <c:v>-3.9962349873440433</c:v>
                </c:pt>
                <c:pt idx="3341">
                  <c:v>-5.2145500998762966</c:v>
                </c:pt>
                <c:pt idx="3342">
                  <c:v>-6.4124308525487024</c:v>
                </c:pt>
                <c:pt idx="3343">
                  <c:v>-7.5851830865382421</c:v>
                </c:pt>
                <c:pt idx="3344">
                  <c:v>-8.7282111146387251</c:v>
                </c:pt>
                <c:pt idx="3345">
                  <c:v>-9.8370357304757796</c:v>
                </c:pt>
                <c:pt idx="3346">
                  <c:v>-10.907311761254677</c:v>
                </c:pt>
                <c:pt idx="3347">
                  <c:v>-11.934845095280854</c:v>
                </c:pt>
                <c:pt idx="3348">
                  <c:v>-12.915609117504568</c:v>
                </c:pt>
                <c:pt idx="3349">
                  <c:v>-13.845760488693848</c:v>
                </c:pt>
                <c:pt idx="3350">
                  <c:v>-14.721654206408763</c:v>
                </c:pt>
                <c:pt idx="3351">
                  <c:v>-15.539857888740784</c:v>
                </c:pt>
                <c:pt idx="3352">
                  <c:v>-16.297165224854947</c:v>
                </c:pt>
                <c:pt idx="3353">
                  <c:v>-16.990608539624272</c:v>
                </c:pt>
                <c:pt idx="3354">
                  <c:v>-17.617470423115854</c:v>
                </c:pt>
                <c:pt idx="3355">
                  <c:v>-18.175294379359386</c:v>
                </c:pt>
                <c:pt idx="3356">
                  <c:v>-18.661894452665646</c:v>
                </c:pt>
                <c:pt idx="3357">
                  <c:v>-19.075363793772588</c:v>
                </c:pt>
                <c:pt idx="3358">
                  <c:v>-19.414082132255789</c:v>
                </c:pt>
                <c:pt idx="3359">
                  <c:v>-19.676722125911635</c:v>
                </c:pt>
                <c:pt idx="3360">
                  <c:v>-19.86225456224032</c:v>
                </c:pt>
                <c:pt idx="3361">
                  <c:v>-19.969952391640831</c:v>
                </c:pt>
                <c:pt idx="3362">
                  <c:v>-19.999393576514667</c:v>
                </c:pt>
                <c:pt idx="3363">
                  <c:v>-19.950462745112528</c:v>
                </c:pt>
                <c:pt idx="3364">
                  <c:v>-19.823351643644227</c:v>
                </c:pt>
                <c:pt idx="3365">
                  <c:v>-19.618558384878778</c:v>
                </c:pt>
                <c:pt idx="3366">
                  <c:v>-19.336885496179921</c:v>
                </c:pt>
                <c:pt idx="3367">
                  <c:v>-18.979436774627288</c:v>
                </c:pt>
                <c:pt idx="3368">
                  <c:v>-18.547612961544267</c:v>
                </c:pt>
                <c:pt idx="3369">
                  <c:v>-18.043106253385467</c:v>
                </c:pt>
                <c:pt idx="3370">
                  <c:v>-17.467893670493066</c:v>
                </c:pt>
                <c:pt idx="3371">
                  <c:v>-16.824229309710397</c:v>
                </c:pt>
                <c:pt idx="3372">
                  <c:v>-16.114635511205258</c:v>
                </c:pt>
                <c:pt idx="3373">
                  <c:v>-15.341892974127271</c:v>
                </c:pt>
                <c:pt idx="3374">
                  <c:v>-14.509029859829893</c:v>
                </c:pt>
                <c:pt idx="3375">
                  <c:v>-13.619309925350446</c:v>
                </c:pt>
                <c:pt idx="3376">
                  <c:v>-12.676219733665723</c:v>
                </c:pt>
                <c:pt idx="3377">
                  <c:v>-11.683454990825172</c:v>
                </c:pt>
                <c:pt idx="3378">
                  <c:v>-10.644906063520287</c:v>
                </c:pt>
                <c:pt idx="3379">
                  <c:v>-9.564642733822458</c:v>
                </c:pt>
                <c:pt idx="3380">
                  <c:v>-8.4468982508516373</c:v>
                </c:pt>
                <c:pt idx="3381">
                  <c:v>-7.2960527418579533</c:v>
                </c:pt>
                <c:pt idx="3382">
                  <c:v>-6.116616047734718</c:v>
                </c:pt>
                <c:pt idx="3383">
                  <c:v>-4.9132100502122649</c:v>
                </c:pt>
                <c:pt idx="3384">
                  <c:v>-3.6905505599990813</c:v>
                </c:pt>
                <c:pt idx="3385">
                  <c:v>-2.4534288368473516</c:v>
                </c:pt>
                <c:pt idx="3386">
                  <c:v>-1.2066928139421069</c:v>
                </c:pt>
                <c:pt idx="3387">
                  <c:v>4.4771899785309939E-2</c:v>
                </c:pt>
                <c:pt idx="3388">
                  <c:v>1.2960611649911222</c:v>
                </c:pt>
                <c:pt idx="3389">
                  <c:v>2.5422715298617136</c:v>
                </c:pt>
                <c:pt idx="3390">
                  <c:v>3.7785194453738971</c:v>
                </c:pt>
                <c:pt idx="3391">
                  <c:v>4.9999604025481226</c:v>
                </c:pt>
                <c:pt idx="3392">
                  <c:v>6.2018079167237641</c:v>
                </c:pt>
                <c:pt idx="3393">
                  <c:v>7.3793522844494444</c:v>
                </c:pt>
                <c:pt idx="3394">
                  <c:v>8.527979039492033</c:v>
                </c:pt>
                <c:pt idx="3395">
                  <c:v>9.6431870356354263</c:v>
                </c:pt>
                <c:pt idx="3396">
                  <c:v>10.72060608540715</c:v>
                </c:pt>
                <c:pt idx="3397">
                  <c:v>11.756014085624329</c:v>
                </c:pt>
                <c:pt idx="3398">
                  <c:v>12.745353562626837</c:v>
                </c:pt>
                <c:pt idx="3399">
                  <c:v>13.684747572381477</c:v>
                </c:pt>
                <c:pt idx="3400">
                  <c:v>14.570514893137787</c:v>
                </c:pt>
                <c:pt idx="3401">
                  <c:v>15.399184451105224</c:v>
                </c:pt>
                <c:pt idx="3402">
                  <c:v>16.167508922617575</c:v>
                </c:pt>
                <c:pt idx="3403">
                  <c:v>16.872477459481665</c:v>
                </c:pt>
                <c:pt idx="3404">
                  <c:v>17.511327487651474</c:v>
                </c:pt>
                <c:pt idx="3405">
                  <c:v>18.08155553297869</c:v>
                </c:pt>
                <c:pt idx="3406">
                  <c:v>18.580927031626153</c:v>
                </c:pt>
                <c:pt idx="3407">
                  <c:v>19.007485086696828</c:v>
                </c:pt>
                <c:pt idx="3408">
                  <c:v>19.359558136765767</c:v>
                </c:pt>
                <c:pt idx="3409">
                  <c:v>19.635766506259287</c:v>
                </c:pt>
                <c:pt idx="3410">
                  <c:v>19.835027812016282</c:v>
                </c:pt>
                <c:pt idx="3411">
                  <c:v>19.95656120484588</c:v>
                </c:pt>
                <c:pt idx="3412">
                  <c:v>19.999890429455419</c:v>
                </c:pt>
                <c:pt idx="3413">
                  <c:v>19.964845690761617</c:v>
                </c:pt>
                <c:pt idx="3414">
                  <c:v>19.851564319270068</c:v>
                </c:pt>
                <c:pt idx="3415">
                  <c:v>19.6604902329155</c:v>
                </c:pt>
                <c:pt idx="3416">
                  <c:v>19.392372197471342</c:v>
                </c:pt>
                <c:pt idx="3417">
                  <c:v>19.048260892347802</c:v>
                </c:pt>
                <c:pt idx="3418">
                  <c:v>18.629504793272332</c:v>
                </c:pt>
                <c:pt idx="3419">
                  <c:v>18.13774488799222</c:v>
                </c:pt>
                <c:pt idx="3420">
                  <c:v>17.574908245702957</c:v>
                </c:pt>
                <c:pt idx="3421">
                  <c:v>16.943200465406115</c:v>
                </c:pt>
                <c:pt idx="3422">
                  <c:v>16.24509703278337</c:v>
                </c:pt>
                <c:pt idx="3423">
                  <c:v>15.483333619461702</c:v>
                </c:pt>
                <c:pt idx="3424">
                  <c:v>14.66089536268672</c:v>
                </c:pt>
                <c:pt idx="3425">
                  <c:v>13.781005167402316</c:v>
                </c:pt>
                <c:pt idx="3426">
                  <c:v>12.847111076592494</c:v>
                </c:pt>
                <c:pt idx="3427">
                  <c:v>11.862872759366052</c:v>
                </c:pt>
                <c:pt idx="3428">
                  <c:v>10.832147169742999</c:v>
                </c:pt>
                <c:pt idx="3429">
                  <c:v>9.758973432327263</c:v>
                </c:pt>
                <c:pt idx="3430">
                  <c:v>8.6475570141147866</c:v>
                </c:pt>
                <c:pt idx="3431">
                  <c:v>7.5022532444451473</c:v>
                </c:pt>
                <c:pt idx="3432">
                  <c:v>6.327550247687955</c:v>
                </c:pt>
                <c:pt idx="3433">
                  <c:v>5.1280513555401814</c:v>
                </c:pt>
                <c:pt idx="3434">
                  <c:v>3.9084570678603039</c:v>
                </c:pt>
                <c:pt idx="3435">
                  <c:v>2.6735466327311497</c:v>
                </c:pt>
                <c:pt idx="3436">
                  <c:v>1.4281593179193957</c:v>
                </c:pt>
                <c:pt idx="3437">
                  <c:v>0.17717544714862954</c:v>
                </c:pt>
                <c:pt idx="3438">
                  <c:v>-1.0745027245266716</c:v>
                </c:pt>
                <c:pt idx="3439">
                  <c:v>-2.3219702212774731</c:v>
                </c:pt>
                <c:pt idx="3440">
                  <c:v>-3.5603385677326482</c:v>
                </c:pt>
                <c:pt idx="3441">
                  <c:v>-4.7847549455399525</c:v>
                </c:pt>
                <c:pt idx="3442">
                  <c:v>-5.9904212101972893</c:v>
                </c:pt>
                <c:pt idx="3443">
                  <c:v>-7.1726126936424421</c:v>
                </c:pt>
                <c:pt idx="3444">
                  <c:v>-8.3266967188986349</c:v>
                </c:pt>
                <c:pt idx="3445">
                  <c:v>-9.4481507542367904</c:v>
                </c:pt>
                <c:pt idx="3446">
                  <c:v>-10.532580135708523</c:v>
                </c:pt>
                <c:pt idx="3447">
                  <c:v>-11.575735288606035</c:v>
                </c:pt>
                <c:pt idx="3448">
                  <c:v>-12.573528380351267</c:v>
                </c:pt>
                <c:pt idx="3449">
                  <c:v>-13.522049339563139</c:v>
                </c:pt>
                <c:pt idx="3450">
                  <c:v>-14.417581178536484</c:v>
                </c:pt>
                <c:pt idx="3451">
                  <c:v>-15.256614559071426</c:v>
                </c:pt>
                <c:pt idx="3452">
                  <c:v>-16.035861544585682</c:v>
                </c:pt>
                <c:pt idx="3453">
                  <c:v>-16.752268484617407</c:v>
                </c:pt>
                <c:pt idx="3454">
                  <c:v>-17.403027981224486</c:v>
                </c:pt>
                <c:pt idx="3455">
                  <c:v>-17.985589890391413</c:v>
                </c:pt>
                <c:pt idx="3456">
                  <c:v>-18.497671315325675</c:v>
                </c:pt>
                <c:pt idx="3457">
                  <c:v>-18.937265552493738</c:v>
                </c:pt>
                <c:pt idx="3458">
                  <c:v>-19.302649955327443</c:v>
                </c:pt>
                <c:pt idx="3459">
                  <c:v>-19.592392684793673</c:v>
                </c:pt>
                <c:pt idx="3460">
                  <c:v>-19.805358320369226</c:v>
                </c:pt>
                <c:pt idx="3461">
                  <c:v>-19.940712309436712</c:v>
                </c:pt>
                <c:pt idx="3462">
                  <c:v>-19.997924237661756</c:v>
                </c:pt>
                <c:pt idx="3463">
                  <c:v>-19.976769907537861</c:v>
                </c:pt>
                <c:pt idx="3464">
                  <c:v>-19.877332216953871</c:v>
                </c:pt>
                <c:pt idx="3465">
                  <c:v>-19.700000834340251</c:v>
                </c:pt>
                <c:pt idx="3466">
                  <c:v>-19.445470671667497</c:v>
                </c:pt>
                <c:pt idx="3467">
                  <c:v>-19.114739161281982</c:v>
                </c:pt>
                <c:pt idx="3468">
                  <c:v>-18.709102347246635</c:v>
                </c:pt>
                <c:pt idx="3469">
                  <c:v>-18.230149806509235</c:v>
                </c:pt>
                <c:pt idx="3470">
                  <c:v>-17.679758419794226</c:v>
                </c:pt>
                <c:pt idx="3471">
                  <c:v>-17.060085016636091</c:v>
                </c:pt>
                <c:pt idx="3472">
                  <c:v>-16.373557923365968</c:v>
                </c:pt>
                <c:pt idx="3473">
                  <c:v>-15.622867447182813</c:v>
                </c:pt>
                <c:pt idx="3474">
                  <c:v>-14.810955333596032</c:v>
                </c:pt>
                <c:pt idx="3475">
                  <c:v>-13.94100323854515</c:v>
                </c:pt>
                <c:pt idx="3476">
                  <c:v>-13.016420260386447</c:v>
                </c:pt>
                <c:pt idx="3477">
                  <c:v>-12.040829580588383</c:v>
                </c:pt>
                <c:pt idx="3478">
                  <c:v>-11.018054265504375</c:v>
                </c:pt>
                <c:pt idx="3479">
                  <c:v>-9.9521022848419296</c:v>
                </c:pt>
                <c:pt idx="3480">
                  <c:v>-8.8471508055555201</c:v>
                </c:pt>
                <c:pt idx="3481">
                  <c:v>-7.7075298227036244</c:v>
                </c:pt>
                <c:pt idx="3482">
                  <c:v>-6.5377051914060482</c:v>
                </c:pt>
                <c:pt idx="3483">
                  <c:v>-5.3422611264132174</c:v>
                </c:pt>
                <c:pt idx="3484">
                  <c:v>-4.1258822378539124</c:v>
                </c:pt>
                <c:pt idx="3485">
                  <c:v>-2.893335173562753</c:v>
                </c:pt>
                <c:pt idx="3486">
                  <c:v>-1.6494499399192821</c:v>
                </c:pt>
                <c:pt idx="3487">
                  <c:v>-0.39910097441098935</c:v>
                </c:pt>
                <c:pt idx="3488">
                  <c:v>0.85281195592280234</c:v>
                </c:pt>
                <c:pt idx="3489">
                  <c:v>2.1013829552996932</c:v>
                </c:pt>
                <c:pt idx="3490">
                  <c:v>3.3417192240317104</c:v>
                </c:pt>
                <c:pt idx="3491">
                  <c:v>4.5689602320292702</c:v>
                </c:pt>
                <c:pt idx="3492">
                  <c:v>5.7782967658587063</c:v>
                </c:pt>
                <c:pt idx="3493">
                  <c:v>6.9649897747002809</c:v>
                </c:pt>
                <c:pt idx="3494">
                  <c:v>8.124388941361298</c:v>
                </c:pt>
                <c:pt idx="3495">
                  <c:v>9.2519509055647582</c:v>
                </c:pt>
                <c:pt idx="3496">
                  <c:v>10.343257068100966</c:v>
                </c:pt>
                <c:pt idx="3497">
                  <c:v>11.394030906085147</c:v>
                </c:pt>
                <c:pt idx="3498">
                  <c:v>12.400154731448426</c:v>
                </c:pt>
                <c:pt idx="3499">
                  <c:v>13.357685827000729</c:v>
                </c:pt>
                <c:pt idx="3500">
                  <c:v>14.26287189683784</c:v>
                </c:pt>
                <c:pt idx="3501">
                  <c:v>15.112165770535938</c:v>
                </c:pt>
                <c:pt idx="3502">
                  <c:v>15.902239303517831</c:v>
                </c:pt>
                <c:pt idx="3503">
                  <c:v>16.629996419116107</c:v>
                </c:pt>
                <c:pt idx="3504">
                  <c:v>17.292585241233851</c:v>
                </c:pt>
                <c:pt idx="3505">
                  <c:v>17.887409270045083</c:v>
                </c:pt>
                <c:pt idx="3506">
                  <c:v>18.412137556948267</c:v>
                </c:pt>
                <c:pt idx="3507">
                  <c:v>18.864713838903761</c:v>
                </c:pt>
                <c:pt idx="3508">
                  <c:v>19.243364596349199</c:v>
                </c:pt>
                <c:pt idx="3509">
                  <c:v>19.546606003127412</c:v>
                </c:pt>
                <c:pt idx="3510">
                  <c:v>19.773249741183275</c:v>
                </c:pt>
                <c:pt idx="3511">
                  <c:v>19.922407657250861</c:v>
                </c:pt>
                <c:pt idx="3512">
                  <c:v>19.99349524327593</c:v>
                </c:pt>
                <c:pt idx="3513">
                  <c:v>19.986233926939303</c:v>
                </c:pt>
                <c:pt idx="3514">
                  <c:v>19.900652163303882</c:v>
                </c:pt>
                <c:pt idx="3515">
                  <c:v>19.73708532330723</c:v>
                </c:pt>
                <c:pt idx="3516">
                  <c:v>19.496174379536424</c:v>
                </c:pt>
                <c:pt idx="3517">
                  <c:v>19.178863394437304</c:v>
                </c:pt>
                <c:pt idx="3518">
                  <c:v>18.786395820797065</c:v>
                </c:pt>
                <c:pt idx="3519">
                  <c:v>18.320309629002239</c:v>
                </c:pt>
                <c:pt idx="3520">
                  <c:v>17.782431280163205</c:v>
                </c:pt>
                <c:pt idx="3521">
                  <c:v>17.174868568727234</c:v>
                </c:pt>
                <c:pt idx="3522">
                  <c:v>16.500002362619725</c:v>
                </c:pt>
                <c:pt idx="3523">
                  <c:v>15.760477273292761</c:v>
                </c:pt>
                <c:pt idx="3524">
                  <c:v>14.959191292234763</c:v>
                </c:pt>
                <c:pt idx="3525">
                  <c:v>14.099284434551487</c:v>
                </c:pt>
                <c:pt idx="3526">
                  <c:v>13.184126434129535</c:v>
                </c:pt>
                <c:pt idx="3527">
                  <c:v>12.217303538592438</c:v>
                </c:pt>
                <c:pt idx="3528">
                  <c:v>11.202604455805277</c:v>
                </c:pt>
                <c:pt idx="3529">
                  <c:v>10.144005506985001</c:v>
                </c:pt>
                <c:pt idx="3530">
                  <c:v>9.0456550446173107</c:v>
                </c:pt>
                <c:pt idx="3531">
                  <c:v>7.9118571962240756</c:v>
                </c:pt>
                <c:pt idx="3532">
                  <c:v>6.7470549976952938</c:v>
                </c:pt>
                <c:pt idx="3533">
                  <c:v>5.5558129822755316</c:v>
                </c:pt>
                <c:pt idx="3534">
                  <c:v>4.3427992934383211</c:v>
                </c:pt>
                <c:pt idx="3535">
                  <c:v>3.1127673917445891</c:v>
                </c:pt>
                <c:pt idx="3536">
                  <c:v>1.8705374273562638</c:v>
                </c:pt>
                <c:pt idx="3537">
                  <c:v>0.62097735122583275</c:v>
                </c:pt>
                <c:pt idx="3538">
                  <c:v>-0.6310161610442373</c:v>
                </c:pt>
                <c:pt idx="3539">
                  <c:v>-1.8805368978935313</c:v>
                </c:pt>
                <c:pt idx="3540">
                  <c:v>-3.1226883378786345</c:v>
                </c:pt>
                <c:pt idx="3541">
                  <c:v>-4.3526028377644153</c:v>
                </c:pt>
                <c:pt idx="3542">
                  <c:v>-5.5654607074498283</c:v>
                </c:pt>
                <c:pt idx="3543">
                  <c:v>-6.7565090969888395</c:v>
                </c:pt>
                <c:pt idx="3544">
                  <c:v>-7.9210806216728677</c:v>
                </c:pt>
                <c:pt idx="3545">
                  <c:v>-9.0546116522024143</c:v>
                </c:pt>
                <c:pt idx="3546">
                  <c:v>-10.15266019827242</c:v>
                </c:pt>
                <c:pt idx="3547">
                  <c:v>-11.210923315485866</c:v>
                </c:pt>
                <c:pt idx="3548">
                  <c:v>-12.225253967388827</c:v>
                </c:pt>
                <c:pt idx="3549">
                  <c:v>-13.191677276538497</c:v>
                </c:pt>
                <c:pt idx="3550">
                  <c:v>-14.106406100939532</c:v>
                </c:pt>
                <c:pt idx="3551">
                  <c:v>-14.965855874788357</c:v>
                </c:pt>
                <c:pt idx="3552">
                  <c:v>-15.766658655381347</c:v>
                </c:pt>
                <c:pt idx="3553">
                  <c:v>-16.505676321139251</c:v>
                </c:pt>
                <c:pt idx="3554">
                  <c:v>-17.180012869025113</c:v>
                </c:pt>
                <c:pt idx="3555">
                  <c:v>-17.787025763169691</c:v>
                </c:pt>
                <c:pt idx="3556">
                  <c:v>-18.324336290225528</c:v>
                </c:pt>
                <c:pt idx="3557">
                  <c:v>-18.789838880881284</c:v>
                </c:pt>
                <c:pt idx="3558">
                  <c:v>-19.181709360995296</c:v>
                </c:pt>
                <c:pt idx="3559">
                  <c:v>-19.498412100023419</c:v>
                </c:pt>
                <c:pt idx="3560">
                  <c:v>-19.738706028723506</c:v>
                </c:pt>
                <c:pt idx="3561">
                  <c:v>-19.901649502559621</c:v>
                </c:pt>
                <c:pt idx="3562">
                  <c:v>-19.986603991741468</c:v>
                </c:pt>
                <c:pt idx="3563">
                  <c:v>-19.993236583444354</c:v>
                </c:pt>
                <c:pt idx="3564">
                  <c:v>-19.921521286400939</c:v>
                </c:pt>
                <c:pt idx="3565">
                  <c:v>-19.77173913275384</c:v>
                </c:pt>
                <c:pt idx="3566">
                  <c:v>-19.544477076769137</c:v>
                </c:pt>
                <c:pt idx="3567">
                  <c:v>-19.240625694728084</c:v>
                </c:pt>
                <c:pt idx="3568">
                  <c:v>-18.861375695006938</c:v>
                </c:pt>
                <c:pt idx="3569">
                  <c:v>-18.408213252026137</c:v>
                </c:pt>
                <c:pt idx="3570">
                  <c:v>-17.882914182347697</c:v>
                </c:pt>
                <c:pt idx="3571">
                  <c:v>-17.287536985750641</c:v>
                </c:pt>
                <c:pt idx="3572">
                  <c:v>-16.624414778544445</c:v>
                </c:pt>
                <c:pt idx="3573">
                  <c:v>-15.896146150741526</c:v>
                </c:pt>
                <c:pt idx="3574">
                  <c:v>-15.105584982913783</c:v>
                </c:pt>
                <c:pt idx="3575">
                  <c:v>-14.255829262630408</c:v>
                </c:pt>
                <c:pt idx="3576">
                  <c:v>-13.350208944317336</c:v>
                </c:pt>
                <c:pt idx="3577">
                  <c:v>-12.392272900095598</c:v>
                </c:pt>
                <c:pt idx="3578">
                  <c:v>-11.385775012751521</c:v>
                </c:pt>
                <c:pt idx="3579">
                  <c:v>-10.334659465316944</c:v>
                </c:pt>
                <c:pt idx="3580">
                  <c:v>-9.2430452849241735</c:v>
                </c:pt>
                <c:pt idx="3581">
                  <c:v>-8.1152102014966161</c:v>
                </c:pt>
                <c:pt idx="3582">
                  <c:v>-6.9555738845186177</c:v>
                </c:pt>
                <c:pt idx="3583">
                  <c:v>-5.7686806235932426</c:v>
                </c:pt>
                <c:pt idx="3584">
                  <c:v>-4.5591815206460398</c:v>
                </c:pt>
                <c:pt idx="3585">
                  <c:v>-3.3318162635590052</c:v>
                </c:pt>
                <c:pt idx="3586">
                  <c:v>-2.0913945526637172</c:v>
                </c:pt>
                <c:pt idx="3587">
                  <c:v>-0.84277725287251659</c:v>
                </c:pt>
                <c:pt idx="3588">
                  <c:v>0.40914265468772043</c:v>
                </c:pt>
                <c:pt idx="3589">
                  <c:v>1.6594592468927998</c:v>
                </c:pt>
                <c:pt idx="3590">
                  <c:v>2.9032728835658603</c:v>
                </c:pt>
                <c:pt idx="3591">
                  <c:v>4.1357094077872922</c:v>
                </c:pt>
                <c:pt idx="3592">
                  <c:v>5.3519392463519964</c:v>
                </c:pt>
                <c:pt idx="3593">
                  <c:v>6.5471963355116216</c:v>
                </c:pt>
                <c:pt idx="3594">
                  <c:v>7.7167967978437826</c:v>
                </c:pt>
                <c:pt idx="3595">
                  <c:v>8.8561572970538549</c:v>
                </c:pt>
                <c:pt idx="3596">
                  <c:v>9.9608129987813374</c:v>
                </c:pt>
                <c:pt idx="3597">
                  <c:v>11.026435067040136</c:v>
                </c:pt>
                <c:pt idx="3598">
                  <c:v>12.048847627709877</c:v>
                </c:pt>
                <c:pt idx="3599">
                  <c:v>13.024044132613184</c:v>
                </c:pt>
                <c:pt idx="3600">
                  <c:v>13.94820306006066</c:v>
                </c:pt>
                <c:pt idx="3601">
                  <c:v>14.817702890317568</c:v>
                </c:pt>
                <c:pt idx="3602">
                  <c:v>15.629136297328484</c:v>
                </c:pt>
                <c:pt idx="3603">
                  <c:v>16.379323501068217</c:v>
                </c:pt>
                <c:pt idx="3604">
                  <c:v>17.065324728213078</c:v>
                </c:pt>
                <c:pt idx="3605">
                  <c:v>17.684451732285847</c:v>
                </c:pt>
                <c:pt idx="3606">
                  <c:v>18.234278328138629</c:v>
                </c:pt>
                <c:pt idx="3607">
                  <c:v>18.712649899495755</c:v>
                </c:pt>
                <c:pt idx="3608">
                  <c:v>19.117691842287787</c:v>
                </c:pt>
                <c:pt idx="3609">
                  <c:v>19.447816910701412</c:v>
                </c:pt>
                <c:pt idx="3610">
                  <c:v>19.701731437148783</c:v>
                </c:pt>
                <c:pt idx="3611">
                  <c:v>19.878440401790083</c:v>
                </c:pt>
                <c:pt idx="3612">
                  <c:v>19.977251331736078</c:v>
                </c:pt>
                <c:pt idx="3613">
                  <c:v>19.997777014655515</c:v>
                </c:pt>
                <c:pt idx="3614">
                  <c:v>19.93993701615166</c:v>
                </c:pt>
                <c:pt idx="3615">
                  <c:v>19.803957994962389</c:v>
                </c:pt>
                <c:pt idx="3616">
                  <c:v>19.590372814747596</c:v>
                </c:pt>
                <c:pt idx="3617">
                  <c:v>19.300018455946915</c:v>
                </c:pt>
                <c:pt idx="3618">
                  <c:v>18.934032735886824</c:v>
                </c:pt>
                <c:pt idx="3619">
                  <c:v>18.493849849994273</c:v>
                </c:pt>
                <c:pt idx="3620">
                  <c:v>17.981194751586262</c:v>
                </c:pt>
                <c:pt idx="3621">
                  <c:v>17.398076392263306</c:v>
                </c:pt>
                <c:pt idx="3622">
                  <c:v>16.746779849388265</c:v>
                </c:pt>
                <c:pt idx="3623">
                  <c:v>16.029857371511508</c:v>
                </c:pt>
                <c:pt idx="3624">
                  <c:v>15.250118376823119</c:v>
                </c:pt>
                <c:pt idx="3625">
                  <c:v>14.410618443831364</c:v>
                </c:pt>
                <c:pt idx="3626">
                  <c:v>13.514647337406039</c:v>
                </c:pt>
                <c:pt idx="3627">
                  <c:v>12.56571611711248</c:v>
                </c:pt>
                <c:pt idx="3628">
                  <c:v>11.567543378356666</c:v>
                </c:pt>
                <c:pt idx="3629">
                  <c:v>10.524040680246742</c:v>
                </c:pt>
                <c:pt idx="3630">
                  <c:v>9.439297217294337</c:v>
                </c:pt>
                <c:pt idx="3631">
                  <c:v>8.3175637950055581</c:v>
                </c:pt>
                <c:pt idx="3632">
                  <c:v>7.1632361721669504</c:v>
                </c:pt>
                <c:pt idx="3633">
                  <c:v>5.9808378350976668</c:v>
                </c:pt>
                <c:pt idx="3634">
                  <c:v>4.7750022713752571</c:v>
                </c:pt>
                <c:pt idx="3635">
                  <c:v>3.5504548125008175</c:v>
                </c:pt>
                <c:pt idx="3636">
                  <c:v>2.311994116643088</c:v>
                </c:pt>
                <c:pt idx="3637">
                  <c:v>1.0644733640462651</c:v>
                </c:pt>
                <c:pt idx="3638">
                  <c:v>-0.1872187612226619</c:v>
                </c:pt>
                <c:pt idx="3639">
                  <c:v>-1.4381772286550014</c:v>
                </c:pt>
                <c:pt idx="3640">
                  <c:v>-2.6834998827442749</c:v>
                </c:pt>
                <c:pt idx="3641">
                  <c:v>-3.9183066531563817</c:v>
                </c:pt>
                <c:pt idx="3642">
                  <c:v>-5.137758678353701</c:v>
                </c:pt>
                <c:pt idx="3643">
                  <c:v>-6.3370772677435276</c:v>
                </c:pt>
                <c:pt idx="3644">
                  <c:v>-7.5115626280227534</c:v>
                </c:pt>
                <c:pt idx="3645">
                  <c:v>-8.6566122803496839</c:v>
                </c:pt>
                <c:pt idx="3646">
                  <c:v>-9.7677390961698638</c:v>
                </c:pt>
                <c:pt idx="3647">
                  <c:v>-10.84058888101382</c:v>
                </c:pt>
                <c:pt idx="3648">
                  <c:v>-11.870957437366807</c:v>
                </c:pt>
                <c:pt idx="3649">
                  <c:v>-12.854807039734938</c:v>
                </c:pt>
                <c:pt idx="3650">
                  <c:v>-13.788282257365497</c:v>
                </c:pt>
                <c:pt idx="3651">
                  <c:v>-14.667725062595316</c:v>
                </c:pt>
                <c:pt idx="3652">
                  <c:v>-15.489689165637312</c:v>
                </c:pt>
                <c:pt idx="3653">
                  <c:v>-16.250953519621305</c:v>
                </c:pt>
                <c:pt idx="3654">
                  <c:v>-16.948534942976774</c:v>
                </c:pt>
                <c:pt idx="3655">
                  <c:v>-17.579699809684623</c:v>
                </c:pt>
                <c:pt idx="3656">
                  <c:v>-18.141974761588255</c:v>
                </c:pt>
                <c:pt idx="3657">
                  <c:v>-18.633156400794572</c:v>
                </c:pt>
                <c:pt idx="3658">
                  <c:v>-19.051319924170151</c:v>
                </c:pt>
                <c:pt idx="3659">
                  <c:v>-19.394826666106017</c:v>
                </c:pt>
                <c:pt idx="3660">
                  <c:v>-19.662330519987517</c:v>
                </c:pt>
                <c:pt idx="3661">
                  <c:v>-19.852783213210689</c:v>
                </c:pt>
                <c:pt idx="3662">
                  <c:v>-19.965438415067094</c:v>
                </c:pt>
                <c:pt idx="3663">
                  <c:v>-19.999854661405436</c:v>
                </c:pt>
                <c:pt idx="3664">
                  <c:v>-19.955897084605411</c:v>
                </c:pt>
                <c:pt idx="3665">
                  <c:v>-19.833737942086344</c:v>
                </c:pt>
                <c:pt idx="3666">
                  <c:v>-19.633855941278284</c:v>
                </c:pt>
                <c:pt idx="3667">
                  <c:v>-19.357034363702635</c:v>
                </c:pt>
                <c:pt idx="3668">
                  <c:v>-19.00435799551023</c:v>
                </c:pt>
                <c:pt idx="3669">
                  <c:v>-18.577208876509861</c:v>
                </c:pt>
                <c:pt idx="3670">
                  <c:v>-18.077260884340156</c:v>
                </c:pt>
                <c:pt idx="3671">
                  <c:v>-17.506473175014918</c:v>
                </c:pt>
                <c:pt idx="3672">
                  <c:v>-16.867082505537081</c:v>
                </c:pt>
                <c:pt idx="3673">
                  <c:v>-16.161594468676242</c:v>
                </c:pt>
                <c:pt idx="3674">
                  <c:v>-15.392773674255263</c:v>
                </c:pt>
                <c:pt idx="3675">
                  <c:v>-14.563632915415635</c:v>
                </c:pt>
                <c:pt idx="3676">
                  <c:v>-13.677421362327941</c:v>
                </c:pt>
                <c:pt idx="3677">
                  <c:v>-12.737611829605051</c:v>
                </c:pt>
                <c:pt idx="3678">
                  <c:v>-11.747887167316359</c:v>
                </c:pt>
                <c:pt idx="3679">
                  <c:v>-10.712125828927375</c:v>
                </c:pt>
                <c:pt idx="3680">
                  <c:v>-9.6343866727299599</c:v>
                </c:pt>
                <c:pt idx="3681">
                  <c:v>-8.5188930563177667</c:v>
                </c:pt>
                <c:pt idx="3682">
                  <c:v>-7.3700162864260408</c:v>
                </c:pt>
                <c:pt idx="3683">
                  <c:v>-6.1922584890094399</c:v>
                </c:pt>
                <c:pt idx="3684">
                  <c:v>-4.9902349666732828</c:v>
                </c:pt>
                <c:pt idx="3685">
                  <c:v>-3.7686561125950546</c:v>
                </c:pt>
                <c:pt idx="3686">
                  <c:v>-2.5323089518152488</c:v>
                </c:pt>
                <c:pt idx="3687">
                  <c:v>-1.2860383822266725</c:v>
                </c:pt>
                <c:pt idx="3688">
                  <c:v>-3.4728188778481529E-2</c:v>
                </c:pt>
                <c:pt idx="3689">
                  <c:v>1.2167180947037934</c:v>
                </c:pt>
                <c:pt idx="3690">
                  <c:v>2.4633964010993394</c:v>
                </c:pt>
                <c:pt idx="3691">
                  <c:v>3.7004213476527505</c:v>
                </c:pt>
                <c:pt idx="3692">
                  <c:v>4.9229453804165546</c:v>
                </c:pt>
                <c:pt idx="3693">
                  <c:v>6.126177770460572</c:v>
                </c:pt>
                <c:pt idx="3694">
                  <c:v>7.3054033873942625</c:v>
                </c:pt>
                <c:pt idx="3695">
                  <c:v>8.4560011766406884</c:v>
                </c:pt>
                <c:pt idx="3696">
                  <c:v>9.5734622680502355</c:v>
                </c:pt>
                <c:pt idx="3697">
                  <c:v>10.653407644904851</c:v>
                </c:pt>
                <c:pt idx="3698">
                  <c:v>11.691605304053553</c:v>
                </c:pt>
                <c:pt idx="3699">
                  <c:v>12.683986839943609</c:v>
                </c:pt>
                <c:pt idx="3700">
                  <c:v>13.626663387567303</c:v>
                </c:pt>
                <c:pt idx="3701">
                  <c:v>14.515940861828124</c:v>
                </c:pt>
                <c:pt idx="3702">
                  <c:v>15.3483344336288</c:v>
                </c:pt>
                <c:pt idx="3703">
                  <c:v>16.120582185934815</c:v>
                </c:pt>
                <c:pt idx="3704">
                  <c:v>16.829657896317684</c:v>
                </c:pt>
                <c:pt idx="3705">
                  <c:v>17.472782895869717</c:v>
                </c:pt>
                <c:pt idx="3706">
                  <c:v>18.0474369580269</c:v>
                </c:pt>
                <c:pt idx="3707">
                  <c:v>18.551368174633939</c:v>
                </c:pt>
                <c:pt idx="3708">
                  <c:v>18.982601780537689</c:v>
                </c:pt>
                <c:pt idx="3709">
                  <c:v>19.339447892140392</c:v>
                </c:pt>
                <c:pt idx="3710">
                  <c:v>19.620508129577566</c:v>
                </c:pt>
                <c:pt idx="3711">
                  <c:v>19.824681096578786</c:v>
                </c:pt>
                <c:pt idx="3712">
                  <c:v>19.951166696529537</c:v>
                </c:pt>
                <c:pt idx="3713">
                  <c:v>19.999469267825891</c:v>
                </c:pt>
                <c:pt idx="3714">
                  <c:v>19.969399526233239</c:v>
                </c:pt>
                <c:pt idx="3715">
                  <c:v>19.861075306638373</c:v>
                </c:pt>
                <c:pt idx="3716">
                  <c:v>19.674921101287346</c:v>
                </c:pt>
                <c:pt idx="3717">
                  <c:v>19.411666396319916</c:v>
                </c:pt>
                <c:pt idx="3718">
                  <c:v>19.072342813117046</c:v>
                </c:pt>
                <c:pt idx="3719">
                  <c:v>18.658280065666499</c:v>
                </c:pt>
                <c:pt idx="3720">
                  <c:v>18.171100749785939</c:v>
                </c:pt>
                <c:pt idx="3721">
                  <c:v>17.612713984626655</c:v>
                </c:pt>
                <c:pt idx="3722">
                  <c:v>16.98530793136792</c:v>
                </c:pt>
                <c:pt idx="3723">
                  <c:v>16.291341218429348</c:v>
                </c:pt>
                <c:pt idx="3724">
                  <c:v>15.533533306794267</c:v>
                </c:pt>
                <c:pt idx="3725">
                  <c:v>14.714853833205169</c:v>
                </c:pt>
                <c:pt idx="3726">
                  <c:v>13.838510972988809</c:v>
                </c:pt>
                <c:pt idx="3727">
                  <c:v>12.907938868116744</c:v>
                </c:pt>
                <c:pt idx="3728">
                  <c:v>11.926784169768855</c:v>
                </c:pt>
                <c:pt idx="3729">
                  <c:v>10.898891748124704</c:v>
                </c:pt>
                <c:pt idx="3730">
                  <c:v>9.8282896253976126</c:v>
                </c:pt>
                <c:pt idx="3731">
                  <c:v>8.7191731911475188</c:v>
                </c:pt>
                <c:pt idx="3732">
                  <c:v>7.5758887617217381</c:v>
                </c:pt>
                <c:pt idx="3733">
                  <c:v>6.402916548260583</c:v>
                </c:pt>
                <c:pt idx="3734">
                  <c:v>5.2048531000059555</c:v>
                </c:pt>
                <c:pt idx="3735">
                  <c:v>3.9863932917174543</c:v>
                </c:pt>
                <c:pt idx="3736">
                  <c:v>2.7523119257679496</c:v>
                </c:pt>
                <c:pt idx="3737">
                  <c:v>1.5074450210355472</c:v>
                </c:pt>
                <c:pt idx="3738">
                  <c:v>0.25667086190206861</c:v>
                </c:pt>
                <c:pt idx="3739">
                  <c:v>-0.99510911837741589</c:v>
                </c:pt>
                <c:pt idx="3740">
                  <c:v>-2.2429895450161985</c:v>
                </c:pt>
                <c:pt idx="3741">
                  <c:v>-3.4820803244872431</c:v>
                </c:pt>
                <c:pt idx="3742">
                  <c:v>-4.7075258074225106</c:v>
                </c:pt>
                <c:pt idx="3743">
                  <c:v>-5.914523816548785</c:v>
                </c:pt>
                <c:pt idx="3744">
                  <c:v>-7.098344465070066</c:v>
                </c:pt>
                <c:pt idx="3745">
                  <c:v>-8.2543486917673299</c:v>
                </c:pt>
                <c:pt idx="3746">
                  <c:v>-9.3780064401804548</c:v>
                </c:pt>
                <c:pt idx="3747">
                  <c:v>-10.46491441062838</c:v>
                </c:pt>
                <c:pt idx="3748">
                  <c:v>-11.510813315508427</c:v>
                </c:pt>
                <c:pt idx="3749">
                  <c:v>-12.511604570244998</c:v>
                </c:pt>
                <c:pt idx="3750">
                  <c:v>-13.463366354499614</c:v>
                </c:pt>
                <c:pt idx="3751">
                  <c:v>-14.362368980681445</c:v>
                </c:pt>
                <c:pt idx="3752">
                  <c:v>-15.205089509549017</c:v>
                </c:pt>
                <c:pt idx="3753">
                  <c:v>-15.988225555618376</c:v>
                </c:pt>
                <c:pt idx="3754">
                  <c:v>-16.708708228290813</c:v>
                </c:pt>
                <c:pt idx="3755">
                  <c:v>-17.3637141579709</c:v>
                </c:pt>
                <c:pt idx="3756">
                  <c:v>-17.950676560060785</c:v>
                </c:pt>
                <c:pt idx="3757">
                  <c:v>-18.467295293471615</c:v>
                </c:pt>
                <c:pt idx="3758">
                  <c:v>-18.911545874229496</c:v>
                </c:pt>
                <c:pt idx="3759">
                  <c:v>-19.281687408861504</c:v>
                </c:pt>
                <c:pt idx="3760">
                  <c:v>-19.576269416467859</c:v>
                </c:pt>
                <c:pt idx="3761">
                  <c:v>-19.794137512751991</c:v>
                </c:pt>
                <c:pt idx="3762">
                  <c:v>-19.934437933727168</c:v>
                </c:pt>
                <c:pt idx="3763">
                  <c:v>-19.996620881379208</c:v>
                </c:pt>
                <c:pt idx="3764">
                  <c:v>-19.980442678170125</c:v>
                </c:pt>
                <c:pt idx="3765">
                  <c:v>-19.88596672194258</c:v>
                </c:pt>
                <c:pt idx="3766">
                  <c:v>-19.713563237480983</c:v>
                </c:pt>
                <c:pt idx="3767">
                  <c:v>-19.463907825705167</c:v>
                </c:pt>
                <c:pt idx="3768">
                  <c:v>-19.137978816178709</c:v>
                </c:pt>
                <c:pt idx="3769">
                  <c:v>-18.737053433310813</c:v>
                </c:pt>
                <c:pt idx="3770">
                  <c:v>-18.262702791270488</c:v>
                </c:pt>
                <c:pt idx="3771">
                  <c:v>-17.716785737232957</c:v>
                </c:pt>
                <c:pt idx="3772">
                  <c:v>-17.101441567075984</c:v>
                </c:pt>
                <c:pt idx="3773">
                  <c:v>-16.41908164208018</c:v>
                </c:pt>
                <c:pt idx="3774">
                  <c:v>-15.672379939482303</c:v>
                </c:pt>
                <c:pt idx="3775">
                  <c:v>-14.864262573904448</c:v>
                </c:pt>
                <c:pt idx="3776">
                  <c:v>-13.99789633073326</c:v>
                </c:pt>
                <c:pt idx="3777">
                  <c:v>-13.076676256376427</c:v>
                </c:pt>
                <c:pt idx="3778">
                  <c:v>-12.10421235402654</c:v>
                </c:pt>
                <c:pt idx="3779">
                  <c:v>-11.084315437071552</c:v>
                </c:pt>
                <c:pt idx="3780">
                  <c:v>-10.02098219558315</c:v>
                </c:pt>
                <c:pt idx="3781">
                  <c:v>-8.918379534414143</c:v>
                </c:pt>
                <c:pt idx="3782">
                  <c:v>-7.7808282442603804</c:v>
                </c:pt>
                <c:pt idx="3783">
                  <c:v>-6.6127860696967087</c:v>
                </c:pt>
                <c:pt idx="3784">
                  <c:v>-5.4188302405264119</c:v>
                </c:pt>
                <c:pt idx="3785">
                  <c:v>-4.2036395348993656</c:v>
                </c:pt>
                <c:pt idx="3786">
                  <c:v>-2.9719759444933005</c:v>
                </c:pt>
                <c:pt idx="3787">
                  <c:v>-1.7286660136018464</c:v>
                </c:pt>
                <c:pt idx="3788">
                  <c:v>-0.47858192526116811</c:v>
                </c:pt>
                <c:pt idx="3789">
                  <c:v>0.77337759146536456</c:v>
                </c:pt>
                <c:pt idx="3790">
                  <c:v>2.0223064582397452</c:v>
                </c:pt>
                <c:pt idx="3791">
                  <c:v>3.2633104729914275</c:v>
                </c:pt>
                <c:pt idx="3792">
                  <c:v>4.4915264889197095</c:v>
                </c:pt>
                <c:pt idx="3793">
                  <c:v>5.7021414718098864</c:v>
                </c:pt>
                <c:pt idx="3794">
                  <c:v>6.8904113609582209</c:v>
                </c:pt>
                <c:pt idx="3795">
                  <c:v>8.0516796598212395</c:v>
                </c:pt>
                <c:pt idx="3796">
                  <c:v>9.181395683513772</c:v>
                </c:pt>
                <c:pt idx="3797">
                  <c:v>10.275132391674017</c:v>
                </c:pt>
                <c:pt idx="3798">
                  <c:v>11.328603736790251</c:v>
                </c:pt>
                <c:pt idx="3799">
                  <c:v>12.337681460016618</c:v>
                </c:pt>
                <c:pt idx="3800">
                  <c:v>13.29841126866831</c:v>
                </c:pt>
                <c:pt idx="3801">
                  <c:v>14.207028331980339</c:v>
                </c:pt>
                <c:pt idx="3802">
                  <c:v>15.059972034428142</c:v>
                </c:pt>
                <c:pt idx="3803">
                  <c:v>15.853899928776707</c:v>
                </c:pt>
                <c:pt idx="3804">
                  <c:v>16.58570083419929</c:v>
                </c:pt>
                <c:pt idx="3805">
                  <c:v>17.252507028120231</c:v>
                </c:pt>
                <c:pt idx="3806">
                  <c:v>17.85170548401414</c:v>
                </c:pt>
                <c:pt idx="3807">
                  <c:v>18.380948111128117</c:v>
                </c:pt>
                <c:pt idx="3808">
                  <c:v>18.838160955987671</c:v>
                </c:pt>
                <c:pt idx="3809">
                  <c:v>19.221552329641327</c:v>
                </c:pt>
                <c:pt idx="3810">
                  <c:v>19.529619828784945</c:v>
                </c:pt>
                <c:pt idx="3811">
                  <c:v>19.761156223261423</c:v>
                </c:pt>
                <c:pt idx="3812">
                  <c:v>19.915254186855751</c:v>
                </c:pt>
                <c:pt idx="3813">
                  <c:v>19.991309852852467</c:v>
                </c:pt>
                <c:pt idx="3814">
                  <c:v>19.989025180419816</c:v>
                </c:pt>
                <c:pt idx="3815">
                  <c:v>19.908409122548573</c:v>
                </c:pt>
                <c:pt idx="3816">
                  <c:v>19.749777590967508</c:v>
                </c:pt>
                <c:pt idx="3817">
                  <c:v>19.513752218173995</c:v>
                </c:pt>
                <c:pt idx="3818">
                  <c:v>19.201257921430681</c:v>
                </c:pt>
                <c:pt idx="3819">
                  <c:v>18.813519278273631</c:v>
                </c:pt>
                <c:pt idx="3820">
                  <c:v>18.352055727736179</c:v>
                </c:pt>
                <c:pt idx="3821">
                  <c:v>17.818675616095021</c:v>
                </c:pt>
                <c:pt idx="3822">
                  <c:v>17.215469110465342</c:v>
                </c:pt>
                <c:pt idx="3823">
                  <c:v>16.544800008024318</c:v>
                </c:pt>
                <c:pt idx="3824">
                  <c:v>15.809296472951599</c:v>
                </c:pt>
                <c:pt idx="3825">
                  <c:v>15.011840737391301</c:v>
                </c:pt>
                <c:pt idx="3826">
                  <c:v>14.155557806791272</c:v>
                </c:pt>
                <c:pt idx="3827">
                  <c:v>13.243803213883043</c:v>
                </c:pt>
                <c:pt idx="3828">
                  <c:v>12.280149869292867</c:v>
                </c:pt>
                <c:pt idx="3829">
                  <c:v>11.26837406030173</c:v>
                </c:pt>
                <c:pt idx="3830">
                  <c:v>10.212440652636531</c:v>
                </c:pt>
                <c:pt idx="3831">
                  <c:v>9.1164875532759755</c:v>
                </c:pt>
                <c:pt idx="3832">
                  <c:v>7.9848094951469806</c:v>
                </c:pt>
                <c:pt idx="3833">
                  <c:v>6.8218412072763064</c:v>
                </c:pt>
                <c:pt idx="3834">
                  <c:v>5.6321400363257244</c:v>
                </c:pt>
                <c:pt idx="3835">
                  <c:v>4.4203680876345617</c:v>
                </c:pt>
                <c:pt idx="3836">
                  <c:v>3.1912739557289869</c:v>
                </c:pt>
                <c:pt idx="3837">
                  <c:v>1.9496741159151363</c:v>
                </c:pt>
                <c:pt idx="3838">
                  <c:v>0.7004340498633882</c:v>
                </c:pt>
                <c:pt idx="3839">
                  <c:v>-0.55155082085186724</c:v>
                </c:pt>
                <c:pt idx="3840">
                  <c:v>-1.8013743185357467</c:v>
                </c:pt>
                <c:pt idx="3841">
                  <c:v>-3.0441387353105651</c:v>
                </c:pt>
                <c:pt idx="3842">
                  <c:v>-4.2749740258536439</c:v>
                </c:pt>
                <c:pt idx="3843">
                  <c:v>-5.4890568917468752</c:v>
                </c:pt>
                <c:pt idx="3844">
                  <c:v>-6.6816296826264088</c:v>
                </c:pt>
                <c:pt idx="3845">
                  <c:v>-7.8480190400827246</c:v>
                </c:pt>
                <c:pt idx="3846">
                  <c:v>-8.983654211238294</c:v>
                </c:pt>
                <c:pt idx="3847">
                  <c:v>-10.084084960250912</c:v>
                </c:pt>
                <c:pt idx="3848">
                  <c:v>-11.144999007540061</c:v>
                </c:pt>
                <c:pt idx="3849">
                  <c:v>-12.162238928396746</c:v>
                </c:pt>
                <c:pt idx="3850">
                  <c:v>-13.13181844477162</c:v>
                </c:pt>
                <c:pt idx="3851">
                  <c:v>-14.049938046377163</c:v>
                </c:pt>
                <c:pt idx="3852">
                  <c:v>-14.912999879904987</c:v>
                </c:pt>
                <c:pt idx="3853">
                  <c:v>-15.717621848001146</c:v>
                </c:pt>
                <c:pt idx="3854">
                  <c:v>-16.460650862762463</c:v>
                </c:pt>
                <c:pt idx="3855">
                  <c:v>-17.139175201799794</c:v>
                </c:pt>
                <c:pt idx="3856">
                  <c:v>-17.75053591846363</c:v>
                </c:pt>
                <c:pt idx="3857">
                  <c:v>-18.2923372615099</c:v>
                </c:pt>
                <c:pt idx="3858">
                  <c:v>-18.762456063378185</c:v>
                </c:pt>
                <c:pt idx="3859">
                  <c:v>-19.159050060289637</c:v>
                </c:pt>
                <c:pt idx="3860">
                  <c:v>-19.480565111561116</c:v>
                </c:pt>
                <c:pt idx="3861">
                  <c:v>-19.725741289849079</c:v>
                </c:pt>
                <c:pt idx="3862">
                  <c:v>-19.893617818449655</c:v>
                </c:pt>
                <c:pt idx="3863">
                  <c:v>-19.983536836314318</c:v>
                </c:pt>
                <c:pt idx="3864">
                  <c:v>-19.995145976022123</c:v>
                </c:pt>
                <c:pt idx="3865">
                  <c:v>-19.928399744609486</c:v>
                </c:pt>
                <c:pt idx="3866">
                  <c:v>-19.783559701843767</c:v>
                </c:pt>
                <c:pt idx="3867">
                  <c:v>-19.561193435244601</c:v>
                </c:pt>
                <c:pt idx="3868">
                  <c:v>-19.262172335866747</c:v>
                </c:pt>
                <c:pt idx="3869">
                  <c:v>-18.887668183563129</c:v>
                </c:pt>
                <c:pt idx="3870">
                  <c:v>-18.439148555108282</c:v>
                </c:pt>
                <c:pt idx="3871">
                  <c:v>-17.918371073177109</c:v>
                </c:pt>
                <c:pt idx="3872">
                  <c:v>-17.327376518712619</c:v>
                </c:pt>
                <c:pt idx="3873">
                  <c:v>-16.668480833678338</c:v>
                </c:pt>
                <c:pt idx="3874">
                  <c:v>-15.944266045533137</c:v>
                </c:pt>
                <c:pt idx="3875">
                  <c:v>-15.157570148985984</c:v>
                </c:pt>
                <c:pt idx="3876">
                  <c:v>-14.311475984692239</c:v>
                </c:pt>
                <c:pt idx="3877">
                  <c:v>-13.409299158466059</c:v>
                </c:pt>
                <c:pt idx="3878">
                  <c:v>-12.4545750483497</c:v>
                </c:pt>
                <c:pt idx="3879">
                  <c:v>-11.451044950458975</c:v>
                </c:pt>
                <c:pt idx="3880">
                  <c:v>-10.402641417890377</c:v>
                </c:pt>
                <c:pt idx="3881">
                  <c:v>-9.3134728501532145</c:v>
                </c:pt>
                <c:pt idx="3882">
                  <c:v>-8.1878073934976641</c:v>
                </c:pt>
                <c:pt idx="3883">
                  <c:v>-7.030056215250001</c:v>
                </c:pt>
                <c:pt idx="3884">
                  <c:v>-5.8447562176825993</c:v>
                </c:pt>
                <c:pt idx="3885">
                  <c:v>-4.6365522591696759</c:v>
                </c:pt>
                <c:pt idx="3886">
                  <c:v>-3.4101789522853339</c:v>
                </c:pt>
                <c:pt idx="3887">
                  <c:v>-2.1704421101853022</c:v>
                </c:pt>
                <c:pt idx="3888">
                  <c:v>-0.92219991397254364</c:v>
                </c:pt>
                <c:pt idx="3889">
                  <c:v>0.32965612514841913</c:v>
                </c:pt>
                <c:pt idx="3890">
                  <c:v>1.5802203343393026</c:v>
                </c:pt>
                <c:pt idx="3891">
                  <c:v>2.824592103081129</c:v>
                </c:pt>
                <c:pt idx="3892">
                  <c:v>4.0578950872895048</c:v>
                </c:pt>
                <c:pt idx="3893">
                  <c:v>5.2752963183472552</c:v>
                </c:pt>
                <c:pt idx="3894">
                  <c:v>6.4720251421467045</c:v>
                </c:pt>
                <c:pt idx="3895">
                  <c:v>7.6433919139510884</c:v>
                </c:pt>
                <c:pt idx="3896">
                  <c:v>8.78480637579103</c:v>
                </c:pt>
                <c:pt idx="3897">
                  <c:v>9.891795644405482</c:v>
                </c:pt>
                <c:pt idx="3898">
                  <c:v>10.960021739213881</c:v>
                </c:pt>
                <c:pt idx="3899">
                  <c:v>11.985298581643036</c:v>
                </c:pt>
                <c:pt idx="3900">
                  <c:v>12.96360839920168</c:v>
                </c:pt>
                <c:pt idx="3901">
                  <c:v>13.891117469998747</c:v>
                </c:pt>
                <c:pt idx="3902">
                  <c:v>14.764191146029042</c:v>
                </c:pt>
                <c:pt idx="3903">
                  <c:v>15.579408096334797</c:v>
                </c:pt>
                <c:pt idx="3904">
                  <c:v>16.333573714247738</c:v>
                </c:pt>
                <c:pt idx="3905">
                  <c:v>17.023732636154261</c:v>
                </c:pt>
                <c:pt idx="3906">
                  <c:v>17.647180322735281</c:v>
                </c:pt>
                <c:pt idx="3907">
                  <c:v>18.201473657301289</c:v>
                </c:pt>
                <c:pt idx="3908">
                  <c:v>18.684440519679349</c:v>
                </c:pt>
                <c:pt idx="3909">
                  <c:v>19.094188298143195</c:v>
                </c:pt>
                <c:pt idx="3910">
                  <c:v>19.429111306027874</c:v>
                </c:pt>
                <c:pt idx="3911">
                  <c:v>19.68789707396693</c:v>
                </c:pt>
                <c:pt idx="3912">
                  <c:v>19.869531493090541</c:v>
                </c:pt>
                <c:pt idx="3913">
                  <c:v>19.973302789034339</c:v>
                </c:pt>
                <c:pt idx="3914">
                  <c:v>19.998804311183285</c:v>
                </c:pt>
                <c:pt idx="3915">
                  <c:v>19.945936126221916</c:v>
                </c:pt>
                <c:pt idx="3916">
                  <c:v>19.814905409744629</c:v>
                </c:pt>
                <c:pt idx="3917">
                  <c:v>19.606225634392743</c:v>
                </c:pt>
                <c:pt idx="3918">
                  <c:v>19.320714557699279</c:v>
                </c:pt>
                <c:pt idx="3919">
                  <c:v>18.959491017526126</c:v>
                </c:pt>
                <c:pt idx="3920">
                  <c:v>18.523970547651981</c:v>
                </c:pt>
                <c:pt idx="3921">
                  <c:v>18.01585983069393</c:v>
                </c:pt>
                <c:pt idx="3922">
                  <c:v>17.437150010094388</c:v>
                </c:pt>
                <c:pt idx="3923">
                  <c:v>16.790108887389092</c:v>
                </c:pt>
                <c:pt idx="3924">
                  <c:v>16.07727203533042</c:v>
                </c:pt>
                <c:pt idx="3925">
                  <c:v>15.301432861686436</c:v>
                </c:pt>
                <c:pt idx="3926">
                  <c:v>14.465631662659407</c:v>
                </c:pt>
                <c:pt idx="3927">
                  <c:v>13.573143708817224</c:v>
                </c:pt>
                <c:pt idx="3928">
                  <c:v>12.627466410229308</c:v>
                </c:pt>
                <c:pt idx="3929">
                  <c:v>11.632305611092264</c:v>
                </c:pt>
                <c:pt idx="3930">
                  <c:v>10.591561067567662</c:v>
                </c:pt>
                <c:pt idx="3931">
                  <c:v>9.5093111657340579</c:v>
                </c:pt>
                <c:pt idx="3932">
                  <c:v>8.3897969395291927</c:v>
                </c:pt>
                <c:pt idx="3933">
                  <c:v>7.237405451332827</c:v>
                </c:pt>
                <c:pt idx="3934">
                  <c:v>6.0566526002941972</c:v>
                </c:pt>
                <c:pt idx="3935">
                  <c:v>4.852165425795687</c:v>
                </c:pt>
                <c:pt idx="3936">
                  <c:v>3.6286639753758139</c:v>
                </c:pt>
                <c:pt idx="3937">
                  <c:v>2.3909428081899704</c:v>
                </c:pt>
                <c:pt idx="3938">
                  <c:v>1.1438522064779524</c:v>
                </c:pt>
                <c:pt idx="3939">
                  <c:v>-0.10772083133396088</c:v>
                </c:pt>
                <c:pt idx="3940">
                  <c:v>-1.35887174140857</c:v>
                </c:pt>
                <c:pt idx="3941">
                  <c:v>-2.6046976141111942</c:v>
                </c:pt>
                <c:pt idx="3942">
                  <c:v>-3.8403164071316982</c:v>
                </c:pt>
                <c:pt idx="3943">
                  <c:v>-5.060886076846896</c:v>
                </c:pt>
                <c:pt idx="3944">
                  <c:v>-6.2616235529274409</c:v>
                </c:pt>
                <c:pt idx="3945">
                  <c:v>-7.4378234818516189</c:v>
                </c:pt>
                <c:pt idx="3946">
                  <c:v>-8.5848766658623443</c:v>
                </c:pt>
                <c:pt idx="3947">
                  <c:v>-9.6982881251277924</c:v>
                </c:pt>
                <c:pt idx="3948">
                  <c:v>-10.773694712301793</c:v>
                </c:pt>
                <c:pt idx="3949">
                  <c:v>-11.806882210475248</c:v>
                </c:pt>
                <c:pt idx="3950">
                  <c:v>-12.793801847514475</c:v>
                </c:pt>
                <c:pt idx="3951">
                  <c:v>-13.730586162060654</c:v>
                </c:pt>
                <c:pt idx="3952">
                  <c:v>-14.613564159028348</c:v>
                </c:pt>
                <c:pt idx="3953">
                  <c:v>-15.439275695202875</c:v>
                </c:pt>
                <c:pt idx="3954">
                  <c:v>-16.204485038576578</c:v>
                </c:pt>
                <c:pt idx="3955">
                  <c:v>-16.906193548271094</c:v>
                </c:pt>
                <c:pt idx="3956">
                  <c:v>-17.541651425372145</c:v>
                </c:pt>
                <c:pt idx="3957">
                  <c:v>-18.108368488619934</c:v>
                </c:pt>
                <c:pt idx="3958">
                  <c:v>-18.604123932732108</c:v>
                </c:pt>
                <c:pt idx="3959">
                  <c:v>-19.026975031116518</c:v>
                </c:pt>
                <c:pt idx="3960">
                  <c:v>-19.375264748870912</c:v>
                </c:pt>
                <c:pt idx="3961">
                  <c:v>-19.647628236240433</c:v>
                </c:pt>
                <c:pt idx="3962">
                  <c:v>-19.842998177079615</c:v>
                </c:pt>
                <c:pt idx="3963">
                  <c:v>-19.9606089713653</c:v>
                </c:pt>
                <c:pt idx="3964">
                  <c:v>-19.99999973536865</c:v>
                </c:pt>
                <c:pt idx="3965">
                  <c:v>-19.961016107729503</c:v>
                </c:pt>
                <c:pt idx="3966">
                  <c:v>-19.84381085435475</c:v>
                </c:pt>
                <c:pt idx="3967">
                  <c:v>-19.648843269772215</c:v>
                </c:pt>
                <c:pt idx="3968">
                  <c:v>-19.376877377283513</c:v>
                </c:pt>
                <c:pt idx="3969">
                  <c:v>-19.028978934971143</c:v>
                </c:pt>
                <c:pt idx="3970">
                  <c:v>-18.606511259291722</c:v>
                </c:pt>
                <c:pt idx="3971">
                  <c:v>-18.111129882620666</c:v>
                </c:pt>
                <c:pt idx="3972">
                  <c:v>-17.544776065685312</c:v>
                </c:pt>
                <c:pt idx="3973">
                  <c:v>-16.909669190307046</c:v>
                </c:pt>
                <c:pt idx="3974">
                  <c:v>-16.208298062269233</c:v>
                </c:pt>
                <c:pt idx="3975">
                  <c:v>-15.443411158381481</c:v>
                </c:pt>
                <c:pt idx="3976">
                  <c:v>-14.618005855971438</c:v>
                </c:pt>
                <c:pt idx="3977">
                  <c:v>-13.735316687003976</c:v>
                </c:pt>
                <c:pt idx="3978">
                  <c:v>-12.798802662856234</c:v>
                </c:pt>
                <c:pt idx="3979">
                  <c:v>-11.812133719422588</c:v>
                </c:pt>
                <c:pt idx="3980">
                  <c:v>-10.779176335662541</c:v>
                </c:pt>
                <c:pt idx="3981">
                  <c:v>-9.7039783819587662</c:v>
                </c:pt>
                <c:pt idx="3982">
                  <c:v>-8.5907532576419356</c:v>
                </c:pt>
                <c:pt idx="3983">
                  <c:v>-7.4438633798637435</c:v>
                </c:pt>
                <c:pt idx="3984">
                  <c:v>-6.2678030885051692</c:v>
                </c:pt>
                <c:pt idx="3985">
                  <c:v>-5.0671810341228314</c:v>
                </c:pt>
                <c:pt idx="3986">
                  <c:v>-3.8467021179326104</c:v>
                </c:pt>
                <c:pt idx="3987">
                  <c:v>-2.6111490546273428</c:v>
                </c:pt>
                <c:pt idx="3988">
                  <c:v>-1.365363630253335</c:v>
                </c:pt>
                <c:pt idx="3989">
                  <c:v>-0.11422772861506486</c:v>
                </c:pt>
                <c:pt idx="3990">
                  <c:v>1.1373557994660737</c:v>
                </c:pt>
                <c:pt idx="3991">
                  <c:v>2.3844823490461571</c:v>
                </c:pt>
                <c:pt idx="3992">
                  <c:v>3.6222647808270305</c:v>
                </c:pt>
                <c:pt idx="3993">
                  <c:v>4.8458525724923707</c:v>
                </c:pt>
                <c:pt idx="3994">
                  <c:v>6.0504508265379746</c:v>
                </c:pt>
                <c:pt idx="3995">
                  <c:v>7.231339060136281</c:v>
                </c:pt>
                <c:pt idx="3996">
                  <c:v>8.3838897033786139</c:v>
                </c:pt>
                <c:pt idx="3997">
                  <c:v>9.503586233431232</c:v>
                </c:pt>
                <c:pt idx="3998">
                  <c:v>10.586040873518687</c:v>
                </c:pt>
                <c:pt idx="3999">
                  <c:v>11.627011787388017</c:v>
                </c:pt>
                <c:pt idx="4000">
                  <c:v>12.622419701882086</c:v>
                </c:pt>
                <c:pt idx="4001">
                  <c:v>13.568363892461647</c:v>
                </c:pt>
                <c:pt idx="4002">
                  <c:v>14.461137469055682</c:v>
                </c:pt>
                <c:pt idx="4003">
                  <c:v>15.29724190231927</c:v>
                </c:pt>
                <c:pt idx="4004">
                  <c:v>16.073400733394571</c:v>
                </c:pt>
                <c:pt idx="4005">
                  <c:v>16.786572413431777</c:v>
                </c:pt>
                <c:pt idx="4006">
                  <c:v>17.433962222564638</c:v>
                </c:pt>
                <c:pt idx="4007">
                  <c:v>18.013033221637951</c:v>
                </c:pt>
                <c:pt idx="4008">
                  <c:v>18.521516193758387</c:v>
                </c:pt>
                <c:pt idx="4009">
                  <c:v>18.957418536719285</c:v>
                </c:pt>
                <c:pt idx="4010">
                  <c:v>19.319032071450781</c:v>
                </c:pt>
                <c:pt idx="4011">
                  <c:v>19.604939735894302</c:v>
                </c:pt>
                <c:pt idx="4012">
                  <c:v>19.814021138071865</c:v>
                </c:pt>
                <c:pt idx="4013">
                  <c:v>19.945456946587743</c:v>
                </c:pt>
                <c:pt idx="4014">
                  <c:v>19.998732101358257</c:v>
                </c:pt>
                <c:pt idx="4015">
                  <c:v>19.973637831988537</c:v>
                </c:pt>
                <c:pt idx="4016">
                  <c:v>19.870272475884612</c:v>
                </c:pt>
                <c:pt idx="4017">
                  <c:v>19.689041092896929</c:v>
                </c:pt>
                <c:pt idx="4018">
                  <c:v>19.430653878004417</c:v>
                </c:pt>
                <c:pt idx="4019">
                  <c:v>19.096123378259193</c:v>
                </c:pt>
                <c:pt idx="4020">
                  <c:v>18.686760524898361</c:v>
                </c:pt>
                <c:pt idx="4021">
                  <c:v>18.204169496173542</c:v>
                </c:pt>
                <c:pt idx="4022">
                  <c:v>17.650241431023854</c:v>
                </c:pt>
                <c:pt idx="4023">
                  <c:v>17.027147018233411</c:v>
                </c:pt>
                <c:pt idx="4024">
                  <c:v>16.337327990112559</c:v>
                </c:pt>
                <c:pt idx="4025">
                  <c:v>15.5834875540298</c:v>
                </c:pt>
                <c:pt idx="4026">
                  <c:v>14.768579799303581</c:v>
                </c:pt>
                <c:pt idx="4027">
                  <c:v>13.895798120951078</c:v>
                </c:pt>
                <c:pt idx="4028">
                  <c:v>12.968562705673007</c:v>
                </c:pt>
                <c:pt idx="4029">
                  <c:v>11.990507129095775</c:v>
                </c:pt>
                <c:pt idx="4030">
                  <c:v>10.965464116809482</c:v>
                </c:pt>
                <c:pt idx="4031">
                  <c:v>9.8974505249939035</c:v>
                </c:pt>
                <c:pt idx="4032">
                  <c:v>8.7906515994792187</c:v>
                </c:pt>
                <c:pt idx="4033">
                  <c:v>7.6494045749467103</c:v>
                </c:pt>
                <c:pt idx="4034">
                  <c:v>6.4781816785170605</c:v>
                </c:pt>
                <c:pt idx="4035">
                  <c:v>5.2815726043523954</c:v>
                </c:pt>
                <c:pt idx="4036">
                  <c:v>4.0642665279247883</c:v>
                </c:pt>
                <c:pt idx="4037">
                  <c:v>2.8310337304564919</c:v>
                </c:pt>
                <c:pt idx="4038">
                  <c:v>1.5867069055230756</c:v>
                </c:pt>
                <c:pt idx="4039">
                  <c:v>0.33616222108617866</c:v>
                </c:pt>
                <c:pt idx="4040">
                  <c:v>-0.91569978884612269</c:v>
                </c:pt>
                <c:pt idx="4041">
                  <c:v>-2.1639734280381759</c:v>
                </c:pt>
                <c:pt idx="4042">
                  <c:v>-3.4037670620692388</c:v>
                </c:pt>
                <c:pt idx="4043">
                  <c:v>-4.6302222872846928</c:v>
                </c:pt>
                <c:pt idx="4044">
                  <c:v>-5.8385329695132908</c:v>
                </c:pt>
                <c:pt idx="4045">
                  <c:v>-7.0239640779617112</c:v>
                </c:pt>
                <c:pt idx="4046">
                  <c:v>-8.1818702404683936</c:v>
                </c:pt>
                <c:pt idx="4047">
                  <c:v>-9.3077139474216182</c:v>
                </c:pt>
                <c:pt idx="4048">
                  <c:v>-10.397083332981619</c:v>
                </c:pt>
                <c:pt idx="4049">
                  <c:v>-11.44570946394855</c:v>
                </c:pt>
                <c:pt idx="4050">
                  <c:v>-12.449483068513841</c:v>
                </c:pt>
                <c:pt idx="4051">
                  <c:v>-13.404470639345696</c:v>
                </c:pt>
                <c:pt idx="4052">
                  <c:v>-14.306929847900898</c:v>
                </c:pt>
                <c:pt idx="4053">
                  <c:v>-15.153324209558377</c:v>
                </c:pt>
                <c:pt idx="4054">
                  <c:v>-15.940336942116202</c:v>
                </c:pt>
                <c:pt idx="4055">
                  <c:v>-16.664883963326719</c:v>
                </c:pt>
                <c:pt idx="4056">
                  <c:v>-17.32412597655216</c:v>
                </c:pt>
                <c:pt idx="4057">
                  <c:v>-17.915479597171508</c:v>
                </c:pt>
                <c:pt idx="4058">
                  <c:v>-18.436627476141332</c:v>
                </c:pt>
                <c:pt idx="4059">
                  <c:v>-18.885527381036482</c:v>
                </c:pt>
                <c:pt idx="4060">
                  <c:v>-19.260420198985141</c:v>
                </c:pt>
                <c:pt idx="4061">
                  <c:v>-19.559836830141425</c:v>
                </c:pt>
                <c:pt idx="4062">
                  <c:v>-19.782603944674154</c:v>
                </c:pt>
                <c:pt idx="4063">
                  <c:v>-19.927848580717654</c:v>
                </c:pt>
                <c:pt idx="4064">
                  <c:v>-19.995001565264936</c:v>
                </c:pt>
                <c:pt idx="4065">
                  <c:v>-19.983799744596993</c:v>
                </c:pt>
                <c:pt idx="4066">
                  <c:v>-19.894287015508347</c:v>
                </c:pt>
                <c:pt idx="4067">
                  <c:v>-19.726814153288135</c:v>
                </c:pt>
                <c:pt idx="4068">
                  <c:v>-19.482037437129637</c:v>
                </c:pt>
                <c:pt idx="4069">
                  <c:v>-19.160916078356255</c:v>
                </c:pt>
                <c:pt idx="4070">
                  <c:v>-18.764708461541598</c:v>
                </c:pt>
                <c:pt idx="4071">
                  <c:v>-18.2949672132528</c:v>
                </c:pt>
                <c:pt idx="4072">
                  <c:v>-17.753533117742684</c:v>
                </c:pt>
                <c:pt idx="4073">
                  <c:v>-17.142527903431048</c:v>
                </c:pt>
                <c:pt idx="4074">
                  <c:v>-16.464345928448793</c:v>
                </c:pt>
                <c:pt idx="4075">
                  <c:v>-15.721644797816158</c:v>
                </c:pt>
                <c:pt idx="4076">
                  <c:v>-14.917334949035931</c:v>
                </c:pt>
                <c:pt idx="4077">
                  <c:v>-14.05456824690352</c:v>
                </c:pt>
                <c:pt idx="4078">
                  <c:v>-13.136725632235247</c:v>
                </c:pt>
                <c:pt idx="4079">
                  <c:v>-12.16740387290619</c:v>
                </c:pt>
                <c:pt idx="4080">
                  <c:v>-11.150401469124921</c:v>
                </c:pt>
                <c:pt idx="4081">
                  <c:v>-10.089703768180785</c:v>
                </c:pt>
                <c:pt idx="4082">
                  <c:v>-8.9894673469792803</c:v>
                </c:pt>
                <c:pt idx="4083">
                  <c:v>-7.8540037235861879</c:v>
                </c:pt>
                <c:pt idx="4084">
                  <c:v>-6.6877624615950904</c:v>
                </c:pt>
                <c:pt idx="4085">
                  <c:v>-5.4953137335394198</c:v>
                </c:pt>
                <c:pt idx="4086">
                  <c:v>-4.2813304116607185</c:v>
                </c:pt>
                <c:pt idx="4087">
                  <c:v>-3.0505697562388523</c:v>
                </c:pt>
                <c:pt idx="4088">
                  <c:v>-1.8078547732172685</c:v>
                </c:pt>
                <c:pt idx="4089">
                  <c:v>-0.55805531420162557</c:v>
                </c:pt>
                <c:pt idx="4090">
                  <c:v>0.69393100713119171</c:v>
                </c:pt>
                <c:pt idx="4091">
                  <c:v>1.9431980074017372</c:v>
                </c:pt>
                <c:pt idx="4092">
                  <c:v>3.1848501594879686</c:v>
                </c:pt>
                <c:pt idx="4093">
                  <c:v>4.4140217767218237</c:v>
                </c:pt>
                <c:pt idx="4094">
                  <c:v>5.6258960801555498</c:v>
                </c:pt>
                <c:pt idx="4095">
                  <c:v>6.8157240741612455</c:v>
                </c:pt>
                <c:pt idx="4096">
                  <c:v>7.9788431564177422</c:v>
                </c:pt>
                <c:pt idx="4097">
                  <c:v>9.1106953893407443</c:v>
                </c:pt>
                <c:pt idx="4098">
                  <c:v>10.206845361362333</c:v>
                </c:pt>
                <c:pt idx="4099">
                  <c:v>11.262997568065364</c:v>
                </c:pt>
                <c:pt idx="4100">
                  <c:v>12.275013245060059</c:v>
                </c:pt>
                <c:pt idx="4101">
                  <c:v>13.238926586644927</c:v>
                </c:pt>
                <c:pt idx="4102">
                  <c:v>14.150960286681899</c:v>
                </c:pt>
                <c:pt idx="4103">
                  <c:v>15.007540340803791</c:v>
                </c:pt>
                <c:pt idx="4104">
                  <c:v>15.805310051934445</c:v>
                </c:pt>
                <c:pt idx="4105">
                  <c:v>16.54114318424346</c:v>
                </c:pt>
                <c:pt idx="4106">
                  <c:v>17.212156213987914</c:v>
                </c:pt>
                <c:pt idx="4107">
                  <c:v>17.815719629232984</c:v>
                </c:pt>
                <c:pt idx="4108">
                  <c:v>18.349468234174093</c:v>
                </c:pt>
                <c:pt idx="4109">
                  <c:v>18.811310417672868</c:v>
                </c:pt>
                <c:pt idx="4110">
                  <c:v>19.199436349697034</c:v>
                </c:pt>
                <c:pt idx="4111">
                  <c:v>19.512325073536058</c:v>
                </c:pt>
                <c:pt idx="4112">
                  <c:v>19.748750466005156</c:v>
                </c:pt>
                <c:pt idx="4113">
                  <c:v>19.907786042276562</c:v>
                </c:pt>
                <c:pt idx="4114">
                  <c:v>19.988808586515045</c:v>
                </c:pt>
                <c:pt idx="4115">
                  <c:v>19.991500594085704</c:v>
                </c:pt>
                <c:pt idx="4116">
                  <c:v>19.915851515765617</c:v>
                </c:pt>
                <c:pt idx="4117">
                  <c:v>19.76215779908328</c:v>
                </c:pt>
                <c:pt idx="4118">
                  <c:v>19.531021726624132</c:v>
                </c:pt>
                <c:pt idx="4119">
                  <c:v>19.223349055853014</c:v>
                </c:pt>
                <c:pt idx="4120">
                  <c:v>18.840345469705891</c:v>
                </c:pt>
                <c:pt idx="4121">
                  <c:v>18.383511851855683</c:v>
                </c:pt>
                <c:pt idx="4122">
                  <c:v>17.854638405170125</c:v>
                </c:pt>
                <c:pt idx="4123">
                  <c:v>17.255797636408623</c:v>
                </c:pt>
                <c:pt idx="4124">
                  <c:v>16.589336234649362</c:v>
                </c:pt>
                <c:pt idx="4125">
                  <c:v>15.85786587527339</c:v>
                </c:pt>
                <c:pt idx="4126">
                  <c:v>15.064252985538344</c:v>
                </c:pt>
                <c:pt idx="4127">
                  <c:v>14.211607511857641</c:v>
                </c:pt>
                <c:pt idx="4128">
                  <c:v>13.303270732789816</c:v>
                </c:pt>
                <c:pt idx="4129">
                  <c:v>12.342802165505267</c:v>
                </c:pt>
                <c:pt idx="4130">
                  <c:v>11.333965617036437</c:v>
                </c:pt>
                <c:pt idx="4131">
                  <c:v>10.280714434973278</c:v>
                </c:pt>
                <c:pt idx="4132">
                  <c:v>9.1871760154034678</c:v>
                </c:pt>
                <c:pt idx="4133">
                  <c:v>8.0576356288003019</c:v>
                </c:pt>
                <c:pt idx="4134">
                  <c:v>6.8965196272551044</c:v>
                </c:pt>
                <c:pt idx="4135">
                  <c:v>5.7083780988404609</c:v>
                </c:pt>
                <c:pt idx="4136">
                  <c:v>4.4978670370917149</c:v>
                </c:pt>
                <c:pt idx="4137">
                  <c:v>3.2697300954748116</c:v>
                </c:pt>
                <c:pt idx="4138">
                  <c:v>2.0287799983327202</c:v>
                </c:pt>
                <c:pt idx="4139">
                  <c:v>0.7798796811803963</c:v>
                </c:pt>
                <c:pt idx="4140">
                  <c:v>-0.47207676579184171</c:v>
                </c:pt>
                <c:pt idx="4141">
                  <c:v>-1.7221832762732259</c:v>
                </c:pt>
                <c:pt idx="4142">
                  <c:v>-2.9655410333365677</c:v>
                </c:pt>
                <c:pt idx="4143">
                  <c:v>-4.1972776665272029</c:v>
                </c:pt>
                <c:pt idx="4144">
                  <c:v>-5.4125663453156614</c:v>
                </c:pt>
                <c:pt idx="4145">
                  <c:v>-6.6066446940987023</c:v>
                </c:pt>
                <c:pt idx="4146">
                  <c:v>-7.7748334546021125</c:v>
                </c:pt>
                <c:pt idx="4147">
                  <c:v>-8.9125548225971301</c:v>
                </c:pt>
                <c:pt idx="4148">
                  <c:v>-10.01535038701992</c:v>
                </c:pt>
                <c:pt idx="4149">
                  <c:v>-11.078898601239915</c:v>
                </c:pt>
                <c:pt idx="4150">
                  <c:v>-12.099031717987463</c:v>
                </c:pt>
                <c:pt idx="4151">
                  <c:v>-13.071752121590544</c:v>
                </c:pt>
                <c:pt idx="4152">
                  <c:v>-13.993247993504241</c:v>
                </c:pt>
                <c:pt idx="4153">
                  <c:v>-14.859908249762656</c:v>
                </c:pt>
                <c:pt idx="4154">
                  <c:v>-15.668336691803594</c:v>
                </c:pt>
                <c:pt idx="4155">
                  <c:v>-16.415365315218573</c:v>
                </c:pt>
                <c:pt idx="4156">
                  <c:v>-17.09806672427386</c:v>
                </c:pt>
                <c:pt idx="4157">
                  <c:v>-17.713765603553121</c:v>
                </c:pt>
                <c:pt idx="4158">
                  <c:v>-18.260049201770631</c:v>
                </c:pt>
                <c:pt idx="4159">
                  <c:v>-18.734776786663737</c:v>
                </c:pt>
                <c:pt idx="4160">
                  <c:v>-19.136088033924725</c:v>
                </c:pt>
                <c:pt idx="4161">
                  <c:v>-19.462410317289621</c:v>
                </c:pt>
                <c:pt idx="4162">
                  <c:v>-19.712464871219407</c:v>
                </c:pt>
                <c:pt idx="4163">
                  <c:v>-19.885271802024608</c:v>
                </c:pt>
                <c:pt idx="4164">
                  <c:v>-19.980153927791957</c:v>
                </c:pt>
                <c:pt idx="4165">
                  <c:v>-19.996739432072665</c:v>
                </c:pt>
                <c:pt idx="4166">
                  <c:v>-19.934963320925348</c:v>
                </c:pt>
                <c:pt idx="4167">
                  <c:v>-19.795067677609669</c:v>
                </c:pt>
                <c:pt idx="4168">
                  <c:v>-19.577600713929797</c:v>
                </c:pt>
                <c:pt idx="4169">
                  <c:v>-19.283414621946342</c:v>
                </c:pt>
                <c:pt idx="4170">
                  <c:v>-18.913662234473112</c:v>
                </c:pt>
                <c:pt idx="4171">
                  <c:v>-18.469792507451938</c:v>
                </c:pt>
                <c:pt idx="4172">
                  <c:v>-17.953544841895923</c:v>
                </c:pt>
                <c:pt idx="4173">
                  <c:v>-17.366942267668442</c:v>
                </c:pt>
                <c:pt idx="4174">
                  <c:v>-16.712283515794471</c:v>
                </c:pt>
                <c:pt idx="4175">
                  <c:v>-15.992134010378532</c:v>
                </c:pt>
                <c:pt idx="4176">
                  <c:v>-15.209315815427635</c:v>
                </c:pt>
                <c:pt idx="4177">
                  <c:v>-14.366896575969962</c:v>
                </c:pt>
                <c:pt idx="4178">
                  <c:v>-13.468177496822264</c:v>
                </c:pt>
                <c:pt idx="4179">
                  <c:v>-12.516680406083063</c:v>
                </c:pt>
                <c:pt idx="4180">
                  <c:v>-11.516133954084307</c:v>
                </c:pt>
                <c:pt idx="4181">
                  <c:v>-10.470459001852143</c:v>
                </c:pt>
                <c:pt idx="4182">
                  <c:v>-9.3837532563526516</c:v>
                </c:pt>
                <c:pt idx="4183">
                  <c:v>-8.2602752127281072</c:v>
                </c:pt>
                <c:pt idx="4184">
                  <c:v>-7.10442746644331</c:v>
                </c:pt>
                <c:pt idx="4185">
                  <c:v>-5.9207394607597035</c:v>
                </c:pt>
                <c:pt idx="4186">
                  <c:v>-4.7138497371024792</c:v>
                </c:pt>
                <c:pt idx="4187">
                  <c:v>-3.4884877579299638</c:v>
                </c:pt>
                <c:pt idx="4188">
                  <c:v>-2.2494553732853184</c:v>
                </c:pt>
                <c:pt idx="4189">
                  <c:v>-1.0016080037058745</c:v>
                </c:pt>
                <c:pt idx="4190">
                  <c:v>0.25016438682437164</c:v>
                </c:pt>
                <c:pt idx="4191">
                  <c:v>1.5009564532602468</c:v>
                </c:pt>
                <c:pt idx="4192">
                  <c:v>2.7458666921729833</c:v>
                </c:pt>
                <c:pt idx="4193">
                  <c:v>3.9800166493668123</c:v>
                </c:pt>
                <c:pt idx="4194">
                  <c:v>5.1985700371721064</c:v>
                </c:pt>
                <c:pt idx="4195">
                  <c:v>6.3967516865063097</c:v>
                </c:pt>
                <c:pt idx="4196">
                  <c:v>7.5698662594107624</c:v>
                </c:pt>
                <c:pt idx="4197">
                  <c:v>8.7133166487789424</c:v>
                </c:pt>
                <c:pt idx="4198">
                  <c:v>9.8226219931184762</c:v>
                </c:pt>
                <c:pt idx="4199">
                  <c:v>10.893435235796423</c:v>
                </c:pt>
                <c:pt idx="4200">
                  <c:v>11.921560159934375</c:v>
                </c:pt>
                <c:pt idx="4201">
                  <c:v>12.902967832205059</c:v>
                </c:pt>
                <c:pt idx="4202">
                  <c:v>13.833812391096812</c:v>
                </c:pt>
                <c:pt idx="4203">
                  <c:v>14.710446117757154</c:v>
                </c:pt>
                <c:pt idx="4204">
                  <c:v>15.529433730392075</c:v>
                </c:pt>
                <c:pt idx="4205">
                  <c:v>16.287565846163126</c:v>
                </c:pt>
                <c:pt idx="4206">
                  <c:v>16.981871557863094</c:v>
                </c:pt>
                <c:pt idx="4207">
                  <c:v>17.609630076067553</c:v>
                </c:pt>
                <c:pt idx="4208">
                  <c:v>18.168381391145338</c:v>
                </c:pt>
                <c:pt idx="4209">
                  <c:v>18.655935913348973</c:v>
                </c:pt>
                <c:pt idx="4210">
                  <c:v>19.070383053197897</c:v>
                </c:pt>
                <c:pt idx="4211">
                  <c:v>19.410098708549157</c:v>
                </c:pt>
                <c:pt idx="4212">
                  <c:v>19.673751628993756</c:v>
                </c:pt>
                <c:pt idx="4213">
                  <c:v>19.860308632655791</c:v>
                </c:pt>
                <c:pt idx="4214">
                  <c:v>19.96903865494215</c:v>
                </c:pt>
                <c:pt idx="4215">
                  <c:v>19.99951561337971</c:v>
                </c:pt>
                <c:pt idx="4216">
                  <c:v>19.951620077313031</c:v>
                </c:pt>
                <c:pt idx="4217">
                  <c:v>19.82553973591985</c:v>
                </c:pt>
                <c:pt idx="4218">
                  <c:v>19.621768662709211</c:v>
                </c:pt>
                <c:pt idx="4219">
                  <c:v>19.34110537938691</c:v>
                </c:pt>
                <c:pt idx="4220">
                  <c:v>18.984649726670966</c:v>
                </c:pt>
                <c:pt idx="4221">
                  <c:v>18.553798554327191</c:v>
                </c:pt>
                <c:pt idx="4222">
                  <c:v>18.050240247304171</c:v>
                </c:pt>
                <c:pt idx="4223">
                  <c:v>17.475948109425019</c:v>
                </c:pt>
                <c:pt idx="4224">
                  <c:v>16.833172630568175</c:v>
                </c:pt>
                <c:pt idx="4225">
                  <c:v>16.124432667621207</c:v>
                </c:pt>
                <c:pt idx="4226">
                  <c:v>15.352505573793588</c:v>
                </c:pt>
                <c:pt idx="4227">
                  <c:v>14.520416314941714</c:v>
                </c:pt>
                <c:pt idx="4228">
                  <c:v>13.631425615584488</c:v>
                </c:pt>
                <c:pt idx="4229">
                  <c:v>12.689017181027568</c:v>
                </c:pt>
                <c:pt idx="4230">
                  <c:v>11.696884045707455</c:v>
                </c:pt>
                <c:pt idx="4231">
                  <c:v>10.65891410122105</c:v>
                </c:pt>
                <c:pt idx="4232">
                  <c:v>9.5791748607692977</c:v>
                </c:pt>
                <c:pt idx="4233">
                  <c:v>8.4618975197143573</c:v>
                </c:pt>
                <c:pt idx="4234">
                  <c:v>7.3114603747061357</c:v>
                </c:pt>
                <c:pt idx="4235">
                  <c:v>6.1323716663766081</c:v>
                </c:pt>
                <c:pt idx="4236">
                  <c:v>4.9292519127941334</c:v>
                </c:pt>
                <c:pt idx="4237">
                  <c:v>3.7068158029601643</c:v>
                </c:pt>
                <c:pt idx="4238">
                  <c:v>2.4698537212595917</c:v>
                </c:pt>
                <c:pt idx="4239">
                  <c:v>1.2232129752884622</c:v>
                </c:pt>
                <c:pt idx="4240">
                  <c:v>-2.822119938433126E-2</c:v>
                </c:pt>
                <c:pt idx="4241">
                  <c:v>-1.2795447830912721</c:v>
                </c:pt>
                <c:pt idx="4242">
                  <c:v>-2.5258541895318931</c:v>
                </c:pt>
                <c:pt idx="4243">
                  <c:v>-3.7622654815685621</c:v>
                </c:pt>
                <c:pt idx="4244">
                  <c:v>-4.9839335099943654</c:v>
                </c:pt>
                <c:pt idx="4245">
                  <c:v>-6.1860709003201082</c:v>
                </c:pt>
                <c:pt idx="4246">
                  <c:v>-7.3639668131515794</c:v>
                </c:pt>
                <c:pt idx="4247">
                  <c:v>-8.5130054046473553</c:v>
                </c:pt>
                <c:pt idx="4248">
                  <c:v>-9.6286839147218242</c:v>
                </c:pt>
                <c:pt idx="4249">
                  <c:v>-10.706630312088302</c:v>
                </c:pt>
                <c:pt idx="4250">
                  <c:v>-11.742620427038041</c:v>
                </c:pt>
                <c:pt idx="4251">
                  <c:v>-12.732594504765983</c:v>
                </c:pt>
                <c:pt idx="4252">
                  <c:v>-13.672673114416607</c:v>
                </c:pt>
                <c:pt idx="4253">
                  <c:v>-14.559172351484786</c:v>
                </c:pt>
                <c:pt idx="4254">
                  <c:v>-15.388618274003987</c:v>
                </c:pt>
                <c:pt idx="4255">
                  <c:v>-16.157760515954497</c:v>
                </c:pt>
                <c:pt idx="4256">
                  <c:v>-16.86358502452866</c:v>
                </c:pt>
                <c:pt idx="4257">
                  <c:v>-17.503325871368595</c:v>
                </c:pt>
                <c:pt idx="4258">
                  <c:v>-18.074476091455985</c:v>
                </c:pt>
                <c:pt idx="4259">
                  <c:v>-18.574797507210867</c:v>
                </c:pt>
                <c:pt idx="4260">
                  <c:v>-19.00232949927657</c:v>
                </c:pt>
                <c:pt idx="4261">
                  <c:v>-19.355396689641832</c:v>
                </c:pt>
                <c:pt idx="4262">
                  <c:v>-19.632615506976297</c:v>
                </c:pt>
                <c:pt idx="4263">
                  <c:v>-19.832899608457211</c:v>
                </c:pt>
                <c:pt idx="4264">
                  <c:v>-19.955464136843727</c:v>
                </c:pt>
                <c:pt idx="4265">
                  <c:v>-19.999828796112023</c:v>
                </c:pt>
                <c:pt idx="4266">
                  <c:v>-19.965819733600785</c:v>
                </c:pt>
                <c:pt idx="4267">
                  <c:v>-19.853570221291132</c:v>
                </c:pt>
                <c:pt idx="4268">
                  <c:v>-19.663520133550652</c:v>
                </c:pt>
                <c:pt idx="4269">
                  <c:v>-19.396414223389691</c:v>
                </c:pt>
                <c:pt idx="4270">
                  <c:v>-19.053299203982736</c:v>
                </c:pt>
                <c:pt idx="4271">
                  <c:v>-18.635519646893062</c:v>
                </c:pt>
                <c:pt idx="4272">
                  <c:v>-18.144712713074178</c:v>
                </c:pt>
                <c:pt idx="4273">
                  <c:v>-17.582801737292705</c:v>
                </c:pt>
                <c:pt idx="4274">
                  <c:v>-16.951988691124026</c:v>
                </c:pt>
                <c:pt idx="4275">
                  <c:v>-16.254745554035907</c:v>
                </c:pt>
                <c:pt idx="4276">
                  <c:v>-15.49380462639985</c:v>
                </c:pt>
                <c:pt idx="4277">
                  <c:v>-14.672147822369286</c:v>
                </c:pt>
                <c:pt idx="4278">
                  <c:v>-13.792994984594559</c:v>
                </c:pt>
                <c:pt idx="4279">
                  <c:v>-12.859791266563198</c:v>
                </c:pt>
                <c:pt idx="4280">
                  <c:v>-11.876193632004945</c:v>
                </c:pt>
                <c:pt idx="4281">
                  <c:v>-10.846056524285844</c:v>
                </c:pt>
                <c:pt idx="4282">
                  <c:v>-9.7734167619128591</c:v>
                </c:pt>
                <c:pt idx="4283">
                  <c:v>-8.662477719383908</c:v>
                </c:pt>
                <c:pt idx="4284">
                  <c:v>-7.517592855337103</c:v>
                </c:pt>
                <c:pt idx="4285">
                  <c:v>-6.3432486525678256</c:v>
                </c:pt>
                <c:pt idx="4286">
                  <c:v>-5.1440470367616173</c:v>
                </c:pt>
                <c:pt idx="4287">
                  <c:v>-3.9246873428332618</c:v>
                </c:pt>
                <c:pt idx="4288">
                  <c:v>-2.6899478995573163</c:v>
                </c:pt>
                <c:pt idx="4289">
                  <c:v>-1.4446673046329948</c:v>
                </c:pt>
                <c:pt idx="4290">
                  <c:v>-0.19372546357744022</c:v>
                </c:pt>
                <c:pt idx="4291">
                  <c:v>1.0579755332558369</c:v>
                </c:pt>
                <c:pt idx="4292">
                  <c:v>2.3055306205946748</c:v>
                </c:pt>
                <c:pt idx="4293">
                  <c:v>3.5440509798227295</c:v>
                </c:pt>
                <c:pt idx="4294">
                  <c:v>4.7686831968934591</c:v>
                </c:pt>
                <c:pt idx="4295">
                  <c:v>5.9746282814922962</c:v>
                </c:pt>
                <c:pt idx="4296">
                  <c:v>7.157160472938723</c:v>
                </c:pt>
                <c:pt idx="4297">
                  <c:v>8.3116457591152724</c:v>
                </c:pt>
                <c:pt idx="4298">
                  <c:v>9.4335600358669627</c:v>
                </c:pt>
                <c:pt idx="4299">
                  <c:v>10.518506835686745</c:v>
                </c:pt>
                <c:pt idx="4300">
                  <c:v>11.56223455624845</c:v>
                </c:pt>
                <c:pt idx="4301">
                  <c:v>12.560653121242881</c:v>
                </c:pt>
                <c:pt idx="4302">
                  <c:v>13.509850008235496</c:v>
                </c:pt>
                <c:pt idx="4303">
                  <c:v>14.406105580748726</c:v>
                </c:pt>
                <c:pt idx="4304">
                  <c:v>15.245907664472767</c:v>
                </c:pt>
                <c:pt idx="4305">
                  <c:v>16.025965310495671</c:v>
                </c:pt>
                <c:pt idx="4306">
                  <c:v>16.743221691601512</c:v>
                </c:pt>
                <c:pt idx="4307">
                  <c:v>17.394866081129095</c:v>
                </c:pt>
                <c:pt idx="4308">
                  <c:v>17.978344867414116</c:v>
                </c:pt>
                <c:pt idx="4309">
                  <c:v>18.491371560680754</c:v>
                </c:pt>
                <c:pt idx="4310">
                  <c:v>18.931935753153351</c:v>
                </c:pt>
                <c:pt idx="4311">
                  <c:v>19.298310997280534</c:v>
                </c:pt>
                <c:pt idx="4312">
                  <c:v>19.589061571200411</c:v>
                </c:pt>
                <c:pt idx="4313">
                  <c:v>19.803048104929996</c:v>
                </c:pt>
                <c:pt idx="4314">
                  <c:v>19.93943204523816</c:v>
                </c:pt>
                <c:pt idx="4315">
                  <c:v>19.997678941700258</c:v>
                </c:pt>
                <c:pt idx="4316">
                  <c:v>19.977560541059507</c:v>
                </c:pt>
                <c:pt idx="4317">
                  <c:v>19.879155681687497</c:v>
                </c:pt>
                <c:pt idx="4318">
                  <c:v>19.702849984638927</c:v>
                </c:pt>
                <c:pt idx="4319">
                  <c:v>19.449334342510088</c:v>
                </c:pt>
                <c:pt idx="4320">
                  <c:v>19.119602212025427</c:v>
                </c:pt>
                <c:pt idx="4321">
                  <c:v>18.714945720958635</c:v>
                </c:pt>
                <c:pt idx="4322">
                  <c:v>18.236950604646264</c:v>
                </c:pt>
                <c:pt idx="4323">
                  <c:v>17.687489991935564</c:v>
                </c:pt>
                <c:pt idx="4324">
                  <c:v>17.068717064917657</c:v>
                </c:pt>
                <c:pt idx="4325">
                  <c:v>16.383056621211271</c:v>
                </c:pt>
                <c:pt idx="4326">
                  <c:v>15.633195571858163</c:v>
                </c:pt>
                <c:pt idx="4327">
                  <c:v>14.822072412075785</c:v>
                </c:pt>
                <c:pt idx="4328">
                  <c:v>13.95286570611594</c:v>
                </c:pt>
                <c:pt idx="4329">
                  <c:v>13.028981631363267</c:v>
                </c:pt>
                <c:pt idx="4330">
                  <c:v>12.054040630481017</c:v>
                </c:pt>
                <c:pt idx="4331">
                  <c:v>11.031863223911323</c:v>
                </c:pt>
                <c:pt idx="4332">
                  <c:v>9.9664550383276964</c:v>
                </c:pt>
                <c:pt idx="4333">
                  <c:v>8.8619911097032613</c:v>
                </c:pt>
                <c:pt idx="4334">
                  <c:v>7.7227995225210826</c:v>
                </c:pt>
                <c:pt idx="4335">
                  <c:v>6.5533444492207149</c:v>
                </c:pt>
                <c:pt idx="4336">
                  <c:v>5.3582086563589595</c:v>
                </c:pt>
                <c:pt idx="4337">
                  <c:v>4.1420755460336851</c:v>
                </c:pt>
                <c:pt idx="4338">
                  <c:v>2.9097108029385237</c:v>
                </c:pt>
                <c:pt idx="4339">
                  <c:v>1.6659437189929318</c:v>
                </c:pt>
                <c:pt idx="4340">
                  <c:v>0.41564826868549326</c:v>
                </c:pt>
                <c:pt idx="4341">
                  <c:v>-0.83627599065327252</c:v>
                </c:pt>
                <c:pt idx="4342">
                  <c:v>-2.0849231188480402</c:v>
                </c:pt>
                <c:pt idx="4343">
                  <c:v>-3.3254000178805199</c:v>
                </c:pt>
                <c:pt idx="4344">
                  <c:v>-4.5528456065732268</c:v>
                </c:pt>
                <c:pt idx="4345">
                  <c:v>-5.7624498697969813</c:v>
                </c:pt>
                <c:pt idx="4346">
                  <c:v>-6.9494727075761418</c:v>
                </c:pt>
                <c:pt idx="4347">
                  <c:v>-8.1092625102103195</c:v>
                </c:pt>
                <c:pt idx="4348">
                  <c:v>-9.2372743866286502</c:v>
                </c:pt>
                <c:pt idx="4349">
                  <c:v>-10.329087974543643</c:v>
                </c:pt>
                <c:pt idx="4350">
                  <c:v>-11.380424762610762</c:v>
                </c:pt>
                <c:pt idx="4351">
                  <c:v>-12.387164856718588</c:v>
                </c:pt>
                <c:pt idx="4352">
                  <c:v>-13.345363124693057</c:v>
                </c:pt>
                <c:pt idx="4353">
                  <c:v>-14.25126465616821</c:v>
                </c:pt>
                <c:pt idx="4354">
                  <c:v>-15.101319477026205</c:v>
                </c:pt>
                <c:pt idx="4355">
                  <c:v>-15.892196460750588</c:v>
                </c:pt>
                <c:pt idx="4356">
                  <c:v>-16.620796382177172</c:v>
                </c:pt>
                <c:pt idx="4357">
                  <c:v>-17.284264062487978</c:v>
                </c:pt>
                <c:pt idx="4358">
                  <c:v>-17.87999955785887</c:v>
                </c:pt>
                <c:pt idx="4359">
                  <c:v>-18.405668347906836</c:v>
                </c:pt>
                <c:pt idx="4360">
                  <c:v>-18.859210484023357</c:v>
                </c:pt>
                <c:pt idx="4361">
                  <c:v>-19.238848661734792</c:v>
                </c:pt>
                <c:pt idx="4362">
                  <c:v>-19.543095185460089</c:v>
                </c:pt>
                <c:pt idx="4363">
                  <c:v>-19.770757798373886</c:v>
                </c:pt>
                <c:pt idx="4364">
                  <c:v>-19.920944354524206</c:v>
                </c:pt>
                <c:pt idx="4365">
                  <c:v>-19.993066314905224</c:v>
                </c:pt>
                <c:pt idx="4366">
                  <c:v>-19.986841053774572</c:v>
                </c:pt>
                <c:pt idx="4367">
                  <c:v>-19.902292966185275</c:v>
                </c:pt>
                <c:pt idx="4368">
                  <c:v>-19.73975337238819</c:v>
                </c:pt>
                <c:pt idx="4369">
                  <c:v>-19.49985921948107</c:v>
                </c:pt>
                <c:pt idx="4370">
                  <c:v>-19.183550585390236</c:v>
                </c:pt>
                <c:pt idx="4371">
                  <c:v>-18.792066994971648</c:v>
                </c:pt>
                <c:pt idx="4372">
                  <c:v>-18.326942562656491</c:v>
                </c:pt>
                <c:pt idx="4373">
                  <c:v>-17.789999980690244</c:v>
                </c:pt>
                <c:pt idx="4374">
                  <c:v>-17.183343376511178</c:v>
                </c:pt>
                <c:pt idx="4375">
                  <c:v>-16.509350067265174</c:v>
                </c:pt>
                <c:pt idx="4376">
                  <c:v>-15.770661243767046</c:v>
                </c:pt>
                <c:pt idx="4377">
                  <c:v>-14.970171620410738</c:v>
                </c:pt>
                <c:pt idx="4378">
                  <c:v>-14.111018091602993</c:v>
                </c:pt>
                <c:pt idx="4379">
                  <c:v>-13.196567439143498</c:v>
                </c:pt>
                <c:pt idx="4380">
                  <c:v>-12.230403138759101</c:v>
                </c:pt>
                <c:pt idx="4381">
                  <c:v>-11.21631131746337</c:v>
                </c:pt>
                <c:pt idx="4382">
                  <c:v>-10.158265916788052</c:v>
                </c:pt>
                <c:pt idx="4383">
                  <c:v>-9.060413120016495</c:v>
                </c:pt>
                <c:pt idx="4384">
                  <c:v>-7.9270551044595674</c:v>
                </c:pt>
                <c:pt idx="4385">
                  <c:v>-6.7626331824251604</c:v>
                </c:pt>
                <c:pt idx="4386">
                  <c:v>-5.571710396961385</c:v>
                </c:pt>
                <c:pt idx="4387">
                  <c:v>-4.3589536405713023</c:v>
                </c:pt>
                <c:pt idx="4388">
                  <c:v>-3.129115366964093</c:v>
                </c:pt>
                <c:pt idx="4389">
                  <c:v>-1.887014967533617</c:v>
                </c:pt>
                <c:pt idx="4390">
                  <c:v>-0.63751988549913208</c:v>
                </c:pt>
                <c:pt idx="4391">
                  <c:v>0.61447345822771071</c:v>
                </c:pt>
                <c:pt idx="4392">
                  <c:v>1.8640588527492374</c:v>
                </c:pt>
                <c:pt idx="4393">
                  <c:v>3.106339523245603</c:v>
                </c:pt>
                <c:pt idx="4394">
                  <c:v>4.3364473200613114</c:v>
                </c:pt>
                <c:pt idx="4395">
                  <c:v>5.5495617956243946</c:v>
                </c:pt>
                <c:pt idx="4396">
                  <c:v>6.7409290944168037</c:v>
                </c:pt>
                <c:pt idx="4397">
                  <c:v>7.9058805820167537</c:v>
                </c:pt>
                <c:pt idx="4398">
                  <c:v>9.0398511401560615</c:v>
                </c:pt>
                <c:pt idx="4399">
                  <c:v>10.138397056144191</c:v>
                </c:pt>
                <c:pt idx="4400">
                  <c:v>11.19721343653133</c:v>
                </c:pt>
                <c:pt idx="4401">
                  <c:v>12.212151076777982</c:v>
                </c:pt>
                <c:pt idx="4402">
                  <c:v>13.179232720828741</c:v>
                </c:pt>
                <c:pt idx="4403">
                  <c:v>14.094668646853902</c:v>
                </c:pt>
                <c:pt idx="4404">
                  <c:v>14.954871518119063</c:v>
                </c:pt>
                <c:pt idx="4405">
                  <c:v>15.756470440742536</c:v>
                </c:pt>
                <c:pt idx="4406">
                  <c:v>16.496324173287665</c:v>
                </c:pt>
                <c:pt idx="4407">
                  <c:v>17.171533436406438</c:v>
                </c:pt>
                <c:pt idx="4408">
                  <c:v>17.779452274301924</c:v>
                </c:pt>
                <c:pt idx="4409">
                  <c:v>18.317698423489745</c:v>
                </c:pt>
                <c:pt idx="4410">
                  <c:v>18.784162648215219</c:v>
                </c:pt>
                <c:pt idx="4411">
                  <c:v>19.17701700596373</c:v>
                </c:pt>
                <c:pt idx="4412">
                  <c:v>19.494722010649568</c:v>
                </c:pt>
                <c:pt idx="4413">
                  <c:v>19.736032665433815</c:v>
                </c:pt>
                <c:pt idx="4414">
                  <c:v>19.900003341514925</c:v>
                </c:pt>
                <c:pt idx="4415">
                  <c:v>19.985991483785345</c:v>
                </c:pt>
                <c:pt idx="4416">
                  <c:v>19.993660128823798</c:v>
                </c:pt>
                <c:pt idx="4417">
                  <c:v>19.922979225360386</c:v>
                </c:pt>
                <c:pt idx="4418">
                  <c:v>19.774225752039168</c:v>
                </c:pt>
                <c:pt idx="4419">
                  <c:v>19.547982632016939</c:v>
                </c:pt>
                <c:pt idx="4420">
                  <c:v>19.245136448649461</c:v>
                </c:pt>
                <c:pt idx="4421">
                  <c:v>18.866873971222674</c:v>
                </c:pt>
                <c:pt idx="4422">
                  <c:v>18.41467750433274</c:v>
                </c:pt>
                <c:pt idx="4423">
                  <c:v>17.89031907915318</c:v>
                </c:pt>
                <c:pt idx="4424">
                  <c:v>17.295853509339995</c:v>
                </c:pt>
                <c:pt idx="4425">
                  <c:v>16.633610338793332</c:v>
                </c:pt>
                <c:pt idx="4426">
                  <c:v>15.906184712828773</c:v>
                </c:pt>
                <c:pt idx="4427">
                  <c:v>15.116427208526979</c:v>
                </c:pt>
                <c:pt idx="4428">
                  <c:v>14.267432664128997</c:v>
                </c:pt>
                <c:pt idx="4429">
                  <c:v>13.362528051222878</c:v>
                </c:pt>
                <c:pt idx="4430">
                  <c:v>12.405259437282833</c:v>
                </c:pt>
                <c:pt idx="4431">
                  <c:v>11.399378089621303</c:v>
                </c:pt>
                <c:pt idx="4432">
                  <c:v>10.348825775224826</c:v>
                </c:pt>
                <c:pt idx="4433">
                  <c:v>9.2577193140753504</c:v>
                </c:pt>
                <c:pt idx="4434">
                  <c:v>8.1303344464819318</c:v>
                </c:pt>
                <c:pt idx="4435">
                  <c:v>6.9710890776643399</c:v>
                </c:pt>
                <c:pt idx="4436">
                  <c:v>5.7845259652068499</c:v>
                </c:pt>
                <c:pt idx="4437">
                  <c:v>4.575294917276242</c:v>
                </c:pt>
                <c:pt idx="4438">
                  <c:v>3.3481345713220589</c:v>
                </c:pt>
                <c:pt idx="4439">
                  <c:v>2.1078538246860314</c:v>
                </c:pt>
                <c:pt idx="4440">
                  <c:v>0.85931298988278482</c:v>
                </c:pt>
                <c:pt idx="4441">
                  <c:v>-0.39259525160791575</c:v>
                </c:pt>
                <c:pt idx="4442">
                  <c:v>-1.6429650223756649</c:v>
                </c:pt>
                <c:pt idx="4443">
                  <c:v>-2.886896473853426</c:v>
                </c:pt>
                <c:pt idx="4444">
                  <c:v>-4.1195149874378334</c:v>
                </c:pt>
                <c:pt idx="4445">
                  <c:v>-5.335990276758495</c:v>
                </c:pt>
                <c:pt idx="4446">
                  <c:v>-6.531555316214904</c:v>
                </c:pt>
                <c:pt idx="4447">
                  <c:v>-7.7015250216121913</c:v>
                </c:pt>
                <c:pt idx="4448">
                  <c:v>-8.8413146096977986</c:v>
                </c:pt>
                <c:pt idx="4449">
                  <c:v>-9.9464575646301636</c:v>
                </c:pt>
                <c:pt idx="4450">
                  <c:v>-11.012623141016491</c:v>
                </c:pt>
                <c:pt idx="4451">
                  <c:v>-12.035633334877597</c:v>
                </c:pt>
                <c:pt idx="4452">
                  <c:v>-13.011479256083756</c:v>
                </c:pt>
                <c:pt idx="4453">
                  <c:v>-13.936336838061086</c:v>
                </c:pt>
                <c:pt idx="4454">
                  <c:v>-14.80658182324459</c:v>
                </c:pt>
                <c:pt idx="4455">
                  <c:v>-15.618803965526755</c:v>
                </c:pt>
                <c:pt idx="4456">
                  <c:v>-16.369820394048521</c:v>
                </c:pt>
                <c:pt idx="4457">
                  <c:v>-17.056688085988132</c:v>
                </c:pt>
                <c:pt idx="4458">
                  <c:v>-17.676715399433988</c:v>
                </c:pt>
                <c:pt idx="4459">
                  <c:v>-18.227472621180883</c:v>
                </c:pt>
                <c:pt idx="4460">
                  <c:v>-18.706801488088409</c:v>
                </c:pt>
                <c:pt idx="4461">
                  <c:v>-19.112823644716084</c:v>
                </c:pt>
                <c:pt idx="4462">
                  <c:v>-19.443948004066424</c:v>
                </c:pt>
                <c:pt idx="4463">
                  <c:v>-19.698876982611164</c:v>
                </c:pt>
                <c:pt idx="4464">
                  <c:v>-19.876611585156805</c:v>
                </c:pt>
                <c:pt idx="4465">
                  <c:v>-19.976455319626666</c:v>
                </c:pt>
                <c:pt idx="4466">
                  <c:v>-19.998016926418305</c:v>
                </c:pt>
                <c:pt idx="4467">
                  <c:v>-19.94121191163978</c:v>
                </c:pt>
                <c:pt idx="4468">
                  <c:v>-19.806262878217755</c:v>
                </c:pt>
                <c:pt idx="4469">
                  <c:v>-19.593698653579107</c:v>
                </c:pt>
                <c:pt idx="4470">
                  <c:v>-19.304352217324407</c:v>
                </c:pt>
                <c:pt idx="4471">
                  <c:v>-18.939357437014433</c:v>
                </c:pt>
                <c:pt idx="4472">
                  <c:v>-18.500144624861512</c:v>
                </c:pt>
                <c:pt idx="4473">
                  <c:v>-17.988434932734837</c:v>
                </c:pt>
                <c:pt idx="4474">
                  <c:v>-17.406233607453686</c:v>
                </c:pt>
                <c:pt idx="4475">
                  <c:v>-16.755822132780885</c:v>
                </c:pt>
                <c:pt idx="4476">
                  <c:v>-16.039749288932892</c:v>
                </c:pt>
                <c:pt idx="4477">
                  <c:v>-15.260821164622257</c:v>
                </c:pt>
                <c:pt idx="4478">
                  <c:v>-14.422090160783176</c:v>
                </c:pt>
                <c:pt idx="4479">
                  <c:v>-13.52684302906885</c:v>
                </c:pt>
                <c:pt idx="4480">
                  <c:v>-12.578587991989089</c:v>
                </c:pt>
                <c:pt idx="4481">
                  <c:v>-11.581040995179153</c:v>
                </c:pt>
                <c:pt idx="4482">
                  <c:v>-10.538111145638608</c:v>
                </c:pt>
                <c:pt idx="4483">
                  <c:v>-9.4538853930465905</c:v>
                </c:pt>
                <c:pt idx="4484">
                  <c:v>-8.3326125141474581</c:v>
                </c:pt>
                <c:pt idx="4485">
                  <c:v>-7.1786864629867946</c:v>
                </c:pt>
                <c:pt idx="4486">
                  <c:v>-5.9966291522385298</c:v>
                </c:pt>
                <c:pt idx="4487">
                  <c:v>-4.7910727330926344</c:v>
                </c:pt>
                <c:pt idx="4488">
                  <c:v>-3.5667414431597484</c:v>
                </c:pt>
                <c:pt idx="4489">
                  <c:v>-2.3284330935042248</c:v>
                </c:pt>
                <c:pt idx="4490">
                  <c:v>-1.0810002673699148</c:v>
                </c:pt>
                <c:pt idx="4491">
                  <c:v>0.17066869573874033</c:v>
                </c:pt>
                <c:pt idx="4492">
                  <c:v>1.4216688560773634</c:v>
                </c:pt>
                <c:pt idx="4493">
                  <c:v>2.6670978947555324</c:v>
                </c:pt>
                <c:pt idx="4494">
                  <c:v>3.9020753245489126</c:v>
                </c:pt>
                <c:pt idx="4495">
                  <c:v>5.1217616151547185</c:v>
                </c:pt>
                <c:pt idx="4496">
                  <c:v>6.3213771579586568</c:v>
                </c:pt>
                <c:pt idx="4497">
                  <c:v>7.4962209959788604</c:v>
                </c:pt>
                <c:pt idx="4498">
                  <c:v>8.6416892456035814</c:v>
                </c:pt>
                <c:pt idx="4499">
                  <c:v>9.7532931379087628</c:v>
                </c:pt>
                <c:pt idx="4500">
                  <c:v>10.82667660889949</c:v>
                </c:pt>
                <c:pt idx="4501">
                  <c:v>11.857633369692184</c:v>
                </c:pt>
                <c:pt idx="4502">
                  <c:v>12.84212338978654</c:v>
                </c:pt>
                <c:pt idx="4503">
                  <c:v>13.776288728811354</c:v>
                </c:pt>
                <c:pt idx="4504">
                  <c:v>14.656468654710439</c:v>
                </c:pt>
                <c:pt idx="4505">
                  <c:v>15.479213989129056</c:v>
                </c:pt>
                <c:pt idx="4506">
                  <c:v>16.241300623768471</c:v>
                </c:pt>
                <c:pt idx="4507">
                  <c:v>16.939742154772887</c:v>
                </c:pt>
                <c:pt idx="4508">
                  <c:v>17.571801585600856</c:v>
                </c:pt>
                <c:pt idx="4509">
                  <c:v>18.135002052550941</c:v>
                </c:pt>
                <c:pt idx="4510">
                  <c:v>18.627136530895442</c:v>
                </c:pt>
                <c:pt idx="4511">
                  <c:v>19.046276483591175</c:v>
                </c:pt>
                <c:pt idx="4512">
                  <c:v>19.390779418676875</c:v>
                </c:pt>
                <c:pt idx="4513">
                  <c:v>19.659295325736448</c:v>
                </c:pt>
                <c:pt idx="4514">
                  <c:v>19.850771966212864</c:v>
                </c:pt>
                <c:pt idx="4515">
                  <c:v>19.964458996835639</c:v>
                </c:pt>
                <c:pt idx="4516">
                  <c:v>19.999910910005749</c:v>
                </c:pt>
                <c:pt idx="4517">
                  <c:v>19.956988779614981</c:v>
                </c:pt>
                <c:pt idx="4518">
                  <c:v>19.83586080545858</c:v>
                </c:pt>
                <c:pt idx="4519">
                  <c:v>19.637001654106886</c:v>
                </c:pt>
                <c:pt idx="4520">
                  <c:v>19.361190598820759</c:v>
                </c:pt>
                <c:pt idx="4521">
                  <c:v>19.009508465797818</c:v>
                </c:pt>
                <c:pt idx="4522">
                  <c:v>18.58333339871767</c:v>
                </c:pt>
                <c:pt idx="4523">
                  <c:v>18.084335458183183</c:v>
                </c:pt>
                <c:pt idx="4524">
                  <c:v>17.514470077221251</c:v>
                </c:pt>
                <c:pt idx="4525">
                  <c:v>16.875970398489589</c:v>
                </c:pt>
                <c:pt idx="4526">
                  <c:v>16.171338523214359</c:v>
                </c:pt>
                <c:pt idx="4527">
                  <c:v>15.40333570616049</c:v>
                </c:pt>
                <c:pt idx="4528">
                  <c:v>14.574971535046117</c:v>
                </c:pt>
                <c:pt idx="4529">
                  <c:v>13.689492136813504</c:v>
                </c:pt>
                <c:pt idx="4530">
                  <c:v>12.750367456963502</c:v>
                </c:pt>
                <c:pt idx="4531">
                  <c:v>11.761277661820278</c:v>
                </c:pt>
                <c:pt idx="4532">
                  <c:v>10.726098716983959</c:v>
                </c:pt>
                <c:pt idx="4533">
                  <c:v>9.6488871985084774</c:v>
                </c:pt>
                <c:pt idx="4534">
                  <c:v>8.5338643963221514</c:v>
                </c:pt>
                <c:pt idx="4535">
                  <c:v>7.3853997721722413</c:v>
                </c:pt>
                <c:pt idx="4536">
                  <c:v>6.2079938369314185</c:v>
                </c:pt>
                <c:pt idx="4537">
                  <c:v>5.0062605143531336</c:v>
                </c:pt>
                <c:pt idx="4538">
                  <c:v>3.7849090604044386</c:v>
                </c:pt>
                <c:pt idx="4539">
                  <c:v>2.5487256090079118</c:v>
                </c:pt>
                <c:pt idx="4540">
                  <c:v>1.3025544165257401</c:v>
                </c:pt>
                <c:pt idx="4541">
                  <c:v>5.1278878477203207E-2</c:v>
                </c:pt>
                <c:pt idx="4542">
                  <c:v>-1.2001976071192311</c:v>
                </c:pt>
                <c:pt idx="4543">
                  <c:v>-2.4469708547868638</c:v>
                </c:pt>
                <c:pt idx="4544">
                  <c:v>-3.6841551097232039</c:v>
                </c:pt>
                <c:pt idx="4545">
                  <c:v>-4.906902193696447</c:v>
                </c:pt>
                <c:pt idx="4546">
                  <c:v>-6.1104205037012367</c:v>
                </c:pt>
                <c:pt idx="4547">
                  <c:v>-7.2899937889063038</c:v>
                </c:pt>
                <c:pt idx="4548">
                  <c:v>-8.4409996323191994</c:v>
                </c:pt>
                <c:pt idx="4549">
                  <c:v>-9.5589275647425147</c:v>
                </c:pt>
                <c:pt idx="4550">
                  <c:v>-10.639396740037128</c:v>
                </c:pt>
                <c:pt idx="4551">
                  <c:v>-11.678173102433862</c:v>
                </c:pt>
                <c:pt idx="4552">
                  <c:v>-12.671185978605081</c:v>
                </c:pt>
                <c:pt idx="4553">
                  <c:v>-13.614544029496143</c:v>
                </c:pt>
                <c:pt idx="4554">
                  <c:v>-14.504550499391145</c:v>
                </c:pt>
                <c:pt idx="4555">
                  <c:v>-15.337717702462138</c:v>
                </c:pt>
                <c:pt idx="4556">
                  <c:v>-16.110780690032069</c:v>
                </c:pt>
                <c:pt idx="4557">
                  <c:v>-16.820710044992627</c:v>
                </c:pt>
                <c:pt idx="4558">
                  <c:v>-17.464723753243067</c:v>
                </c:pt>
                <c:pt idx="4559">
                  <c:v>-18.040298105619662</c:v>
                </c:pt>
                <c:pt idx="4560">
                  <c:v>-18.545177587606926</c:v>
                </c:pt>
                <c:pt idx="4561">
                  <c:v>-18.977383718066005</c:v>
                </c:pt>
                <c:pt idx="4562">
                  <c:v>-19.335222802347257</c:v>
                </c:pt>
                <c:pt idx="4563">
                  <c:v>-19.617292569406168</c:v>
                </c:pt>
                <c:pt idx="4564">
                  <c:v>-19.822487666907392</c:v>
                </c:pt>
                <c:pt idx="4565">
                  <c:v>-19.950003992794219</c:v>
                </c:pt>
                <c:pt idx="4566">
                  <c:v>-19.999341846336524</c:v>
                </c:pt>
                <c:pt idx="4567">
                  <c:v>-19.970307886318935</c:v>
                </c:pt>
                <c:pt idx="4568">
                  <c:v>-19.863015888690615</c:v>
                </c:pt>
                <c:pt idx="4569">
                  <c:v>-19.677886300709449</c:v>
                </c:pt>
                <c:pt idx="4570">
                  <c:v>-19.415644593326075</c:v>
                </c:pt>
                <c:pt idx="4571">
                  <c:v>-19.077318418269027</c:v>
                </c:pt>
                <c:pt idx="4572">
                  <c:v>-18.66423358096236</c:v>
                </c:pt>
                <c:pt idx="4573">
                  <c:v>-18.178008845068806</c:v>
                </c:pt>
                <c:pt idx="4574">
                  <c:v>-17.620549589007432</c:v>
                </c:pt>
                <c:pt idx="4575">
                  <c:v>-16.994040339310715</c:v>
                </c:pt>
                <c:pt idx="4576">
                  <c:v>-16.300936210075172</c:v>
                </c:pt>
                <c:pt idx="4577">
                  <c:v>-15.543953282060963</c:v>
                </c:pt>
                <c:pt idx="4578">
                  <c:v>-14.72605795913069</c:v>
                </c:pt>
                <c:pt idx="4579">
                  <c:v>-13.85045534374486</c:v>
                </c:pt>
                <c:pt idx="4580">
                  <c:v>-12.920576677063945</c:v>
                </c:pt>
                <c:pt idx="4581">
                  <c:v>-11.940065892876286</c:v>
                </c:pt>
                <c:pt idx="4582">
                  <c:v>-10.912765338044162</c:v>
                </c:pt>
                <c:pt idx="4583">
                  <c:v>-9.8427007154199266</c:v>
                </c:pt>
                <c:pt idx="4584">
                  <c:v>-8.7340653082507931</c:v>
                </c:pt>
                <c:pt idx="4585">
                  <c:v>-7.5912035478737643</c:v>
                </c:pt>
                <c:pt idx="4586">
                  <c:v>-6.4185939891081505</c:v>
                </c:pt>
                <c:pt idx="4587">
                  <c:v>-5.2208317600559742</c:v>
                </c:pt>
                <c:pt idx="4588">
                  <c:v>-4.0026105550777755</c:v>
                </c:pt>
                <c:pt idx="4589">
                  <c:v>-2.7687042415324448</c:v>
                </c:pt>
                <c:pt idx="4590">
                  <c:v>-1.5239481523140259</c:v>
                </c:pt>
                <c:pt idx="4591">
                  <c:v>-0.27322013754996799</c:v>
                </c:pt>
                <c:pt idx="4592">
                  <c:v>0.97857855033150543</c:v>
                </c:pt>
                <c:pt idx="4593">
                  <c:v>2.226542463234404</c:v>
                </c:pt>
                <c:pt idx="4594">
                  <c:v>3.4657811804696181</c:v>
                </c:pt>
                <c:pt idx="4595">
                  <c:v>4.6914384729480858</c:v>
                </c:pt>
                <c:pt idx="4596">
                  <c:v>5.8987113333688006</c:v>
                </c:pt>
                <c:pt idx="4597">
                  <c:v>7.082868797873374</c:v>
                </c:pt>
                <c:pt idx="4598">
                  <c:v>8.2392704853548224</c:v>
                </c:pt>
                <c:pt idx="4599">
                  <c:v>9.3633847818156468</c:v>
                </c:pt>
                <c:pt idx="4600">
                  <c:v>10.450806598491472</c:v>
                </c:pt>
                <c:pt idx="4601">
                  <c:v>11.497274634157936</c:v>
                </c:pt>
                <c:pt idx="4602">
                  <c:v>12.498688073980134</c:v>
                </c:pt>
                <c:pt idx="4603">
                  <c:v>13.451122659446076</c:v>
                </c:pt>
                <c:pt idx="4604">
                  <c:v>14.35084606644827</c:v>
                </c:pt>
                <c:pt idx="4605">
                  <c:v>15.194332531205662</c:v>
                </c:pt>
                <c:pt idx="4606">
                  <c:v>15.978276666747815</c:v>
                </c:pt>
                <c:pt idx="4607">
                  <c:v>16.699606415798829</c:v>
                </c:pt>
                <c:pt idx="4608">
                  <c:v>17.355495089307968</c:v>
                </c:pt>
                <c:pt idx="4609">
                  <c:v>17.943372443454336</c:v>
                </c:pt>
                <c:pt idx="4610">
                  <c:v>18.460934751705736</c:v>
                </c:pt>
                <c:pt idx="4611">
                  <c:v>18.906153832484524</c:v>
                </c:pt>
                <c:pt idx="4612">
                  <c:v>19.27728499703662</c:v>
                </c:pt>
                <c:pt idx="4613">
                  <c:v>19.572873886381622</c:v>
                </c:pt>
                <c:pt idx="4614">
                  <c:v>19.791762170534199</c:v>
                </c:pt>
                <c:pt idx="4615">
                  <c:v>19.933092087678297</c:v>
                </c:pt>
                <c:pt idx="4616">
                  <c:v>19.996309805492494</c:v>
                </c:pt>
                <c:pt idx="4617">
                  <c:v>19.981167591464779</c:v>
                </c:pt>
                <c:pt idx="4618">
                  <c:v>19.887724783686565</c:v>
                </c:pt>
                <c:pt idx="4619">
                  <c:v>19.716347558323534</c:v>
                </c:pt>
                <c:pt idx="4620">
                  <c:v>19.467707494672965</c:v>
                </c:pt>
                <c:pt idx="4621">
                  <c:v>19.14277894343498</c:v>
                </c:pt>
                <c:pt idx="4622">
                  <c:v>18.742835208502179</c:v>
                </c:pt>
                <c:pt idx="4623">
                  <c:v>18.269443557241381</c:v>
                </c:pt>
                <c:pt idx="4624">
                  <c:v>17.724459078810952</c:v>
                </c:pt>
                <c:pt idx="4625">
                  <c:v>17.110017414586721</c:v>
                </c:pt>
                <c:pt idx="4626">
                  <c:v>16.428526389182881</c:v>
                </c:pt>
                <c:pt idx="4627">
                  <c:v>15.682656574859109</c:v>
                </c:pt>
                <c:pt idx="4628">
                  <c:v>14.875330826303893</c:v>
                </c:pt>
                <c:pt idx="4629">
                  <c:v>14.009712826777003</c:v>
                </c:pt>
                <c:pt idx="4630">
                  <c:v>13.089194690529411</c:v>
                </c:pt>
                <c:pt idx="4631">
                  <c:v>12.117383670055068</c:v>
                </c:pt>
                <c:pt idx="4632">
                  <c:v>11.09808802028042</c:v>
                </c:pt>
                <c:pt idx="4633">
                  <c:v>10.035302075082058</c:v>
                </c:pt>
                <c:pt idx="4634">
                  <c:v>8.933190594607197</c:v>
                </c:pt>
                <c:pt idx="4635">
                  <c:v>7.7960724447572014</c:v>
                </c:pt>
                <c:pt idx="4636">
                  <c:v>6.6284036727489948</c:v>
                </c:pt>
                <c:pt idx="4637">
                  <c:v>5.4347600451264491</c:v>
                </c:pt>
                <c:pt idx="4638">
                  <c:v>4.2198191166091004</c:v>
                </c:pt>
                <c:pt idx="4639">
                  <c:v>2.9883419000676548</c:v>
                </c:pt>
                <c:pt idx="4640">
                  <c:v>1.7451542094505048</c:v>
                </c:pt>
                <c:pt idx="4641">
                  <c:v>0.49512774876619914</c:v>
                </c:pt>
                <c:pt idx="4642">
                  <c:v>-0.75683897874625572</c:v>
                </c:pt>
                <c:pt idx="4643">
                  <c:v>-2.0058398664940733</c:v>
                </c:pt>
                <c:pt idx="4644">
                  <c:v>-3.2469804301733216</c:v>
                </c:pt>
                <c:pt idx="4645">
                  <c:v>-4.4753969878919424</c:v>
                </c:pt>
                <c:pt idx="4646">
                  <c:v>-5.6862757195631382</c:v>
                </c:pt>
                <c:pt idx="4647">
                  <c:v>-6.8748715309267956</c:v>
                </c:pt>
                <c:pt idx="4648">
                  <c:v>-8.0365266482432585</c:v>
                </c:pt>
                <c:pt idx="4649">
                  <c:v>-9.166688870792175</c:v>
                </c:pt>
                <c:pt idx="4650">
                  <c:v>-10.260929409685584</c:v>
                </c:pt>
                <c:pt idx="4651">
                  <c:v>-11.314960243037445</c:v>
                </c:pt>
                <c:pt idx="4652">
                  <c:v>-12.324650919529095</c:v>
                </c:pt>
                <c:pt idx="4653">
                  <c:v>-13.28604474447866</c:v>
                </c:pt>
                <c:pt idx="4654">
                  <c:v>-14.195374285031008</c:v>
                </c:pt>
                <c:pt idx="4655">
                  <c:v>-15.049076133660922</c:v>
                </c:pt>
                <c:pt idx="4656">
                  <c:v>-15.843804872172612</c:v>
                </c:pt>
                <c:pt idx="4657">
                  <c:v>-16.576446181454791</c:v>
                </c:pt>
                <c:pt idx="4658">
                  <c:v>-17.244129045623524</c:v>
                </c:pt>
                <c:pt idx="4659">
                  <c:v>-17.844237002731454</c:v>
                </c:pt>
                <c:pt idx="4660">
                  <c:v>-18.374418397942378</c:v>
                </c:pt>
                <c:pt idx="4661">
                  <c:v>-18.832595599014859</c:v>
                </c:pt>
                <c:pt idx="4662">
                  <c:v>-19.216973137954685</c:v>
                </c:pt>
                <c:pt idx="4663">
                  <c:v>-19.526044746953161</c:v>
                </c:pt>
                <c:pt idx="4664">
                  <c:v>-19.758599261027801</c:v>
                </c:pt>
                <c:pt idx="4665">
                  <c:v>-19.913725364238218</c:v>
                </c:pt>
                <c:pt idx="4666">
                  <c:v>-19.990815160878338</c:v>
                </c:pt>
                <c:pt idx="4667">
                  <c:v>-19.98956655764821</c:v>
                </c:pt>
                <c:pt idx="4668">
                  <c:v>-19.909984447473928</c:v>
                </c:pt>
                <c:pt idx="4669">
                  <c:v>-19.752380690333112</c:v>
                </c:pt>
                <c:pt idx="4670">
                  <c:v>-19.517372891163259</c:v>
                </c:pt>
                <c:pt idx="4671">
                  <c:v>-19.205881979641113</c:v>
                </c:pt>
                <c:pt idx="4672">
                  <c:v>-18.819128601317846</c:v>
                </c:pt>
                <c:pt idx="4673">
                  <c:v>-18.358628334249453</c:v>
                </c:pt>
                <c:pt idx="4674">
                  <c:v>-17.826185749875606</c:v>
                </c:pt>
                <c:pt idx="4675">
                  <c:v>-17.223887341404318</c:v>
                </c:pt>
                <c:pt idx="4676">
                  <c:v>-16.554093347434819</c:v>
                </c:pt>
                <c:pt idx="4677">
                  <c:v>-15.81942850284201</c:v>
                </c:pt>
                <c:pt idx="4678">
                  <c:v>-15.022771753176785</c:v>
                </c:pt>
                <c:pt idx="4679">
                  <c:v>-14.167244972886404</c:v>
                </c:pt>
                <c:pt idx="4680">
                  <c:v>-13.256200731559776</c:v>
                </c:pt>
                <c:pt idx="4681">
                  <c:v>-12.293209156156118</c:v>
                </c:pt>
                <c:pt idx="4682">
                  <c:v>-11.282043940666767</c:v>
                </c:pt>
                <c:pt idx="4683">
                  <c:v>-10.22666755807669</c:v>
                </c:pt>
                <c:pt idx="4684">
                  <c:v>-9.131215732534649</c:v>
                </c:pt>
                <c:pt idx="4685">
                  <c:v>-7.9999812326204021</c:v>
                </c:pt>
                <c:pt idx="4686">
                  <c:v>-6.8373970491794909</c:v>
                </c:pt>
                <c:pt idx="4687">
                  <c:v>-5.648019023675606</c:v>
                </c:pt>
                <c:pt idx="4688">
                  <c:v>-4.4365079951305582</c:v>
                </c:pt>
                <c:pt idx="4689">
                  <c:v>-3.2076115355986858</c:v>
                </c:pt>
                <c:pt idx="4690">
                  <c:v>-1.9661453457652172</c:v>
                </c:pt>
                <c:pt idx="4691">
                  <c:v>-0.71697438355978271</c:v>
                </c:pt>
                <c:pt idx="4692">
                  <c:v>0.53500620023729917</c:v>
                </c:pt>
                <c:pt idx="4693">
                  <c:v>1.7848902447343469</c:v>
                </c:pt>
                <c:pt idx="4694">
                  <c:v>3.0277798047848563</c:v>
                </c:pt>
                <c:pt idx="4695">
                  <c:v>4.2588043446669905</c:v>
                </c:pt>
                <c:pt idx="4696">
                  <c:v>5.4731398243464024</c:v>
                </c:pt>
                <c:pt idx="4697">
                  <c:v>6.6660276035355626</c:v>
                </c:pt>
                <c:pt idx="4698">
                  <c:v>7.8327930894762421</c:v>
                </c:pt>
                <c:pt idx="4699">
                  <c:v>8.9688640553462058</c:v>
                </c:pt>
                <c:pt idx="4700">
                  <c:v>10.069788557549044</c:v>
                </c:pt>
                <c:pt idx="4701">
                  <c:v>11.131252381621394</c:v>
                </c:pt>
                <c:pt idx="4702">
                  <c:v>12.149095948435109</c:v>
                </c:pt>
                <c:pt idx="4703">
                  <c:v>13.119330614420596</c:v>
                </c:pt>
                <c:pt idx="4704">
                  <c:v>14.038154301941882</c:v>
                </c:pt>
                <c:pt idx="4705">
                  <c:v>14.901966398576933</c:v>
                </c:pt>
                <c:pt idx="4706">
                  <c:v>15.707381866899471</c:v>
                </c:pt>
                <c:pt idx="4707">
                  <c:v>16.451244509502541</c:v>
                </c:pt>
                <c:pt idx="4708">
                  <c:v>17.130639337242837</c:v>
                </c:pt>
                <c:pt idx="4709">
                  <c:v>17.742903992269664</c:v>
                </c:pt>
                <c:pt idx="4710">
                  <c:v>18.285639181058176</c:v>
                </c:pt>
                <c:pt idx="4711">
                  <c:v>18.756718076567619</c:v>
                </c:pt>
                <c:pt idx="4712">
                  <c:v>19.154294652681877</c:v>
                </c:pt>
                <c:pt idx="4713">
                  <c:v>19.476810918265642</c:v>
                </c:pt>
                <c:pt idx="4714">
                  <c:v>19.723003022496705</c:v>
                </c:pt>
                <c:pt idx="4715">
                  <c:v>19.89190620754248</c:v>
                </c:pt>
                <c:pt idx="4716">
                  <c:v>19.982858589175489</c:v>
                </c:pt>
                <c:pt idx="4717">
                  <c:v>19.995503750512071</c:v>
                </c:pt>
                <c:pt idx="4718">
                  <c:v>19.929792138710308</c:v>
                </c:pt>
                <c:pt idx="4719">
                  <c:v>19.785981259153438</c:v>
                </c:pt>
                <c:pt idx="4720">
                  <c:v>19.564634666358778</c:v>
                </c:pt>
                <c:pt idx="4721">
                  <c:v>19.266619755565436</c:v>
                </c:pt>
                <c:pt idx="4722">
                  <c:v>18.893104363655922</c:v>
                </c:pt>
                <c:pt idx="4723">
                  <c:v>18.445552192728986</c:v>
                </c:pt>
                <c:pt idx="4724">
                  <c:v>17.92571707426519</c:v>
                </c:pt>
                <c:pt idx="4725">
                  <c:v>17.335636096349887</c:v>
                </c:pt>
                <c:pt idx="4726">
                  <c:v>16.677621620895795</c:v>
                </c:pt>
                <c:pt idx="4727">
                  <c:v>15.954252222147826</c:v>
                </c:pt>
                <c:pt idx="4728">
                  <c:v>15.168362581971474</c:v>
                </c:pt>
                <c:pt idx="4729">
                  <c:v>14.323032381530624</c:v>
                </c:pt>
                <c:pt idx="4730">
                  <c:v>13.421574232876575</c:v>
                </c:pt>
                <c:pt idx="4731">
                  <c:v>12.467520697758921</c:v>
                </c:pt>
                <c:pt idx="4732">
                  <c:v>11.464610444495079</c:v>
                </c:pt>
                <c:pt idx="4733">
                  <c:v>10.416773597186474</c:v>
                </c:pt>
                <c:pt idx="4734">
                  <c:v>9.3281163346598532</c:v>
                </c:pt>
                <c:pt idx="4735">
                  <c:v>8.2029047995045659</c:v>
                </c:pt>
                <c:pt idx="4736">
                  <c:v>7.0455483802568608</c:v>
                </c:pt>
                <c:pt idx="4737">
                  <c:v>5.8605824322382576</c:v>
                </c:pt>
                <c:pt idx="4738">
                  <c:v>4.6526505047758882</c:v>
                </c:pt>
                <c:pt idx="4739">
                  <c:v>3.4264861444304109</c:v>
                </c:pt>
                <c:pt idx="4740">
                  <c:v>2.1868943455551979</c:v>
                </c:pt>
                <c:pt idx="4741">
                  <c:v>0.93873272087061921</c:v>
                </c:pt>
                <c:pt idx="4742">
                  <c:v>-0.31310753415829368</c:v>
                </c:pt>
                <c:pt idx="4743">
                  <c:v>-1.5637208085444203</c:v>
                </c:pt>
                <c:pt idx="4744">
                  <c:v>-2.8082062994971788</c:v>
                </c:pt>
                <c:pt idx="4745">
                  <c:v>-4.0416872172878335</c:v>
                </c:pt>
                <c:pt idx="4746">
                  <c:v>-5.2593298960257018</c:v>
                </c:pt>
                <c:pt idx="4747">
                  <c:v>-6.4563627354384403</c:v>
                </c:pt>
                <c:pt idx="4748">
                  <c:v>-7.6280948994357241</c:v>
                </c:pt>
                <c:pt idx="4749">
                  <c:v>-8.7699346981807338</c:v>
                </c:pt>
                <c:pt idx="4750">
                  <c:v>-9.8774075816342801</c:v>
                </c:pt>
                <c:pt idx="4751">
                  <c:v>-10.946173674065884</c:v>
                </c:pt>
                <c:pt idx="4752">
                  <c:v>-11.972044780803984</c:v>
                </c:pt>
                <c:pt idx="4753">
                  <c:v>-12.951000800600665</c:v>
                </c:pt>
                <c:pt idx="4754">
                  <c:v>-13.879205479280355</c:v>
                </c:pt>
                <c:pt idx="4755">
                  <c:v>-14.753021442944362</c:v>
                </c:pt>
                <c:pt idx="4756">
                  <c:v>-15.569024451819386</c:v>
                </c:pt>
                <c:pt idx="4757">
                  <c:v>-16.32401681889251</c:v>
                </c:pt>
                <c:pt idx="4758">
                  <c:v>-17.015039940752747</c:v>
                </c:pt>
                <c:pt idx="4759">
                  <c:v>-17.639385891524221</c:v>
                </c:pt>
                <c:pt idx="4760">
                  <c:v>-18.194608034471241</c:v>
                </c:pt>
                <c:pt idx="4761">
                  <c:v>-18.678530609680621</c:v>
                </c:pt>
                <c:pt idx="4762">
                  <c:v>-19.089257260256439</c:v>
                </c:pt>
                <c:pt idx="4763">
                  <c:v>-19.425178463608681</c:v>
                </c:pt>
                <c:pt idx="4764">
                  <c:v>-19.68497783872149</c:v>
                </c:pt>
                <c:pt idx="4765">
                  <c:v>-19.867637304683534</c:v>
                </c:pt>
                <c:pt idx="4766">
                  <c:v>-19.972441070258935</c:v>
                </c:pt>
                <c:pt idx="4767">
                  <c:v>-19.998978438873824</c:v>
                </c:pt>
                <c:pt idx="4768">
                  <c:v>-19.947145418020856</c:v>
                </c:pt>
                <c:pt idx="4769">
                  <c:v>-19.817145126776442</c:v>
                </c:pt>
                <c:pt idx="4770">
                  <c:v>-19.609486999834317</c:v>
                </c:pt>
                <c:pt idx="4771">
                  <c:v>-19.324984791173684</c:v>
                </c:pt>
                <c:pt idx="4772">
                  <c:v>-18.964753385185535</c:v>
                </c:pt>
                <c:pt idx="4773">
                  <c:v>-18.530204427753279</c:v>
                </c:pt>
                <c:pt idx="4774">
                  <c:v>-18.023040794408349</c:v>
                </c:pt>
                <c:pt idx="4775">
                  <c:v>-17.445249917238915</c:v>
                </c:pt>
                <c:pt idx="4776">
                  <c:v>-16.799095996698636</c:v>
                </c:pt>
                <c:pt idx="4777">
                  <c:v>-16.087111128842992</c:v>
                </c:pt>
                <c:pt idx="4778">
                  <c:v>-15.312085382752748</c:v>
                </c:pt>
                <c:pt idx="4779">
                  <c:v>-14.477055867035951</c:v>
                </c:pt>
                <c:pt idx="4780">
                  <c:v>-13.585294828250783</c:v>
                </c:pt>
                <c:pt idx="4781">
                  <c:v>-12.640296827888758</c:v>
                </c:pt>
                <c:pt idx="4782">
                  <c:v>-11.645765048168881</c:v>
                </c:pt>
                <c:pt idx="4783">
                  <c:v>-10.605596780301161</c:v>
                </c:pt>
                <c:pt idx="4784">
                  <c:v>-9.5238681521004072</c:v>
                </c:pt>
                <c:pt idx="4785">
                  <c:v>-8.4048181547805889</c:v>
                </c:pt>
                <c:pt idx="4786">
                  <c:v>-7.2528320315376087</c:v>
                </c:pt>
                <c:pt idx="4787">
                  <c:v>-6.0724240930106905</c:v>
                </c:pt>
                <c:pt idx="4788">
                  <c:v>-4.8682200269646447</c:v>
                </c:pt>
                <c:pt idx="4789">
                  <c:v>-3.6449387715175181</c:v>
                </c:pt>
                <c:pt idx="4790">
                  <c:v>-2.4073740229406924</c:v>
                </c:pt>
                <c:pt idx="4791">
                  <c:v>-1.1603754505138373</c:v>
                </c:pt>
                <c:pt idx="4792">
                  <c:v>9.1170307973733253E-2</c:v>
                </c:pt>
                <c:pt idx="4793">
                  <c:v>1.3423587955854113</c:v>
                </c:pt>
                <c:pt idx="4794">
                  <c:v>2.5882869554278569</c:v>
                </c:pt>
                <c:pt idx="4795">
                  <c:v>3.8240723443619458</c:v>
                </c:pt>
                <c:pt idx="4796">
                  <c:v>5.0448722659161991</c:v>
                </c:pt>
                <c:pt idx="4797">
                  <c:v>6.2459027474722069</c:v>
                </c:pt>
                <c:pt idx="4798">
                  <c:v>7.4224572872997712</c:v>
                </c:pt>
                <c:pt idx="4799">
                  <c:v>8.5699252980232234</c:v>
                </c:pt>
                <c:pt idx="4800">
                  <c:v>9.683810174218582</c:v>
                </c:pt>
                <c:pt idx="4801">
                  <c:v>10.759746913353531</c:v>
                </c:pt>
                <c:pt idx="4802">
                  <c:v>11.793519221003395</c:v>
                </c:pt>
                <c:pt idx="4803">
                  <c:v>12.781076033326372</c:v>
                </c:pt>
                <c:pt idx="4804">
                  <c:v>13.718547392055086</c:v>
                </c:pt>
                <c:pt idx="4805">
                  <c:v>14.602259609768886</c:v>
                </c:pt>
                <c:pt idx="4806">
                  <c:v>15.428749666049425</c:v>
                </c:pt>
                <c:pt idx="4807">
                  <c:v>16.194778778085198</c:v>
                </c:pt>
                <c:pt idx="4808">
                  <c:v>16.897345092556066</c:v>
                </c:pt>
                <c:pt idx="4809">
                  <c:v>17.533695449050612</c:v>
                </c:pt>
                <c:pt idx="4810">
                  <c:v>18.101336168932757</c:v>
                </c:pt>
                <c:pt idx="4811">
                  <c:v>18.598042827368449</c:v>
                </c:pt>
                <c:pt idx="4812">
                  <c:v>19.02186897022295</c:v>
                </c:pt>
                <c:pt idx="4813">
                  <c:v>19.371153741668856</c:v>
                </c:pt>
                <c:pt idx="4814">
                  <c:v>19.644528392614248</c:v>
                </c:pt>
                <c:pt idx="4815">
                  <c:v>19.840921644447523</c:v>
                </c:pt>
                <c:pt idx="4816">
                  <c:v>19.959563887076463</c:v>
                </c:pt>
                <c:pt idx="4817">
                  <c:v>19.999990194815453</c:v>
                </c:pt>
                <c:pt idx="4818">
                  <c:v>19.962042148298636</c:v>
                </c:pt>
                <c:pt idx="4819">
                  <c:v>19.845868455281099</c:v>
                </c:pt>
                <c:pt idx="4820">
                  <c:v>19.651924367894207</c:v>
                </c:pt>
                <c:pt idx="4821">
                  <c:v>19.380969898641801</c:v>
                </c:pt>
                <c:pt idx="4822">
                  <c:v>19.034066842121813</c:v>
                </c:pt>
                <c:pt idx="4823">
                  <c:v>18.612574614153136</c:v>
                </c:pt>
                <c:pt idx="4824">
                  <c:v>18.118144924605073</c:v>
                </c:pt>
                <c:pt idx="4825">
                  <c:v>17.552715304809684</c:v>
                </c:pt>
                <c:pt idx="4826">
                  <c:v>16.918501514920298</c:v>
                </c:pt>
                <c:pt idx="4827">
                  <c:v>16.217988860965676</c:v>
                </c:pt>
                <c:pt idx="4828">
                  <c:v>15.453922455639265</c:v>
                </c:pt>
                <c:pt idx="4829">
                  <c:v>14.629296460963285</c:v>
                </c:pt>
                <c:pt idx="4830">
                  <c:v>13.747342355014426</c:v>
                </c:pt>
                <c:pt idx="4831">
                  <c:v>12.811516268663944</c:v>
                </c:pt>
                <c:pt idx="4832">
                  <c:v>11.8254854419704</c:v>
                </c:pt>
                <c:pt idx="4833">
                  <c:v>10.793113853295033</c:v>
                </c:pt>
                <c:pt idx="4834">
                  <c:v>9.7184470774490759</c:v>
                </c:pt>
                <c:pt idx="4835">
                  <c:v>8.6056964322309142</c:v>
                </c:pt>
                <c:pt idx="4836">
                  <c:v>7.4592224754387155</c:v>
                </c:pt>
                <c:pt idx="4837">
                  <c:v>6.2835179170777957</c:v>
                </c:pt>
                <c:pt idx="4838">
                  <c:v>5.0831900136847628</c:v>
                </c:pt>
                <c:pt idx="4839">
                  <c:v>3.8629425137818583</c:v>
                </c:pt>
                <c:pt idx="4840">
                  <c:v>2.6275572252063903</c:v>
                </c:pt>
                <c:pt idx="4841">
                  <c:v>1.3818752765408531</c:v>
                </c:pt>
                <c:pt idx="4842">
                  <c:v>0.13077814609968896</c:v>
                </c:pt>
                <c:pt idx="4843">
                  <c:v>-1.1208314672314257</c:v>
                </c:pt>
                <c:pt idx="4844">
                  <c:v>-2.36804885628439</c:v>
                </c:pt>
                <c:pt idx="4845">
                  <c:v>-3.6059865257922641</c:v>
                </c:pt>
                <c:pt idx="4846">
                  <c:v>-4.8297933450994197</c:v>
                </c:pt>
                <c:pt idx="4847">
                  <c:v>-6.0346735583981923</c:v>
                </c:pt>
                <c:pt idx="4848">
                  <c:v>-7.2159055779390142</c:v>
                </c:pt>
                <c:pt idx="4849">
                  <c:v>-8.3688604866146274</c:v>
                </c:pt>
                <c:pt idx="4850">
                  <c:v>-9.4890201773873137</c:v>
                </c:pt>
                <c:pt idx="4851">
                  <c:v>-10.571995058482681</c:v>
                </c:pt>
                <c:pt idx="4852">
                  <c:v>-11.61354125497397</c:v>
                </c:pt>
                <c:pt idx="4853">
                  <c:v>-12.609577239327521</c:v>
                </c:pt>
                <c:pt idx="4854">
                  <c:v>-13.556199825778066</c:v>
                </c:pt>
                <c:pt idx="4855">
                  <c:v>-14.449699465809193</c:v>
                </c:pt>
                <c:pt idx="4856">
                  <c:v>-15.286574784838555</c:v>
                </c:pt>
                <c:pt idx="4857">
                  <c:v>-16.06354630312228</c:v>
                </c:pt>
                <c:pt idx="4858">
                  <c:v>-16.777569287116012</c:v>
                </c:pt>
                <c:pt idx="4859">
                  <c:v>-17.425845680935108</c:v>
                </c:pt>
                <c:pt idx="4860">
                  <c:v>-18.005835071144524</c:v>
                </c:pt>
                <c:pt idx="4861">
                  <c:v>-18.515264641935012</c:v>
                </c:pt>
                <c:pt idx="4862">
                  <c:v>-18.952138081644833</c:v>
                </c:pt>
                <c:pt idx="4863">
                  <c:v>-19.314743405748231</c:v>
                </c:pt>
                <c:pt idx="4864">
                  <c:v>-19.601659665642252</c:v>
                </c:pt>
                <c:pt idx="4865">
                  <c:v>-19.811762516945791</c:v>
                </c:pt>
                <c:pt idx="4866">
                  <c:v>-19.944228625490755</c:v>
                </c:pt>
                <c:pt idx="4867">
                  <c:v>-19.998538893736271</c:v>
                </c:pt>
                <c:pt idx="4868">
                  <c:v>-19.974480494968095</c:v>
                </c:pt>
                <c:pt idx="4869">
                  <c:v>-19.872147707305754</c:v>
                </c:pt>
                <c:pt idx="4870">
                  <c:v>-19.69194154425346</c:v>
                </c:pt>
                <c:pt idx="4871">
                  <c:v>-19.434568183240529</c:v>
                </c:pt>
                <c:pt idx="4872">
                  <c:v>-19.101036198310368</c:v>
                </c:pt>
                <c:pt idx="4873">
                  <c:v>-18.692652607799872</c:v>
                </c:pt>
                <c:pt idx="4874">
                  <c:v>-18.211017752504848</c:v>
                </c:pt>
                <c:pt idx="4875">
                  <c:v>-17.658019024387936</c:v>
                </c:pt>
                <c:pt idx="4876">
                  <c:v>-17.035823470423576</c:v>
                </c:pt>
                <c:pt idx="4877">
                  <c:v>-16.346869300543471</c:v>
                </c:pt>
                <c:pt idx="4878">
                  <c:v>-15.593856332981836</c:v>
                </c:pt>
                <c:pt idx="4879">
                  <c:v>-14.779735414439463</c:v>
                </c:pt>
                <c:pt idx="4880">
                  <c:v>-13.90769685654198</c:v>
                </c:pt>
                <c:pt idx="4881">
                  <c:v>-12.981157933910968</c:v>
                </c:pt>
                <c:pt idx="4882">
                  <c:v>-12.003749492811737</c:v>
                </c:pt>
                <c:pt idx="4883">
                  <c:v>-10.979301722894609</c:v>
                </c:pt>
                <c:pt idx="4884">
                  <c:v>-9.9118291477466993</c:v>
                </c:pt>
                <c:pt idx="4885">
                  <c:v>-8.8055148931108373</c:v>
                </c:pt>
                <c:pt idx="4886">
                  <c:v>-7.6646942943750593</c:v>
                </c:pt>
                <c:pt idx="4887">
                  <c:v>-6.4938379076194659</c:v>
                </c:pt>
                <c:pt idx="4888">
                  <c:v>-5.2975339907554071</c:v>
                </c:pt>
                <c:pt idx="4889">
                  <c:v>-4.0804705234301046</c:v>
                </c:pt>
                <c:pt idx="4890">
                  <c:v>-2.8474168361498879</c:v>
                </c:pt>
                <c:pt idx="4891">
                  <c:v>-1.6032049206054819</c:v>
                </c:pt>
                <c:pt idx="4892">
                  <c:v>-0.3527104944636692</c:v>
                </c:pt>
                <c:pt idx="4893">
                  <c:v>0.89916610521904183</c:v>
                </c:pt>
                <c:pt idx="4894">
                  <c:v>2.1475191250310224</c:v>
                </c:pt>
                <c:pt idx="4895">
                  <c:v>3.387456619483399</c:v>
                </c:pt>
                <c:pt idx="4896">
                  <c:v>4.6141196211717528</c:v>
                </c:pt>
                <c:pt idx="4897">
                  <c:v>5.8227011817060053</c:v>
                </c:pt>
                <c:pt idx="4898">
                  <c:v>7.0084652087988841</c:v>
                </c:pt>
                <c:pt idx="4899">
                  <c:v>8.1667650256718591</c:v>
                </c:pt>
                <c:pt idx="4900">
                  <c:v>9.2930615800937044</c:v>
                </c:pt>
                <c:pt idx="4901">
                  <c:v>10.382941231641858</c:v>
                </c:pt>
                <c:pt idx="4902">
                  <c:v>11.432133047527126</c:v>
                </c:pt>
                <c:pt idx="4903">
                  <c:v>12.436525539180792</c:v>
                </c:pt>
                <c:pt idx="4904">
                  <c:v>13.392182774024739</c:v>
                </c:pt>
                <c:pt idx="4905">
                  <c:v>14.295359799291967</c:v>
                </c:pt>
                <c:pt idx="4906">
                  <c:v>15.142517317437328</c:v>
                </c:pt>
                <c:pt idx="4907">
                  <c:v>15.930335555663774</c:v>
                </c:pt>
                <c:pt idx="4908">
                  <c:v>16.65572727517236</c:v>
                </c:pt>
                <c:pt idx="4909">
                  <c:v>17.315849869189535</c:v>
                </c:pt>
                <c:pt idx="4910">
                  <c:v>17.90811650234528</c:v>
                </c:pt>
                <c:pt idx="4911">
                  <c:v>18.430206247755255</c:v>
                </c:pt>
                <c:pt idx="4912">
                  <c:v>18.88007318208475</c:v>
                </c:pt>
                <c:pt idx="4913">
                  <c:v>19.2559544029439</c:v>
                </c:pt>
                <c:pt idx="4914">
                  <c:v>19.556376937213603</c:v>
                </c:pt>
                <c:pt idx="4915">
                  <c:v>19.780163513209782</c:v>
                </c:pt>
                <c:pt idx="4916">
                  <c:v>19.926437174083766</c:v>
                </c:pt>
                <c:pt idx="4917">
                  <c:v>19.99462471436825</c:v>
                </c:pt>
                <c:pt idx="4918">
                  <c:v>19.984458926210539</c:v>
                </c:pt>
                <c:pt idx="4919">
                  <c:v>19.895979646484268</c:v>
                </c:pt>
                <c:pt idx="4920">
                  <c:v>19.729533600680067</c:v>
                </c:pt>
                <c:pt idx="4921">
                  <c:v>19.485773044185635</c:v>
                </c:pt>
                <c:pt idx="4922">
                  <c:v>19.165653206280009</c:v>
                </c:pt>
                <c:pt idx="4923">
                  <c:v>18.770428546856259</c:v>
                </c:pt>
                <c:pt idx="4924">
                  <c:v>18.301647840548522</c:v>
                </c:pt>
                <c:pt idx="4925">
                  <c:v>17.761148107513463</c:v>
                </c:pt>
                <c:pt idx="4926">
                  <c:v>17.151047414667485</c:v>
                </c:pt>
                <c:pt idx="4927">
                  <c:v>16.473736575574339</c:v>
                </c:pt>
                <c:pt idx="4928">
                  <c:v>15.731869781517492</c:v>
                </c:pt>
                <c:pt idx="4929">
                  <c:v>14.928354200469368</c:v>
                </c:pt>
                <c:pt idx="4930">
                  <c:v>14.066338584711358</c:v>
                </c:pt>
                <c:pt idx="4931">
                  <c:v>13.149200931764859</c:v>
                </c:pt>
                <c:pt idx="4932">
                  <c:v>12.180535246955106</c:v>
                </c:pt>
                <c:pt idx="4933">
                  <c:v>11.164137459520736</c:v>
                </c:pt>
                <c:pt idx="4934">
                  <c:v>10.103990547427301</c:v>
                </c:pt>
                <c:pt idx="4935">
                  <c:v>9.0042489291941248</c:v>
                </c:pt>
                <c:pt idx="4936">
                  <c:v>7.8692221838939238</c:v>
                </c:pt>
                <c:pt idx="4937">
                  <c:v>6.7033581631154693</c:v>
                </c:pt>
                <c:pt idx="4938">
                  <c:v>5.5112255610917575</c:v>
                </c:pt>
                <c:pt idx="4939">
                  <c:v>4.2974960112534362</c:v>
                </c:pt>
                <c:pt idx="4940">
                  <c:v>3.0669257794188707</c:v>
                </c:pt>
                <c:pt idx="4941">
                  <c:v>1.8243371253165388</c:v>
                </c:pt>
                <c:pt idx="4942">
                  <c:v>0.57459940550223232</c:v>
                </c:pt>
                <c:pt idx="4943">
                  <c:v>-0.67739000828295226</c:v>
                </c:pt>
                <c:pt idx="4944">
                  <c:v>-1.9267249205439538</c:v>
                </c:pt>
                <c:pt idx="4945">
                  <c:v>-3.1685095380295425</c:v>
                </c:pt>
                <c:pt idx="4946">
                  <c:v>-4.3978776549780045</c:v>
                </c:pt>
                <c:pt idx="4947">
                  <c:v>-5.610011722412068</c:v>
                </c:pt>
                <c:pt idx="4948">
                  <c:v>-6.8001617267626608</c:v>
                </c:pt>
                <c:pt idx="4949">
                  <c:v>-7.9636638038403564</c:v>
                </c:pt>
                <c:pt idx="4950">
                  <c:v>-9.0959585152105209</c:v>
                </c:pt>
                <c:pt idx="4951">
                  <c:v>-10.192608715358315</c:v>
                </c:pt>
                <c:pt idx="4952">
                  <c:v>-11.249316939611768</c:v>
                </c:pt>
                <c:pt idx="4953">
                  <c:v>-12.261942244705111</c:v>
                </c:pt>
                <c:pt idx="4954">
                  <c:v>-13.226516435972556</c:v>
                </c:pt>
                <c:pt idx="4955">
                  <c:v>-14.139259617594911</c:v>
                </c:pt>
                <c:pt idx="4956">
                  <c:v>-14.996595004943019</c:v>
                </c:pt>
                <c:pt idx="4957">
                  <c:v>-15.795162941001724</c:v>
                </c:pt>
                <c:pt idx="4958">
                  <c:v>-16.531834061922382</c:v>
                </c:pt>
                <c:pt idx="4959">
                  <c:v>-17.203721560118897</c:v>
                </c:pt>
                <c:pt idx="4960">
                  <c:v>-17.808192496860265</c:v>
                </c:pt>
                <c:pt idx="4961">
                  <c:v>-18.342878120018057</c:v>
                </c:pt>
                <c:pt idx="4962">
                  <c:v>-18.805683146544151</c:v>
                </c:pt>
                <c:pt idx="4963">
                  <c:v>-19.194793973292722</c:v>
                </c:pt>
                <c:pt idx="4964">
                  <c:v>-19.508685784028355</c:v>
                </c:pt>
                <c:pt idx="4965">
                  <c:v>-19.746128524748986</c:v>
                </c:pt>
                <c:pt idx="4966">
                  <c:v>-19.906191723924611</c:v>
                </c:pt>
                <c:pt idx="4967">
                  <c:v>-19.988248138753939</c:v>
                </c:pt>
                <c:pt idx="4968">
                  <c:v>-19.991976213153119</c:v>
                </c:pt>
                <c:pt idx="4969">
                  <c:v>-19.917361337843811</c:v>
                </c:pt>
                <c:pt idx="4970">
                  <c:v>-19.764695907602839</c:v>
                </c:pt>
                <c:pt idx="4971">
                  <c:v>-19.53457817544912</c:v>
                </c:pt>
                <c:pt idx="4972">
                  <c:v>-19.227909908257764</c:v>
                </c:pt>
                <c:pt idx="4973">
                  <c:v>-18.845892852988545</c:v>
                </c:pt>
                <c:pt idx="4974">
                  <c:v>-18.390024027376448</c:v>
                </c:pt>
                <c:pt idx="4975">
                  <c:v>-17.862089853539434</c:v>
                </c:pt>
                <c:pt idx="4976">
                  <c:v>-17.264159157489011</c:v>
                </c:pt>
                <c:pt idx="4977">
                  <c:v>-16.598575061984</c:v>
                </c:pt>
                <c:pt idx="4978">
                  <c:v>-15.867945804487515</c:v>
                </c:pt>
                <c:pt idx="4979">
                  <c:v>-15.075134516216066</c:v>
                </c:pt>
                <c:pt idx="4980">
                  <c:v>-14.223248002331049</c:v>
                </c:pt>
                <c:pt idx="4981">
                  <c:v>-13.31562456724034</c:v>
                </c:pt>
                <c:pt idx="4982">
                  <c:v>-12.355820932720189</c:v>
                </c:pt>
                <c:pt idx="4983">
                  <c:v>-11.347598300116207</c:v>
                </c:pt>
                <c:pt idx="4984">
                  <c:v>-10.294907611255054</c:v>
                </c:pt>
                <c:pt idx="4985">
                  <c:v>-9.2018740658076741</c:v>
                </c:pt>
                <c:pt idx="4986">
                  <c:v>-8.0727809557892112</c:v>
                </c:pt>
                <c:pt idx="4987">
                  <c:v>-6.9120528805384849</c:v>
                </c:pt>
                <c:pt idx="4988">
                  <c:v>-5.7242384079536901</c:v>
                </c:pt>
                <c:pt idx="4989">
                  <c:v>-4.5139922499311771</c:v>
                </c:pt>
                <c:pt idx="4990">
                  <c:v>-3.2860570218501413</c:v>
                </c:pt>
                <c:pt idx="4991">
                  <c:v>-2.0452446575992056</c:v>
                </c:pt>
                <c:pt idx="4992">
                  <c:v>-0.79641755295224559</c:v>
                </c:pt>
                <c:pt idx="4993">
                  <c:v>0.45553048879517744</c:v>
                </c:pt>
                <c:pt idx="4994">
                  <c:v>1.7056934342734189</c:v>
                </c:pt>
                <c:pt idx="4995">
                  <c:v>2.9491722454023486</c:v>
                </c:pt>
                <c:pt idx="4996">
                  <c:v>4.1810940773469882</c:v>
                </c:pt>
                <c:pt idx="4997">
                  <c:v>5.3966313738403402</c:v>
                </c:pt>
                <c:pt idx="4998">
                  <c:v>6.5910207850116764</c:v>
                </c:pt>
                <c:pt idx="4999">
                  <c:v>7.7595818336248241</c:v>
                </c:pt>
                <c:pt idx="5000">
                  <c:v>8.8977352565540571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372032"/>
        <c:axId val="97378304"/>
      </c:scatterChart>
      <c:valAx>
        <c:axId val="97372032"/>
        <c:scaling>
          <c:orientation val="minMax"/>
          <c:max val="6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7378304"/>
        <c:crosses val="autoZero"/>
        <c:crossBetween val="midCat"/>
      </c:valAx>
      <c:valAx>
        <c:axId val="97378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Angular Position (deg)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73720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Angular Acceleration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Sheet1!$E$20</c:f>
              <c:strCache>
                <c:ptCount val="1"/>
                <c:pt idx="0">
                  <c:v>body acceleration</c:v>
                </c:pt>
              </c:strCache>
            </c:strRef>
          </c:tx>
          <c:marker>
            <c:symbol val="none"/>
          </c:marker>
          <c:xVal>
            <c:numRef>
              <c:f>Sheet1!$B$22:$B$5022</c:f>
              <c:numCache>
                <c:formatCode>General</c:formatCode>
                <c:ptCount val="500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0.70000000000000007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0.82000000000000006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0.94000000000000006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1.1400000000000001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1.3800000000000001</c:v>
                </c:pt>
                <c:pt idx="70">
                  <c:v>1.4000000000000001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1.6400000000000001</c:v>
                </c:pt>
                <c:pt idx="83">
                  <c:v>1.6600000000000001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1.8800000000000001</c:v>
                </c:pt>
                <c:pt idx="95">
                  <c:v>1.9000000000000001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2.2600000000000002</c:v>
                </c:pt>
                <c:pt idx="114">
                  <c:v>2.2800000000000002</c:v>
                </c:pt>
                <c:pt idx="115">
                  <c:v>2.3000000000000003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2.7600000000000002</c:v>
                </c:pt>
                <c:pt idx="139">
                  <c:v>2.7800000000000002</c:v>
                </c:pt>
                <c:pt idx="140">
                  <c:v>2.8000000000000003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3.2600000000000002</c:v>
                </c:pt>
                <c:pt idx="164">
                  <c:v>3.2800000000000002</c:v>
                </c:pt>
                <c:pt idx="165">
                  <c:v>3.3000000000000003</c:v>
                </c:pt>
                <c:pt idx="166">
                  <c:v>3.3200000000000003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3.7600000000000002</c:v>
                </c:pt>
                <c:pt idx="189">
                  <c:v>3.7800000000000002</c:v>
                </c:pt>
                <c:pt idx="190">
                  <c:v>3.8000000000000003</c:v>
                </c:pt>
                <c:pt idx="191">
                  <c:v>3.8200000000000003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4.0200000000000005</c:v>
                </c:pt>
                <c:pt idx="202">
                  <c:v>4.04</c:v>
                </c:pt>
                <c:pt idx="203">
                  <c:v>4.0600000000000005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4.5200000000000005</c:v>
                </c:pt>
                <c:pt idx="227">
                  <c:v>4.54</c:v>
                </c:pt>
                <c:pt idx="228">
                  <c:v>4.5600000000000005</c:v>
                </c:pt>
                <c:pt idx="229">
                  <c:v>4.58</c:v>
                </c:pt>
                <c:pt idx="230">
                  <c:v>4.6000000000000005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  <c:pt idx="251">
                  <c:v>5.0200000000000005</c:v>
                </c:pt>
                <c:pt idx="252">
                  <c:v>5.04</c:v>
                </c:pt>
                <c:pt idx="253">
                  <c:v>5.0600000000000005</c:v>
                </c:pt>
                <c:pt idx="254">
                  <c:v>5.08</c:v>
                </c:pt>
                <c:pt idx="255">
                  <c:v>5.1000000000000005</c:v>
                </c:pt>
                <c:pt idx="256">
                  <c:v>5.12</c:v>
                </c:pt>
                <c:pt idx="257">
                  <c:v>5.14</c:v>
                </c:pt>
                <c:pt idx="258">
                  <c:v>5.16</c:v>
                </c:pt>
                <c:pt idx="259">
                  <c:v>5.18</c:v>
                </c:pt>
                <c:pt idx="260">
                  <c:v>5.2</c:v>
                </c:pt>
                <c:pt idx="261">
                  <c:v>5.22</c:v>
                </c:pt>
                <c:pt idx="262">
                  <c:v>5.24</c:v>
                </c:pt>
                <c:pt idx="263">
                  <c:v>5.26</c:v>
                </c:pt>
                <c:pt idx="264">
                  <c:v>5.28</c:v>
                </c:pt>
                <c:pt idx="265">
                  <c:v>5.3</c:v>
                </c:pt>
                <c:pt idx="266">
                  <c:v>5.32</c:v>
                </c:pt>
                <c:pt idx="267">
                  <c:v>5.34</c:v>
                </c:pt>
                <c:pt idx="268">
                  <c:v>5.36</c:v>
                </c:pt>
                <c:pt idx="269">
                  <c:v>5.38</c:v>
                </c:pt>
                <c:pt idx="270">
                  <c:v>5.4</c:v>
                </c:pt>
                <c:pt idx="271">
                  <c:v>5.42</c:v>
                </c:pt>
                <c:pt idx="272">
                  <c:v>5.44</c:v>
                </c:pt>
                <c:pt idx="273">
                  <c:v>5.46</c:v>
                </c:pt>
                <c:pt idx="274">
                  <c:v>5.48</c:v>
                </c:pt>
                <c:pt idx="275">
                  <c:v>5.5</c:v>
                </c:pt>
                <c:pt idx="276">
                  <c:v>5.5200000000000005</c:v>
                </c:pt>
                <c:pt idx="277">
                  <c:v>5.54</c:v>
                </c:pt>
                <c:pt idx="278">
                  <c:v>5.5600000000000005</c:v>
                </c:pt>
                <c:pt idx="279">
                  <c:v>5.58</c:v>
                </c:pt>
                <c:pt idx="280">
                  <c:v>5.6000000000000005</c:v>
                </c:pt>
                <c:pt idx="281">
                  <c:v>5.62</c:v>
                </c:pt>
                <c:pt idx="282">
                  <c:v>5.64</c:v>
                </c:pt>
                <c:pt idx="283">
                  <c:v>5.66</c:v>
                </c:pt>
                <c:pt idx="284">
                  <c:v>5.68</c:v>
                </c:pt>
                <c:pt idx="285">
                  <c:v>5.7</c:v>
                </c:pt>
                <c:pt idx="286">
                  <c:v>5.72</c:v>
                </c:pt>
                <c:pt idx="287">
                  <c:v>5.74</c:v>
                </c:pt>
                <c:pt idx="288">
                  <c:v>5.76</c:v>
                </c:pt>
                <c:pt idx="289">
                  <c:v>5.78</c:v>
                </c:pt>
                <c:pt idx="290">
                  <c:v>5.8</c:v>
                </c:pt>
                <c:pt idx="291">
                  <c:v>5.82</c:v>
                </c:pt>
                <c:pt idx="292">
                  <c:v>5.84</c:v>
                </c:pt>
                <c:pt idx="293">
                  <c:v>5.86</c:v>
                </c:pt>
                <c:pt idx="294">
                  <c:v>5.88</c:v>
                </c:pt>
                <c:pt idx="295">
                  <c:v>5.9</c:v>
                </c:pt>
                <c:pt idx="296">
                  <c:v>5.92</c:v>
                </c:pt>
                <c:pt idx="297">
                  <c:v>5.94</c:v>
                </c:pt>
                <c:pt idx="298">
                  <c:v>5.96</c:v>
                </c:pt>
                <c:pt idx="299">
                  <c:v>5.98</c:v>
                </c:pt>
                <c:pt idx="300">
                  <c:v>6</c:v>
                </c:pt>
                <c:pt idx="301">
                  <c:v>6.0200000000000005</c:v>
                </c:pt>
                <c:pt idx="302">
                  <c:v>6.04</c:v>
                </c:pt>
                <c:pt idx="303">
                  <c:v>6.0600000000000005</c:v>
                </c:pt>
                <c:pt idx="304">
                  <c:v>6.08</c:v>
                </c:pt>
                <c:pt idx="305">
                  <c:v>6.1000000000000005</c:v>
                </c:pt>
                <c:pt idx="306">
                  <c:v>6.12</c:v>
                </c:pt>
                <c:pt idx="307">
                  <c:v>6.1400000000000006</c:v>
                </c:pt>
                <c:pt idx="308">
                  <c:v>6.16</c:v>
                </c:pt>
                <c:pt idx="309">
                  <c:v>6.18</c:v>
                </c:pt>
                <c:pt idx="310">
                  <c:v>6.2</c:v>
                </c:pt>
                <c:pt idx="311">
                  <c:v>6.22</c:v>
                </c:pt>
                <c:pt idx="312">
                  <c:v>6.24</c:v>
                </c:pt>
                <c:pt idx="313">
                  <c:v>6.26</c:v>
                </c:pt>
                <c:pt idx="314">
                  <c:v>6.28</c:v>
                </c:pt>
                <c:pt idx="315">
                  <c:v>6.3</c:v>
                </c:pt>
                <c:pt idx="316">
                  <c:v>6.32</c:v>
                </c:pt>
                <c:pt idx="317">
                  <c:v>6.34</c:v>
                </c:pt>
                <c:pt idx="318">
                  <c:v>6.36</c:v>
                </c:pt>
                <c:pt idx="319">
                  <c:v>6.38</c:v>
                </c:pt>
                <c:pt idx="320">
                  <c:v>6.4</c:v>
                </c:pt>
                <c:pt idx="321">
                  <c:v>6.42</c:v>
                </c:pt>
                <c:pt idx="322">
                  <c:v>6.44</c:v>
                </c:pt>
                <c:pt idx="323">
                  <c:v>6.46</c:v>
                </c:pt>
                <c:pt idx="324">
                  <c:v>6.48</c:v>
                </c:pt>
                <c:pt idx="325">
                  <c:v>6.5</c:v>
                </c:pt>
                <c:pt idx="326">
                  <c:v>6.5200000000000005</c:v>
                </c:pt>
                <c:pt idx="327">
                  <c:v>6.54</c:v>
                </c:pt>
                <c:pt idx="328">
                  <c:v>6.5600000000000005</c:v>
                </c:pt>
                <c:pt idx="329">
                  <c:v>6.58</c:v>
                </c:pt>
                <c:pt idx="330">
                  <c:v>6.6000000000000005</c:v>
                </c:pt>
                <c:pt idx="331">
                  <c:v>6.62</c:v>
                </c:pt>
                <c:pt idx="332">
                  <c:v>6.6400000000000006</c:v>
                </c:pt>
                <c:pt idx="333">
                  <c:v>6.66</c:v>
                </c:pt>
                <c:pt idx="334">
                  <c:v>6.68</c:v>
                </c:pt>
                <c:pt idx="335">
                  <c:v>6.7</c:v>
                </c:pt>
                <c:pt idx="336">
                  <c:v>6.72</c:v>
                </c:pt>
                <c:pt idx="337">
                  <c:v>6.74</c:v>
                </c:pt>
                <c:pt idx="338">
                  <c:v>6.76</c:v>
                </c:pt>
                <c:pt idx="339">
                  <c:v>6.78</c:v>
                </c:pt>
                <c:pt idx="340">
                  <c:v>6.8</c:v>
                </c:pt>
                <c:pt idx="341">
                  <c:v>6.82</c:v>
                </c:pt>
                <c:pt idx="342">
                  <c:v>6.84</c:v>
                </c:pt>
                <c:pt idx="343">
                  <c:v>6.86</c:v>
                </c:pt>
                <c:pt idx="344">
                  <c:v>6.88</c:v>
                </c:pt>
                <c:pt idx="345">
                  <c:v>6.9</c:v>
                </c:pt>
                <c:pt idx="346">
                  <c:v>6.92</c:v>
                </c:pt>
                <c:pt idx="347">
                  <c:v>6.94</c:v>
                </c:pt>
                <c:pt idx="348">
                  <c:v>6.96</c:v>
                </c:pt>
                <c:pt idx="349">
                  <c:v>6.98</c:v>
                </c:pt>
                <c:pt idx="350">
                  <c:v>7</c:v>
                </c:pt>
                <c:pt idx="351">
                  <c:v>7.0200000000000005</c:v>
                </c:pt>
                <c:pt idx="352">
                  <c:v>7.04</c:v>
                </c:pt>
                <c:pt idx="353">
                  <c:v>7.0600000000000005</c:v>
                </c:pt>
                <c:pt idx="354">
                  <c:v>7.08</c:v>
                </c:pt>
                <c:pt idx="355">
                  <c:v>7.1000000000000005</c:v>
                </c:pt>
                <c:pt idx="356">
                  <c:v>7.12</c:v>
                </c:pt>
                <c:pt idx="357">
                  <c:v>7.1400000000000006</c:v>
                </c:pt>
                <c:pt idx="358">
                  <c:v>7.16</c:v>
                </c:pt>
                <c:pt idx="359">
                  <c:v>7.18</c:v>
                </c:pt>
                <c:pt idx="360">
                  <c:v>7.2</c:v>
                </c:pt>
                <c:pt idx="361">
                  <c:v>7.22</c:v>
                </c:pt>
                <c:pt idx="362">
                  <c:v>7.24</c:v>
                </c:pt>
                <c:pt idx="363">
                  <c:v>7.26</c:v>
                </c:pt>
                <c:pt idx="364">
                  <c:v>7.28</c:v>
                </c:pt>
                <c:pt idx="365">
                  <c:v>7.3</c:v>
                </c:pt>
                <c:pt idx="366">
                  <c:v>7.32</c:v>
                </c:pt>
                <c:pt idx="367">
                  <c:v>7.34</c:v>
                </c:pt>
                <c:pt idx="368">
                  <c:v>7.36</c:v>
                </c:pt>
                <c:pt idx="369">
                  <c:v>7.38</c:v>
                </c:pt>
                <c:pt idx="370">
                  <c:v>7.4</c:v>
                </c:pt>
                <c:pt idx="371">
                  <c:v>7.42</c:v>
                </c:pt>
                <c:pt idx="372">
                  <c:v>7.44</c:v>
                </c:pt>
                <c:pt idx="373">
                  <c:v>7.46</c:v>
                </c:pt>
                <c:pt idx="374">
                  <c:v>7.48</c:v>
                </c:pt>
                <c:pt idx="375">
                  <c:v>7.5</c:v>
                </c:pt>
                <c:pt idx="376">
                  <c:v>7.5200000000000005</c:v>
                </c:pt>
                <c:pt idx="377">
                  <c:v>7.54</c:v>
                </c:pt>
                <c:pt idx="378">
                  <c:v>7.5600000000000005</c:v>
                </c:pt>
                <c:pt idx="379">
                  <c:v>7.58</c:v>
                </c:pt>
                <c:pt idx="380">
                  <c:v>7.6000000000000005</c:v>
                </c:pt>
                <c:pt idx="381">
                  <c:v>7.62</c:v>
                </c:pt>
                <c:pt idx="382">
                  <c:v>7.6400000000000006</c:v>
                </c:pt>
                <c:pt idx="383">
                  <c:v>7.66</c:v>
                </c:pt>
                <c:pt idx="384">
                  <c:v>7.68</c:v>
                </c:pt>
                <c:pt idx="385">
                  <c:v>7.7</c:v>
                </c:pt>
                <c:pt idx="386">
                  <c:v>7.72</c:v>
                </c:pt>
                <c:pt idx="387">
                  <c:v>7.74</c:v>
                </c:pt>
                <c:pt idx="388">
                  <c:v>7.76</c:v>
                </c:pt>
                <c:pt idx="389">
                  <c:v>7.78</c:v>
                </c:pt>
                <c:pt idx="390">
                  <c:v>7.8</c:v>
                </c:pt>
                <c:pt idx="391">
                  <c:v>7.82</c:v>
                </c:pt>
                <c:pt idx="392">
                  <c:v>7.84</c:v>
                </c:pt>
                <c:pt idx="393">
                  <c:v>7.86</c:v>
                </c:pt>
                <c:pt idx="394">
                  <c:v>7.88</c:v>
                </c:pt>
                <c:pt idx="395">
                  <c:v>7.9</c:v>
                </c:pt>
                <c:pt idx="396">
                  <c:v>7.92</c:v>
                </c:pt>
                <c:pt idx="397">
                  <c:v>7.94</c:v>
                </c:pt>
                <c:pt idx="398">
                  <c:v>7.96</c:v>
                </c:pt>
                <c:pt idx="399">
                  <c:v>7.98</c:v>
                </c:pt>
                <c:pt idx="400">
                  <c:v>8</c:v>
                </c:pt>
                <c:pt idx="401">
                  <c:v>8.02</c:v>
                </c:pt>
                <c:pt idx="402">
                  <c:v>8.0400000000000009</c:v>
                </c:pt>
                <c:pt idx="403">
                  <c:v>8.06</c:v>
                </c:pt>
                <c:pt idx="404">
                  <c:v>8.08</c:v>
                </c:pt>
                <c:pt idx="405">
                  <c:v>8.1</c:v>
                </c:pt>
                <c:pt idx="406">
                  <c:v>8.120000000000001</c:v>
                </c:pt>
                <c:pt idx="407">
                  <c:v>8.14</c:v>
                </c:pt>
                <c:pt idx="408">
                  <c:v>8.16</c:v>
                </c:pt>
                <c:pt idx="409">
                  <c:v>8.18</c:v>
                </c:pt>
                <c:pt idx="410">
                  <c:v>8.1999999999999993</c:v>
                </c:pt>
                <c:pt idx="411">
                  <c:v>8.2200000000000006</c:v>
                </c:pt>
                <c:pt idx="412">
                  <c:v>8.24</c:v>
                </c:pt>
                <c:pt idx="413">
                  <c:v>8.26</c:v>
                </c:pt>
                <c:pt idx="414">
                  <c:v>8.2799999999999994</c:v>
                </c:pt>
                <c:pt idx="415">
                  <c:v>8.3000000000000007</c:v>
                </c:pt>
                <c:pt idx="416">
                  <c:v>8.32</c:v>
                </c:pt>
                <c:pt idx="417">
                  <c:v>8.34</c:v>
                </c:pt>
                <c:pt idx="418">
                  <c:v>8.36</c:v>
                </c:pt>
                <c:pt idx="419">
                  <c:v>8.3800000000000008</c:v>
                </c:pt>
                <c:pt idx="420">
                  <c:v>8.4</c:v>
                </c:pt>
                <c:pt idx="421">
                  <c:v>8.42</c:v>
                </c:pt>
                <c:pt idx="422">
                  <c:v>8.44</c:v>
                </c:pt>
                <c:pt idx="423">
                  <c:v>8.4600000000000009</c:v>
                </c:pt>
                <c:pt idx="424">
                  <c:v>8.48</c:v>
                </c:pt>
                <c:pt idx="425">
                  <c:v>8.5</c:v>
                </c:pt>
                <c:pt idx="426">
                  <c:v>8.52</c:v>
                </c:pt>
                <c:pt idx="427">
                  <c:v>8.5400000000000009</c:v>
                </c:pt>
                <c:pt idx="428">
                  <c:v>8.56</c:v>
                </c:pt>
                <c:pt idx="429">
                  <c:v>8.58</c:v>
                </c:pt>
                <c:pt idx="430">
                  <c:v>8.6</c:v>
                </c:pt>
                <c:pt idx="431">
                  <c:v>8.620000000000001</c:v>
                </c:pt>
                <c:pt idx="432">
                  <c:v>8.64</c:v>
                </c:pt>
                <c:pt idx="433">
                  <c:v>8.66</c:v>
                </c:pt>
                <c:pt idx="434">
                  <c:v>8.68</c:v>
                </c:pt>
                <c:pt idx="435">
                  <c:v>8.7000000000000011</c:v>
                </c:pt>
                <c:pt idx="436">
                  <c:v>8.7200000000000006</c:v>
                </c:pt>
                <c:pt idx="437">
                  <c:v>8.74</c:v>
                </c:pt>
                <c:pt idx="438">
                  <c:v>8.76</c:v>
                </c:pt>
                <c:pt idx="439">
                  <c:v>8.7799999999999994</c:v>
                </c:pt>
                <c:pt idx="440">
                  <c:v>8.8000000000000007</c:v>
                </c:pt>
                <c:pt idx="441">
                  <c:v>8.82</c:v>
                </c:pt>
                <c:pt idx="442">
                  <c:v>8.84</c:v>
                </c:pt>
                <c:pt idx="443">
                  <c:v>8.86</c:v>
                </c:pt>
                <c:pt idx="444">
                  <c:v>8.8800000000000008</c:v>
                </c:pt>
                <c:pt idx="445">
                  <c:v>8.9</c:v>
                </c:pt>
                <c:pt idx="446">
                  <c:v>8.92</c:v>
                </c:pt>
                <c:pt idx="447">
                  <c:v>8.94</c:v>
                </c:pt>
                <c:pt idx="448">
                  <c:v>8.9600000000000009</c:v>
                </c:pt>
                <c:pt idx="449">
                  <c:v>8.98</c:v>
                </c:pt>
                <c:pt idx="450">
                  <c:v>9</c:v>
                </c:pt>
                <c:pt idx="451">
                  <c:v>9.02</c:v>
                </c:pt>
                <c:pt idx="452">
                  <c:v>9.0400000000000009</c:v>
                </c:pt>
                <c:pt idx="453">
                  <c:v>9.06</c:v>
                </c:pt>
                <c:pt idx="454">
                  <c:v>9.08</c:v>
                </c:pt>
                <c:pt idx="455">
                  <c:v>9.1</c:v>
                </c:pt>
                <c:pt idx="456">
                  <c:v>9.120000000000001</c:v>
                </c:pt>
                <c:pt idx="457">
                  <c:v>9.14</c:v>
                </c:pt>
                <c:pt idx="458">
                  <c:v>9.16</c:v>
                </c:pt>
                <c:pt idx="459">
                  <c:v>9.18</c:v>
                </c:pt>
                <c:pt idx="460">
                  <c:v>9.2000000000000011</c:v>
                </c:pt>
                <c:pt idx="461">
                  <c:v>9.2200000000000006</c:v>
                </c:pt>
                <c:pt idx="462">
                  <c:v>9.24</c:v>
                </c:pt>
                <c:pt idx="463">
                  <c:v>9.26</c:v>
                </c:pt>
                <c:pt idx="464">
                  <c:v>9.2799999999999994</c:v>
                </c:pt>
                <c:pt idx="465">
                  <c:v>9.3000000000000007</c:v>
                </c:pt>
                <c:pt idx="466">
                  <c:v>9.32</c:v>
                </c:pt>
                <c:pt idx="467">
                  <c:v>9.34</c:v>
                </c:pt>
                <c:pt idx="468">
                  <c:v>9.36</c:v>
                </c:pt>
                <c:pt idx="469">
                  <c:v>9.3800000000000008</c:v>
                </c:pt>
                <c:pt idx="470">
                  <c:v>9.4</c:v>
                </c:pt>
                <c:pt idx="471">
                  <c:v>9.42</c:v>
                </c:pt>
                <c:pt idx="472">
                  <c:v>9.44</c:v>
                </c:pt>
                <c:pt idx="473">
                  <c:v>9.4600000000000009</c:v>
                </c:pt>
                <c:pt idx="474">
                  <c:v>9.48</c:v>
                </c:pt>
                <c:pt idx="475">
                  <c:v>9.5</c:v>
                </c:pt>
                <c:pt idx="476">
                  <c:v>9.52</c:v>
                </c:pt>
                <c:pt idx="477">
                  <c:v>9.5400000000000009</c:v>
                </c:pt>
                <c:pt idx="478">
                  <c:v>9.56</c:v>
                </c:pt>
                <c:pt idx="479">
                  <c:v>9.58</c:v>
                </c:pt>
                <c:pt idx="480">
                  <c:v>9.6</c:v>
                </c:pt>
                <c:pt idx="481">
                  <c:v>9.620000000000001</c:v>
                </c:pt>
                <c:pt idx="482">
                  <c:v>9.64</c:v>
                </c:pt>
                <c:pt idx="483">
                  <c:v>9.66</c:v>
                </c:pt>
                <c:pt idx="484">
                  <c:v>9.68</c:v>
                </c:pt>
                <c:pt idx="485">
                  <c:v>9.7000000000000011</c:v>
                </c:pt>
                <c:pt idx="486">
                  <c:v>9.7200000000000006</c:v>
                </c:pt>
                <c:pt idx="487">
                  <c:v>9.74</c:v>
                </c:pt>
                <c:pt idx="488">
                  <c:v>9.76</c:v>
                </c:pt>
                <c:pt idx="489">
                  <c:v>9.7799999999999994</c:v>
                </c:pt>
                <c:pt idx="490">
                  <c:v>9.8000000000000007</c:v>
                </c:pt>
                <c:pt idx="491">
                  <c:v>9.82</c:v>
                </c:pt>
                <c:pt idx="492">
                  <c:v>9.84</c:v>
                </c:pt>
                <c:pt idx="493">
                  <c:v>9.86</c:v>
                </c:pt>
                <c:pt idx="494">
                  <c:v>9.8800000000000008</c:v>
                </c:pt>
                <c:pt idx="495">
                  <c:v>9.9</c:v>
                </c:pt>
                <c:pt idx="496">
                  <c:v>9.92</c:v>
                </c:pt>
                <c:pt idx="497">
                  <c:v>9.94</c:v>
                </c:pt>
                <c:pt idx="498">
                  <c:v>9.9600000000000009</c:v>
                </c:pt>
                <c:pt idx="499">
                  <c:v>9.98</c:v>
                </c:pt>
                <c:pt idx="500">
                  <c:v>10</c:v>
                </c:pt>
                <c:pt idx="501">
                  <c:v>10.02</c:v>
                </c:pt>
                <c:pt idx="502">
                  <c:v>10.040000000000001</c:v>
                </c:pt>
                <c:pt idx="503">
                  <c:v>10.06</c:v>
                </c:pt>
                <c:pt idx="504">
                  <c:v>10.08</c:v>
                </c:pt>
                <c:pt idx="505">
                  <c:v>10.1</c:v>
                </c:pt>
                <c:pt idx="506">
                  <c:v>10.120000000000001</c:v>
                </c:pt>
                <c:pt idx="507">
                  <c:v>10.14</c:v>
                </c:pt>
                <c:pt idx="508">
                  <c:v>10.16</c:v>
                </c:pt>
                <c:pt idx="509">
                  <c:v>10.18</c:v>
                </c:pt>
                <c:pt idx="510">
                  <c:v>10.200000000000001</c:v>
                </c:pt>
                <c:pt idx="511">
                  <c:v>10.220000000000001</c:v>
                </c:pt>
                <c:pt idx="512">
                  <c:v>10.24</c:v>
                </c:pt>
                <c:pt idx="513">
                  <c:v>10.26</c:v>
                </c:pt>
                <c:pt idx="514">
                  <c:v>10.28</c:v>
                </c:pt>
                <c:pt idx="515">
                  <c:v>10.3</c:v>
                </c:pt>
                <c:pt idx="516">
                  <c:v>10.32</c:v>
                </c:pt>
                <c:pt idx="517">
                  <c:v>10.34</c:v>
                </c:pt>
                <c:pt idx="518">
                  <c:v>10.36</c:v>
                </c:pt>
                <c:pt idx="519">
                  <c:v>10.38</c:v>
                </c:pt>
                <c:pt idx="520">
                  <c:v>10.4</c:v>
                </c:pt>
                <c:pt idx="521">
                  <c:v>10.42</c:v>
                </c:pt>
                <c:pt idx="522">
                  <c:v>10.44</c:v>
                </c:pt>
                <c:pt idx="523">
                  <c:v>10.46</c:v>
                </c:pt>
                <c:pt idx="524">
                  <c:v>10.48</c:v>
                </c:pt>
                <c:pt idx="525">
                  <c:v>10.5</c:v>
                </c:pt>
                <c:pt idx="526">
                  <c:v>10.52</c:v>
                </c:pt>
                <c:pt idx="527">
                  <c:v>10.540000000000001</c:v>
                </c:pt>
                <c:pt idx="528">
                  <c:v>10.56</c:v>
                </c:pt>
                <c:pt idx="529">
                  <c:v>10.58</c:v>
                </c:pt>
                <c:pt idx="530">
                  <c:v>10.6</c:v>
                </c:pt>
                <c:pt idx="531">
                  <c:v>10.620000000000001</c:v>
                </c:pt>
                <c:pt idx="532">
                  <c:v>10.64</c:v>
                </c:pt>
                <c:pt idx="533">
                  <c:v>10.66</c:v>
                </c:pt>
                <c:pt idx="534">
                  <c:v>10.68</c:v>
                </c:pt>
                <c:pt idx="535">
                  <c:v>10.700000000000001</c:v>
                </c:pt>
                <c:pt idx="536">
                  <c:v>10.72</c:v>
                </c:pt>
                <c:pt idx="537">
                  <c:v>10.74</c:v>
                </c:pt>
                <c:pt idx="538">
                  <c:v>10.76</c:v>
                </c:pt>
                <c:pt idx="539">
                  <c:v>10.78</c:v>
                </c:pt>
                <c:pt idx="540">
                  <c:v>10.8</c:v>
                </c:pt>
                <c:pt idx="541">
                  <c:v>10.82</c:v>
                </c:pt>
                <c:pt idx="542">
                  <c:v>10.84</c:v>
                </c:pt>
                <c:pt idx="543">
                  <c:v>10.86</c:v>
                </c:pt>
                <c:pt idx="544">
                  <c:v>10.88</c:v>
                </c:pt>
                <c:pt idx="545">
                  <c:v>10.9</c:v>
                </c:pt>
                <c:pt idx="546">
                  <c:v>10.92</c:v>
                </c:pt>
                <c:pt idx="547">
                  <c:v>10.94</c:v>
                </c:pt>
                <c:pt idx="548">
                  <c:v>10.96</c:v>
                </c:pt>
                <c:pt idx="549">
                  <c:v>10.98</c:v>
                </c:pt>
                <c:pt idx="550">
                  <c:v>11</c:v>
                </c:pt>
                <c:pt idx="551">
                  <c:v>11.02</c:v>
                </c:pt>
                <c:pt idx="552">
                  <c:v>11.040000000000001</c:v>
                </c:pt>
                <c:pt idx="553">
                  <c:v>11.06</c:v>
                </c:pt>
                <c:pt idx="554">
                  <c:v>11.08</c:v>
                </c:pt>
                <c:pt idx="555">
                  <c:v>11.1</c:v>
                </c:pt>
                <c:pt idx="556">
                  <c:v>11.120000000000001</c:v>
                </c:pt>
                <c:pt idx="557">
                  <c:v>11.14</c:v>
                </c:pt>
                <c:pt idx="558">
                  <c:v>11.16</c:v>
                </c:pt>
                <c:pt idx="559">
                  <c:v>11.18</c:v>
                </c:pt>
                <c:pt idx="560">
                  <c:v>11.200000000000001</c:v>
                </c:pt>
                <c:pt idx="561">
                  <c:v>11.22</c:v>
                </c:pt>
                <c:pt idx="562">
                  <c:v>11.24</c:v>
                </c:pt>
                <c:pt idx="563">
                  <c:v>11.26</c:v>
                </c:pt>
                <c:pt idx="564">
                  <c:v>11.28</c:v>
                </c:pt>
                <c:pt idx="565">
                  <c:v>11.3</c:v>
                </c:pt>
                <c:pt idx="566">
                  <c:v>11.32</c:v>
                </c:pt>
                <c:pt idx="567">
                  <c:v>11.34</c:v>
                </c:pt>
                <c:pt idx="568">
                  <c:v>11.36</c:v>
                </c:pt>
                <c:pt idx="569">
                  <c:v>11.38</c:v>
                </c:pt>
                <c:pt idx="570">
                  <c:v>11.4</c:v>
                </c:pt>
                <c:pt idx="571">
                  <c:v>11.42</c:v>
                </c:pt>
                <c:pt idx="572">
                  <c:v>11.44</c:v>
                </c:pt>
                <c:pt idx="573">
                  <c:v>11.46</c:v>
                </c:pt>
                <c:pt idx="574">
                  <c:v>11.48</c:v>
                </c:pt>
                <c:pt idx="575">
                  <c:v>11.5</c:v>
                </c:pt>
                <c:pt idx="576">
                  <c:v>11.52</c:v>
                </c:pt>
                <c:pt idx="577">
                  <c:v>11.540000000000001</c:v>
                </c:pt>
                <c:pt idx="578">
                  <c:v>11.56</c:v>
                </c:pt>
                <c:pt idx="579">
                  <c:v>11.58</c:v>
                </c:pt>
                <c:pt idx="580">
                  <c:v>11.6</c:v>
                </c:pt>
                <c:pt idx="581">
                  <c:v>11.620000000000001</c:v>
                </c:pt>
                <c:pt idx="582">
                  <c:v>11.64</c:v>
                </c:pt>
                <c:pt idx="583">
                  <c:v>11.66</c:v>
                </c:pt>
                <c:pt idx="584">
                  <c:v>11.68</c:v>
                </c:pt>
                <c:pt idx="585">
                  <c:v>11.700000000000001</c:v>
                </c:pt>
                <c:pt idx="586">
                  <c:v>11.72</c:v>
                </c:pt>
                <c:pt idx="587">
                  <c:v>11.74</c:v>
                </c:pt>
                <c:pt idx="588">
                  <c:v>11.76</c:v>
                </c:pt>
                <c:pt idx="589">
                  <c:v>11.78</c:v>
                </c:pt>
                <c:pt idx="590">
                  <c:v>11.8</c:v>
                </c:pt>
                <c:pt idx="591">
                  <c:v>11.82</c:v>
                </c:pt>
                <c:pt idx="592">
                  <c:v>11.84</c:v>
                </c:pt>
                <c:pt idx="593">
                  <c:v>11.86</c:v>
                </c:pt>
                <c:pt idx="594">
                  <c:v>11.88</c:v>
                </c:pt>
                <c:pt idx="595">
                  <c:v>11.9</c:v>
                </c:pt>
                <c:pt idx="596">
                  <c:v>11.92</c:v>
                </c:pt>
                <c:pt idx="597">
                  <c:v>11.94</c:v>
                </c:pt>
                <c:pt idx="598">
                  <c:v>11.96</c:v>
                </c:pt>
                <c:pt idx="599">
                  <c:v>11.98</c:v>
                </c:pt>
                <c:pt idx="600">
                  <c:v>12</c:v>
                </c:pt>
                <c:pt idx="601">
                  <c:v>12.02</c:v>
                </c:pt>
                <c:pt idx="602">
                  <c:v>12.040000000000001</c:v>
                </c:pt>
                <c:pt idx="603">
                  <c:v>12.06</c:v>
                </c:pt>
                <c:pt idx="604">
                  <c:v>12.08</c:v>
                </c:pt>
                <c:pt idx="605">
                  <c:v>12.1</c:v>
                </c:pt>
                <c:pt idx="606">
                  <c:v>12.120000000000001</c:v>
                </c:pt>
                <c:pt idx="607">
                  <c:v>12.14</c:v>
                </c:pt>
                <c:pt idx="608">
                  <c:v>12.16</c:v>
                </c:pt>
                <c:pt idx="609">
                  <c:v>12.18</c:v>
                </c:pt>
                <c:pt idx="610">
                  <c:v>12.200000000000001</c:v>
                </c:pt>
                <c:pt idx="611">
                  <c:v>12.22</c:v>
                </c:pt>
                <c:pt idx="612">
                  <c:v>12.24</c:v>
                </c:pt>
                <c:pt idx="613">
                  <c:v>12.26</c:v>
                </c:pt>
                <c:pt idx="614">
                  <c:v>12.280000000000001</c:v>
                </c:pt>
                <c:pt idx="615">
                  <c:v>12.3</c:v>
                </c:pt>
                <c:pt idx="616">
                  <c:v>12.32</c:v>
                </c:pt>
                <c:pt idx="617">
                  <c:v>12.34</c:v>
                </c:pt>
                <c:pt idx="618">
                  <c:v>12.36</c:v>
                </c:pt>
                <c:pt idx="619">
                  <c:v>12.38</c:v>
                </c:pt>
                <c:pt idx="620">
                  <c:v>12.4</c:v>
                </c:pt>
                <c:pt idx="621">
                  <c:v>12.42</c:v>
                </c:pt>
                <c:pt idx="622">
                  <c:v>12.44</c:v>
                </c:pt>
                <c:pt idx="623">
                  <c:v>12.46</c:v>
                </c:pt>
                <c:pt idx="624">
                  <c:v>12.48</c:v>
                </c:pt>
                <c:pt idx="625">
                  <c:v>12.5</c:v>
                </c:pt>
                <c:pt idx="626">
                  <c:v>12.52</c:v>
                </c:pt>
                <c:pt idx="627">
                  <c:v>12.540000000000001</c:v>
                </c:pt>
                <c:pt idx="628">
                  <c:v>12.56</c:v>
                </c:pt>
                <c:pt idx="629">
                  <c:v>12.58</c:v>
                </c:pt>
                <c:pt idx="630">
                  <c:v>12.6</c:v>
                </c:pt>
                <c:pt idx="631">
                  <c:v>12.620000000000001</c:v>
                </c:pt>
                <c:pt idx="632">
                  <c:v>12.64</c:v>
                </c:pt>
                <c:pt idx="633">
                  <c:v>12.66</c:v>
                </c:pt>
                <c:pt idx="634">
                  <c:v>12.68</c:v>
                </c:pt>
                <c:pt idx="635">
                  <c:v>12.700000000000001</c:v>
                </c:pt>
                <c:pt idx="636">
                  <c:v>12.72</c:v>
                </c:pt>
                <c:pt idx="637">
                  <c:v>12.74</c:v>
                </c:pt>
                <c:pt idx="638">
                  <c:v>12.76</c:v>
                </c:pt>
                <c:pt idx="639">
                  <c:v>12.780000000000001</c:v>
                </c:pt>
                <c:pt idx="640">
                  <c:v>12.8</c:v>
                </c:pt>
                <c:pt idx="641">
                  <c:v>12.82</c:v>
                </c:pt>
                <c:pt idx="642">
                  <c:v>12.84</c:v>
                </c:pt>
                <c:pt idx="643">
                  <c:v>12.86</c:v>
                </c:pt>
                <c:pt idx="644">
                  <c:v>12.88</c:v>
                </c:pt>
                <c:pt idx="645">
                  <c:v>12.9</c:v>
                </c:pt>
                <c:pt idx="646">
                  <c:v>12.92</c:v>
                </c:pt>
                <c:pt idx="647">
                  <c:v>12.94</c:v>
                </c:pt>
                <c:pt idx="648">
                  <c:v>12.96</c:v>
                </c:pt>
                <c:pt idx="649">
                  <c:v>12.98</c:v>
                </c:pt>
                <c:pt idx="650">
                  <c:v>13</c:v>
                </c:pt>
                <c:pt idx="651">
                  <c:v>13.02</c:v>
                </c:pt>
                <c:pt idx="652">
                  <c:v>13.040000000000001</c:v>
                </c:pt>
                <c:pt idx="653">
                  <c:v>13.06</c:v>
                </c:pt>
                <c:pt idx="654">
                  <c:v>13.08</c:v>
                </c:pt>
                <c:pt idx="655">
                  <c:v>13.1</c:v>
                </c:pt>
                <c:pt idx="656">
                  <c:v>13.120000000000001</c:v>
                </c:pt>
                <c:pt idx="657">
                  <c:v>13.14</c:v>
                </c:pt>
                <c:pt idx="658">
                  <c:v>13.16</c:v>
                </c:pt>
                <c:pt idx="659">
                  <c:v>13.18</c:v>
                </c:pt>
                <c:pt idx="660">
                  <c:v>13.200000000000001</c:v>
                </c:pt>
                <c:pt idx="661">
                  <c:v>13.22</c:v>
                </c:pt>
                <c:pt idx="662">
                  <c:v>13.24</c:v>
                </c:pt>
                <c:pt idx="663">
                  <c:v>13.26</c:v>
                </c:pt>
                <c:pt idx="664">
                  <c:v>13.280000000000001</c:v>
                </c:pt>
                <c:pt idx="665">
                  <c:v>13.3</c:v>
                </c:pt>
                <c:pt idx="666">
                  <c:v>13.32</c:v>
                </c:pt>
                <c:pt idx="667">
                  <c:v>13.34</c:v>
                </c:pt>
                <c:pt idx="668">
                  <c:v>13.36</c:v>
                </c:pt>
                <c:pt idx="669">
                  <c:v>13.38</c:v>
                </c:pt>
                <c:pt idx="670">
                  <c:v>13.4</c:v>
                </c:pt>
                <c:pt idx="671">
                  <c:v>13.42</c:v>
                </c:pt>
                <c:pt idx="672">
                  <c:v>13.44</c:v>
                </c:pt>
                <c:pt idx="673">
                  <c:v>13.46</c:v>
                </c:pt>
                <c:pt idx="674">
                  <c:v>13.48</c:v>
                </c:pt>
                <c:pt idx="675">
                  <c:v>13.5</c:v>
                </c:pt>
                <c:pt idx="676">
                  <c:v>13.52</c:v>
                </c:pt>
                <c:pt idx="677">
                  <c:v>13.540000000000001</c:v>
                </c:pt>
                <c:pt idx="678">
                  <c:v>13.56</c:v>
                </c:pt>
                <c:pt idx="679">
                  <c:v>13.58</c:v>
                </c:pt>
                <c:pt idx="680">
                  <c:v>13.6</c:v>
                </c:pt>
                <c:pt idx="681">
                  <c:v>13.620000000000001</c:v>
                </c:pt>
                <c:pt idx="682">
                  <c:v>13.64</c:v>
                </c:pt>
                <c:pt idx="683">
                  <c:v>13.66</c:v>
                </c:pt>
                <c:pt idx="684">
                  <c:v>13.68</c:v>
                </c:pt>
                <c:pt idx="685">
                  <c:v>13.700000000000001</c:v>
                </c:pt>
                <c:pt idx="686">
                  <c:v>13.72</c:v>
                </c:pt>
                <c:pt idx="687">
                  <c:v>13.74</c:v>
                </c:pt>
                <c:pt idx="688">
                  <c:v>13.76</c:v>
                </c:pt>
                <c:pt idx="689">
                  <c:v>13.780000000000001</c:v>
                </c:pt>
                <c:pt idx="690">
                  <c:v>13.8</c:v>
                </c:pt>
                <c:pt idx="691">
                  <c:v>13.82</c:v>
                </c:pt>
                <c:pt idx="692">
                  <c:v>13.84</c:v>
                </c:pt>
                <c:pt idx="693">
                  <c:v>13.86</c:v>
                </c:pt>
                <c:pt idx="694">
                  <c:v>13.88</c:v>
                </c:pt>
                <c:pt idx="695">
                  <c:v>13.9</c:v>
                </c:pt>
                <c:pt idx="696">
                  <c:v>13.92</c:v>
                </c:pt>
                <c:pt idx="697">
                  <c:v>13.94</c:v>
                </c:pt>
                <c:pt idx="698">
                  <c:v>13.96</c:v>
                </c:pt>
                <c:pt idx="699">
                  <c:v>13.98</c:v>
                </c:pt>
                <c:pt idx="700">
                  <c:v>14</c:v>
                </c:pt>
                <c:pt idx="701">
                  <c:v>14.02</c:v>
                </c:pt>
                <c:pt idx="702">
                  <c:v>14.040000000000001</c:v>
                </c:pt>
                <c:pt idx="703">
                  <c:v>14.06</c:v>
                </c:pt>
                <c:pt idx="704">
                  <c:v>14.08</c:v>
                </c:pt>
                <c:pt idx="705">
                  <c:v>14.1</c:v>
                </c:pt>
                <c:pt idx="706">
                  <c:v>14.120000000000001</c:v>
                </c:pt>
                <c:pt idx="707">
                  <c:v>14.14</c:v>
                </c:pt>
                <c:pt idx="708">
                  <c:v>14.16</c:v>
                </c:pt>
                <c:pt idx="709">
                  <c:v>14.18</c:v>
                </c:pt>
                <c:pt idx="710">
                  <c:v>14.200000000000001</c:v>
                </c:pt>
                <c:pt idx="711">
                  <c:v>14.22</c:v>
                </c:pt>
                <c:pt idx="712">
                  <c:v>14.24</c:v>
                </c:pt>
                <c:pt idx="713">
                  <c:v>14.26</c:v>
                </c:pt>
                <c:pt idx="714">
                  <c:v>14.280000000000001</c:v>
                </c:pt>
                <c:pt idx="715">
                  <c:v>14.3</c:v>
                </c:pt>
                <c:pt idx="716">
                  <c:v>14.32</c:v>
                </c:pt>
                <c:pt idx="717">
                  <c:v>14.34</c:v>
                </c:pt>
                <c:pt idx="718">
                  <c:v>14.36</c:v>
                </c:pt>
                <c:pt idx="719">
                  <c:v>14.38</c:v>
                </c:pt>
                <c:pt idx="720">
                  <c:v>14.4</c:v>
                </c:pt>
                <c:pt idx="721">
                  <c:v>14.42</c:v>
                </c:pt>
                <c:pt idx="722">
                  <c:v>14.44</c:v>
                </c:pt>
                <c:pt idx="723">
                  <c:v>14.46</c:v>
                </c:pt>
                <c:pt idx="724">
                  <c:v>14.48</c:v>
                </c:pt>
                <c:pt idx="725">
                  <c:v>14.5</c:v>
                </c:pt>
                <c:pt idx="726">
                  <c:v>14.52</c:v>
                </c:pt>
                <c:pt idx="727">
                  <c:v>14.540000000000001</c:v>
                </c:pt>
                <c:pt idx="728">
                  <c:v>14.56</c:v>
                </c:pt>
                <c:pt idx="729">
                  <c:v>14.58</c:v>
                </c:pt>
                <c:pt idx="730">
                  <c:v>14.6</c:v>
                </c:pt>
                <c:pt idx="731">
                  <c:v>14.620000000000001</c:v>
                </c:pt>
                <c:pt idx="732">
                  <c:v>14.64</c:v>
                </c:pt>
                <c:pt idx="733">
                  <c:v>14.66</c:v>
                </c:pt>
                <c:pt idx="734">
                  <c:v>14.68</c:v>
                </c:pt>
                <c:pt idx="735">
                  <c:v>14.700000000000001</c:v>
                </c:pt>
                <c:pt idx="736">
                  <c:v>14.72</c:v>
                </c:pt>
                <c:pt idx="737">
                  <c:v>14.74</c:v>
                </c:pt>
                <c:pt idx="738">
                  <c:v>14.76</c:v>
                </c:pt>
                <c:pt idx="739">
                  <c:v>14.780000000000001</c:v>
                </c:pt>
                <c:pt idx="740">
                  <c:v>14.8</c:v>
                </c:pt>
                <c:pt idx="741">
                  <c:v>14.82</c:v>
                </c:pt>
                <c:pt idx="742">
                  <c:v>14.84</c:v>
                </c:pt>
                <c:pt idx="743">
                  <c:v>14.86</c:v>
                </c:pt>
                <c:pt idx="744">
                  <c:v>14.88</c:v>
                </c:pt>
                <c:pt idx="745">
                  <c:v>14.9</c:v>
                </c:pt>
                <c:pt idx="746">
                  <c:v>14.92</c:v>
                </c:pt>
                <c:pt idx="747">
                  <c:v>14.94</c:v>
                </c:pt>
                <c:pt idx="748">
                  <c:v>14.96</c:v>
                </c:pt>
                <c:pt idx="749">
                  <c:v>14.98</c:v>
                </c:pt>
                <c:pt idx="750">
                  <c:v>15</c:v>
                </c:pt>
                <c:pt idx="751">
                  <c:v>15.02</c:v>
                </c:pt>
                <c:pt idx="752">
                  <c:v>15.040000000000001</c:v>
                </c:pt>
                <c:pt idx="753">
                  <c:v>15.06</c:v>
                </c:pt>
                <c:pt idx="754">
                  <c:v>15.08</c:v>
                </c:pt>
                <c:pt idx="755">
                  <c:v>15.1</c:v>
                </c:pt>
                <c:pt idx="756">
                  <c:v>15.120000000000001</c:v>
                </c:pt>
                <c:pt idx="757">
                  <c:v>15.14</c:v>
                </c:pt>
                <c:pt idx="758">
                  <c:v>15.16</c:v>
                </c:pt>
                <c:pt idx="759">
                  <c:v>15.18</c:v>
                </c:pt>
                <c:pt idx="760">
                  <c:v>15.200000000000001</c:v>
                </c:pt>
                <c:pt idx="761">
                  <c:v>15.22</c:v>
                </c:pt>
                <c:pt idx="762">
                  <c:v>15.24</c:v>
                </c:pt>
                <c:pt idx="763">
                  <c:v>15.26</c:v>
                </c:pt>
                <c:pt idx="764">
                  <c:v>15.280000000000001</c:v>
                </c:pt>
                <c:pt idx="765">
                  <c:v>15.3</c:v>
                </c:pt>
                <c:pt idx="766">
                  <c:v>15.32</c:v>
                </c:pt>
                <c:pt idx="767">
                  <c:v>15.34</c:v>
                </c:pt>
                <c:pt idx="768">
                  <c:v>15.36</c:v>
                </c:pt>
                <c:pt idx="769">
                  <c:v>15.38</c:v>
                </c:pt>
                <c:pt idx="770">
                  <c:v>15.4</c:v>
                </c:pt>
                <c:pt idx="771">
                  <c:v>15.42</c:v>
                </c:pt>
                <c:pt idx="772">
                  <c:v>15.44</c:v>
                </c:pt>
                <c:pt idx="773">
                  <c:v>15.46</c:v>
                </c:pt>
                <c:pt idx="774">
                  <c:v>15.48</c:v>
                </c:pt>
                <c:pt idx="775">
                  <c:v>15.5</c:v>
                </c:pt>
                <c:pt idx="776">
                  <c:v>15.52</c:v>
                </c:pt>
                <c:pt idx="777">
                  <c:v>15.540000000000001</c:v>
                </c:pt>
                <c:pt idx="778">
                  <c:v>15.56</c:v>
                </c:pt>
                <c:pt idx="779">
                  <c:v>15.58</c:v>
                </c:pt>
                <c:pt idx="780">
                  <c:v>15.6</c:v>
                </c:pt>
                <c:pt idx="781">
                  <c:v>15.620000000000001</c:v>
                </c:pt>
                <c:pt idx="782">
                  <c:v>15.64</c:v>
                </c:pt>
                <c:pt idx="783">
                  <c:v>15.66</c:v>
                </c:pt>
                <c:pt idx="784">
                  <c:v>15.68</c:v>
                </c:pt>
                <c:pt idx="785">
                  <c:v>15.700000000000001</c:v>
                </c:pt>
                <c:pt idx="786">
                  <c:v>15.72</c:v>
                </c:pt>
                <c:pt idx="787">
                  <c:v>15.74</c:v>
                </c:pt>
                <c:pt idx="788">
                  <c:v>15.76</c:v>
                </c:pt>
                <c:pt idx="789">
                  <c:v>15.780000000000001</c:v>
                </c:pt>
                <c:pt idx="790">
                  <c:v>15.8</c:v>
                </c:pt>
                <c:pt idx="791">
                  <c:v>15.82</c:v>
                </c:pt>
                <c:pt idx="792">
                  <c:v>15.84</c:v>
                </c:pt>
                <c:pt idx="793">
                  <c:v>15.860000000000001</c:v>
                </c:pt>
                <c:pt idx="794">
                  <c:v>15.88</c:v>
                </c:pt>
                <c:pt idx="795">
                  <c:v>15.9</c:v>
                </c:pt>
                <c:pt idx="796">
                  <c:v>15.92</c:v>
                </c:pt>
                <c:pt idx="797">
                  <c:v>15.94</c:v>
                </c:pt>
                <c:pt idx="798">
                  <c:v>15.96</c:v>
                </c:pt>
                <c:pt idx="799">
                  <c:v>15.98</c:v>
                </c:pt>
                <c:pt idx="800">
                  <c:v>16</c:v>
                </c:pt>
                <c:pt idx="801">
                  <c:v>16.02</c:v>
                </c:pt>
                <c:pt idx="802">
                  <c:v>16.04</c:v>
                </c:pt>
                <c:pt idx="803">
                  <c:v>16.059999999999999</c:v>
                </c:pt>
                <c:pt idx="804">
                  <c:v>16.080000000000002</c:v>
                </c:pt>
                <c:pt idx="805">
                  <c:v>16.100000000000001</c:v>
                </c:pt>
                <c:pt idx="806">
                  <c:v>16.12</c:v>
                </c:pt>
                <c:pt idx="807">
                  <c:v>16.14</c:v>
                </c:pt>
                <c:pt idx="808">
                  <c:v>16.16</c:v>
                </c:pt>
                <c:pt idx="809">
                  <c:v>16.18</c:v>
                </c:pt>
                <c:pt idx="810">
                  <c:v>16.2</c:v>
                </c:pt>
                <c:pt idx="811">
                  <c:v>16.22</c:v>
                </c:pt>
                <c:pt idx="812">
                  <c:v>16.240000000000002</c:v>
                </c:pt>
                <c:pt idx="813">
                  <c:v>16.260000000000002</c:v>
                </c:pt>
                <c:pt idx="814">
                  <c:v>16.28</c:v>
                </c:pt>
                <c:pt idx="815">
                  <c:v>16.3</c:v>
                </c:pt>
                <c:pt idx="816">
                  <c:v>16.32</c:v>
                </c:pt>
                <c:pt idx="817">
                  <c:v>16.34</c:v>
                </c:pt>
                <c:pt idx="818">
                  <c:v>16.36</c:v>
                </c:pt>
                <c:pt idx="819">
                  <c:v>16.38</c:v>
                </c:pt>
                <c:pt idx="820">
                  <c:v>16.399999999999999</c:v>
                </c:pt>
                <c:pt idx="821">
                  <c:v>16.420000000000002</c:v>
                </c:pt>
                <c:pt idx="822">
                  <c:v>16.440000000000001</c:v>
                </c:pt>
                <c:pt idx="823">
                  <c:v>16.46</c:v>
                </c:pt>
                <c:pt idx="824">
                  <c:v>16.48</c:v>
                </c:pt>
                <c:pt idx="825">
                  <c:v>16.5</c:v>
                </c:pt>
                <c:pt idx="826">
                  <c:v>16.52</c:v>
                </c:pt>
                <c:pt idx="827">
                  <c:v>16.54</c:v>
                </c:pt>
                <c:pt idx="828">
                  <c:v>16.559999999999999</c:v>
                </c:pt>
                <c:pt idx="829">
                  <c:v>16.580000000000002</c:v>
                </c:pt>
                <c:pt idx="830">
                  <c:v>16.600000000000001</c:v>
                </c:pt>
                <c:pt idx="831">
                  <c:v>16.62</c:v>
                </c:pt>
                <c:pt idx="832">
                  <c:v>16.64</c:v>
                </c:pt>
                <c:pt idx="833">
                  <c:v>16.66</c:v>
                </c:pt>
                <c:pt idx="834">
                  <c:v>16.68</c:v>
                </c:pt>
                <c:pt idx="835">
                  <c:v>16.7</c:v>
                </c:pt>
                <c:pt idx="836">
                  <c:v>16.72</c:v>
                </c:pt>
                <c:pt idx="837">
                  <c:v>16.740000000000002</c:v>
                </c:pt>
                <c:pt idx="838">
                  <c:v>16.760000000000002</c:v>
                </c:pt>
                <c:pt idx="839">
                  <c:v>16.78</c:v>
                </c:pt>
                <c:pt idx="840">
                  <c:v>16.8</c:v>
                </c:pt>
                <c:pt idx="841">
                  <c:v>16.82</c:v>
                </c:pt>
                <c:pt idx="842">
                  <c:v>16.84</c:v>
                </c:pt>
                <c:pt idx="843">
                  <c:v>16.86</c:v>
                </c:pt>
                <c:pt idx="844">
                  <c:v>16.88</c:v>
                </c:pt>
                <c:pt idx="845">
                  <c:v>16.899999999999999</c:v>
                </c:pt>
                <c:pt idx="846">
                  <c:v>16.920000000000002</c:v>
                </c:pt>
                <c:pt idx="847">
                  <c:v>16.940000000000001</c:v>
                </c:pt>
                <c:pt idx="848">
                  <c:v>16.96</c:v>
                </c:pt>
                <c:pt idx="849">
                  <c:v>16.98</c:v>
                </c:pt>
                <c:pt idx="850">
                  <c:v>17</c:v>
                </c:pt>
                <c:pt idx="851">
                  <c:v>17.02</c:v>
                </c:pt>
                <c:pt idx="852">
                  <c:v>17.04</c:v>
                </c:pt>
                <c:pt idx="853">
                  <c:v>17.059999999999999</c:v>
                </c:pt>
                <c:pt idx="854">
                  <c:v>17.080000000000002</c:v>
                </c:pt>
                <c:pt idx="855">
                  <c:v>17.100000000000001</c:v>
                </c:pt>
                <c:pt idx="856">
                  <c:v>17.12</c:v>
                </c:pt>
                <c:pt idx="857">
                  <c:v>17.14</c:v>
                </c:pt>
                <c:pt idx="858">
                  <c:v>17.16</c:v>
                </c:pt>
                <c:pt idx="859">
                  <c:v>17.18</c:v>
                </c:pt>
                <c:pt idx="860">
                  <c:v>17.2</c:v>
                </c:pt>
                <c:pt idx="861">
                  <c:v>17.22</c:v>
                </c:pt>
                <c:pt idx="862">
                  <c:v>17.240000000000002</c:v>
                </c:pt>
                <c:pt idx="863">
                  <c:v>17.260000000000002</c:v>
                </c:pt>
                <c:pt idx="864">
                  <c:v>17.28</c:v>
                </c:pt>
                <c:pt idx="865">
                  <c:v>17.3</c:v>
                </c:pt>
                <c:pt idx="866">
                  <c:v>17.32</c:v>
                </c:pt>
                <c:pt idx="867">
                  <c:v>17.34</c:v>
                </c:pt>
                <c:pt idx="868">
                  <c:v>17.36</c:v>
                </c:pt>
                <c:pt idx="869">
                  <c:v>17.38</c:v>
                </c:pt>
                <c:pt idx="870">
                  <c:v>17.400000000000002</c:v>
                </c:pt>
                <c:pt idx="871">
                  <c:v>17.420000000000002</c:v>
                </c:pt>
                <c:pt idx="872">
                  <c:v>17.440000000000001</c:v>
                </c:pt>
                <c:pt idx="873">
                  <c:v>17.46</c:v>
                </c:pt>
                <c:pt idx="874">
                  <c:v>17.48</c:v>
                </c:pt>
                <c:pt idx="875">
                  <c:v>17.5</c:v>
                </c:pt>
                <c:pt idx="876">
                  <c:v>17.52</c:v>
                </c:pt>
                <c:pt idx="877">
                  <c:v>17.54</c:v>
                </c:pt>
                <c:pt idx="878">
                  <c:v>17.559999999999999</c:v>
                </c:pt>
                <c:pt idx="879">
                  <c:v>17.580000000000002</c:v>
                </c:pt>
                <c:pt idx="880">
                  <c:v>17.600000000000001</c:v>
                </c:pt>
                <c:pt idx="881">
                  <c:v>17.62</c:v>
                </c:pt>
                <c:pt idx="882">
                  <c:v>17.64</c:v>
                </c:pt>
                <c:pt idx="883">
                  <c:v>17.66</c:v>
                </c:pt>
                <c:pt idx="884">
                  <c:v>17.68</c:v>
                </c:pt>
                <c:pt idx="885">
                  <c:v>17.7</c:v>
                </c:pt>
                <c:pt idx="886">
                  <c:v>17.72</c:v>
                </c:pt>
                <c:pt idx="887">
                  <c:v>17.740000000000002</c:v>
                </c:pt>
                <c:pt idx="888">
                  <c:v>17.760000000000002</c:v>
                </c:pt>
                <c:pt idx="889">
                  <c:v>17.78</c:v>
                </c:pt>
                <c:pt idx="890">
                  <c:v>17.8</c:v>
                </c:pt>
                <c:pt idx="891">
                  <c:v>17.82</c:v>
                </c:pt>
                <c:pt idx="892">
                  <c:v>17.84</c:v>
                </c:pt>
                <c:pt idx="893">
                  <c:v>17.86</c:v>
                </c:pt>
                <c:pt idx="894">
                  <c:v>17.88</c:v>
                </c:pt>
                <c:pt idx="895">
                  <c:v>17.900000000000002</c:v>
                </c:pt>
                <c:pt idx="896">
                  <c:v>17.920000000000002</c:v>
                </c:pt>
                <c:pt idx="897">
                  <c:v>17.940000000000001</c:v>
                </c:pt>
                <c:pt idx="898">
                  <c:v>17.96</c:v>
                </c:pt>
                <c:pt idx="899">
                  <c:v>17.98</c:v>
                </c:pt>
                <c:pt idx="900">
                  <c:v>18</c:v>
                </c:pt>
                <c:pt idx="901">
                  <c:v>18.02</c:v>
                </c:pt>
                <c:pt idx="902">
                  <c:v>18.04</c:v>
                </c:pt>
                <c:pt idx="903">
                  <c:v>18.059999999999999</c:v>
                </c:pt>
                <c:pt idx="904">
                  <c:v>18.080000000000002</c:v>
                </c:pt>
                <c:pt idx="905">
                  <c:v>18.100000000000001</c:v>
                </c:pt>
                <c:pt idx="906">
                  <c:v>18.12</c:v>
                </c:pt>
                <c:pt idx="907">
                  <c:v>18.14</c:v>
                </c:pt>
                <c:pt idx="908">
                  <c:v>18.16</c:v>
                </c:pt>
                <c:pt idx="909">
                  <c:v>18.18</c:v>
                </c:pt>
                <c:pt idx="910">
                  <c:v>18.2</c:v>
                </c:pt>
                <c:pt idx="911">
                  <c:v>18.22</c:v>
                </c:pt>
                <c:pt idx="912">
                  <c:v>18.240000000000002</c:v>
                </c:pt>
                <c:pt idx="913">
                  <c:v>18.260000000000002</c:v>
                </c:pt>
                <c:pt idx="914">
                  <c:v>18.28</c:v>
                </c:pt>
                <c:pt idx="915">
                  <c:v>18.3</c:v>
                </c:pt>
                <c:pt idx="916">
                  <c:v>18.32</c:v>
                </c:pt>
                <c:pt idx="917">
                  <c:v>18.34</c:v>
                </c:pt>
                <c:pt idx="918">
                  <c:v>18.36</c:v>
                </c:pt>
                <c:pt idx="919">
                  <c:v>18.38</c:v>
                </c:pt>
                <c:pt idx="920">
                  <c:v>18.400000000000002</c:v>
                </c:pt>
                <c:pt idx="921">
                  <c:v>18.420000000000002</c:v>
                </c:pt>
                <c:pt idx="922">
                  <c:v>18.440000000000001</c:v>
                </c:pt>
                <c:pt idx="923">
                  <c:v>18.46</c:v>
                </c:pt>
                <c:pt idx="924">
                  <c:v>18.48</c:v>
                </c:pt>
                <c:pt idx="925">
                  <c:v>18.5</c:v>
                </c:pt>
                <c:pt idx="926">
                  <c:v>18.52</c:v>
                </c:pt>
                <c:pt idx="927">
                  <c:v>18.54</c:v>
                </c:pt>
                <c:pt idx="928">
                  <c:v>18.559999999999999</c:v>
                </c:pt>
                <c:pt idx="929">
                  <c:v>18.580000000000002</c:v>
                </c:pt>
                <c:pt idx="930">
                  <c:v>18.600000000000001</c:v>
                </c:pt>
                <c:pt idx="931">
                  <c:v>18.62</c:v>
                </c:pt>
                <c:pt idx="932">
                  <c:v>18.64</c:v>
                </c:pt>
                <c:pt idx="933">
                  <c:v>18.66</c:v>
                </c:pt>
                <c:pt idx="934">
                  <c:v>18.68</c:v>
                </c:pt>
                <c:pt idx="935">
                  <c:v>18.7</c:v>
                </c:pt>
                <c:pt idx="936">
                  <c:v>18.72</c:v>
                </c:pt>
                <c:pt idx="937">
                  <c:v>18.740000000000002</c:v>
                </c:pt>
                <c:pt idx="938">
                  <c:v>18.760000000000002</c:v>
                </c:pt>
                <c:pt idx="939">
                  <c:v>18.78</c:v>
                </c:pt>
                <c:pt idx="940">
                  <c:v>18.8</c:v>
                </c:pt>
                <c:pt idx="941">
                  <c:v>18.82</c:v>
                </c:pt>
                <c:pt idx="942">
                  <c:v>18.84</c:v>
                </c:pt>
                <c:pt idx="943">
                  <c:v>18.86</c:v>
                </c:pt>
                <c:pt idx="944">
                  <c:v>18.88</c:v>
                </c:pt>
                <c:pt idx="945">
                  <c:v>18.900000000000002</c:v>
                </c:pt>
                <c:pt idx="946">
                  <c:v>18.920000000000002</c:v>
                </c:pt>
                <c:pt idx="947">
                  <c:v>18.940000000000001</c:v>
                </c:pt>
                <c:pt idx="948">
                  <c:v>18.96</c:v>
                </c:pt>
                <c:pt idx="949">
                  <c:v>18.98</c:v>
                </c:pt>
                <c:pt idx="950">
                  <c:v>19</c:v>
                </c:pt>
                <c:pt idx="951">
                  <c:v>19.02</c:v>
                </c:pt>
                <c:pt idx="952">
                  <c:v>19.04</c:v>
                </c:pt>
                <c:pt idx="953">
                  <c:v>19.059999999999999</c:v>
                </c:pt>
                <c:pt idx="954">
                  <c:v>19.080000000000002</c:v>
                </c:pt>
                <c:pt idx="955">
                  <c:v>19.100000000000001</c:v>
                </c:pt>
                <c:pt idx="956">
                  <c:v>19.12</c:v>
                </c:pt>
                <c:pt idx="957">
                  <c:v>19.14</c:v>
                </c:pt>
                <c:pt idx="958">
                  <c:v>19.16</c:v>
                </c:pt>
                <c:pt idx="959">
                  <c:v>19.18</c:v>
                </c:pt>
                <c:pt idx="960">
                  <c:v>19.2</c:v>
                </c:pt>
                <c:pt idx="961">
                  <c:v>19.22</c:v>
                </c:pt>
                <c:pt idx="962">
                  <c:v>19.240000000000002</c:v>
                </c:pt>
                <c:pt idx="963">
                  <c:v>19.260000000000002</c:v>
                </c:pt>
                <c:pt idx="964">
                  <c:v>19.28</c:v>
                </c:pt>
                <c:pt idx="965">
                  <c:v>19.3</c:v>
                </c:pt>
                <c:pt idx="966">
                  <c:v>19.32</c:v>
                </c:pt>
                <c:pt idx="967">
                  <c:v>19.34</c:v>
                </c:pt>
                <c:pt idx="968">
                  <c:v>19.36</c:v>
                </c:pt>
                <c:pt idx="969">
                  <c:v>19.38</c:v>
                </c:pt>
                <c:pt idx="970">
                  <c:v>19.400000000000002</c:v>
                </c:pt>
                <c:pt idx="971">
                  <c:v>19.420000000000002</c:v>
                </c:pt>
                <c:pt idx="972">
                  <c:v>19.440000000000001</c:v>
                </c:pt>
                <c:pt idx="973">
                  <c:v>19.46</c:v>
                </c:pt>
                <c:pt idx="974">
                  <c:v>19.48</c:v>
                </c:pt>
                <c:pt idx="975">
                  <c:v>19.5</c:v>
                </c:pt>
                <c:pt idx="976">
                  <c:v>19.52</c:v>
                </c:pt>
                <c:pt idx="977">
                  <c:v>19.54</c:v>
                </c:pt>
                <c:pt idx="978">
                  <c:v>19.559999999999999</c:v>
                </c:pt>
                <c:pt idx="979">
                  <c:v>19.580000000000002</c:v>
                </c:pt>
                <c:pt idx="980">
                  <c:v>19.600000000000001</c:v>
                </c:pt>
                <c:pt idx="981">
                  <c:v>19.62</c:v>
                </c:pt>
                <c:pt idx="982">
                  <c:v>19.64</c:v>
                </c:pt>
                <c:pt idx="983">
                  <c:v>19.66</c:v>
                </c:pt>
                <c:pt idx="984">
                  <c:v>19.68</c:v>
                </c:pt>
                <c:pt idx="985">
                  <c:v>19.7</c:v>
                </c:pt>
                <c:pt idx="986">
                  <c:v>19.72</c:v>
                </c:pt>
                <c:pt idx="987">
                  <c:v>19.740000000000002</c:v>
                </c:pt>
                <c:pt idx="988">
                  <c:v>19.760000000000002</c:v>
                </c:pt>
                <c:pt idx="989">
                  <c:v>19.78</c:v>
                </c:pt>
                <c:pt idx="990">
                  <c:v>19.8</c:v>
                </c:pt>
                <c:pt idx="991">
                  <c:v>19.82</c:v>
                </c:pt>
                <c:pt idx="992">
                  <c:v>19.84</c:v>
                </c:pt>
                <c:pt idx="993">
                  <c:v>19.86</c:v>
                </c:pt>
                <c:pt idx="994">
                  <c:v>19.88</c:v>
                </c:pt>
                <c:pt idx="995">
                  <c:v>19.900000000000002</c:v>
                </c:pt>
                <c:pt idx="996">
                  <c:v>19.920000000000002</c:v>
                </c:pt>
                <c:pt idx="997">
                  <c:v>19.940000000000001</c:v>
                </c:pt>
                <c:pt idx="998">
                  <c:v>19.96</c:v>
                </c:pt>
                <c:pt idx="999">
                  <c:v>19.98</c:v>
                </c:pt>
                <c:pt idx="1000">
                  <c:v>20</c:v>
                </c:pt>
                <c:pt idx="1001">
                  <c:v>20.02</c:v>
                </c:pt>
                <c:pt idx="1002">
                  <c:v>20.04</c:v>
                </c:pt>
                <c:pt idx="1003">
                  <c:v>20.059999999999999</c:v>
                </c:pt>
                <c:pt idx="1004">
                  <c:v>20.080000000000002</c:v>
                </c:pt>
                <c:pt idx="1005">
                  <c:v>20.100000000000001</c:v>
                </c:pt>
                <c:pt idx="1006">
                  <c:v>20.12</c:v>
                </c:pt>
                <c:pt idx="1007">
                  <c:v>20.14</c:v>
                </c:pt>
                <c:pt idx="1008">
                  <c:v>20.16</c:v>
                </c:pt>
                <c:pt idx="1009">
                  <c:v>20.18</c:v>
                </c:pt>
                <c:pt idx="1010">
                  <c:v>20.2</c:v>
                </c:pt>
                <c:pt idx="1011">
                  <c:v>20.22</c:v>
                </c:pt>
                <c:pt idx="1012">
                  <c:v>20.240000000000002</c:v>
                </c:pt>
                <c:pt idx="1013">
                  <c:v>20.260000000000002</c:v>
                </c:pt>
                <c:pt idx="1014">
                  <c:v>20.28</c:v>
                </c:pt>
                <c:pt idx="1015">
                  <c:v>20.3</c:v>
                </c:pt>
                <c:pt idx="1016">
                  <c:v>20.32</c:v>
                </c:pt>
                <c:pt idx="1017">
                  <c:v>20.34</c:v>
                </c:pt>
                <c:pt idx="1018">
                  <c:v>20.36</c:v>
                </c:pt>
                <c:pt idx="1019">
                  <c:v>20.38</c:v>
                </c:pt>
                <c:pt idx="1020">
                  <c:v>20.400000000000002</c:v>
                </c:pt>
                <c:pt idx="1021">
                  <c:v>20.420000000000002</c:v>
                </c:pt>
                <c:pt idx="1022">
                  <c:v>20.440000000000001</c:v>
                </c:pt>
                <c:pt idx="1023">
                  <c:v>20.46</c:v>
                </c:pt>
                <c:pt idx="1024">
                  <c:v>20.48</c:v>
                </c:pt>
                <c:pt idx="1025">
                  <c:v>20.5</c:v>
                </c:pt>
                <c:pt idx="1026">
                  <c:v>20.52</c:v>
                </c:pt>
                <c:pt idx="1027">
                  <c:v>20.54</c:v>
                </c:pt>
                <c:pt idx="1028">
                  <c:v>20.56</c:v>
                </c:pt>
                <c:pt idx="1029">
                  <c:v>20.580000000000002</c:v>
                </c:pt>
                <c:pt idx="1030">
                  <c:v>20.6</c:v>
                </c:pt>
                <c:pt idx="1031">
                  <c:v>20.62</c:v>
                </c:pt>
                <c:pt idx="1032">
                  <c:v>20.64</c:v>
                </c:pt>
                <c:pt idx="1033">
                  <c:v>20.66</c:v>
                </c:pt>
                <c:pt idx="1034">
                  <c:v>20.68</c:v>
                </c:pt>
                <c:pt idx="1035">
                  <c:v>20.7</c:v>
                </c:pt>
                <c:pt idx="1036">
                  <c:v>20.72</c:v>
                </c:pt>
                <c:pt idx="1037">
                  <c:v>20.740000000000002</c:v>
                </c:pt>
                <c:pt idx="1038">
                  <c:v>20.76</c:v>
                </c:pt>
                <c:pt idx="1039">
                  <c:v>20.78</c:v>
                </c:pt>
                <c:pt idx="1040">
                  <c:v>20.8</c:v>
                </c:pt>
                <c:pt idx="1041">
                  <c:v>20.82</c:v>
                </c:pt>
                <c:pt idx="1042">
                  <c:v>20.84</c:v>
                </c:pt>
                <c:pt idx="1043">
                  <c:v>20.86</c:v>
                </c:pt>
                <c:pt idx="1044">
                  <c:v>20.88</c:v>
                </c:pt>
                <c:pt idx="1045">
                  <c:v>20.900000000000002</c:v>
                </c:pt>
                <c:pt idx="1046">
                  <c:v>20.92</c:v>
                </c:pt>
                <c:pt idx="1047">
                  <c:v>20.94</c:v>
                </c:pt>
                <c:pt idx="1048">
                  <c:v>20.96</c:v>
                </c:pt>
                <c:pt idx="1049">
                  <c:v>20.98</c:v>
                </c:pt>
                <c:pt idx="1050">
                  <c:v>21</c:v>
                </c:pt>
                <c:pt idx="1051">
                  <c:v>21.02</c:v>
                </c:pt>
                <c:pt idx="1052">
                  <c:v>21.04</c:v>
                </c:pt>
                <c:pt idx="1053">
                  <c:v>21.06</c:v>
                </c:pt>
                <c:pt idx="1054">
                  <c:v>21.080000000000002</c:v>
                </c:pt>
                <c:pt idx="1055">
                  <c:v>21.1</c:v>
                </c:pt>
                <c:pt idx="1056">
                  <c:v>21.12</c:v>
                </c:pt>
                <c:pt idx="1057">
                  <c:v>21.14</c:v>
                </c:pt>
                <c:pt idx="1058">
                  <c:v>21.16</c:v>
                </c:pt>
                <c:pt idx="1059">
                  <c:v>21.18</c:v>
                </c:pt>
                <c:pt idx="1060">
                  <c:v>21.2</c:v>
                </c:pt>
                <c:pt idx="1061">
                  <c:v>21.22</c:v>
                </c:pt>
                <c:pt idx="1062">
                  <c:v>21.240000000000002</c:v>
                </c:pt>
                <c:pt idx="1063">
                  <c:v>21.26</c:v>
                </c:pt>
                <c:pt idx="1064">
                  <c:v>21.28</c:v>
                </c:pt>
                <c:pt idx="1065">
                  <c:v>21.3</c:v>
                </c:pt>
                <c:pt idx="1066">
                  <c:v>21.32</c:v>
                </c:pt>
                <c:pt idx="1067">
                  <c:v>21.34</c:v>
                </c:pt>
                <c:pt idx="1068">
                  <c:v>21.36</c:v>
                </c:pt>
                <c:pt idx="1069">
                  <c:v>21.38</c:v>
                </c:pt>
                <c:pt idx="1070">
                  <c:v>21.400000000000002</c:v>
                </c:pt>
                <c:pt idx="1071">
                  <c:v>21.42</c:v>
                </c:pt>
                <c:pt idx="1072">
                  <c:v>21.44</c:v>
                </c:pt>
                <c:pt idx="1073">
                  <c:v>21.46</c:v>
                </c:pt>
                <c:pt idx="1074">
                  <c:v>21.48</c:v>
                </c:pt>
                <c:pt idx="1075">
                  <c:v>21.5</c:v>
                </c:pt>
                <c:pt idx="1076">
                  <c:v>21.52</c:v>
                </c:pt>
                <c:pt idx="1077">
                  <c:v>21.54</c:v>
                </c:pt>
                <c:pt idx="1078">
                  <c:v>21.56</c:v>
                </c:pt>
                <c:pt idx="1079">
                  <c:v>21.580000000000002</c:v>
                </c:pt>
                <c:pt idx="1080">
                  <c:v>21.6</c:v>
                </c:pt>
                <c:pt idx="1081">
                  <c:v>21.62</c:v>
                </c:pt>
                <c:pt idx="1082">
                  <c:v>21.64</c:v>
                </c:pt>
                <c:pt idx="1083">
                  <c:v>21.66</c:v>
                </c:pt>
                <c:pt idx="1084">
                  <c:v>21.68</c:v>
                </c:pt>
                <c:pt idx="1085">
                  <c:v>21.7</c:v>
                </c:pt>
                <c:pt idx="1086">
                  <c:v>21.72</c:v>
                </c:pt>
                <c:pt idx="1087">
                  <c:v>21.740000000000002</c:v>
                </c:pt>
                <c:pt idx="1088">
                  <c:v>21.76</c:v>
                </c:pt>
                <c:pt idx="1089">
                  <c:v>21.78</c:v>
                </c:pt>
                <c:pt idx="1090">
                  <c:v>21.8</c:v>
                </c:pt>
                <c:pt idx="1091">
                  <c:v>21.82</c:v>
                </c:pt>
                <c:pt idx="1092">
                  <c:v>21.84</c:v>
                </c:pt>
                <c:pt idx="1093">
                  <c:v>21.86</c:v>
                </c:pt>
                <c:pt idx="1094">
                  <c:v>21.88</c:v>
                </c:pt>
                <c:pt idx="1095">
                  <c:v>21.900000000000002</c:v>
                </c:pt>
                <c:pt idx="1096">
                  <c:v>21.92</c:v>
                </c:pt>
                <c:pt idx="1097">
                  <c:v>21.94</c:v>
                </c:pt>
                <c:pt idx="1098">
                  <c:v>21.96</c:v>
                </c:pt>
                <c:pt idx="1099">
                  <c:v>21.98</c:v>
                </c:pt>
                <c:pt idx="1100">
                  <c:v>22</c:v>
                </c:pt>
                <c:pt idx="1101">
                  <c:v>22.02</c:v>
                </c:pt>
                <c:pt idx="1102">
                  <c:v>22.04</c:v>
                </c:pt>
                <c:pt idx="1103">
                  <c:v>22.06</c:v>
                </c:pt>
                <c:pt idx="1104">
                  <c:v>22.080000000000002</c:v>
                </c:pt>
                <c:pt idx="1105">
                  <c:v>22.1</c:v>
                </c:pt>
                <c:pt idx="1106">
                  <c:v>22.12</c:v>
                </c:pt>
                <c:pt idx="1107">
                  <c:v>22.14</c:v>
                </c:pt>
                <c:pt idx="1108">
                  <c:v>22.16</c:v>
                </c:pt>
                <c:pt idx="1109">
                  <c:v>22.18</c:v>
                </c:pt>
                <c:pt idx="1110">
                  <c:v>22.2</c:v>
                </c:pt>
                <c:pt idx="1111">
                  <c:v>22.22</c:v>
                </c:pt>
                <c:pt idx="1112">
                  <c:v>22.240000000000002</c:v>
                </c:pt>
                <c:pt idx="1113">
                  <c:v>22.26</c:v>
                </c:pt>
                <c:pt idx="1114">
                  <c:v>22.28</c:v>
                </c:pt>
                <c:pt idx="1115">
                  <c:v>22.3</c:v>
                </c:pt>
                <c:pt idx="1116">
                  <c:v>22.32</c:v>
                </c:pt>
                <c:pt idx="1117">
                  <c:v>22.34</c:v>
                </c:pt>
                <c:pt idx="1118">
                  <c:v>22.36</c:v>
                </c:pt>
                <c:pt idx="1119">
                  <c:v>22.38</c:v>
                </c:pt>
                <c:pt idx="1120">
                  <c:v>22.400000000000002</c:v>
                </c:pt>
                <c:pt idx="1121">
                  <c:v>22.42</c:v>
                </c:pt>
                <c:pt idx="1122">
                  <c:v>22.44</c:v>
                </c:pt>
                <c:pt idx="1123">
                  <c:v>22.46</c:v>
                </c:pt>
                <c:pt idx="1124">
                  <c:v>22.48</c:v>
                </c:pt>
                <c:pt idx="1125">
                  <c:v>22.5</c:v>
                </c:pt>
                <c:pt idx="1126">
                  <c:v>22.52</c:v>
                </c:pt>
                <c:pt idx="1127">
                  <c:v>22.54</c:v>
                </c:pt>
                <c:pt idx="1128">
                  <c:v>22.56</c:v>
                </c:pt>
                <c:pt idx="1129">
                  <c:v>22.580000000000002</c:v>
                </c:pt>
                <c:pt idx="1130">
                  <c:v>22.6</c:v>
                </c:pt>
                <c:pt idx="1131">
                  <c:v>22.62</c:v>
                </c:pt>
                <c:pt idx="1132">
                  <c:v>22.64</c:v>
                </c:pt>
                <c:pt idx="1133">
                  <c:v>22.66</c:v>
                </c:pt>
                <c:pt idx="1134">
                  <c:v>22.68</c:v>
                </c:pt>
                <c:pt idx="1135">
                  <c:v>22.7</c:v>
                </c:pt>
                <c:pt idx="1136">
                  <c:v>22.72</c:v>
                </c:pt>
                <c:pt idx="1137">
                  <c:v>22.740000000000002</c:v>
                </c:pt>
                <c:pt idx="1138">
                  <c:v>22.76</c:v>
                </c:pt>
                <c:pt idx="1139">
                  <c:v>22.78</c:v>
                </c:pt>
                <c:pt idx="1140">
                  <c:v>22.8</c:v>
                </c:pt>
                <c:pt idx="1141">
                  <c:v>22.82</c:v>
                </c:pt>
                <c:pt idx="1142">
                  <c:v>22.84</c:v>
                </c:pt>
                <c:pt idx="1143">
                  <c:v>22.86</c:v>
                </c:pt>
                <c:pt idx="1144">
                  <c:v>22.88</c:v>
                </c:pt>
                <c:pt idx="1145">
                  <c:v>22.900000000000002</c:v>
                </c:pt>
                <c:pt idx="1146">
                  <c:v>22.92</c:v>
                </c:pt>
                <c:pt idx="1147">
                  <c:v>22.94</c:v>
                </c:pt>
                <c:pt idx="1148">
                  <c:v>22.96</c:v>
                </c:pt>
                <c:pt idx="1149">
                  <c:v>22.98</c:v>
                </c:pt>
                <c:pt idx="1150">
                  <c:v>23</c:v>
                </c:pt>
                <c:pt idx="1151">
                  <c:v>23.02</c:v>
                </c:pt>
                <c:pt idx="1152">
                  <c:v>23.04</c:v>
                </c:pt>
                <c:pt idx="1153">
                  <c:v>23.06</c:v>
                </c:pt>
                <c:pt idx="1154">
                  <c:v>23.080000000000002</c:v>
                </c:pt>
                <c:pt idx="1155">
                  <c:v>23.1</c:v>
                </c:pt>
                <c:pt idx="1156">
                  <c:v>23.12</c:v>
                </c:pt>
                <c:pt idx="1157">
                  <c:v>23.14</c:v>
                </c:pt>
                <c:pt idx="1158">
                  <c:v>23.16</c:v>
                </c:pt>
                <c:pt idx="1159">
                  <c:v>23.18</c:v>
                </c:pt>
                <c:pt idx="1160">
                  <c:v>23.2</c:v>
                </c:pt>
                <c:pt idx="1161">
                  <c:v>23.22</c:v>
                </c:pt>
                <c:pt idx="1162">
                  <c:v>23.240000000000002</c:v>
                </c:pt>
                <c:pt idx="1163">
                  <c:v>23.26</c:v>
                </c:pt>
                <c:pt idx="1164">
                  <c:v>23.28</c:v>
                </c:pt>
                <c:pt idx="1165">
                  <c:v>23.3</c:v>
                </c:pt>
                <c:pt idx="1166">
                  <c:v>23.32</c:v>
                </c:pt>
                <c:pt idx="1167">
                  <c:v>23.34</c:v>
                </c:pt>
                <c:pt idx="1168">
                  <c:v>23.36</c:v>
                </c:pt>
                <c:pt idx="1169">
                  <c:v>23.38</c:v>
                </c:pt>
                <c:pt idx="1170">
                  <c:v>23.400000000000002</c:v>
                </c:pt>
                <c:pt idx="1171">
                  <c:v>23.42</c:v>
                </c:pt>
                <c:pt idx="1172">
                  <c:v>23.44</c:v>
                </c:pt>
                <c:pt idx="1173">
                  <c:v>23.46</c:v>
                </c:pt>
                <c:pt idx="1174">
                  <c:v>23.48</c:v>
                </c:pt>
                <c:pt idx="1175">
                  <c:v>23.5</c:v>
                </c:pt>
                <c:pt idx="1176">
                  <c:v>23.52</c:v>
                </c:pt>
                <c:pt idx="1177">
                  <c:v>23.54</c:v>
                </c:pt>
                <c:pt idx="1178">
                  <c:v>23.56</c:v>
                </c:pt>
                <c:pt idx="1179">
                  <c:v>23.580000000000002</c:v>
                </c:pt>
                <c:pt idx="1180">
                  <c:v>23.6</c:v>
                </c:pt>
                <c:pt idx="1181">
                  <c:v>23.62</c:v>
                </c:pt>
                <c:pt idx="1182">
                  <c:v>23.64</c:v>
                </c:pt>
                <c:pt idx="1183">
                  <c:v>23.66</c:v>
                </c:pt>
                <c:pt idx="1184">
                  <c:v>23.68</c:v>
                </c:pt>
                <c:pt idx="1185">
                  <c:v>23.7</c:v>
                </c:pt>
                <c:pt idx="1186">
                  <c:v>23.72</c:v>
                </c:pt>
                <c:pt idx="1187">
                  <c:v>23.740000000000002</c:v>
                </c:pt>
                <c:pt idx="1188">
                  <c:v>23.76</c:v>
                </c:pt>
                <c:pt idx="1189">
                  <c:v>23.78</c:v>
                </c:pt>
                <c:pt idx="1190">
                  <c:v>23.8</c:v>
                </c:pt>
                <c:pt idx="1191">
                  <c:v>23.82</c:v>
                </c:pt>
                <c:pt idx="1192">
                  <c:v>23.84</c:v>
                </c:pt>
                <c:pt idx="1193">
                  <c:v>23.86</c:v>
                </c:pt>
                <c:pt idx="1194">
                  <c:v>23.88</c:v>
                </c:pt>
                <c:pt idx="1195">
                  <c:v>23.900000000000002</c:v>
                </c:pt>
                <c:pt idx="1196">
                  <c:v>23.92</c:v>
                </c:pt>
                <c:pt idx="1197">
                  <c:v>23.94</c:v>
                </c:pt>
                <c:pt idx="1198">
                  <c:v>23.96</c:v>
                </c:pt>
                <c:pt idx="1199">
                  <c:v>23.98</c:v>
                </c:pt>
                <c:pt idx="1200">
                  <c:v>24</c:v>
                </c:pt>
                <c:pt idx="1201">
                  <c:v>24.02</c:v>
                </c:pt>
                <c:pt idx="1202">
                  <c:v>24.04</c:v>
                </c:pt>
                <c:pt idx="1203">
                  <c:v>24.060000000000002</c:v>
                </c:pt>
                <c:pt idx="1204">
                  <c:v>24.080000000000002</c:v>
                </c:pt>
                <c:pt idx="1205">
                  <c:v>24.1</c:v>
                </c:pt>
                <c:pt idx="1206">
                  <c:v>24.12</c:v>
                </c:pt>
                <c:pt idx="1207">
                  <c:v>24.14</c:v>
                </c:pt>
                <c:pt idx="1208">
                  <c:v>24.16</c:v>
                </c:pt>
                <c:pt idx="1209">
                  <c:v>24.18</c:v>
                </c:pt>
                <c:pt idx="1210">
                  <c:v>24.2</c:v>
                </c:pt>
                <c:pt idx="1211">
                  <c:v>24.22</c:v>
                </c:pt>
                <c:pt idx="1212">
                  <c:v>24.240000000000002</c:v>
                </c:pt>
                <c:pt idx="1213">
                  <c:v>24.26</c:v>
                </c:pt>
                <c:pt idx="1214">
                  <c:v>24.28</c:v>
                </c:pt>
                <c:pt idx="1215">
                  <c:v>24.3</c:v>
                </c:pt>
                <c:pt idx="1216">
                  <c:v>24.32</c:v>
                </c:pt>
                <c:pt idx="1217">
                  <c:v>24.34</c:v>
                </c:pt>
                <c:pt idx="1218">
                  <c:v>24.36</c:v>
                </c:pt>
                <c:pt idx="1219">
                  <c:v>24.38</c:v>
                </c:pt>
                <c:pt idx="1220">
                  <c:v>24.400000000000002</c:v>
                </c:pt>
                <c:pt idx="1221">
                  <c:v>24.42</c:v>
                </c:pt>
                <c:pt idx="1222">
                  <c:v>24.44</c:v>
                </c:pt>
                <c:pt idx="1223">
                  <c:v>24.46</c:v>
                </c:pt>
                <c:pt idx="1224">
                  <c:v>24.48</c:v>
                </c:pt>
                <c:pt idx="1225">
                  <c:v>24.5</c:v>
                </c:pt>
                <c:pt idx="1226">
                  <c:v>24.52</c:v>
                </c:pt>
                <c:pt idx="1227">
                  <c:v>24.54</c:v>
                </c:pt>
                <c:pt idx="1228">
                  <c:v>24.560000000000002</c:v>
                </c:pt>
                <c:pt idx="1229">
                  <c:v>24.580000000000002</c:v>
                </c:pt>
                <c:pt idx="1230">
                  <c:v>24.6</c:v>
                </c:pt>
                <c:pt idx="1231">
                  <c:v>24.62</c:v>
                </c:pt>
                <c:pt idx="1232">
                  <c:v>24.64</c:v>
                </c:pt>
                <c:pt idx="1233">
                  <c:v>24.66</c:v>
                </c:pt>
                <c:pt idx="1234">
                  <c:v>24.68</c:v>
                </c:pt>
                <c:pt idx="1235">
                  <c:v>24.7</c:v>
                </c:pt>
                <c:pt idx="1236">
                  <c:v>24.72</c:v>
                </c:pt>
                <c:pt idx="1237">
                  <c:v>24.740000000000002</c:v>
                </c:pt>
                <c:pt idx="1238">
                  <c:v>24.76</c:v>
                </c:pt>
                <c:pt idx="1239">
                  <c:v>24.78</c:v>
                </c:pt>
                <c:pt idx="1240">
                  <c:v>24.8</c:v>
                </c:pt>
                <c:pt idx="1241">
                  <c:v>24.82</c:v>
                </c:pt>
                <c:pt idx="1242">
                  <c:v>24.84</c:v>
                </c:pt>
                <c:pt idx="1243">
                  <c:v>24.86</c:v>
                </c:pt>
                <c:pt idx="1244">
                  <c:v>24.88</c:v>
                </c:pt>
                <c:pt idx="1245">
                  <c:v>24.900000000000002</c:v>
                </c:pt>
                <c:pt idx="1246">
                  <c:v>24.92</c:v>
                </c:pt>
                <c:pt idx="1247">
                  <c:v>24.94</c:v>
                </c:pt>
                <c:pt idx="1248">
                  <c:v>24.96</c:v>
                </c:pt>
                <c:pt idx="1249">
                  <c:v>24.98</c:v>
                </c:pt>
                <c:pt idx="1250">
                  <c:v>25</c:v>
                </c:pt>
                <c:pt idx="1251">
                  <c:v>25.02</c:v>
                </c:pt>
                <c:pt idx="1252">
                  <c:v>25.04</c:v>
                </c:pt>
                <c:pt idx="1253">
                  <c:v>25.060000000000002</c:v>
                </c:pt>
                <c:pt idx="1254">
                  <c:v>25.080000000000002</c:v>
                </c:pt>
                <c:pt idx="1255">
                  <c:v>25.1</c:v>
                </c:pt>
                <c:pt idx="1256">
                  <c:v>25.12</c:v>
                </c:pt>
                <c:pt idx="1257">
                  <c:v>25.14</c:v>
                </c:pt>
                <c:pt idx="1258">
                  <c:v>25.16</c:v>
                </c:pt>
                <c:pt idx="1259">
                  <c:v>25.18</c:v>
                </c:pt>
                <c:pt idx="1260">
                  <c:v>25.2</c:v>
                </c:pt>
                <c:pt idx="1261">
                  <c:v>25.22</c:v>
                </c:pt>
                <c:pt idx="1262">
                  <c:v>25.240000000000002</c:v>
                </c:pt>
                <c:pt idx="1263">
                  <c:v>25.26</c:v>
                </c:pt>
                <c:pt idx="1264">
                  <c:v>25.28</c:v>
                </c:pt>
                <c:pt idx="1265">
                  <c:v>25.3</c:v>
                </c:pt>
                <c:pt idx="1266">
                  <c:v>25.32</c:v>
                </c:pt>
                <c:pt idx="1267">
                  <c:v>25.34</c:v>
                </c:pt>
                <c:pt idx="1268">
                  <c:v>25.36</c:v>
                </c:pt>
                <c:pt idx="1269">
                  <c:v>25.38</c:v>
                </c:pt>
                <c:pt idx="1270">
                  <c:v>25.400000000000002</c:v>
                </c:pt>
                <c:pt idx="1271">
                  <c:v>25.42</c:v>
                </c:pt>
                <c:pt idx="1272">
                  <c:v>25.44</c:v>
                </c:pt>
                <c:pt idx="1273">
                  <c:v>25.46</c:v>
                </c:pt>
                <c:pt idx="1274">
                  <c:v>25.48</c:v>
                </c:pt>
                <c:pt idx="1275">
                  <c:v>25.5</c:v>
                </c:pt>
                <c:pt idx="1276">
                  <c:v>25.52</c:v>
                </c:pt>
                <c:pt idx="1277">
                  <c:v>25.54</c:v>
                </c:pt>
                <c:pt idx="1278">
                  <c:v>25.560000000000002</c:v>
                </c:pt>
                <c:pt idx="1279">
                  <c:v>25.580000000000002</c:v>
                </c:pt>
                <c:pt idx="1280">
                  <c:v>25.6</c:v>
                </c:pt>
                <c:pt idx="1281">
                  <c:v>25.62</c:v>
                </c:pt>
                <c:pt idx="1282">
                  <c:v>25.64</c:v>
                </c:pt>
                <c:pt idx="1283">
                  <c:v>25.66</c:v>
                </c:pt>
                <c:pt idx="1284">
                  <c:v>25.68</c:v>
                </c:pt>
                <c:pt idx="1285">
                  <c:v>25.7</c:v>
                </c:pt>
                <c:pt idx="1286">
                  <c:v>25.72</c:v>
                </c:pt>
                <c:pt idx="1287">
                  <c:v>25.740000000000002</c:v>
                </c:pt>
                <c:pt idx="1288">
                  <c:v>25.76</c:v>
                </c:pt>
                <c:pt idx="1289">
                  <c:v>25.78</c:v>
                </c:pt>
                <c:pt idx="1290">
                  <c:v>25.8</c:v>
                </c:pt>
                <c:pt idx="1291">
                  <c:v>25.82</c:v>
                </c:pt>
                <c:pt idx="1292">
                  <c:v>25.84</c:v>
                </c:pt>
                <c:pt idx="1293">
                  <c:v>25.86</c:v>
                </c:pt>
                <c:pt idx="1294">
                  <c:v>25.88</c:v>
                </c:pt>
                <c:pt idx="1295">
                  <c:v>25.900000000000002</c:v>
                </c:pt>
                <c:pt idx="1296">
                  <c:v>25.92</c:v>
                </c:pt>
                <c:pt idx="1297">
                  <c:v>25.94</c:v>
                </c:pt>
                <c:pt idx="1298">
                  <c:v>25.96</c:v>
                </c:pt>
                <c:pt idx="1299">
                  <c:v>25.98</c:v>
                </c:pt>
                <c:pt idx="1300">
                  <c:v>26</c:v>
                </c:pt>
                <c:pt idx="1301">
                  <c:v>26.02</c:v>
                </c:pt>
                <c:pt idx="1302">
                  <c:v>26.04</c:v>
                </c:pt>
                <c:pt idx="1303">
                  <c:v>26.060000000000002</c:v>
                </c:pt>
                <c:pt idx="1304">
                  <c:v>26.080000000000002</c:v>
                </c:pt>
                <c:pt idx="1305">
                  <c:v>26.1</c:v>
                </c:pt>
                <c:pt idx="1306">
                  <c:v>26.12</c:v>
                </c:pt>
                <c:pt idx="1307">
                  <c:v>26.14</c:v>
                </c:pt>
                <c:pt idx="1308">
                  <c:v>26.16</c:v>
                </c:pt>
                <c:pt idx="1309">
                  <c:v>26.18</c:v>
                </c:pt>
                <c:pt idx="1310">
                  <c:v>26.2</c:v>
                </c:pt>
                <c:pt idx="1311">
                  <c:v>26.22</c:v>
                </c:pt>
                <c:pt idx="1312">
                  <c:v>26.240000000000002</c:v>
                </c:pt>
                <c:pt idx="1313">
                  <c:v>26.26</c:v>
                </c:pt>
                <c:pt idx="1314">
                  <c:v>26.28</c:v>
                </c:pt>
                <c:pt idx="1315">
                  <c:v>26.3</c:v>
                </c:pt>
                <c:pt idx="1316">
                  <c:v>26.32</c:v>
                </c:pt>
                <c:pt idx="1317">
                  <c:v>26.34</c:v>
                </c:pt>
                <c:pt idx="1318">
                  <c:v>26.36</c:v>
                </c:pt>
                <c:pt idx="1319">
                  <c:v>26.38</c:v>
                </c:pt>
                <c:pt idx="1320">
                  <c:v>26.400000000000002</c:v>
                </c:pt>
                <c:pt idx="1321">
                  <c:v>26.42</c:v>
                </c:pt>
                <c:pt idx="1322">
                  <c:v>26.44</c:v>
                </c:pt>
                <c:pt idx="1323">
                  <c:v>26.46</c:v>
                </c:pt>
                <c:pt idx="1324">
                  <c:v>26.48</c:v>
                </c:pt>
                <c:pt idx="1325">
                  <c:v>26.5</c:v>
                </c:pt>
                <c:pt idx="1326">
                  <c:v>26.52</c:v>
                </c:pt>
                <c:pt idx="1327">
                  <c:v>26.54</c:v>
                </c:pt>
                <c:pt idx="1328">
                  <c:v>26.560000000000002</c:v>
                </c:pt>
                <c:pt idx="1329">
                  <c:v>26.580000000000002</c:v>
                </c:pt>
                <c:pt idx="1330">
                  <c:v>26.6</c:v>
                </c:pt>
                <c:pt idx="1331">
                  <c:v>26.62</c:v>
                </c:pt>
                <c:pt idx="1332">
                  <c:v>26.64</c:v>
                </c:pt>
                <c:pt idx="1333">
                  <c:v>26.66</c:v>
                </c:pt>
                <c:pt idx="1334">
                  <c:v>26.68</c:v>
                </c:pt>
                <c:pt idx="1335">
                  <c:v>26.7</c:v>
                </c:pt>
                <c:pt idx="1336">
                  <c:v>26.72</c:v>
                </c:pt>
                <c:pt idx="1337">
                  <c:v>26.740000000000002</c:v>
                </c:pt>
                <c:pt idx="1338">
                  <c:v>26.76</c:v>
                </c:pt>
                <c:pt idx="1339">
                  <c:v>26.78</c:v>
                </c:pt>
                <c:pt idx="1340">
                  <c:v>26.8</c:v>
                </c:pt>
                <c:pt idx="1341">
                  <c:v>26.82</c:v>
                </c:pt>
                <c:pt idx="1342">
                  <c:v>26.84</c:v>
                </c:pt>
                <c:pt idx="1343">
                  <c:v>26.86</c:v>
                </c:pt>
                <c:pt idx="1344">
                  <c:v>26.88</c:v>
                </c:pt>
                <c:pt idx="1345">
                  <c:v>26.900000000000002</c:v>
                </c:pt>
                <c:pt idx="1346">
                  <c:v>26.92</c:v>
                </c:pt>
                <c:pt idx="1347">
                  <c:v>26.94</c:v>
                </c:pt>
                <c:pt idx="1348">
                  <c:v>26.96</c:v>
                </c:pt>
                <c:pt idx="1349">
                  <c:v>26.98</c:v>
                </c:pt>
                <c:pt idx="1350">
                  <c:v>27</c:v>
                </c:pt>
                <c:pt idx="1351">
                  <c:v>27.02</c:v>
                </c:pt>
                <c:pt idx="1352">
                  <c:v>27.04</c:v>
                </c:pt>
                <c:pt idx="1353">
                  <c:v>27.060000000000002</c:v>
                </c:pt>
                <c:pt idx="1354">
                  <c:v>27.080000000000002</c:v>
                </c:pt>
                <c:pt idx="1355">
                  <c:v>27.1</c:v>
                </c:pt>
                <c:pt idx="1356">
                  <c:v>27.12</c:v>
                </c:pt>
                <c:pt idx="1357">
                  <c:v>27.14</c:v>
                </c:pt>
                <c:pt idx="1358">
                  <c:v>27.16</c:v>
                </c:pt>
                <c:pt idx="1359">
                  <c:v>27.18</c:v>
                </c:pt>
                <c:pt idx="1360">
                  <c:v>27.2</c:v>
                </c:pt>
                <c:pt idx="1361">
                  <c:v>27.22</c:v>
                </c:pt>
                <c:pt idx="1362">
                  <c:v>27.240000000000002</c:v>
                </c:pt>
                <c:pt idx="1363">
                  <c:v>27.26</c:v>
                </c:pt>
                <c:pt idx="1364">
                  <c:v>27.28</c:v>
                </c:pt>
                <c:pt idx="1365">
                  <c:v>27.3</c:v>
                </c:pt>
                <c:pt idx="1366">
                  <c:v>27.32</c:v>
                </c:pt>
                <c:pt idx="1367">
                  <c:v>27.34</c:v>
                </c:pt>
                <c:pt idx="1368">
                  <c:v>27.36</c:v>
                </c:pt>
                <c:pt idx="1369">
                  <c:v>27.38</c:v>
                </c:pt>
                <c:pt idx="1370">
                  <c:v>27.400000000000002</c:v>
                </c:pt>
                <c:pt idx="1371">
                  <c:v>27.42</c:v>
                </c:pt>
                <c:pt idx="1372">
                  <c:v>27.44</c:v>
                </c:pt>
                <c:pt idx="1373">
                  <c:v>27.46</c:v>
                </c:pt>
                <c:pt idx="1374">
                  <c:v>27.48</c:v>
                </c:pt>
                <c:pt idx="1375">
                  <c:v>27.5</c:v>
                </c:pt>
                <c:pt idx="1376">
                  <c:v>27.52</c:v>
                </c:pt>
                <c:pt idx="1377">
                  <c:v>27.54</c:v>
                </c:pt>
                <c:pt idx="1378">
                  <c:v>27.560000000000002</c:v>
                </c:pt>
                <c:pt idx="1379">
                  <c:v>27.580000000000002</c:v>
                </c:pt>
                <c:pt idx="1380">
                  <c:v>27.6</c:v>
                </c:pt>
                <c:pt idx="1381">
                  <c:v>27.62</c:v>
                </c:pt>
                <c:pt idx="1382">
                  <c:v>27.64</c:v>
                </c:pt>
                <c:pt idx="1383">
                  <c:v>27.66</c:v>
                </c:pt>
                <c:pt idx="1384">
                  <c:v>27.68</c:v>
                </c:pt>
                <c:pt idx="1385">
                  <c:v>27.7</c:v>
                </c:pt>
                <c:pt idx="1386">
                  <c:v>27.72</c:v>
                </c:pt>
                <c:pt idx="1387">
                  <c:v>27.740000000000002</c:v>
                </c:pt>
                <c:pt idx="1388">
                  <c:v>27.76</c:v>
                </c:pt>
                <c:pt idx="1389">
                  <c:v>27.78</c:v>
                </c:pt>
                <c:pt idx="1390">
                  <c:v>27.8</c:v>
                </c:pt>
                <c:pt idx="1391">
                  <c:v>27.82</c:v>
                </c:pt>
                <c:pt idx="1392">
                  <c:v>27.84</c:v>
                </c:pt>
                <c:pt idx="1393">
                  <c:v>27.86</c:v>
                </c:pt>
                <c:pt idx="1394">
                  <c:v>27.88</c:v>
                </c:pt>
                <c:pt idx="1395">
                  <c:v>27.900000000000002</c:v>
                </c:pt>
                <c:pt idx="1396">
                  <c:v>27.92</c:v>
                </c:pt>
                <c:pt idx="1397">
                  <c:v>27.94</c:v>
                </c:pt>
                <c:pt idx="1398">
                  <c:v>27.96</c:v>
                </c:pt>
                <c:pt idx="1399">
                  <c:v>27.98</c:v>
                </c:pt>
                <c:pt idx="1400">
                  <c:v>28</c:v>
                </c:pt>
                <c:pt idx="1401">
                  <c:v>28.02</c:v>
                </c:pt>
                <c:pt idx="1402">
                  <c:v>28.04</c:v>
                </c:pt>
                <c:pt idx="1403">
                  <c:v>28.060000000000002</c:v>
                </c:pt>
                <c:pt idx="1404">
                  <c:v>28.080000000000002</c:v>
                </c:pt>
                <c:pt idx="1405">
                  <c:v>28.1</c:v>
                </c:pt>
                <c:pt idx="1406">
                  <c:v>28.12</c:v>
                </c:pt>
                <c:pt idx="1407">
                  <c:v>28.14</c:v>
                </c:pt>
                <c:pt idx="1408">
                  <c:v>28.16</c:v>
                </c:pt>
                <c:pt idx="1409">
                  <c:v>28.18</c:v>
                </c:pt>
                <c:pt idx="1410">
                  <c:v>28.2</c:v>
                </c:pt>
                <c:pt idx="1411">
                  <c:v>28.22</c:v>
                </c:pt>
                <c:pt idx="1412">
                  <c:v>28.240000000000002</c:v>
                </c:pt>
                <c:pt idx="1413">
                  <c:v>28.26</c:v>
                </c:pt>
                <c:pt idx="1414">
                  <c:v>28.28</c:v>
                </c:pt>
                <c:pt idx="1415">
                  <c:v>28.3</c:v>
                </c:pt>
                <c:pt idx="1416">
                  <c:v>28.32</c:v>
                </c:pt>
                <c:pt idx="1417">
                  <c:v>28.34</c:v>
                </c:pt>
                <c:pt idx="1418">
                  <c:v>28.36</c:v>
                </c:pt>
                <c:pt idx="1419">
                  <c:v>28.38</c:v>
                </c:pt>
                <c:pt idx="1420">
                  <c:v>28.400000000000002</c:v>
                </c:pt>
                <c:pt idx="1421">
                  <c:v>28.42</c:v>
                </c:pt>
                <c:pt idx="1422">
                  <c:v>28.44</c:v>
                </c:pt>
                <c:pt idx="1423">
                  <c:v>28.46</c:v>
                </c:pt>
                <c:pt idx="1424">
                  <c:v>28.48</c:v>
                </c:pt>
                <c:pt idx="1425">
                  <c:v>28.5</c:v>
                </c:pt>
                <c:pt idx="1426">
                  <c:v>28.52</c:v>
                </c:pt>
                <c:pt idx="1427">
                  <c:v>28.54</c:v>
                </c:pt>
                <c:pt idx="1428">
                  <c:v>28.560000000000002</c:v>
                </c:pt>
                <c:pt idx="1429">
                  <c:v>28.580000000000002</c:v>
                </c:pt>
                <c:pt idx="1430">
                  <c:v>28.6</c:v>
                </c:pt>
                <c:pt idx="1431">
                  <c:v>28.62</c:v>
                </c:pt>
                <c:pt idx="1432">
                  <c:v>28.64</c:v>
                </c:pt>
                <c:pt idx="1433">
                  <c:v>28.66</c:v>
                </c:pt>
                <c:pt idx="1434">
                  <c:v>28.68</c:v>
                </c:pt>
                <c:pt idx="1435">
                  <c:v>28.7</c:v>
                </c:pt>
                <c:pt idx="1436">
                  <c:v>28.72</c:v>
                </c:pt>
                <c:pt idx="1437">
                  <c:v>28.740000000000002</c:v>
                </c:pt>
                <c:pt idx="1438">
                  <c:v>28.76</c:v>
                </c:pt>
                <c:pt idx="1439">
                  <c:v>28.78</c:v>
                </c:pt>
                <c:pt idx="1440">
                  <c:v>28.8</c:v>
                </c:pt>
                <c:pt idx="1441">
                  <c:v>28.82</c:v>
                </c:pt>
                <c:pt idx="1442">
                  <c:v>28.84</c:v>
                </c:pt>
                <c:pt idx="1443">
                  <c:v>28.86</c:v>
                </c:pt>
                <c:pt idx="1444">
                  <c:v>28.88</c:v>
                </c:pt>
                <c:pt idx="1445">
                  <c:v>28.900000000000002</c:v>
                </c:pt>
                <c:pt idx="1446">
                  <c:v>28.92</c:v>
                </c:pt>
                <c:pt idx="1447">
                  <c:v>28.94</c:v>
                </c:pt>
                <c:pt idx="1448">
                  <c:v>28.96</c:v>
                </c:pt>
                <c:pt idx="1449">
                  <c:v>28.98</c:v>
                </c:pt>
                <c:pt idx="1450">
                  <c:v>29</c:v>
                </c:pt>
                <c:pt idx="1451">
                  <c:v>29.02</c:v>
                </c:pt>
                <c:pt idx="1452">
                  <c:v>29.04</c:v>
                </c:pt>
                <c:pt idx="1453">
                  <c:v>29.060000000000002</c:v>
                </c:pt>
                <c:pt idx="1454">
                  <c:v>29.080000000000002</c:v>
                </c:pt>
                <c:pt idx="1455">
                  <c:v>29.1</c:v>
                </c:pt>
                <c:pt idx="1456">
                  <c:v>29.12</c:v>
                </c:pt>
                <c:pt idx="1457">
                  <c:v>29.14</c:v>
                </c:pt>
                <c:pt idx="1458">
                  <c:v>29.16</c:v>
                </c:pt>
                <c:pt idx="1459">
                  <c:v>29.18</c:v>
                </c:pt>
                <c:pt idx="1460">
                  <c:v>29.2</c:v>
                </c:pt>
                <c:pt idx="1461">
                  <c:v>29.22</c:v>
                </c:pt>
                <c:pt idx="1462">
                  <c:v>29.240000000000002</c:v>
                </c:pt>
                <c:pt idx="1463">
                  <c:v>29.26</c:v>
                </c:pt>
                <c:pt idx="1464">
                  <c:v>29.28</c:v>
                </c:pt>
                <c:pt idx="1465">
                  <c:v>29.3</c:v>
                </c:pt>
                <c:pt idx="1466">
                  <c:v>29.32</c:v>
                </c:pt>
                <c:pt idx="1467">
                  <c:v>29.34</c:v>
                </c:pt>
                <c:pt idx="1468">
                  <c:v>29.36</c:v>
                </c:pt>
                <c:pt idx="1469">
                  <c:v>29.38</c:v>
                </c:pt>
                <c:pt idx="1470">
                  <c:v>29.400000000000002</c:v>
                </c:pt>
                <c:pt idx="1471">
                  <c:v>29.42</c:v>
                </c:pt>
                <c:pt idx="1472">
                  <c:v>29.44</c:v>
                </c:pt>
                <c:pt idx="1473">
                  <c:v>29.46</c:v>
                </c:pt>
                <c:pt idx="1474">
                  <c:v>29.48</c:v>
                </c:pt>
                <c:pt idx="1475">
                  <c:v>29.5</c:v>
                </c:pt>
                <c:pt idx="1476">
                  <c:v>29.52</c:v>
                </c:pt>
                <c:pt idx="1477">
                  <c:v>29.54</c:v>
                </c:pt>
                <c:pt idx="1478">
                  <c:v>29.560000000000002</c:v>
                </c:pt>
                <c:pt idx="1479">
                  <c:v>29.580000000000002</c:v>
                </c:pt>
                <c:pt idx="1480">
                  <c:v>29.6</c:v>
                </c:pt>
                <c:pt idx="1481">
                  <c:v>29.62</c:v>
                </c:pt>
                <c:pt idx="1482">
                  <c:v>29.64</c:v>
                </c:pt>
                <c:pt idx="1483">
                  <c:v>29.66</c:v>
                </c:pt>
                <c:pt idx="1484">
                  <c:v>29.68</c:v>
                </c:pt>
                <c:pt idx="1485">
                  <c:v>29.7</c:v>
                </c:pt>
                <c:pt idx="1486">
                  <c:v>29.72</c:v>
                </c:pt>
                <c:pt idx="1487">
                  <c:v>29.740000000000002</c:v>
                </c:pt>
                <c:pt idx="1488">
                  <c:v>29.76</c:v>
                </c:pt>
                <c:pt idx="1489">
                  <c:v>29.78</c:v>
                </c:pt>
                <c:pt idx="1490">
                  <c:v>29.8</c:v>
                </c:pt>
                <c:pt idx="1491">
                  <c:v>29.82</c:v>
                </c:pt>
                <c:pt idx="1492">
                  <c:v>29.84</c:v>
                </c:pt>
                <c:pt idx="1493">
                  <c:v>29.86</c:v>
                </c:pt>
                <c:pt idx="1494">
                  <c:v>29.88</c:v>
                </c:pt>
                <c:pt idx="1495">
                  <c:v>29.900000000000002</c:v>
                </c:pt>
                <c:pt idx="1496">
                  <c:v>29.92</c:v>
                </c:pt>
                <c:pt idx="1497">
                  <c:v>29.94</c:v>
                </c:pt>
                <c:pt idx="1498">
                  <c:v>29.96</c:v>
                </c:pt>
                <c:pt idx="1499">
                  <c:v>29.98</c:v>
                </c:pt>
                <c:pt idx="1500">
                  <c:v>30</c:v>
                </c:pt>
                <c:pt idx="1501">
                  <c:v>30.02</c:v>
                </c:pt>
                <c:pt idx="1502">
                  <c:v>30.04</c:v>
                </c:pt>
                <c:pt idx="1503">
                  <c:v>30.060000000000002</c:v>
                </c:pt>
                <c:pt idx="1504">
                  <c:v>30.080000000000002</c:v>
                </c:pt>
                <c:pt idx="1505">
                  <c:v>30.1</c:v>
                </c:pt>
                <c:pt idx="1506">
                  <c:v>30.12</c:v>
                </c:pt>
                <c:pt idx="1507">
                  <c:v>30.14</c:v>
                </c:pt>
                <c:pt idx="1508">
                  <c:v>30.16</c:v>
                </c:pt>
                <c:pt idx="1509">
                  <c:v>30.18</c:v>
                </c:pt>
                <c:pt idx="1510">
                  <c:v>30.2</c:v>
                </c:pt>
                <c:pt idx="1511">
                  <c:v>30.22</c:v>
                </c:pt>
                <c:pt idx="1512">
                  <c:v>30.240000000000002</c:v>
                </c:pt>
                <c:pt idx="1513">
                  <c:v>30.26</c:v>
                </c:pt>
                <c:pt idx="1514">
                  <c:v>30.28</c:v>
                </c:pt>
                <c:pt idx="1515">
                  <c:v>30.3</c:v>
                </c:pt>
                <c:pt idx="1516">
                  <c:v>30.32</c:v>
                </c:pt>
                <c:pt idx="1517">
                  <c:v>30.34</c:v>
                </c:pt>
                <c:pt idx="1518">
                  <c:v>30.36</c:v>
                </c:pt>
                <c:pt idx="1519">
                  <c:v>30.38</c:v>
                </c:pt>
                <c:pt idx="1520">
                  <c:v>30.400000000000002</c:v>
                </c:pt>
                <c:pt idx="1521">
                  <c:v>30.42</c:v>
                </c:pt>
                <c:pt idx="1522">
                  <c:v>30.44</c:v>
                </c:pt>
                <c:pt idx="1523">
                  <c:v>30.46</c:v>
                </c:pt>
                <c:pt idx="1524">
                  <c:v>30.48</c:v>
                </c:pt>
                <c:pt idx="1525">
                  <c:v>30.5</c:v>
                </c:pt>
                <c:pt idx="1526">
                  <c:v>30.52</c:v>
                </c:pt>
                <c:pt idx="1527">
                  <c:v>30.54</c:v>
                </c:pt>
                <c:pt idx="1528">
                  <c:v>30.560000000000002</c:v>
                </c:pt>
                <c:pt idx="1529">
                  <c:v>30.580000000000002</c:v>
                </c:pt>
                <c:pt idx="1530">
                  <c:v>30.6</c:v>
                </c:pt>
                <c:pt idx="1531">
                  <c:v>30.62</c:v>
                </c:pt>
                <c:pt idx="1532">
                  <c:v>30.64</c:v>
                </c:pt>
                <c:pt idx="1533">
                  <c:v>30.66</c:v>
                </c:pt>
                <c:pt idx="1534">
                  <c:v>30.68</c:v>
                </c:pt>
                <c:pt idx="1535">
                  <c:v>30.7</c:v>
                </c:pt>
                <c:pt idx="1536">
                  <c:v>30.72</c:v>
                </c:pt>
                <c:pt idx="1537">
                  <c:v>30.740000000000002</c:v>
                </c:pt>
                <c:pt idx="1538">
                  <c:v>30.76</c:v>
                </c:pt>
                <c:pt idx="1539">
                  <c:v>30.78</c:v>
                </c:pt>
                <c:pt idx="1540">
                  <c:v>30.8</c:v>
                </c:pt>
                <c:pt idx="1541">
                  <c:v>30.82</c:v>
                </c:pt>
                <c:pt idx="1542">
                  <c:v>30.84</c:v>
                </c:pt>
                <c:pt idx="1543">
                  <c:v>30.86</c:v>
                </c:pt>
                <c:pt idx="1544">
                  <c:v>30.88</c:v>
                </c:pt>
                <c:pt idx="1545">
                  <c:v>30.900000000000002</c:v>
                </c:pt>
                <c:pt idx="1546">
                  <c:v>30.92</c:v>
                </c:pt>
                <c:pt idx="1547">
                  <c:v>30.94</c:v>
                </c:pt>
                <c:pt idx="1548">
                  <c:v>30.96</c:v>
                </c:pt>
                <c:pt idx="1549">
                  <c:v>30.98</c:v>
                </c:pt>
                <c:pt idx="1550">
                  <c:v>31</c:v>
                </c:pt>
                <c:pt idx="1551">
                  <c:v>31.02</c:v>
                </c:pt>
                <c:pt idx="1552">
                  <c:v>31.04</c:v>
                </c:pt>
                <c:pt idx="1553">
                  <c:v>31.060000000000002</c:v>
                </c:pt>
                <c:pt idx="1554">
                  <c:v>31.080000000000002</c:v>
                </c:pt>
                <c:pt idx="1555">
                  <c:v>31.1</c:v>
                </c:pt>
                <c:pt idx="1556">
                  <c:v>31.12</c:v>
                </c:pt>
                <c:pt idx="1557">
                  <c:v>31.14</c:v>
                </c:pt>
                <c:pt idx="1558">
                  <c:v>31.16</c:v>
                </c:pt>
                <c:pt idx="1559">
                  <c:v>31.18</c:v>
                </c:pt>
                <c:pt idx="1560">
                  <c:v>31.2</c:v>
                </c:pt>
                <c:pt idx="1561">
                  <c:v>31.220000000000002</c:v>
                </c:pt>
                <c:pt idx="1562">
                  <c:v>31.240000000000002</c:v>
                </c:pt>
                <c:pt idx="1563">
                  <c:v>31.26</c:v>
                </c:pt>
                <c:pt idx="1564">
                  <c:v>31.28</c:v>
                </c:pt>
                <c:pt idx="1565">
                  <c:v>31.3</c:v>
                </c:pt>
                <c:pt idx="1566">
                  <c:v>31.32</c:v>
                </c:pt>
                <c:pt idx="1567">
                  <c:v>31.34</c:v>
                </c:pt>
                <c:pt idx="1568">
                  <c:v>31.36</c:v>
                </c:pt>
                <c:pt idx="1569">
                  <c:v>31.38</c:v>
                </c:pt>
                <c:pt idx="1570">
                  <c:v>31.400000000000002</c:v>
                </c:pt>
                <c:pt idx="1571">
                  <c:v>31.42</c:v>
                </c:pt>
                <c:pt idx="1572">
                  <c:v>31.44</c:v>
                </c:pt>
                <c:pt idx="1573">
                  <c:v>31.46</c:v>
                </c:pt>
                <c:pt idx="1574">
                  <c:v>31.48</c:v>
                </c:pt>
                <c:pt idx="1575">
                  <c:v>31.5</c:v>
                </c:pt>
                <c:pt idx="1576">
                  <c:v>31.52</c:v>
                </c:pt>
                <c:pt idx="1577">
                  <c:v>31.54</c:v>
                </c:pt>
                <c:pt idx="1578">
                  <c:v>31.560000000000002</c:v>
                </c:pt>
                <c:pt idx="1579">
                  <c:v>31.580000000000002</c:v>
                </c:pt>
                <c:pt idx="1580">
                  <c:v>31.6</c:v>
                </c:pt>
                <c:pt idx="1581">
                  <c:v>31.62</c:v>
                </c:pt>
                <c:pt idx="1582">
                  <c:v>31.64</c:v>
                </c:pt>
                <c:pt idx="1583">
                  <c:v>31.66</c:v>
                </c:pt>
                <c:pt idx="1584">
                  <c:v>31.68</c:v>
                </c:pt>
                <c:pt idx="1585">
                  <c:v>31.7</c:v>
                </c:pt>
                <c:pt idx="1586">
                  <c:v>31.720000000000002</c:v>
                </c:pt>
                <c:pt idx="1587">
                  <c:v>31.740000000000002</c:v>
                </c:pt>
                <c:pt idx="1588">
                  <c:v>31.76</c:v>
                </c:pt>
                <c:pt idx="1589">
                  <c:v>31.78</c:v>
                </c:pt>
                <c:pt idx="1590">
                  <c:v>31.8</c:v>
                </c:pt>
                <c:pt idx="1591">
                  <c:v>31.82</c:v>
                </c:pt>
                <c:pt idx="1592">
                  <c:v>31.84</c:v>
                </c:pt>
                <c:pt idx="1593">
                  <c:v>31.86</c:v>
                </c:pt>
                <c:pt idx="1594">
                  <c:v>31.88</c:v>
                </c:pt>
                <c:pt idx="1595">
                  <c:v>31.900000000000002</c:v>
                </c:pt>
                <c:pt idx="1596">
                  <c:v>31.92</c:v>
                </c:pt>
                <c:pt idx="1597">
                  <c:v>31.94</c:v>
                </c:pt>
                <c:pt idx="1598">
                  <c:v>31.96</c:v>
                </c:pt>
                <c:pt idx="1599">
                  <c:v>31.98</c:v>
                </c:pt>
                <c:pt idx="1600">
                  <c:v>32</c:v>
                </c:pt>
                <c:pt idx="1601">
                  <c:v>32.020000000000003</c:v>
                </c:pt>
                <c:pt idx="1602">
                  <c:v>32.04</c:v>
                </c:pt>
                <c:pt idx="1603">
                  <c:v>32.06</c:v>
                </c:pt>
                <c:pt idx="1604">
                  <c:v>32.08</c:v>
                </c:pt>
                <c:pt idx="1605">
                  <c:v>32.1</c:v>
                </c:pt>
                <c:pt idx="1606">
                  <c:v>32.119999999999997</c:v>
                </c:pt>
                <c:pt idx="1607">
                  <c:v>32.14</c:v>
                </c:pt>
                <c:pt idx="1608">
                  <c:v>32.160000000000004</c:v>
                </c:pt>
                <c:pt idx="1609">
                  <c:v>32.18</c:v>
                </c:pt>
                <c:pt idx="1610">
                  <c:v>32.200000000000003</c:v>
                </c:pt>
                <c:pt idx="1611">
                  <c:v>32.22</c:v>
                </c:pt>
                <c:pt idx="1612">
                  <c:v>32.24</c:v>
                </c:pt>
                <c:pt idx="1613">
                  <c:v>32.26</c:v>
                </c:pt>
                <c:pt idx="1614">
                  <c:v>32.28</c:v>
                </c:pt>
                <c:pt idx="1615">
                  <c:v>32.299999999999997</c:v>
                </c:pt>
                <c:pt idx="1616">
                  <c:v>32.32</c:v>
                </c:pt>
                <c:pt idx="1617">
                  <c:v>32.340000000000003</c:v>
                </c:pt>
                <c:pt idx="1618">
                  <c:v>32.36</c:v>
                </c:pt>
                <c:pt idx="1619">
                  <c:v>32.380000000000003</c:v>
                </c:pt>
                <c:pt idx="1620">
                  <c:v>32.4</c:v>
                </c:pt>
                <c:pt idx="1621">
                  <c:v>32.42</c:v>
                </c:pt>
                <c:pt idx="1622">
                  <c:v>32.44</c:v>
                </c:pt>
                <c:pt idx="1623">
                  <c:v>32.46</c:v>
                </c:pt>
                <c:pt idx="1624">
                  <c:v>32.480000000000004</c:v>
                </c:pt>
                <c:pt idx="1625">
                  <c:v>32.5</c:v>
                </c:pt>
                <c:pt idx="1626">
                  <c:v>32.520000000000003</c:v>
                </c:pt>
                <c:pt idx="1627">
                  <c:v>32.54</c:v>
                </c:pt>
                <c:pt idx="1628">
                  <c:v>32.56</c:v>
                </c:pt>
                <c:pt idx="1629">
                  <c:v>32.58</c:v>
                </c:pt>
                <c:pt idx="1630">
                  <c:v>32.6</c:v>
                </c:pt>
                <c:pt idx="1631">
                  <c:v>32.619999999999997</c:v>
                </c:pt>
                <c:pt idx="1632">
                  <c:v>32.64</c:v>
                </c:pt>
                <c:pt idx="1633">
                  <c:v>32.660000000000004</c:v>
                </c:pt>
                <c:pt idx="1634">
                  <c:v>32.68</c:v>
                </c:pt>
                <c:pt idx="1635">
                  <c:v>32.700000000000003</c:v>
                </c:pt>
                <c:pt idx="1636">
                  <c:v>32.72</c:v>
                </c:pt>
                <c:pt idx="1637">
                  <c:v>32.74</c:v>
                </c:pt>
                <c:pt idx="1638">
                  <c:v>32.76</c:v>
                </c:pt>
                <c:pt idx="1639">
                  <c:v>32.78</c:v>
                </c:pt>
                <c:pt idx="1640">
                  <c:v>32.799999999999997</c:v>
                </c:pt>
                <c:pt idx="1641">
                  <c:v>32.82</c:v>
                </c:pt>
                <c:pt idx="1642">
                  <c:v>32.840000000000003</c:v>
                </c:pt>
                <c:pt idx="1643">
                  <c:v>32.86</c:v>
                </c:pt>
                <c:pt idx="1644">
                  <c:v>32.880000000000003</c:v>
                </c:pt>
                <c:pt idx="1645">
                  <c:v>32.9</c:v>
                </c:pt>
                <c:pt idx="1646">
                  <c:v>32.92</c:v>
                </c:pt>
                <c:pt idx="1647">
                  <c:v>32.94</c:v>
                </c:pt>
                <c:pt idx="1648">
                  <c:v>32.96</c:v>
                </c:pt>
                <c:pt idx="1649">
                  <c:v>32.980000000000004</c:v>
                </c:pt>
                <c:pt idx="1650">
                  <c:v>33</c:v>
                </c:pt>
                <c:pt idx="1651">
                  <c:v>33.020000000000003</c:v>
                </c:pt>
                <c:pt idx="1652">
                  <c:v>33.04</c:v>
                </c:pt>
                <c:pt idx="1653">
                  <c:v>33.06</c:v>
                </c:pt>
                <c:pt idx="1654">
                  <c:v>33.08</c:v>
                </c:pt>
                <c:pt idx="1655">
                  <c:v>33.1</c:v>
                </c:pt>
                <c:pt idx="1656">
                  <c:v>33.119999999999997</c:v>
                </c:pt>
                <c:pt idx="1657">
                  <c:v>33.14</c:v>
                </c:pt>
                <c:pt idx="1658">
                  <c:v>33.160000000000004</c:v>
                </c:pt>
                <c:pt idx="1659">
                  <c:v>33.18</c:v>
                </c:pt>
                <c:pt idx="1660">
                  <c:v>33.200000000000003</c:v>
                </c:pt>
                <c:pt idx="1661">
                  <c:v>33.22</c:v>
                </c:pt>
                <c:pt idx="1662">
                  <c:v>33.24</c:v>
                </c:pt>
                <c:pt idx="1663">
                  <c:v>33.26</c:v>
                </c:pt>
                <c:pt idx="1664">
                  <c:v>33.28</c:v>
                </c:pt>
                <c:pt idx="1665">
                  <c:v>33.299999999999997</c:v>
                </c:pt>
                <c:pt idx="1666">
                  <c:v>33.32</c:v>
                </c:pt>
                <c:pt idx="1667">
                  <c:v>33.340000000000003</c:v>
                </c:pt>
                <c:pt idx="1668">
                  <c:v>33.36</c:v>
                </c:pt>
                <c:pt idx="1669">
                  <c:v>33.380000000000003</c:v>
                </c:pt>
                <c:pt idx="1670">
                  <c:v>33.4</c:v>
                </c:pt>
                <c:pt idx="1671">
                  <c:v>33.42</c:v>
                </c:pt>
                <c:pt idx="1672">
                  <c:v>33.44</c:v>
                </c:pt>
                <c:pt idx="1673">
                  <c:v>33.46</c:v>
                </c:pt>
                <c:pt idx="1674">
                  <c:v>33.480000000000004</c:v>
                </c:pt>
                <c:pt idx="1675">
                  <c:v>33.5</c:v>
                </c:pt>
                <c:pt idx="1676">
                  <c:v>33.520000000000003</c:v>
                </c:pt>
                <c:pt idx="1677">
                  <c:v>33.54</c:v>
                </c:pt>
                <c:pt idx="1678">
                  <c:v>33.56</c:v>
                </c:pt>
                <c:pt idx="1679">
                  <c:v>33.58</c:v>
                </c:pt>
                <c:pt idx="1680">
                  <c:v>33.6</c:v>
                </c:pt>
                <c:pt idx="1681">
                  <c:v>33.619999999999997</c:v>
                </c:pt>
                <c:pt idx="1682">
                  <c:v>33.64</c:v>
                </c:pt>
                <c:pt idx="1683">
                  <c:v>33.660000000000004</c:v>
                </c:pt>
                <c:pt idx="1684">
                  <c:v>33.68</c:v>
                </c:pt>
                <c:pt idx="1685">
                  <c:v>33.700000000000003</c:v>
                </c:pt>
                <c:pt idx="1686">
                  <c:v>33.72</c:v>
                </c:pt>
                <c:pt idx="1687">
                  <c:v>33.74</c:v>
                </c:pt>
                <c:pt idx="1688">
                  <c:v>33.76</c:v>
                </c:pt>
                <c:pt idx="1689">
                  <c:v>33.78</c:v>
                </c:pt>
                <c:pt idx="1690">
                  <c:v>33.799999999999997</c:v>
                </c:pt>
                <c:pt idx="1691">
                  <c:v>33.82</c:v>
                </c:pt>
                <c:pt idx="1692">
                  <c:v>33.840000000000003</c:v>
                </c:pt>
                <c:pt idx="1693">
                  <c:v>33.86</c:v>
                </c:pt>
                <c:pt idx="1694">
                  <c:v>33.880000000000003</c:v>
                </c:pt>
                <c:pt idx="1695">
                  <c:v>33.9</c:v>
                </c:pt>
                <c:pt idx="1696">
                  <c:v>33.92</c:v>
                </c:pt>
                <c:pt idx="1697">
                  <c:v>33.94</c:v>
                </c:pt>
                <c:pt idx="1698">
                  <c:v>33.96</c:v>
                </c:pt>
                <c:pt idx="1699">
                  <c:v>33.980000000000004</c:v>
                </c:pt>
                <c:pt idx="1700">
                  <c:v>34</c:v>
                </c:pt>
                <c:pt idx="1701">
                  <c:v>34.020000000000003</c:v>
                </c:pt>
                <c:pt idx="1702">
                  <c:v>34.04</c:v>
                </c:pt>
                <c:pt idx="1703">
                  <c:v>34.06</c:v>
                </c:pt>
                <c:pt idx="1704">
                  <c:v>34.08</c:v>
                </c:pt>
                <c:pt idx="1705">
                  <c:v>34.1</c:v>
                </c:pt>
                <c:pt idx="1706">
                  <c:v>34.119999999999997</c:v>
                </c:pt>
                <c:pt idx="1707">
                  <c:v>34.14</c:v>
                </c:pt>
                <c:pt idx="1708">
                  <c:v>34.160000000000004</c:v>
                </c:pt>
                <c:pt idx="1709">
                  <c:v>34.18</c:v>
                </c:pt>
                <c:pt idx="1710">
                  <c:v>34.200000000000003</c:v>
                </c:pt>
                <c:pt idx="1711">
                  <c:v>34.22</c:v>
                </c:pt>
                <c:pt idx="1712">
                  <c:v>34.24</c:v>
                </c:pt>
                <c:pt idx="1713">
                  <c:v>34.26</c:v>
                </c:pt>
                <c:pt idx="1714">
                  <c:v>34.28</c:v>
                </c:pt>
                <c:pt idx="1715">
                  <c:v>34.300000000000004</c:v>
                </c:pt>
                <c:pt idx="1716">
                  <c:v>34.32</c:v>
                </c:pt>
                <c:pt idx="1717">
                  <c:v>34.340000000000003</c:v>
                </c:pt>
                <c:pt idx="1718">
                  <c:v>34.36</c:v>
                </c:pt>
                <c:pt idx="1719">
                  <c:v>34.380000000000003</c:v>
                </c:pt>
                <c:pt idx="1720">
                  <c:v>34.4</c:v>
                </c:pt>
                <c:pt idx="1721">
                  <c:v>34.42</c:v>
                </c:pt>
                <c:pt idx="1722">
                  <c:v>34.44</c:v>
                </c:pt>
                <c:pt idx="1723">
                  <c:v>34.46</c:v>
                </c:pt>
                <c:pt idx="1724">
                  <c:v>34.480000000000004</c:v>
                </c:pt>
                <c:pt idx="1725">
                  <c:v>34.5</c:v>
                </c:pt>
                <c:pt idx="1726">
                  <c:v>34.520000000000003</c:v>
                </c:pt>
                <c:pt idx="1727">
                  <c:v>34.54</c:v>
                </c:pt>
                <c:pt idx="1728">
                  <c:v>34.56</c:v>
                </c:pt>
                <c:pt idx="1729">
                  <c:v>34.58</c:v>
                </c:pt>
                <c:pt idx="1730">
                  <c:v>34.6</c:v>
                </c:pt>
                <c:pt idx="1731">
                  <c:v>34.619999999999997</c:v>
                </c:pt>
                <c:pt idx="1732">
                  <c:v>34.64</c:v>
                </c:pt>
                <c:pt idx="1733">
                  <c:v>34.660000000000004</c:v>
                </c:pt>
                <c:pt idx="1734">
                  <c:v>34.68</c:v>
                </c:pt>
                <c:pt idx="1735">
                  <c:v>34.700000000000003</c:v>
                </c:pt>
                <c:pt idx="1736">
                  <c:v>34.72</c:v>
                </c:pt>
                <c:pt idx="1737">
                  <c:v>34.74</c:v>
                </c:pt>
                <c:pt idx="1738">
                  <c:v>34.76</c:v>
                </c:pt>
                <c:pt idx="1739">
                  <c:v>34.78</c:v>
                </c:pt>
                <c:pt idx="1740">
                  <c:v>34.800000000000004</c:v>
                </c:pt>
                <c:pt idx="1741">
                  <c:v>34.82</c:v>
                </c:pt>
                <c:pt idx="1742">
                  <c:v>34.840000000000003</c:v>
                </c:pt>
                <c:pt idx="1743">
                  <c:v>34.86</c:v>
                </c:pt>
                <c:pt idx="1744">
                  <c:v>34.880000000000003</c:v>
                </c:pt>
                <c:pt idx="1745">
                  <c:v>34.9</c:v>
                </c:pt>
                <c:pt idx="1746">
                  <c:v>34.92</c:v>
                </c:pt>
                <c:pt idx="1747">
                  <c:v>34.94</c:v>
                </c:pt>
                <c:pt idx="1748">
                  <c:v>34.96</c:v>
                </c:pt>
                <c:pt idx="1749">
                  <c:v>34.980000000000004</c:v>
                </c:pt>
                <c:pt idx="1750">
                  <c:v>35</c:v>
                </c:pt>
                <c:pt idx="1751">
                  <c:v>35.020000000000003</c:v>
                </c:pt>
                <c:pt idx="1752">
                  <c:v>35.04</c:v>
                </c:pt>
                <c:pt idx="1753">
                  <c:v>35.06</c:v>
                </c:pt>
                <c:pt idx="1754">
                  <c:v>35.08</c:v>
                </c:pt>
                <c:pt idx="1755">
                  <c:v>35.1</c:v>
                </c:pt>
                <c:pt idx="1756">
                  <c:v>35.119999999999997</c:v>
                </c:pt>
                <c:pt idx="1757">
                  <c:v>35.14</c:v>
                </c:pt>
                <c:pt idx="1758">
                  <c:v>35.160000000000004</c:v>
                </c:pt>
                <c:pt idx="1759">
                  <c:v>35.18</c:v>
                </c:pt>
                <c:pt idx="1760">
                  <c:v>35.200000000000003</c:v>
                </c:pt>
                <c:pt idx="1761">
                  <c:v>35.22</c:v>
                </c:pt>
                <c:pt idx="1762">
                  <c:v>35.24</c:v>
                </c:pt>
                <c:pt idx="1763">
                  <c:v>35.26</c:v>
                </c:pt>
                <c:pt idx="1764">
                  <c:v>35.28</c:v>
                </c:pt>
                <c:pt idx="1765">
                  <c:v>35.300000000000004</c:v>
                </c:pt>
                <c:pt idx="1766">
                  <c:v>35.32</c:v>
                </c:pt>
                <c:pt idx="1767">
                  <c:v>35.340000000000003</c:v>
                </c:pt>
                <c:pt idx="1768">
                  <c:v>35.36</c:v>
                </c:pt>
                <c:pt idx="1769">
                  <c:v>35.380000000000003</c:v>
                </c:pt>
                <c:pt idx="1770">
                  <c:v>35.4</c:v>
                </c:pt>
                <c:pt idx="1771">
                  <c:v>35.42</c:v>
                </c:pt>
                <c:pt idx="1772">
                  <c:v>35.44</c:v>
                </c:pt>
                <c:pt idx="1773">
                  <c:v>35.46</c:v>
                </c:pt>
                <c:pt idx="1774">
                  <c:v>35.480000000000004</c:v>
                </c:pt>
                <c:pt idx="1775">
                  <c:v>35.5</c:v>
                </c:pt>
                <c:pt idx="1776">
                  <c:v>35.520000000000003</c:v>
                </c:pt>
                <c:pt idx="1777">
                  <c:v>35.54</c:v>
                </c:pt>
                <c:pt idx="1778">
                  <c:v>35.56</c:v>
                </c:pt>
                <c:pt idx="1779">
                  <c:v>35.58</c:v>
                </c:pt>
                <c:pt idx="1780">
                  <c:v>35.6</c:v>
                </c:pt>
                <c:pt idx="1781">
                  <c:v>35.619999999999997</c:v>
                </c:pt>
                <c:pt idx="1782">
                  <c:v>35.64</c:v>
                </c:pt>
                <c:pt idx="1783">
                  <c:v>35.660000000000004</c:v>
                </c:pt>
                <c:pt idx="1784">
                  <c:v>35.68</c:v>
                </c:pt>
                <c:pt idx="1785">
                  <c:v>35.700000000000003</c:v>
                </c:pt>
                <c:pt idx="1786">
                  <c:v>35.72</c:v>
                </c:pt>
                <c:pt idx="1787">
                  <c:v>35.74</c:v>
                </c:pt>
                <c:pt idx="1788">
                  <c:v>35.76</c:v>
                </c:pt>
                <c:pt idx="1789">
                  <c:v>35.78</c:v>
                </c:pt>
                <c:pt idx="1790">
                  <c:v>35.800000000000004</c:v>
                </c:pt>
                <c:pt idx="1791">
                  <c:v>35.82</c:v>
                </c:pt>
                <c:pt idx="1792">
                  <c:v>35.840000000000003</c:v>
                </c:pt>
                <c:pt idx="1793">
                  <c:v>35.86</c:v>
                </c:pt>
                <c:pt idx="1794">
                  <c:v>35.880000000000003</c:v>
                </c:pt>
                <c:pt idx="1795">
                  <c:v>35.9</c:v>
                </c:pt>
                <c:pt idx="1796">
                  <c:v>35.92</c:v>
                </c:pt>
                <c:pt idx="1797">
                  <c:v>35.94</c:v>
                </c:pt>
                <c:pt idx="1798">
                  <c:v>35.96</c:v>
                </c:pt>
                <c:pt idx="1799">
                  <c:v>35.980000000000004</c:v>
                </c:pt>
                <c:pt idx="1800">
                  <c:v>36</c:v>
                </c:pt>
                <c:pt idx="1801">
                  <c:v>36.020000000000003</c:v>
                </c:pt>
                <c:pt idx="1802">
                  <c:v>36.04</c:v>
                </c:pt>
                <c:pt idx="1803">
                  <c:v>36.06</c:v>
                </c:pt>
                <c:pt idx="1804">
                  <c:v>36.08</c:v>
                </c:pt>
                <c:pt idx="1805">
                  <c:v>36.1</c:v>
                </c:pt>
                <c:pt idx="1806">
                  <c:v>36.119999999999997</c:v>
                </c:pt>
                <c:pt idx="1807">
                  <c:v>36.14</c:v>
                </c:pt>
                <c:pt idx="1808">
                  <c:v>36.160000000000004</c:v>
                </c:pt>
                <c:pt idx="1809">
                  <c:v>36.18</c:v>
                </c:pt>
                <c:pt idx="1810">
                  <c:v>36.200000000000003</c:v>
                </c:pt>
                <c:pt idx="1811">
                  <c:v>36.22</c:v>
                </c:pt>
                <c:pt idx="1812">
                  <c:v>36.24</c:v>
                </c:pt>
                <c:pt idx="1813">
                  <c:v>36.26</c:v>
                </c:pt>
                <c:pt idx="1814">
                  <c:v>36.28</c:v>
                </c:pt>
                <c:pt idx="1815">
                  <c:v>36.300000000000004</c:v>
                </c:pt>
                <c:pt idx="1816">
                  <c:v>36.32</c:v>
                </c:pt>
                <c:pt idx="1817">
                  <c:v>36.340000000000003</c:v>
                </c:pt>
                <c:pt idx="1818">
                  <c:v>36.36</c:v>
                </c:pt>
                <c:pt idx="1819">
                  <c:v>36.380000000000003</c:v>
                </c:pt>
                <c:pt idx="1820">
                  <c:v>36.4</c:v>
                </c:pt>
                <c:pt idx="1821">
                  <c:v>36.42</c:v>
                </c:pt>
                <c:pt idx="1822">
                  <c:v>36.44</c:v>
                </c:pt>
                <c:pt idx="1823">
                  <c:v>36.46</c:v>
                </c:pt>
                <c:pt idx="1824">
                  <c:v>36.480000000000004</c:v>
                </c:pt>
                <c:pt idx="1825">
                  <c:v>36.5</c:v>
                </c:pt>
                <c:pt idx="1826">
                  <c:v>36.520000000000003</c:v>
                </c:pt>
                <c:pt idx="1827">
                  <c:v>36.54</c:v>
                </c:pt>
                <c:pt idx="1828">
                  <c:v>36.56</c:v>
                </c:pt>
                <c:pt idx="1829">
                  <c:v>36.58</c:v>
                </c:pt>
                <c:pt idx="1830">
                  <c:v>36.6</c:v>
                </c:pt>
                <c:pt idx="1831">
                  <c:v>36.619999999999997</c:v>
                </c:pt>
                <c:pt idx="1832">
                  <c:v>36.64</c:v>
                </c:pt>
                <c:pt idx="1833">
                  <c:v>36.660000000000004</c:v>
                </c:pt>
                <c:pt idx="1834">
                  <c:v>36.68</c:v>
                </c:pt>
                <c:pt idx="1835">
                  <c:v>36.700000000000003</c:v>
                </c:pt>
                <c:pt idx="1836">
                  <c:v>36.72</c:v>
                </c:pt>
                <c:pt idx="1837">
                  <c:v>36.74</c:v>
                </c:pt>
                <c:pt idx="1838">
                  <c:v>36.76</c:v>
                </c:pt>
                <c:pt idx="1839">
                  <c:v>36.78</c:v>
                </c:pt>
                <c:pt idx="1840">
                  <c:v>36.800000000000004</c:v>
                </c:pt>
                <c:pt idx="1841">
                  <c:v>36.82</c:v>
                </c:pt>
                <c:pt idx="1842">
                  <c:v>36.840000000000003</c:v>
                </c:pt>
                <c:pt idx="1843">
                  <c:v>36.86</c:v>
                </c:pt>
                <c:pt idx="1844">
                  <c:v>36.880000000000003</c:v>
                </c:pt>
                <c:pt idx="1845">
                  <c:v>36.9</c:v>
                </c:pt>
                <c:pt idx="1846">
                  <c:v>36.92</c:v>
                </c:pt>
                <c:pt idx="1847">
                  <c:v>36.94</c:v>
                </c:pt>
                <c:pt idx="1848">
                  <c:v>36.96</c:v>
                </c:pt>
                <c:pt idx="1849">
                  <c:v>36.980000000000004</c:v>
                </c:pt>
                <c:pt idx="1850">
                  <c:v>37</c:v>
                </c:pt>
                <c:pt idx="1851">
                  <c:v>37.020000000000003</c:v>
                </c:pt>
                <c:pt idx="1852">
                  <c:v>37.04</c:v>
                </c:pt>
                <c:pt idx="1853">
                  <c:v>37.06</c:v>
                </c:pt>
                <c:pt idx="1854">
                  <c:v>37.08</c:v>
                </c:pt>
                <c:pt idx="1855">
                  <c:v>37.1</c:v>
                </c:pt>
                <c:pt idx="1856">
                  <c:v>37.119999999999997</c:v>
                </c:pt>
                <c:pt idx="1857">
                  <c:v>37.14</c:v>
                </c:pt>
                <c:pt idx="1858">
                  <c:v>37.160000000000004</c:v>
                </c:pt>
                <c:pt idx="1859">
                  <c:v>37.18</c:v>
                </c:pt>
                <c:pt idx="1860">
                  <c:v>37.200000000000003</c:v>
                </c:pt>
                <c:pt idx="1861">
                  <c:v>37.22</c:v>
                </c:pt>
                <c:pt idx="1862">
                  <c:v>37.24</c:v>
                </c:pt>
                <c:pt idx="1863">
                  <c:v>37.26</c:v>
                </c:pt>
                <c:pt idx="1864">
                  <c:v>37.28</c:v>
                </c:pt>
                <c:pt idx="1865">
                  <c:v>37.300000000000004</c:v>
                </c:pt>
                <c:pt idx="1866">
                  <c:v>37.32</c:v>
                </c:pt>
                <c:pt idx="1867">
                  <c:v>37.340000000000003</c:v>
                </c:pt>
                <c:pt idx="1868">
                  <c:v>37.36</c:v>
                </c:pt>
                <c:pt idx="1869">
                  <c:v>37.380000000000003</c:v>
                </c:pt>
                <c:pt idx="1870">
                  <c:v>37.4</c:v>
                </c:pt>
                <c:pt idx="1871">
                  <c:v>37.42</c:v>
                </c:pt>
                <c:pt idx="1872">
                  <c:v>37.44</c:v>
                </c:pt>
                <c:pt idx="1873">
                  <c:v>37.46</c:v>
                </c:pt>
                <c:pt idx="1874">
                  <c:v>37.480000000000004</c:v>
                </c:pt>
                <c:pt idx="1875">
                  <c:v>37.5</c:v>
                </c:pt>
                <c:pt idx="1876">
                  <c:v>37.520000000000003</c:v>
                </c:pt>
                <c:pt idx="1877">
                  <c:v>37.54</c:v>
                </c:pt>
                <c:pt idx="1878">
                  <c:v>37.56</c:v>
                </c:pt>
                <c:pt idx="1879">
                  <c:v>37.58</c:v>
                </c:pt>
                <c:pt idx="1880">
                  <c:v>37.6</c:v>
                </c:pt>
                <c:pt idx="1881">
                  <c:v>37.619999999999997</c:v>
                </c:pt>
                <c:pt idx="1882">
                  <c:v>37.64</c:v>
                </c:pt>
                <c:pt idx="1883">
                  <c:v>37.660000000000004</c:v>
                </c:pt>
                <c:pt idx="1884">
                  <c:v>37.68</c:v>
                </c:pt>
                <c:pt idx="1885">
                  <c:v>37.700000000000003</c:v>
                </c:pt>
                <c:pt idx="1886">
                  <c:v>37.72</c:v>
                </c:pt>
                <c:pt idx="1887">
                  <c:v>37.74</c:v>
                </c:pt>
                <c:pt idx="1888">
                  <c:v>37.76</c:v>
                </c:pt>
                <c:pt idx="1889">
                  <c:v>37.78</c:v>
                </c:pt>
                <c:pt idx="1890">
                  <c:v>37.800000000000004</c:v>
                </c:pt>
                <c:pt idx="1891">
                  <c:v>37.82</c:v>
                </c:pt>
                <c:pt idx="1892">
                  <c:v>37.840000000000003</c:v>
                </c:pt>
                <c:pt idx="1893">
                  <c:v>37.86</c:v>
                </c:pt>
                <c:pt idx="1894">
                  <c:v>37.880000000000003</c:v>
                </c:pt>
                <c:pt idx="1895">
                  <c:v>37.9</c:v>
                </c:pt>
                <c:pt idx="1896">
                  <c:v>37.92</c:v>
                </c:pt>
                <c:pt idx="1897">
                  <c:v>37.94</c:v>
                </c:pt>
                <c:pt idx="1898">
                  <c:v>37.96</c:v>
                </c:pt>
                <c:pt idx="1899">
                  <c:v>37.980000000000004</c:v>
                </c:pt>
                <c:pt idx="1900">
                  <c:v>38</c:v>
                </c:pt>
                <c:pt idx="1901">
                  <c:v>38.020000000000003</c:v>
                </c:pt>
                <c:pt idx="1902">
                  <c:v>38.04</c:v>
                </c:pt>
                <c:pt idx="1903">
                  <c:v>38.06</c:v>
                </c:pt>
                <c:pt idx="1904">
                  <c:v>38.08</c:v>
                </c:pt>
                <c:pt idx="1905">
                  <c:v>38.1</c:v>
                </c:pt>
                <c:pt idx="1906">
                  <c:v>38.119999999999997</c:v>
                </c:pt>
                <c:pt idx="1907">
                  <c:v>38.14</c:v>
                </c:pt>
                <c:pt idx="1908">
                  <c:v>38.160000000000004</c:v>
                </c:pt>
                <c:pt idx="1909">
                  <c:v>38.18</c:v>
                </c:pt>
                <c:pt idx="1910">
                  <c:v>38.200000000000003</c:v>
                </c:pt>
                <c:pt idx="1911">
                  <c:v>38.22</c:v>
                </c:pt>
                <c:pt idx="1912">
                  <c:v>38.24</c:v>
                </c:pt>
                <c:pt idx="1913">
                  <c:v>38.26</c:v>
                </c:pt>
                <c:pt idx="1914">
                  <c:v>38.28</c:v>
                </c:pt>
                <c:pt idx="1915">
                  <c:v>38.300000000000004</c:v>
                </c:pt>
                <c:pt idx="1916">
                  <c:v>38.32</c:v>
                </c:pt>
                <c:pt idx="1917">
                  <c:v>38.340000000000003</c:v>
                </c:pt>
                <c:pt idx="1918">
                  <c:v>38.36</c:v>
                </c:pt>
                <c:pt idx="1919">
                  <c:v>38.380000000000003</c:v>
                </c:pt>
                <c:pt idx="1920">
                  <c:v>38.4</c:v>
                </c:pt>
                <c:pt idx="1921">
                  <c:v>38.42</c:v>
                </c:pt>
                <c:pt idx="1922">
                  <c:v>38.44</c:v>
                </c:pt>
                <c:pt idx="1923">
                  <c:v>38.46</c:v>
                </c:pt>
                <c:pt idx="1924">
                  <c:v>38.480000000000004</c:v>
                </c:pt>
                <c:pt idx="1925">
                  <c:v>38.5</c:v>
                </c:pt>
                <c:pt idx="1926">
                  <c:v>38.520000000000003</c:v>
                </c:pt>
                <c:pt idx="1927">
                  <c:v>38.54</c:v>
                </c:pt>
                <c:pt idx="1928">
                  <c:v>38.56</c:v>
                </c:pt>
                <c:pt idx="1929">
                  <c:v>38.58</c:v>
                </c:pt>
                <c:pt idx="1930">
                  <c:v>38.6</c:v>
                </c:pt>
                <c:pt idx="1931">
                  <c:v>38.619999999999997</c:v>
                </c:pt>
                <c:pt idx="1932">
                  <c:v>38.64</c:v>
                </c:pt>
                <c:pt idx="1933">
                  <c:v>38.660000000000004</c:v>
                </c:pt>
                <c:pt idx="1934">
                  <c:v>38.68</c:v>
                </c:pt>
                <c:pt idx="1935">
                  <c:v>38.700000000000003</c:v>
                </c:pt>
                <c:pt idx="1936">
                  <c:v>38.72</c:v>
                </c:pt>
                <c:pt idx="1937">
                  <c:v>38.74</c:v>
                </c:pt>
                <c:pt idx="1938">
                  <c:v>38.76</c:v>
                </c:pt>
                <c:pt idx="1939">
                  <c:v>38.78</c:v>
                </c:pt>
                <c:pt idx="1940">
                  <c:v>38.800000000000004</c:v>
                </c:pt>
                <c:pt idx="1941">
                  <c:v>38.82</c:v>
                </c:pt>
                <c:pt idx="1942">
                  <c:v>38.840000000000003</c:v>
                </c:pt>
                <c:pt idx="1943">
                  <c:v>38.86</c:v>
                </c:pt>
                <c:pt idx="1944">
                  <c:v>38.880000000000003</c:v>
                </c:pt>
                <c:pt idx="1945">
                  <c:v>38.9</c:v>
                </c:pt>
                <c:pt idx="1946">
                  <c:v>38.92</c:v>
                </c:pt>
                <c:pt idx="1947">
                  <c:v>38.94</c:v>
                </c:pt>
                <c:pt idx="1948">
                  <c:v>38.96</c:v>
                </c:pt>
                <c:pt idx="1949">
                  <c:v>38.980000000000004</c:v>
                </c:pt>
                <c:pt idx="1950">
                  <c:v>39</c:v>
                </c:pt>
                <c:pt idx="1951">
                  <c:v>39.020000000000003</c:v>
                </c:pt>
                <c:pt idx="1952">
                  <c:v>39.04</c:v>
                </c:pt>
                <c:pt idx="1953">
                  <c:v>39.06</c:v>
                </c:pt>
                <c:pt idx="1954">
                  <c:v>39.08</c:v>
                </c:pt>
                <c:pt idx="1955">
                  <c:v>39.1</c:v>
                </c:pt>
                <c:pt idx="1956">
                  <c:v>39.119999999999997</c:v>
                </c:pt>
                <c:pt idx="1957">
                  <c:v>39.14</c:v>
                </c:pt>
                <c:pt idx="1958">
                  <c:v>39.160000000000004</c:v>
                </c:pt>
                <c:pt idx="1959">
                  <c:v>39.18</c:v>
                </c:pt>
                <c:pt idx="1960">
                  <c:v>39.200000000000003</c:v>
                </c:pt>
                <c:pt idx="1961">
                  <c:v>39.22</c:v>
                </c:pt>
                <c:pt idx="1962">
                  <c:v>39.24</c:v>
                </c:pt>
                <c:pt idx="1963">
                  <c:v>39.26</c:v>
                </c:pt>
                <c:pt idx="1964">
                  <c:v>39.28</c:v>
                </c:pt>
                <c:pt idx="1965">
                  <c:v>39.300000000000004</c:v>
                </c:pt>
                <c:pt idx="1966">
                  <c:v>39.32</c:v>
                </c:pt>
                <c:pt idx="1967">
                  <c:v>39.340000000000003</c:v>
                </c:pt>
                <c:pt idx="1968">
                  <c:v>39.36</c:v>
                </c:pt>
                <c:pt idx="1969">
                  <c:v>39.380000000000003</c:v>
                </c:pt>
                <c:pt idx="1970">
                  <c:v>39.4</c:v>
                </c:pt>
                <c:pt idx="1971">
                  <c:v>39.42</c:v>
                </c:pt>
                <c:pt idx="1972">
                  <c:v>39.44</c:v>
                </c:pt>
                <c:pt idx="1973">
                  <c:v>39.46</c:v>
                </c:pt>
                <c:pt idx="1974">
                  <c:v>39.480000000000004</c:v>
                </c:pt>
                <c:pt idx="1975">
                  <c:v>39.5</c:v>
                </c:pt>
                <c:pt idx="1976">
                  <c:v>39.520000000000003</c:v>
                </c:pt>
                <c:pt idx="1977">
                  <c:v>39.54</c:v>
                </c:pt>
                <c:pt idx="1978">
                  <c:v>39.56</c:v>
                </c:pt>
                <c:pt idx="1979">
                  <c:v>39.58</c:v>
                </c:pt>
                <c:pt idx="1980">
                  <c:v>39.6</c:v>
                </c:pt>
                <c:pt idx="1981">
                  <c:v>39.619999999999997</c:v>
                </c:pt>
                <c:pt idx="1982">
                  <c:v>39.64</c:v>
                </c:pt>
                <c:pt idx="1983">
                  <c:v>39.660000000000004</c:v>
                </c:pt>
                <c:pt idx="1984">
                  <c:v>39.68</c:v>
                </c:pt>
                <c:pt idx="1985">
                  <c:v>39.700000000000003</c:v>
                </c:pt>
                <c:pt idx="1986">
                  <c:v>39.72</c:v>
                </c:pt>
                <c:pt idx="1987">
                  <c:v>39.74</c:v>
                </c:pt>
                <c:pt idx="1988">
                  <c:v>39.76</c:v>
                </c:pt>
                <c:pt idx="1989">
                  <c:v>39.78</c:v>
                </c:pt>
                <c:pt idx="1990">
                  <c:v>39.800000000000004</c:v>
                </c:pt>
                <c:pt idx="1991">
                  <c:v>39.82</c:v>
                </c:pt>
                <c:pt idx="1992">
                  <c:v>39.840000000000003</c:v>
                </c:pt>
                <c:pt idx="1993">
                  <c:v>39.86</c:v>
                </c:pt>
                <c:pt idx="1994">
                  <c:v>39.880000000000003</c:v>
                </c:pt>
                <c:pt idx="1995">
                  <c:v>39.9</c:v>
                </c:pt>
                <c:pt idx="1996">
                  <c:v>39.92</c:v>
                </c:pt>
                <c:pt idx="1997">
                  <c:v>39.94</c:v>
                </c:pt>
                <c:pt idx="1998">
                  <c:v>39.96</c:v>
                </c:pt>
                <c:pt idx="1999">
                  <c:v>39.980000000000004</c:v>
                </c:pt>
                <c:pt idx="2000">
                  <c:v>40</c:v>
                </c:pt>
                <c:pt idx="2001">
                  <c:v>40.020000000000003</c:v>
                </c:pt>
                <c:pt idx="2002">
                  <c:v>40.04</c:v>
                </c:pt>
                <c:pt idx="2003">
                  <c:v>40.06</c:v>
                </c:pt>
                <c:pt idx="2004">
                  <c:v>40.08</c:v>
                </c:pt>
                <c:pt idx="2005">
                  <c:v>40.1</c:v>
                </c:pt>
                <c:pt idx="2006">
                  <c:v>40.119999999999997</c:v>
                </c:pt>
                <c:pt idx="2007">
                  <c:v>40.14</c:v>
                </c:pt>
                <c:pt idx="2008">
                  <c:v>40.160000000000004</c:v>
                </c:pt>
                <c:pt idx="2009">
                  <c:v>40.18</c:v>
                </c:pt>
                <c:pt idx="2010">
                  <c:v>40.200000000000003</c:v>
                </c:pt>
                <c:pt idx="2011">
                  <c:v>40.22</c:v>
                </c:pt>
                <c:pt idx="2012">
                  <c:v>40.24</c:v>
                </c:pt>
                <c:pt idx="2013">
                  <c:v>40.26</c:v>
                </c:pt>
                <c:pt idx="2014">
                  <c:v>40.28</c:v>
                </c:pt>
                <c:pt idx="2015">
                  <c:v>40.300000000000004</c:v>
                </c:pt>
                <c:pt idx="2016">
                  <c:v>40.32</c:v>
                </c:pt>
                <c:pt idx="2017">
                  <c:v>40.340000000000003</c:v>
                </c:pt>
                <c:pt idx="2018">
                  <c:v>40.36</c:v>
                </c:pt>
                <c:pt idx="2019">
                  <c:v>40.380000000000003</c:v>
                </c:pt>
                <c:pt idx="2020">
                  <c:v>40.4</c:v>
                </c:pt>
                <c:pt idx="2021">
                  <c:v>40.42</c:v>
                </c:pt>
                <c:pt idx="2022">
                  <c:v>40.44</c:v>
                </c:pt>
                <c:pt idx="2023">
                  <c:v>40.46</c:v>
                </c:pt>
                <c:pt idx="2024">
                  <c:v>40.480000000000004</c:v>
                </c:pt>
                <c:pt idx="2025">
                  <c:v>40.5</c:v>
                </c:pt>
                <c:pt idx="2026">
                  <c:v>40.520000000000003</c:v>
                </c:pt>
                <c:pt idx="2027">
                  <c:v>40.54</c:v>
                </c:pt>
                <c:pt idx="2028">
                  <c:v>40.56</c:v>
                </c:pt>
                <c:pt idx="2029">
                  <c:v>40.58</c:v>
                </c:pt>
                <c:pt idx="2030">
                  <c:v>40.6</c:v>
                </c:pt>
                <c:pt idx="2031">
                  <c:v>40.619999999999997</c:v>
                </c:pt>
                <c:pt idx="2032">
                  <c:v>40.64</c:v>
                </c:pt>
                <c:pt idx="2033">
                  <c:v>40.660000000000004</c:v>
                </c:pt>
                <c:pt idx="2034">
                  <c:v>40.68</c:v>
                </c:pt>
                <c:pt idx="2035">
                  <c:v>40.700000000000003</c:v>
                </c:pt>
                <c:pt idx="2036">
                  <c:v>40.72</c:v>
                </c:pt>
                <c:pt idx="2037">
                  <c:v>40.74</c:v>
                </c:pt>
                <c:pt idx="2038">
                  <c:v>40.76</c:v>
                </c:pt>
                <c:pt idx="2039">
                  <c:v>40.78</c:v>
                </c:pt>
                <c:pt idx="2040">
                  <c:v>40.800000000000004</c:v>
                </c:pt>
                <c:pt idx="2041">
                  <c:v>40.82</c:v>
                </c:pt>
                <c:pt idx="2042">
                  <c:v>40.840000000000003</c:v>
                </c:pt>
                <c:pt idx="2043">
                  <c:v>40.86</c:v>
                </c:pt>
                <c:pt idx="2044">
                  <c:v>40.880000000000003</c:v>
                </c:pt>
                <c:pt idx="2045">
                  <c:v>40.9</c:v>
                </c:pt>
                <c:pt idx="2046">
                  <c:v>40.92</c:v>
                </c:pt>
                <c:pt idx="2047">
                  <c:v>40.94</c:v>
                </c:pt>
                <c:pt idx="2048">
                  <c:v>40.96</c:v>
                </c:pt>
                <c:pt idx="2049">
                  <c:v>40.980000000000004</c:v>
                </c:pt>
                <c:pt idx="2050">
                  <c:v>41</c:v>
                </c:pt>
                <c:pt idx="2051">
                  <c:v>41.02</c:v>
                </c:pt>
                <c:pt idx="2052">
                  <c:v>41.04</c:v>
                </c:pt>
                <c:pt idx="2053">
                  <c:v>41.06</c:v>
                </c:pt>
                <c:pt idx="2054">
                  <c:v>41.08</c:v>
                </c:pt>
                <c:pt idx="2055">
                  <c:v>41.1</c:v>
                </c:pt>
                <c:pt idx="2056">
                  <c:v>41.12</c:v>
                </c:pt>
                <c:pt idx="2057">
                  <c:v>41.14</c:v>
                </c:pt>
                <c:pt idx="2058">
                  <c:v>41.160000000000004</c:v>
                </c:pt>
                <c:pt idx="2059">
                  <c:v>41.18</c:v>
                </c:pt>
                <c:pt idx="2060">
                  <c:v>41.2</c:v>
                </c:pt>
                <c:pt idx="2061">
                  <c:v>41.22</c:v>
                </c:pt>
                <c:pt idx="2062">
                  <c:v>41.24</c:v>
                </c:pt>
                <c:pt idx="2063">
                  <c:v>41.26</c:v>
                </c:pt>
                <c:pt idx="2064">
                  <c:v>41.28</c:v>
                </c:pt>
                <c:pt idx="2065">
                  <c:v>41.300000000000004</c:v>
                </c:pt>
                <c:pt idx="2066">
                  <c:v>41.32</c:v>
                </c:pt>
                <c:pt idx="2067">
                  <c:v>41.34</c:v>
                </c:pt>
                <c:pt idx="2068">
                  <c:v>41.36</c:v>
                </c:pt>
                <c:pt idx="2069">
                  <c:v>41.38</c:v>
                </c:pt>
                <c:pt idx="2070">
                  <c:v>41.4</c:v>
                </c:pt>
                <c:pt idx="2071">
                  <c:v>41.42</c:v>
                </c:pt>
                <c:pt idx="2072">
                  <c:v>41.44</c:v>
                </c:pt>
                <c:pt idx="2073">
                  <c:v>41.46</c:v>
                </c:pt>
                <c:pt idx="2074">
                  <c:v>41.480000000000004</c:v>
                </c:pt>
                <c:pt idx="2075">
                  <c:v>41.5</c:v>
                </c:pt>
                <c:pt idx="2076">
                  <c:v>41.52</c:v>
                </c:pt>
                <c:pt idx="2077">
                  <c:v>41.54</c:v>
                </c:pt>
                <c:pt idx="2078">
                  <c:v>41.56</c:v>
                </c:pt>
                <c:pt idx="2079">
                  <c:v>41.58</c:v>
                </c:pt>
                <c:pt idx="2080">
                  <c:v>41.6</c:v>
                </c:pt>
                <c:pt idx="2081">
                  <c:v>41.62</c:v>
                </c:pt>
                <c:pt idx="2082">
                  <c:v>41.64</c:v>
                </c:pt>
                <c:pt idx="2083">
                  <c:v>41.660000000000004</c:v>
                </c:pt>
                <c:pt idx="2084">
                  <c:v>41.68</c:v>
                </c:pt>
                <c:pt idx="2085">
                  <c:v>41.7</c:v>
                </c:pt>
                <c:pt idx="2086">
                  <c:v>41.72</c:v>
                </c:pt>
                <c:pt idx="2087">
                  <c:v>41.74</c:v>
                </c:pt>
                <c:pt idx="2088">
                  <c:v>41.76</c:v>
                </c:pt>
                <c:pt idx="2089">
                  <c:v>41.78</c:v>
                </c:pt>
                <c:pt idx="2090">
                  <c:v>41.800000000000004</c:v>
                </c:pt>
                <c:pt idx="2091">
                  <c:v>41.82</c:v>
                </c:pt>
                <c:pt idx="2092">
                  <c:v>41.84</c:v>
                </c:pt>
                <c:pt idx="2093">
                  <c:v>41.86</c:v>
                </c:pt>
                <c:pt idx="2094">
                  <c:v>41.88</c:v>
                </c:pt>
                <c:pt idx="2095">
                  <c:v>41.9</c:v>
                </c:pt>
                <c:pt idx="2096">
                  <c:v>41.92</c:v>
                </c:pt>
                <c:pt idx="2097">
                  <c:v>41.94</c:v>
                </c:pt>
                <c:pt idx="2098">
                  <c:v>41.96</c:v>
                </c:pt>
                <c:pt idx="2099">
                  <c:v>41.980000000000004</c:v>
                </c:pt>
                <c:pt idx="2100">
                  <c:v>42</c:v>
                </c:pt>
                <c:pt idx="2101">
                  <c:v>42.02</c:v>
                </c:pt>
                <c:pt idx="2102">
                  <c:v>42.04</c:v>
                </c:pt>
                <c:pt idx="2103">
                  <c:v>42.06</c:v>
                </c:pt>
                <c:pt idx="2104">
                  <c:v>42.08</c:v>
                </c:pt>
                <c:pt idx="2105">
                  <c:v>42.1</c:v>
                </c:pt>
                <c:pt idx="2106">
                  <c:v>42.12</c:v>
                </c:pt>
                <c:pt idx="2107">
                  <c:v>42.14</c:v>
                </c:pt>
                <c:pt idx="2108">
                  <c:v>42.160000000000004</c:v>
                </c:pt>
                <c:pt idx="2109">
                  <c:v>42.18</c:v>
                </c:pt>
                <c:pt idx="2110">
                  <c:v>42.2</c:v>
                </c:pt>
                <c:pt idx="2111">
                  <c:v>42.22</c:v>
                </c:pt>
                <c:pt idx="2112">
                  <c:v>42.24</c:v>
                </c:pt>
                <c:pt idx="2113">
                  <c:v>42.26</c:v>
                </c:pt>
                <c:pt idx="2114">
                  <c:v>42.28</c:v>
                </c:pt>
                <c:pt idx="2115">
                  <c:v>42.300000000000004</c:v>
                </c:pt>
                <c:pt idx="2116">
                  <c:v>42.32</c:v>
                </c:pt>
                <c:pt idx="2117">
                  <c:v>42.34</c:v>
                </c:pt>
                <c:pt idx="2118">
                  <c:v>42.36</c:v>
                </c:pt>
                <c:pt idx="2119">
                  <c:v>42.38</c:v>
                </c:pt>
                <c:pt idx="2120">
                  <c:v>42.4</c:v>
                </c:pt>
                <c:pt idx="2121">
                  <c:v>42.42</c:v>
                </c:pt>
                <c:pt idx="2122">
                  <c:v>42.44</c:v>
                </c:pt>
                <c:pt idx="2123">
                  <c:v>42.46</c:v>
                </c:pt>
                <c:pt idx="2124">
                  <c:v>42.480000000000004</c:v>
                </c:pt>
                <c:pt idx="2125">
                  <c:v>42.5</c:v>
                </c:pt>
                <c:pt idx="2126">
                  <c:v>42.52</c:v>
                </c:pt>
                <c:pt idx="2127">
                  <c:v>42.54</c:v>
                </c:pt>
                <c:pt idx="2128">
                  <c:v>42.56</c:v>
                </c:pt>
                <c:pt idx="2129">
                  <c:v>42.58</c:v>
                </c:pt>
                <c:pt idx="2130">
                  <c:v>42.6</c:v>
                </c:pt>
                <c:pt idx="2131">
                  <c:v>42.62</c:v>
                </c:pt>
                <c:pt idx="2132">
                  <c:v>42.64</c:v>
                </c:pt>
                <c:pt idx="2133">
                  <c:v>42.660000000000004</c:v>
                </c:pt>
                <c:pt idx="2134">
                  <c:v>42.68</c:v>
                </c:pt>
                <c:pt idx="2135">
                  <c:v>42.7</c:v>
                </c:pt>
                <c:pt idx="2136">
                  <c:v>42.72</c:v>
                </c:pt>
                <c:pt idx="2137">
                  <c:v>42.74</c:v>
                </c:pt>
                <c:pt idx="2138">
                  <c:v>42.76</c:v>
                </c:pt>
                <c:pt idx="2139">
                  <c:v>42.78</c:v>
                </c:pt>
                <c:pt idx="2140">
                  <c:v>42.800000000000004</c:v>
                </c:pt>
                <c:pt idx="2141">
                  <c:v>42.82</c:v>
                </c:pt>
                <c:pt idx="2142">
                  <c:v>42.84</c:v>
                </c:pt>
                <c:pt idx="2143">
                  <c:v>42.86</c:v>
                </c:pt>
                <c:pt idx="2144">
                  <c:v>42.88</c:v>
                </c:pt>
                <c:pt idx="2145">
                  <c:v>42.9</c:v>
                </c:pt>
                <c:pt idx="2146">
                  <c:v>42.92</c:v>
                </c:pt>
                <c:pt idx="2147">
                  <c:v>42.94</c:v>
                </c:pt>
                <c:pt idx="2148">
                  <c:v>42.96</c:v>
                </c:pt>
                <c:pt idx="2149">
                  <c:v>42.980000000000004</c:v>
                </c:pt>
                <c:pt idx="2150">
                  <c:v>43</c:v>
                </c:pt>
                <c:pt idx="2151">
                  <c:v>43.02</c:v>
                </c:pt>
                <c:pt idx="2152">
                  <c:v>43.04</c:v>
                </c:pt>
                <c:pt idx="2153">
                  <c:v>43.06</c:v>
                </c:pt>
                <c:pt idx="2154">
                  <c:v>43.08</c:v>
                </c:pt>
                <c:pt idx="2155">
                  <c:v>43.1</c:v>
                </c:pt>
                <c:pt idx="2156">
                  <c:v>43.12</c:v>
                </c:pt>
                <c:pt idx="2157">
                  <c:v>43.14</c:v>
                </c:pt>
                <c:pt idx="2158">
                  <c:v>43.160000000000004</c:v>
                </c:pt>
                <c:pt idx="2159">
                  <c:v>43.18</c:v>
                </c:pt>
                <c:pt idx="2160">
                  <c:v>43.2</c:v>
                </c:pt>
                <c:pt idx="2161">
                  <c:v>43.22</c:v>
                </c:pt>
                <c:pt idx="2162">
                  <c:v>43.24</c:v>
                </c:pt>
                <c:pt idx="2163">
                  <c:v>43.26</c:v>
                </c:pt>
                <c:pt idx="2164">
                  <c:v>43.28</c:v>
                </c:pt>
                <c:pt idx="2165">
                  <c:v>43.300000000000004</c:v>
                </c:pt>
                <c:pt idx="2166">
                  <c:v>43.32</c:v>
                </c:pt>
                <c:pt idx="2167">
                  <c:v>43.34</c:v>
                </c:pt>
                <c:pt idx="2168">
                  <c:v>43.36</c:v>
                </c:pt>
                <c:pt idx="2169">
                  <c:v>43.38</c:v>
                </c:pt>
                <c:pt idx="2170">
                  <c:v>43.4</c:v>
                </c:pt>
                <c:pt idx="2171">
                  <c:v>43.42</c:v>
                </c:pt>
                <c:pt idx="2172">
                  <c:v>43.44</c:v>
                </c:pt>
                <c:pt idx="2173">
                  <c:v>43.46</c:v>
                </c:pt>
                <c:pt idx="2174">
                  <c:v>43.480000000000004</c:v>
                </c:pt>
                <c:pt idx="2175">
                  <c:v>43.5</c:v>
                </c:pt>
                <c:pt idx="2176">
                  <c:v>43.52</c:v>
                </c:pt>
                <c:pt idx="2177">
                  <c:v>43.54</c:v>
                </c:pt>
                <c:pt idx="2178">
                  <c:v>43.56</c:v>
                </c:pt>
                <c:pt idx="2179">
                  <c:v>43.58</c:v>
                </c:pt>
                <c:pt idx="2180">
                  <c:v>43.6</c:v>
                </c:pt>
                <c:pt idx="2181">
                  <c:v>43.62</c:v>
                </c:pt>
                <c:pt idx="2182">
                  <c:v>43.64</c:v>
                </c:pt>
                <c:pt idx="2183">
                  <c:v>43.660000000000004</c:v>
                </c:pt>
                <c:pt idx="2184">
                  <c:v>43.68</c:v>
                </c:pt>
                <c:pt idx="2185">
                  <c:v>43.7</c:v>
                </c:pt>
                <c:pt idx="2186">
                  <c:v>43.72</c:v>
                </c:pt>
                <c:pt idx="2187">
                  <c:v>43.74</c:v>
                </c:pt>
                <c:pt idx="2188">
                  <c:v>43.76</c:v>
                </c:pt>
                <c:pt idx="2189">
                  <c:v>43.78</c:v>
                </c:pt>
                <c:pt idx="2190">
                  <c:v>43.800000000000004</c:v>
                </c:pt>
                <c:pt idx="2191">
                  <c:v>43.82</c:v>
                </c:pt>
                <c:pt idx="2192">
                  <c:v>43.84</c:v>
                </c:pt>
                <c:pt idx="2193">
                  <c:v>43.86</c:v>
                </c:pt>
                <c:pt idx="2194">
                  <c:v>43.88</c:v>
                </c:pt>
                <c:pt idx="2195">
                  <c:v>43.9</c:v>
                </c:pt>
                <c:pt idx="2196">
                  <c:v>43.92</c:v>
                </c:pt>
                <c:pt idx="2197">
                  <c:v>43.94</c:v>
                </c:pt>
                <c:pt idx="2198">
                  <c:v>43.96</c:v>
                </c:pt>
                <c:pt idx="2199">
                  <c:v>43.980000000000004</c:v>
                </c:pt>
                <c:pt idx="2200">
                  <c:v>44</c:v>
                </c:pt>
                <c:pt idx="2201">
                  <c:v>44.02</c:v>
                </c:pt>
                <c:pt idx="2202">
                  <c:v>44.04</c:v>
                </c:pt>
                <c:pt idx="2203">
                  <c:v>44.06</c:v>
                </c:pt>
                <c:pt idx="2204">
                  <c:v>44.08</c:v>
                </c:pt>
                <c:pt idx="2205">
                  <c:v>44.1</c:v>
                </c:pt>
                <c:pt idx="2206">
                  <c:v>44.12</c:v>
                </c:pt>
                <c:pt idx="2207">
                  <c:v>44.14</c:v>
                </c:pt>
                <c:pt idx="2208">
                  <c:v>44.160000000000004</c:v>
                </c:pt>
                <c:pt idx="2209">
                  <c:v>44.18</c:v>
                </c:pt>
                <c:pt idx="2210">
                  <c:v>44.2</c:v>
                </c:pt>
                <c:pt idx="2211">
                  <c:v>44.22</c:v>
                </c:pt>
                <c:pt idx="2212">
                  <c:v>44.24</c:v>
                </c:pt>
                <c:pt idx="2213">
                  <c:v>44.26</c:v>
                </c:pt>
                <c:pt idx="2214">
                  <c:v>44.28</c:v>
                </c:pt>
                <c:pt idx="2215">
                  <c:v>44.300000000000004</c:v>
                </c:pt>
                <c:pt idx="2216">
                  <c:v>44.32</c:v>
                </c:pt>
                <c:pt idx="2217">
                  <c:v>44.34</c:v>
                </c:pt>
                <c:pt idx="2218">
                  <c:v>44.36</c:v>
                </c:pt>
                <c:pt idx="2219">
                  <c:v>44.38</c:v>
                </c:pt>
                <c:pt idx="2220">
                  <c:v>44.4</c:v>
                </c:pt>
                <c:pt idx="2221">
                  <c:v>44.42</c:v>
                </c:pt>
                <c:pt idx="2222">
                  <c:v>44.44</c:v>
                </c:pt>
                <c:pt idx="2223">
                  <c:v>44.46</c:v>
                </c:pt>
                <c:pt idx="2224">
                  <c:v>44.480000000000004</c:v>
                </c:pt>
                <c:pt idx="2225">
                  <c:v>44.5</c:v>
                </c:pt>
                <c:pt idx="2226">
                  <c:v>44.52</c:v>
                </c:pt>
                <c:pt idx="2227">
                  <c:v>44.54</c:v>
                </c:pt>
                <c:pt idx="2228">
                  <c:v>44.56</c:v>
                </c:pt>
                <c:pt idx="2229">
                  <c:v>44.58</c:v>
                </c:pt>
                <c:pt idx="2230">
                  <c:v>44.6</c:v>
                </c:pt>
                <c:pt idx="2231">
                  <c:v>44.62</c:v>
                </c:pt>
                <c:pt idx="2232">
                  <c:v>44.64</c:v>
                </c:pt>
                <c:pt idx="2233">
                  <c:v>44.660000000000004</c:v>
                </c:pt>
                <c:pt idx="2234">
                  <c:v>44.68</c:v>
                </c:pt>
                <c:pt idx="2235">
                  <c:v>44.7</c:v>
                </c:pt>
                <c:pt idx="2236">
                  <c:v>44.72</c:v>
                </c:pt>
                <c:pt idx="2237">
                  <c:v>44.74</c:v>
                </c:pt>
                <c:pt idx="2238">
                  <c:v>44.76</c:v>
                </c:pt>
                <c:pt idx="2239">
                  <c:v>44.78</c:v>
                </c:pt>
                <c:pt idx="2240">
                  <c:v>44.800000000000004</c:v>
                </c:pt>
                <c:pt idx="2241">
                  <c:v>44.82</c:v>
                </c:pt>
                <c:pt idx="2242">
                  <c:v>44.84</c:v>
                </c:pt>
                <c:pt idx="2243">
                  <c:v>44.86</c:v>
                </c:pt>
                <c:pt idx="2244">
                  <c:v>44.88</c:v>
                </c:pt>
                <c:pt idx="2245">
                  <c:v>44.9</c:v>
                </c:pt>
                <c:pt idx="2246">
                  <c:v>44.92</c:v>
                </c:pt>
                <c:pt idx="2247">
                  <c:v>44.94</c:v>
                </c:pt>
                <c:pt idx="2248">
                  <c:v>44.96</c:v>
                </c:pt>
                <c:pt idx="2249">
                  <c:v>44.980000000000004</c:v>
                </c:pt>
                <c:pt idx="2250">
                  <c:v>45</c:v>
                </c:pt>
                <c:pt idx="2251">
                  <c:v>45.02</c:v>
                </c:pt>
                <c:pt idx="2252">
                  <c:v>45.04</c:v>
                </c:pt>
                <c:pt idx="2253">
                  <c:v>45.06</c:v>
                </c:pt>
                <c:pt idx="2254">
                  <c:v>45.08</c:v>
                </c:pt>
                <c:pt idx="2255">
                  <c:v>45.1</c:v>
                </c:pt>
                <c:pt idx="2256">
                  <c:v>45.12</c:v>
                </c:pt>
                <c:pt idx="2257">
                  <c:v>45.14</c:v>
                </c:pt>
                <c:pt idx="2258">
                  <c:v>45.160000000000004</c:v>
                </c:pt>
                <c:pt idx="2259">
                  <c:v>45.18</c:v>
                </c:pt>
                <c:pt idx="2260">
                  <c:v>45.2</c:v>
                </c:pt>
                <c:pt idx="2261">
                  <c:v>45.22</c:v>
                </c:pt>
                <c:pt idx="2262">
                  <c:v>45.24</c:v>
                </c:pt>
                <c:pt idx="2263">
                  <c:v>45.26</c:v>
                </c:pt>
                <c:pt idx="2264">
                  <c:v>45.28</c:v>
                </c:pt>
                <c:pt idx="2265">
                  <c:v>45.300000000000004</c:v>
                </c:pt>
                <c:pt idx="2266">
                  <c:v>45.32</c:v>
                </c:pt>
                <c:pt idx="2267">
                  <c:v>45.34</c:v>
                </c:pt>
                <c:pt idx="2268">
                  <c:v>45.36</c:v>
                </c:pt>
                <c:pt idx="2269">
                  <c:v>45.38</c:v>
                </c:pt>
                <c:pt idx="2270">
                  <c:v>45.4</c:v>
                </c:pt>
                <c:pt idx="2271">
                  <c:v>45.42</c:v>
                </c:pt>
                <c:pt idx="2272">
                  <c:v>45.44</c:v>
                </c:pt>
                <c:pt idx="2273">
                  <c:v>45.46</c:v>
                </c:pt>
                <c:pt idx="2274">
                  <c:v>45.480000000000004</c:v>
                </c:pt>
                <c:pt idx="2275">
                  <c:v>45.5</c:v>
                </c:pt>
                <c:pt idx="2276">
                  <c:v>45.52</c:v>
                </c:pt>
                <c:pt idx="2277">
                  <c:v>45.54</c:v>
                </c:pt>
                <c:pt idx="2278">
                  <c:v>45.56</c:v>
                </c:pt>
                <c:pt idx="2279">
                  <c:v>45.58</c:v>
                </c:pt>
                <c:pt idx="2280">
                  <c:v>45.6</c:v>
                </c:pt>
                <c:pt idx="2281">
                  <c:v>45.62</c:v>
                </c:pt>
                <c:pt idx="2282">
                  <c:v>45.64</c:v>
                </c:pt>
                <c:pt idx="2283">
                  <c:v>45.660000000000004</c:v>
                </c:pt>
                <c:pt idx="2284">
                  <c:v>45.68</c:v>
                </c:pt>
                <c:pt idx="2285">
                  <c:v>45.7</c:v>
                </c:pt>
                <c:pt idx="2286">
                  <c:v>45.72</c:v>
                </c:pt>
                <c:pt idx="2287">
                  <c:v>45.74</c:v>
                </c:pt>
                <c:pt idx="2288">
                  <c:v>45.76</c:v>
                </c:pt>
                <c:pt idx="2289">
                  <c:v>45.78</c:v>
                </c:pt>
                <c:pt idx="2290">
                  <c:v>45.800000000000004</c:v>
                </c:pt>
                <c:pt idx="2291">
                  <c:v>45.82</c:v>
                </c:pt>
                <c:pt idx="2292">
                  <c:v>45.84</c:v>
                </c:pt>
                <c:pt idx="2293">
                  <c:v>45.86</c:v>
                </c:pt>
                <c:pt idx="2294">
                  <c:v>45.88</c:v>
                </c:pt>
                <c:pt idx="2295">
                  <c:v>45.9</c:v>
                </c:pt>
                <c:pt idx="2296">
                  <c:v>45.92</c:v>
                </c:pt>
                <c:pt idx="2297">
                  <c:v>45.94</c:v>
                </c:pt>
                <c:pt idx="2298">
                  <c:v>45.96</c:v>
                </c:pt>
                <c:pt idx="2299">
                  <c:v>45.980000000000004</c:v>
                </c:pt>
                <c:pt idx="2300">
                  <c:v>46</c:v>
                </c:pt>
                <c:pt idx="2301">
                  <c:v>46.02</c:v>
                </c:pt>
                <c:pt idx="2302">
                  <c:v>46.04</c:v>
                </c:pt>
                <c:pt idx="2303">
                  <c:v>46.06</c:v>
                </c:pt>
                <c:pt idx="2304">
                  <c:v>46.08</c:v>
                </c:pt>
                <c:pt idx="2305">
                  <c:v>46.1</c:v>
                </c:pt>
                <c:pt idx="2306">
                  <c:v>46.12</c:v>
                </c:pt>
                <c:pt idx="2307">
                  <c:v>46.14</c:v>
                </c:pt>
                <c:pt idx="2308">
                  <c:v>46.160000000000004</c:v>
                </c:pt>
                <c:pt idx="2309">
                  <c:v>46.18</c:v>
                </c:pt>
                <c:pt idx="2310">
                  <c:v>46.2</c:v>
                </c:pt>
                <c:pt idx="2311">
                  <c:v>46.22</c:v>
                </c:pt>
                <c:pt idx="2312">
                  <c:v>46.24</c:v>
                </c:pt>
                <c:pt idx="2313">
                  <c:v>46.26</c:v>
                </c:pt>
                <c:pt idx="2314">
                  <c:v>46.28</c:v>
                </c:pt>
                <c:pt idx="2315">
                  <c:v>46.300000000000004</c:v>
                </c:pt>
                <c:pt idx="2316">
                  <c:v>46.32</c:v>
                </c:pt>
                <c:pt idx="2317">
                  <c:v>46.34</c:v>
                </c:pt>
                <c:pt idx="2318">
                  <c:v>46.36</c:v>
                </c:pt>
                <c:pt idx="2319">
                  <c:v>46.38</c:v>
                </c:pt>
                <c:pt idx="2320">
                  <c:v>46.4</c:v>
                </c:pt>
                <c:pt idx="2321">
                  <c:v>46.42</c:v>
                </c:pt>
                <c:pt idx="2322">
                  <c:v>46.44</c:v>
                </c:pt>
                <c:pt idx="2323">
                  <c:v>46.46</c:v>
                </c:pt>
                <c:pt idx="2324">
                  <c:v>46.480000000000004</c:v>
                </c:pt>
                <c:pt idx="2325">
                  <c:v>46.5</c:v>
                </c:pt>
                <c:pt idx="2326">
                  <c:v>46.52</c:v>
                </c:pt>
                <c:pt idx="2327">
                  <c:v>46.54</c:v>
                </c:pt>
                <c:pt idx="2328">
                  <c:v>46.56</c:v>
                </c:pt>
                <c:pt idx="2329">
                  <c:v>46.58</c:v>
                </c:pt>
                <c:pt idx="2330">
                  <c:v>46.6</c:v>
                </c:pt>
                <c:pt idx="2331">
                  <c:v>46.62</c:v>
                </c:pt>
                <c:pt idx="2332">
                  <c:v>46.64</c:v>
                </c:pt>
                <c:pt idx="2333">
                  <c:v>46.660000000000004</c:v>
                </c:pt>
                <c:pt idx="2334">
                  <c:v>46.68</c:v>
                </c:pt>
                <c:pt idx="2335">
                  <c:v>46.7</c:v>
                </c:pt>
                <c:pt idx="2336">
                  <c:v>46.72</c:v>
                </c:pt>
                <c:pt idx="2337">
                  <c:v>46.74</c:v>
                </c:pt>
                <c:pt idx="2338">
                  <c:v>46.76</c:v>
                </c:pt>
                <c:pt idx="2339">
                  <c:v>46.78</c:v>
                </c:pt>
                <c:pt idx="2340">
                  <c:v>46.800000000000004</c:v>
                </c:pt>
                <c:pt idx="2341">
                  <c:v>46.82</c:v>
                </c:pt>
                <c:pt idx="2342">
                  <c:v>46.84</c:v>
                </c:pt>
                <c:pt idx="2343">
                  <c:v>46.86</c:v>
                </c:pt>
                <c:pt idx="2344">
                  <c:v>46.88</c:v>
                </c:pt>
                <c:pt idx="2345">
                  <c:v>46.9</c:v>
                </c:pt>
                <c:pt idx="2346">
                  <c:v>46.92</c:v>
                </c:pt>
                <c:pt idx="2347">
                  <c:v>46.94</c:v>
                </c:pt>
                <c:pt idx="2348">
                  <c:v>46.96</c:v>
                </c:pt>
                <c:pt idx="2349">
                  <c:v>46.980000000000004</c:v>
                </c:pt>
                <c:pt idx="2350">
                  <c:v>47</c:v>
                </c:pt>
                <c:pt idx="2351">
                  <c:v>47.02</c:v>
                </c:pt>
                <c:pt idx="2352">
                  <c:v>47.04</c:v>
                </c:pt>
                <c:pt idx="2353">
                  <c:v>47.06</c:v>
                </c:pt>
                <c:pt idx="2354">
                  <c:v>47.08</c:v>
                </c:pt>
                <c:pt idx="2355">
                  <c:v>47.1</c:v>
                </c:pt>
                <c:pt idx="2356">
                  <c:v>47.12</c:v>
                </c:pt>
                <c:pt idx="2357">
                  <c:v>47.14</c:v>
                </c:pt>
                <c:pt idx="2358">
                  <c:v>47.160000000000004</c:v>
                </c:pt>
                <c:pt idx="2359">
                  <c:v>47.18</c:v>
                </c:pt>
                <c:pt idx="2360">
                  <c:v>47.2</c:v>
                </c:pt>
                <c:pt idx="2361">
                  <c:v>47.22</c:v>
                </c:pt>
                <c:pt idx="2362">
                  <c:v>47.24</c:v>
                </c:pt>
                <c:pt idx="2363">
                  <c:v>47.26</c:v>
                </c:pt>
                <c:pt idx="2364">
                  <c:v>47.28</c:v>
                </c:pt>
                <c:pt idx="2365">
                  <c:v>47.300000000000004</c:v>
                </c:pt>
                <c:pt idx="2366">
                  <c:v>47.32</c:v>
                </c:pt>
                <c:pt idx="2367">
                  <c:v>47.34</c:v>
                </c:pt>
                <c:pt idx="2368">
                  <c:v>47.36</c:v>
                </c:pt>
                <c:pt idx="2369">
                  <c:v>47.38</c:v>
                </c:pt>
                <c:pt idx="2370">
                  <c:v>47.4</c:v>
                </c:pt>
                <c:pt idx="2371">
                  <c:v>47.42</c:v>
                </c:pt>
                <c:pt idx="2372">
                  <c:v>47.44</c:v>
                </c:pt>
                <c:pt idx="2373">
                  <c:v>47.46</c:v>
                </c:pt>
                <c:pt idx="2374">
                  <c:v>47.480000000000004</c:v>
                </c:pt>
                <c:pt idx="2375">
                  <c:v>47.5</c:v>
                </c:pt>
                <c:pt idx="2376">
                  <c:v>47.52</c:v>
                </c:pt>
                <c:pt idx="2377">
                  <c:v>47.54</c:v>
                </c:pt>
                <c:pt idx="2378">
                  <c:v>47.56</c:v>
                </c:pt>
                <c:pt idx="2379">
                  <c:v>47.58</c:v>
                </c:pt>
                <c:pt idx="2380">
                  <c:v>47.6</c:v>
                </c:pt>
                <c:pt idx="2381">
                  <c:v>47.62</c:v>
                </c:pt>
                <c:pt idx="2382">
                  <c:v>47.64</c:v>
                </c:pt>
                <c:pt idx="2383">
                  <c:v>47.660000000000004</c:v>
                </c:pt>
                <c:pt idx="2384">
                  <c:v>47.68</c:v>
                </c:pt>
                <c:pt idx="2385">
                  <c:v>47.7</c:v>
                </c:pt>
                <c:pt idx="2386">
                  <c:v>47.72</c:v>
                </c:pt>
                <c:pt idx="2387">
                  <c:v>47.74</c:v>
                </c:pt>
                <c:pt idx="2388">
                  <c:v>47.76</c:v>
                </c:pt>
                <c:pt idx="2389">
                  <c:v>47.78</c:v>
                </c:pt>
                <c:pt idx="2390">
                  <c:v>47.800000000000004</c:v>
                </c:pt>
                <c:pt idx="2391">
                  <c:v>47.82</c:v>
                </c:pt>
                <c:pt idx="2392">
                  <c:v>47.84</c:v>
                </c:pt>
                <c:pt idx="2393">
                  <c:v>47.86</c:v>
                </c:pt>
                <c:pt idx="2394">
                  <c:v>47.88</c:v>
                </c:pt>
                <c:pt idx="2395">
                  <c:v>47.9</c:v>
                </c:pt>
                <c:pt idx="2396">
                  <c:v>47.92</c:v>
                </c:pt>
                <c:pt idx="2397">
                  <c:v>47.94</c:v>
                </c:pt>
                <c:pt idx="2398">
                  <c:v>47.96</c:v>
                </c:pt>
                <c:pt idx="2399">
                  <c:v>47.980000000000004</c:v>
                </c:pt>
                <c:pt idx="2400">
                  <c:v>48</c:v>
                </c:pt>
                <c:pt idx="2401">
                  <c:v>48.02</c:v>
                </c:pt>
                <c:pt idx="2402">
                  <c:v>48.04</c:v>
                </c:pt>
                <c:pt idx="2403">
                  <c:v>48.06</c:v>
                </c:pt>
                <c:pt idx="2404">
                  <c:v>48.08</c:v>
                </c:pt>
                <c:pt idx="2405">
                  <c:v>48.1</c:v>
                </c:pt>
                <c:pt idx="2406">
                  <c:v>48.120000000000005</c:v>
                </c:pt>
                <c:pt idx="2407">
                  <c:v>48.14</c:v>
                </c:pt>
                <c:pt idx="2408">
                  <c:v>48.160000000000004</c:v>
                </c:pt>
                <c:pt idx="2409">
                  <c:v>48.18</c:v>
                </c:pt>
                <c:pt idx="2410">
                  <c:v>48.2</c:v>
                </c:pt>
                <c:pt idx="2411">
                  <c:v>48.22</c:v>
                </c:pt>
                <c:pt idx="2412">
                  <c:v>48.24</c:v>
                </c:pt>
                <c:pt idx="2413">
                  <c:v>48.26</c:v>
                </c:pt>
                <c:pt idx="2414">
                  <c:v>48.28</c:v>
                </c:pt>
                <c:pt idx="2415">
                  <c:v>48.300000000000004</c:v>
                </c:pt>
                <c:pt idx="2416">
                  <c:v>48.32</c:v>
                </c:pt>
                <c:pt idx="2417">
                  <c:v>48.34</c:v>
                </c:pt>
                <c:pt idx="2418">
                  <c:v>48.36</c:v>
                </c:pt>
                <c:pt idx="2419">
                  <c:v>48.38</c:v>
                </c:pt>
                <c:pt idx="2420">
                  <c:v>48.4</c:v>
                </c:pt>
                <c:pt idx="2421">
                  <c:v>48.42</c:v>
                </c:pt>
                <c:pt idx="2422">
                  <c:v>48.44</c:v>
                </c:pt>
                <c:pt idx="2423">
                  <c:v>48.46</c:v>
                </c:pt>
                <c:pt idx="2424">
                  <c:v>48.480000000000004</c:v>
                </c:pt>
                <c:pt idx="2425">
                  <c:v>48.5</c:v>
                </c:pt>
                <c:pt idx="2426">
                  <c:v>48.52</c:v>
                </c:pt>
                <c:pt idx="2427">
                  <c:v>48.54</c:v>
                </c:pt>
                <c:pt idx="2428">
                  <c:v>48.56</c:v>
                </c:pt>
                <c:pt idx="2429">
                  <c:v>48.58</c:v>
                </c:pt>
                <c:pt idx="2430">
                  <c:v>48.6</c:v>
                </c:pt>
                <c:pt idx="2431">
                  <c:v>48.620000000000005</c:v>
                </c:pt>
                <c:pt idx="2432">
                  <c:v>48.64</c:v>
                </c:pt>
                <c:pt idx="2433">
                  <c:v>48.660000000000004</c:v>
                </c:pt>
                <c:pt idx="2434">
                  <c:v>48.68</c:v>
                </c:pt>
                <c:pt idx="2435">
                  <c:v>48.7</c:v>
                </c:pt>
                <c:pt idx="2436">
                  <c:v>48.72</c:v>
                </c:pt>
                <c:pt idx="2437">
                  <c:v>48.74</c:v>
                </c:pt>
                <c:pt idx="2438">
                  <c:v>48.76</c:v>
                </c:pt>
                <c:pt idx="2439">
                  <c:v>48.78</c:v>
                </c:pt>
                <c:pt idx="2440">
                  <c:v>48.800000000000004</c:v>
                </c:pt>
                <c:pt idx="2441">
                  <c:v>48.82</c:v>
                </c:pt>
                <c:pt idx="2442">
                  <c:v>48.84</c:v>
                </c:pt>
                <c:pt idx="2443">
                  <c:v>48.86</c:v>
                </c:pt>
                <c:pt idx="2444">
                  <c:v>48.88</c:v>
                </c:pt>
                <c:pt idx="2445">
                  <c:v>48.9</c:v>
                </c:pt>
                <c:pt idx="2446">
                  <c:v>48.92</c:v>
                </c:pt>
                <c:pt idx="2447">
                  <c:v>48.94</c:v>
                </c:pt>
                <c:pt idx="2448">
                  <c:v>48.96</c:v>
                </c:pt>
                <c:pt idx="2449">
                  <c:v>48.980000000000004</c:v>
                </c:pt>
                <c:pt idx="2450">
                  <c:v>49</c:v>
                </c:pt>
                <c:pt idx="2451">
                  <c:v>49.02</c:v>
                </c:pt>
                <c:pt idx="2452">
                  <c:v>49.04</c:v>
                </c:pt>
                <c:pt idx="2453">
                  <c:v>49.06</c:v>
                </c:pt>
                <c:pt idx="2454">
                  <c:v>49.08</c:v>
                </c:pt>
                <c:pt idx="2455">
                  <c:v>49.1</c:v>
                </c:pt>
                <c:pt idx="2456">
                  <c:v>49.120000000000005</c:v>
                </c:pt>
                <c:pt idx="2457">
                  <c:v>49.14</c:v>
                </c:pt>
                <c:pt idx="2458">
                  <c:v>49.160000000000004</c:v>
                </c:pt>
                <c:pt idx="2459">
                  <c:v>49.18</c:v>
                </c:pt>
                <c:pt idx="2460">
                  <c:v>49.2</c:v>
                </c:pt>
                <c:pt idx="2461">
                  <c:v>49.22</c:v>
                </c:pt>
                <c:pt idx="2462">
                  <c:v>49.24</c:v>
                </c:pt>
                <c:pt idx="2463">
                  <c:v>49.26</c:v>
                </c:pt>
                <c:pt idx="2464">
                  <c:v>49.28</c:v>
                </c:pt>
                <c:pt idx="2465">
                  <c:v>49.300000000000004</c:v>
                </c:pt>
                <c:pt idx="2466">
                  <c:v>49.32</c:v>
                </c:pt>
                <c:pt idx="2467">
                  <c:v>49.34</c:v>
                </c:pt>
                <c:pt idx="2468">
                  <c:v>49.36</c:v>
                </c:pt>
                <c:pt idx="2469">
                  <c:v>49.38</c:v>
                </c:pt>
                <c:pt idx="2470">
                  <c:v>49.4</c:v>
                </c:pt>
                <c:pt idx="2471">
                  <c:v>49.42</c:v>
                </c:pt>
                <c:pt idx="2472">
                  <c:v>49.44</c:v>
                </c:pt>
                <c:pt idx="2473">
                  <c:v>49.46</c:v>
                </c:pt>
                <c:pt idx="2474">
                  <c:v>49.480000000000004</c:v>
                </c:pt>
                <c:pt idx="2475">
                  <c:v>49.5</c:v>
                </c:pt>
                <c:pt idx="2476">
                  <c:v>49.52</c:v>
                </c:pt>
                <c:pt idx="2477">
                  <c:v>49.54</c:v>
                </c:pt>
                <c:pt idx="2478">
                  <c:v>49.56</c:v>
                </c:pt>
                <c:pt idx="2479">
                  <c:v>49.58</c:v>
                </c:pt>
                <c:pt idx="2480">
                  <c:v>49.6</c:v>
                </c:pt>
                <c:pt idx="2481">
                  <c:v>49.620000000000005</c:v>
                </c:pt>
                <c:pt idx="2482">
                  <c:v>49.64</c:v>
                </c:pt>
                <c:pt idx="2483">
                  <c:v>49.660000000000004</c:v>
                </c:pt>
                <c:pt idx="2484">
                  <c:v>49.68</c:v>
                </c:pt>
                <c:pt idx="2485">
                  <c:v>49.7</c:v>
                </c:pt>
                <c:pt idx="2486">
                  <c:v>49.72</c:v>
                </c:pt>
                <c:pt idx="2487">
                  <c:v>49.74</c:v>
                </c:pt>
                <c:pt idx="2488">
                  <c:v>49.76</c:v>
                </c:pt>
                <c:pt idx="2489">
                  <c:v>49.78</c:v>
                </c:pt>
                <c:pt idx="2490">
                  <c:v>49.800000000000004</c:v>
                </c:pt>
                <c:pt idx="2491">
                  <c:v>49.82</c:v>
                </c:pt>
                <c:pt idx="2492">
                  <c:v>49.84</c:v>
                </c:pt>
                <c:pt idx="2493">
                  <c:v>49.86</c:v>
                </c:pt>
                <c:pt idx="2494">
                  <c:v>49.88</c:v>
                </c:pt>
                <c:pt idx="2495">
                  <c:v>49.9</c:v>
                </c:pt>
                <c:pt idx="2496">
                  <c:v>49.92</c:v>
                </c:pt>
                <c:pt idx="2497">
                  <c:v>49.94</c:v>
                </c:pt>
                <c:pt idx="2498">
                  <c:v>49.96</c:v>
                </c:pt>
                <c:pt idx="2499">
                  <c:v>49.980000000000004</c:v>
                </c:pt>
                <c:pt idx="2500">
                  <c:v>50</c:v>
                </c:pt>
                <c:pt idx="2501">
                  <c:v>50.02</c:v>
                </c:pt>
                <c:pt idx="2502">
                  <c:v>50.04</c:v>
                </c:pt>
                <c:pt idx="2503">
                  <c:v>50.06</c:v>
                </c:pt>
                <c:pt idx="2504">
                  <c:v>50.08</c:v>
                </c:pt>
                <c:pt idx="2505">
                  <c:v>50.1</c:v>
                </c:pt>
                <c:pt idx="2506">
                  <c:v>50.120000000000005</c:v>
                </c:pt>
                <c:pt idx="2507">
                  <c:v>50.14</c:v>
                </c:pt>
                <c:pt idx="2508">
                  <c:v>50.160000000000004</c:v>
                </c:pt>
                <c:pt idx="2509">
                  <c:v>50.18</c:v>
                </c:pt>
                <c:pt idx="2510">
                  <c:v>50.2</c:v>
                </c:pt>
                <c:pt idx="2511">
                  <c:v>50.22</c:v>
                </c:pt>
                <c:pt idx="2512">
                  <c:v>50.24</c:v>
                </c:pt>
                <c:pt idx="2513">
                  <c:v>50.26</c:v>
                </c:pt>
                <c:pt idx="2514">
                  <c:v>50.28</c:v>
                </c:pt>
                <c:pt idx="2515">
                  <c:v>50.300000000000004</c:v>
                </c:pt>
                <c:pt idx="2516">
                  <c:v>50.32</c:v>
                </c:pt>
                <c:pt idx="2517">
                  <c:v>50.34</c:v>
                </c:pt>
                <c:pt idx="2518">
                  <c:v>50.36</c:v>
                </c:pt>
                <c:pt idx="2519">
                  <c:v>50.38</c:v>
                </c:pt>
                <c:pt idx="2520">
                  <c:v>50.4</c:v>
                </c:pt>
                <c:pt idx="2521">
                  <c:v>50.42</c:v>
                </c:pt>
                <c:pt idx="2522">
                  <c:v>50.44</c:v>
                </c:pt>
                <c:pt idx="2523">
                  <c:v>50.46</c:v>
                </c:pt>
                <c:pt idx="2524">
                  <c:v>50.480000000000004</c:v>
                </c:pt>
                <c:pt idx="2525">
                  <c:v>50.5</c:v>
                </c:pt>
                <c:pt idx="2526">
                  <c:v>50.52</c:v>
                </c:pt>
                <c:pt idx="2527">
                  <c:v>50.54</c:v>
                </c:pt>
                <c:pt idx="2528">
                  <c:v>50.56</c:v>
                </c:pt>
                <c:pt idx="2529">
                  <c:v>50.58</c:v>
                </c:pt>
                <c:pt idx="2530">
                  <c:v>50.6</c:v>
                </c:pt>
                <c:pt idx="2531">
                  <c:v>50.620000000000005</c:v>
                </c:pt>
                <c:pt idx="2532">
                  <c:v>50.64</c:v>
                </c:pt>
                <c:pt idx="2533">
                  <c:v>50.660000000000004</c:v>
                </c:pt>
                <c:pt idx="2534">
                  <c:v>50.68</c:v>
                </c:pt>
                <c:pt idx="2535">
                  <c:v>50.7</c:v>
                </c:pt>
                <c:pt idx="2536">
                  <c:v>50.72</c:v>
                </c:pt>
                <c:pt idx="2537">
                  <c:v>50.74</c:v>
                </c:pt>
                <c:pt idx="2538">
                  <c:v>50.76</c:v>
                </c:pt>
                <c:pt idx="2539">
                  <c:v>50.78</c:v>
                </c:pt>
                <c:pt idx="2540">
                  <c:v>50.800000000000004</c:v>
                </c:pt>
                <c:pt idx="2541">
                  <c:v>50.82</c:v>
                </c:pt>
                <c:pt idx="2542">
                  <c:v>50.84</c:v>
                </c:pt>
                <c:pt idx="2543">
                  <c:v>50.86</c:v>
                </c:pt>
                <c:pt idx="2544">
                  <c:v>50.88</c:v>
                </c:pt>
                <c:pt idx="2545">
                  <c:v>50.9</c:v>
                </c:pt>
                <c:pt idx="2546">
                  <c:v>50.92</c:v>
                </c:pt>
                <c:pt idx="2547">
                  <c:v>50.94</c:v>
                </c:pt>
                <c:pt idx="2548">
                  <c:v>50.96</c:v>
                </c:pt>
                <c:pt idx="2549">
                  <c:v>50.980000000000004</c:v>
                </c:pt>
                <c:pt idx="2550">
                  <c:v>51</c:v>
                </c:pt>
                <c:pt idx="2551">
                  <c:v>51.02</c:v>
                </c:pt>
                <c:pt idx="2552">
                  <c:v>51.04</c:v>
                </c:pt>
                <c:pt idx="2553">
                  <c:v>51.06</c:v>
                </c:pt>
                <c:pt idx="2554">
                  <c:v>51.08</c:v>
                </c:pt>
                <c:pt idx="2555">
                  <c:v>51.1</c:v>
                </c:pt>
                <c:pt idx="2556">
                  <c:v>51.120000000000005</c:v>
                </c:pt>
                <c:pt idx="2557">
                  <c:v>51.14</c:v>
                </c:pt>
                <c:pt idx="2558">
                  <c:v>51.160000000000004</c:v>
                </c:pt>
                <c:pt idx="2559">
                  <c:v>51.18</c:v>
                </c:pt>
                <c:pt idx="2560">
                  <c:v>51.2</c:v>
                </c:pt>
                <c:pt idx="2561">
                  <c:v>51.22</c:v>
                </c:pt>
                <c:pt idx="2562">
                  <c:v>51.24</c:v>
                </c:pt>
                <c:pt idx="2563">
                  <c:v>51.26</c:v>
                </c:pt>
                <c:pt idx="2564">
                  <c:v>51.28</c:v>
                </c:pt>
                <c:pt idx="2565">
                  <c:v>51.300000000000004</c:v>
                </c:pt>
                <c:pt idx="2566">
                  <c:v>51.32</c:v>
                </c:pt>
                <c:pt idx="2567">
                  <c:v>51.34</c:v>
                </c:pt>
                <c:pt idx="2568">
                  <c:v>51.36</c:v>
                </c:pt>
                <c:pt idx="2569">
                  <c:v>51.38</c:v>
                </c:pt>
                <c:pt idx="2570">
                  <c:v>51.4</c:v>
                </c:pt>
                <c:pt idx="2571">
                  <c:v>51.42</c:v>
                </c:pt>
                <c:pt idx="2572">
                  <c:v>51.44</c:v>
                </c:pt>
                <c:pt idx="2573">
                  <c:v>51.46</c:v>
                </c:pt>
                <c:pt idx="2574">
                  <c:v>51.480000000000004</c:v>
                </c:pt>
                <c:pt idx="2575">
                  <c:v>51.5</c:v>
                </c:pt>
                <c:pt idx="2576">
                  <c:v>51.52</c:v>
                </c:pt>
                <c:pt idx="2577">
                  <c:v>51.54</c:v>
                </c:pt>
                <c:pt idx="2578">
                  <c:v>51.56</c:v>
                </c:pt>
                <c:pt idx="2579">
                  <c:v>51.58</c:v>
                </c:pt>
                <c:pt idx="2580">
                  <c:v>51.6</c:v>
                </c:pt>
                <c:pt idx="2581">
                  <c:v>51.620000000000005</c:v>
                </c:pt>
                <c:pt idx="2582">
                  <c:v>51.64</c:v>
                </c:pt>
                <c:pt idx="2583">
                  <c:v>51.660000000000004</c:v>
                </c:pt>
                <c:pt idx="2584">
                  <c:v>51.68</c:v>
                </c:pt>
                <c:pt idx="2585">
                  <c:v>51.7</c:v>
                </c:pt>
                <c:pt idx="2586">
                  <c:v>51.72</c:v>
                </c:pt>
                <c:pt idx="2587">
                  <c:v>51.74</c:v>
                </c:pt>
                <c:pt idx="2588">
                  <c:v>51.76</c:v>
                </c:pt>
                <c:pt idx="2589">
                  <c:v>51.78</c:v>
                </c:pt>
                <c:pt idx="2590">
                  <c:v>51.800000000000004</c:v>
                </c:pt>
                <c:pt idx="2591">
                  <c:v>51.82</c:v>
                </c:pt>
                <c:pt idx="2592">
                  <c:v>51.84</c:v>
                </c:pt>
                <c:pt idx="2593">
                  <c:v>51.86</c:v>
                </c:pt>
                <c:pt idx="2594">
                  <c:v>51.88</c:v>
                </c:pt>
                <c:pt idx="2595">
                  <c:v>51.9</c:v>
                </c:pt>
                <c:pt idx="2596">
                  <c:v>51.92</c:v>
                </c:pt>
                <c:pt idx="2597">
                  <c:v>51.94</c:v>
                </c:pt>
                <c:pt idx="2598">
                  <c:v>51.96</c:v>
                </c:pt>
                <c:pt idx="2599">
                  <c:v>51.980000000000004</c:v>
                </c:pt>
                <c:pt idx="2600">
                  <c:v>52</c:v>
                </c:pt>
                <c:pt idx="2601">
                  <c:v>52.02</c:v>
                </c:pt>
                <c:pt idx="2602">
                  <c:v>52.04</c:v>
                </c:pt>
                <c:pt idx="2603">
                  <c:v>52.06</c:v>
                </c:pt>
                <c:pt idx="2604">
                  <c:v>52.08</c:v>
                </c:pt>
                <c:pt idx="2605">
                  <c:v>52.1</c:v>
                </c:pt>
                <c:pt idx="2606">
                  <c:v>52.120000000000005</c:v>
                </c:pt>
                <c:pt idx="2607">
                  <c:v>52.14</c:v>
                </c:pt>
                <c:pt idx="2608">
                  <c:v>52.160000000000004</c:v>
                </c:pt>
                <c:pt idx="2609">
                  <c:v>52.18</c:v>
                </c:pt>
                <c:pt idx="2610">
                  <c:v>52.2</c:v>
                </c:pt>
                <c:pt idx="2611">
                  <c:v>52.22</c:v>
                </c:pt>
                <c:pt idx="2612">
                  <c:v>52.24</c:v>
                </c:pt>
                <c:pt idx="2613">
                  <c:v>52.26</c:v>
                </c:pt>
                <c:pt idx="2614">
                  <c:v>52.28</c:v>
                </c:pt>
                <c:pt idx="2615">
                  <c:v>52.300000000000004</c:v>
                </c:pt>
                <c:pt idx="2616">
                  <c:v>52.32</c:v>
                </c:pt>
                <c:pt idx="2617">
                  <c:v>52.34</c:v>
                </c:pt>
                <c:pt idx="2618">
                  <c:v>52.36</c:v>
                </c:pt>
                <c:pt idx="2619">
                  <c:v>52.38</c:v>
                </c:pt>
                <c:pt idx="2620">
                  <c:v>52.4</c:v>
                </c:pt>
                <c:pt idx="2621">
                  <c:v>52.42</c:v>
                </c:pt>
                <c:pt idx="2622">
                  <c:v>52.44</c:v>
                </c:pt>
                <c:pt idx="2623">
                  <c:v>52.46</c:v>
                </c:pt>
                <c:pt idx="2624">
                  <c:v>52.480000000000004</c:v>
                </c:pt>
                <c:pt idx="2625">
                  <c:v>52.5</c:v>
                </c:pt>
                <c:pt idx="2626">
                  <c:v>52.52</c:v>
                </c:pt>
                <c:pt idx="2627">
                  <c:v>52.54</c:v>
                </c:pt>
                <c:pt idx="2628">
                  <c:v>52.56</c:v>
                </c:pt>
                <c:pt idx="2629">
                  <c:v>52.58</c:v>
                </c:pt>
                <c:pt idx="2630">
                  <c:v>52.6</c:v>
                </c:pt>
                <c:pt idx="2631">
                  <c:v>52.620000000000005</c:v>
                </c:pt>
                <c:pt idx="2632">
                  <c:v>52.64</c:v>
                </c:pt>
                <c:pt idx="2633">
                  <c:v>52.660000000000004</c:v>
                </c:pt>
                <c:pt idx="2634">
                  <c:v>52.68</c:v>
                </c:pt>
                <c:pt idx="2635">
                  <c:v>52.7</c:v>
                </c:pt>
                <c:pt idx="2636">
                  <c:v>52.72</c:v>
                </c:pt>
                <c:pt idx="2637">
                  <c:v>52.74</c:v>
                </c:pt>
                <c:pt idx="2638">
                  <c:v>52.76</c:v>
                </c:pt>
                <c:pt idx="2639">
                  <c:v>52.78</c:v>
                </c:pt>
                <c:pt idx="2640">
                  <c:v>52.800000000000004</c:v>
                </c:pt>
                <c:pt idx="2641">
                  <c:v>52.82</c:v>
                </c:pt>
                <c:pt idx="2642">
                  <c:v>52.84</c:v>
                </c:pt>
                <c:pt idx="2643">
                  <c:v>52.86</c:v>
                </c:pt>
                <c:pt idx="2644">
                  <c:v>52.88</c:v>
                </c:pt>
                <c:pt idx="2645">
                  <c:v>52.9</c:v>
                </c:pt>
                <c:pt idx="2646">
                  <c:v>52.92</c:v>
                </c:pt>
                <c:pt idx="2647">
                  <c:v>52.94</c:v>
                </c:pt>
                <c:pt idx="2648">
                  <c:v>52.96</c:v>
                </c:pt>
                <c:pt idx="2649">
                  <c:v>52.980000000000004</c:v>
                </c:pt>
                <c:pt idx="2650">
                  <c:v>53</c:v>
                </c:pt>
                <c:pt idx="2651">
                  <c:v>53.02</c:v>
                </c:pt>
                <c:pt idx="2652">
                  <c:v>53.04</c:v>
                </c:pt>
                <c:pt idx="2653">
                  <c:v>53.06</c:v>
                </c:pt>
                <c:pt idx="2654">
                  <c:v>53.08</c:v>
                </c:pt>
                <c:pt idx="2655">
                  <c:v>53.1</c:v>
                </c:pt>
                <c:pt idx="2656">
                  <c:v>53.120000000000005</c:v>
                </c:pt>
                <c:pt idx="2657">
                  <c:v>53.14</c:v>
                </c:pt>
                <c:pt idx="2658">
                  <c:v>53.160000000000004</c:v>
                </c:pt>
                <c:pt idx="2659">
                  <c:v>53.18</c:v>
                </c:pt>
                <c:pt idx="2660">
                  <c:v>53.2</c:v>
                </c:pt>
                <c:pt idx="2661">
                  <c:v>53.22</c:v>
                </c:pt>
                <c:pt idx="2662">
                  <c:v>53.24</c:v>
                </c:pt>
                <c:pt idx="2663">
                  <c:v>53.26</c:v>
                </c:pt>
                <c:pt idx="2664">
                  <c:v>53.28</c:v>
                </c:pt>
                <c:pt idx="2665">
                  <c:v>53.300000000000004</c:v>
                </c:pt>
                <c:pt idx="2666">
                  <c:v>53.32</c:v>
                </c:pt>
                <c:pt idx="2667">
                  <c:v>53.34</c:v>
                </c:pt>
                <c:pt idx="2668">
                  <c:v>53.36</c:v>
                </c:pt>
                <c:pt idx="2669">
                  <c:v>53.38</c:v>
                </c:pt>
                <c:pt idx="2670">
                  <c:v>53.4</c:v>
                </c:pt>
                <c:pt idx="2671">
                  <c:v>53.42</c:v>
                </c:pt>
                <c:pt idx="2672">
                  <c:v>53.44</c:v>
                </c:pt>
                <c:pt idx="2673">
                  <c:v>53.46</c:v>
                </c:pt>
                <c:pt idx="2674">
                  <c:v>53.480000000000004</c:v>
                </c:pt>
                <c:pt idx="2675">
                  <c:v>53.5</c:v>
                </c:pt>
                <c:pt idx="2676">
                  <c:v>53.52</c:v>
                </c:pt>
                <c:pt idx="2677">
                  <c:v>53.54</c:v>
                </c:pt>
                <c:pt idx="2678">
                  <c:v>53.56</c:v>
                </c:pt>
                <c:pt idx="2679">
                  <c:v>53.58</c:v>
                </c:pt>
                <c:pt idx="2680">
                  <c:v>53.6</c:v>
                </c:pt>
                <c:pt idx="2681">
                  <c:v>53.620000000000005</c:v>
                </c:pt>
                <c:pt idx="2682">
                  <c:v>53.64</c:v>
                </c:pt>
                <c:pt idx="2683">
                  <c:v>53.660000000000004</c:v>
                </c:pt>
                <c:pt idx="2684">
                  <c:v>53.68</c:v>
                </c:pt>
                <c:pt idx="2685">
                  <c:v>53.7</c:v>
                </c:pt>
                <c:pt idx="2686">
                  <c:v>53.72</c:v>
                </c:pt>
                <c:pt idx="2687">
                  <c:v>53.74</c:v>
                </c:pt>
                <c:pt idx="2688">
                  <c:v>53.76</c:v>
                </c:pt>
                <c:pt idx="2689">
                  <c:v>53.78</c:v>
                </c:pt>
                <c:pt idx="2690">
                  <c:v>53.800000000000004</c:v>
                </c:pt>
                <c:pt idx="2691">
                  <c:v>53.82</c:v>
                </c:pt>
                <c:pt idx="2692">
                  <c:v>53.84</c:v>
                </c:pt>
                <c:pt idx="2693">
                  <c:v>53.86</c:v>
                </c:pt>
                <c:pt idx="2694">
                  <c:v>53.88</c:v>
                </c:pt>
                <c:pt idx="2695">
                  <c:v>53.9</c:v>
                </c:pt>
                <c:pt idx="2696">
                  <c:v>53.92</c:v>
                </c:pt>
                <c:pt idx="2697">
                  <c:v>53.94</c:v>
                </c:pt>
                <c:pt idx="2698">
                  <c:v>53.96</c:v>
                </c:pt>
                <c:pt idx="2699">
                  <c:v>53.980000000000004</c:v>
                </c:pt>
                <c:pt idx="2700">
                  <c:v>54</c:v>
                </c:pt>
                <c:pt idx="2701">
                  <c:v>54.02</c:v>
                </c:pt>
                <c:pt idx="2702">
                  <c:v>54.04</c:v>
                </c:pt>
                <c:pt idx="2703">
                  <c:v>54.06</c:v>
                </c:pt>
                <c:pt idx="2704">
                  <c:v>54.08</c:v>
                </c:pt>
                <c:pt idx="2705">
                  <c:v>54.1</c:v>
                </c:pt>
                <c:pt idx="2706">
                  <c:v>54.120000000000005</c:v>
                </c:pt>
                <c:pt idx="2707">
                  <c:v>54.14</c:v>
                </c:pt>
                <c:pt idx="2708">
                  <c:v>54.160000000000004</c:v>
                </c:pt>
                <c:pt idx="2709">
                  <c:v>54.18</c:v>
                </c:pt>
                <c:pt idx="2710">
                  <c:v>54.2</c:v>
                </c:pt>
                <c:pt idx="2711">
                  <c:v>54.22</c:v>
                </c:pt>
                <c:pt idx="2712">
                  <c:v>54.24</c:v>
                </c:pt>
                <c:pt idx="2713">
                  <c:v>54.26</c:v>
                </c:pt>
                <c:pt idx="2714">
                  <c:v>54.28</c:v>
                </c:pt>
                <c:pt idx="2715">
                  <c:v>54.300000000000004</c:v>
                </c:pt>
                <c:pt idx="2716">
                  <c:v>54.32</c:v>
                </c:pt>
                <c:pt idx="2717">
                  <c:v>54.34</c:v>
                </c:pt>
                <c:pt idx="2718">
                  <c:v>54.36</c:v>
                </c:pt>
                <c:pt idx="2719">
                  <c:v>54.38</c:v>
                </c:pt>
                <c:pt idx="2720">
                  <c:v>54.4</c:v>
                </c:pt>
                <c:pt idx="2721">
                  <c:v>54.42</c:v>
                </c:pt>
                <c:pt idx="2722">
                  <c:v>54.44</c:v>
                </c:pt>
                <c:pt idx="2723">
                  <c:v>54.46</c:v>
                </c:pt>
                <c:pt idx="2724">
                  <c:v>54.480000000000004</c:v>
                </c:pt>
                <c:pt idx="2725">
                  <c:v>54.5</c:v>
                </c:pt>
                <c:pt idx="2726">
                  <c:v>54.52</c:v>
                </c:pt>
                <c:pt idx="2727">
                  <c:v>54.54</c:v>
                </c:pt>
                <c:pt idx="2728">
                  <c:v>54.56</c:v>
                </c:pt>
                <c:pt idx="2729">
                  <c:v>54.58</c:v>
                </c:pt>
                <c:pt idx="2730">
                  <c:v>54.6</c:v>
                </c:pt>
                <c:pt idx="2731">
                  <c:v>54.620000000000005</c:v>
                </c:pt>
                <c:pt idx="2732">
                  <c:v>54.64</c:v>
                </c:pt>
                <c:pt idx="2733">
                  <c:v>54.660000000000004</c:v>
                </c:pt>
                <c:pt idx="2734">
                  <c:v>54.68</c:v>
                </c:pt>
                <c:pt idx="2735">
                  <c:v>54.7</c:v>
                </c:pt>
                <c:pt idx="2736">
                  <c:v>54.72</c:v>
                </c:pt>
                <c:pt idx="2737">
                  <c:v>54.74</c:v>
                </c:pt>
                <c:pt idx="2738">
                  <c:v>54.76</c:v>
                </c:pt>
                <c:pt idx="2739">
                  <c:v>54.78</c:v>
                </c:pt>
                <c:pt idx="2740">
                  <c:v>54.800000000000004</c:v>
                </c:pt>
                <c:pt idx="2741">
                  <c:v>54.82</c:v>
                </c:pt>
                <c:pt idx="2742">
                  <c:v>54.84</c:v>
                </c:pt>
                <c:pt idx="2743">
                  <c:v>54.86</c:v>
                </c:pt>
                <c:pt idx="2744">
                  <c:v>54.88</c:v>
                </c:pt>
                <c:pt idx="2745">
                  <c:v>54.9</c:v>
                </c:pt>
                <c:pt idx="2746">
                  <c:v>54.92</c:v>
                </c:pt>
                <c:pt idx="2747">
                  <c:v>54.94</c:v>
                </c:pt>
                <c:pt idx="2748">
                  <c:v>54.96</c:v>
                </c:pt>
                <c:pt idx="2749">
                  <c:v>54.980000000000004</c:v>
                </c:pt>
                <c:pt idx="2750">
                  <c:v>55</c:v>
                </c:pt>
                <c:pt idx="2751">
                  <c:v>55.02</c:v>
                </c:pt>
                <c:pt idx="2752">
                  <c:v>55.04</c:v>
                </c:pt>
                <c:pt idx="2753">
                  <c:v>55.06</c:v>
                </c:pt>
                <c:pt idx="2754">
                  <c:v>55.08</c:v>
                </c:pt>
                <c:pt idx="2755">
                  <c:v>55.1</c:v>
                </c:pt>
                <c:pt idx="2756">
                  <c:v>55.120000000000005</c:v>
                </c:pt>
                <c:pt idx="2757">
                  <c:v>55.14</c:v>
                </c:pt>
                <c:pt idx="2758">
                  <c:v>55.160000000000004</c:v>
                </c:pt>
                <c:pt idx="2759">
                  <c:v>55.18</c:v>
                </c:pt>
                <c:pt idx="2760">
                  <c:v>55.2</c:v>
                </c:pt>
                <c:pt idx="2761">
                  <c:v>55.22</c:v>
                </c:pt>
                <c:pt idx="2762">
                  <c:v>55.24</c:v>
                </c:pt>
                <c:pt idx="2763">
                  <c:v>55.26</c:v>
                </c:pt>
                <c:pt idx="2764">
                  <c:v>55.28</c:v>
                </c:pt>
                <c:pt idx="2765">
                  <c:v>55.300000000000004</c:v>
                </c:pt>
                <c:pt idx="2766">
                  <c:v>55.32</c:v>
                </c:pt>
                <c:pt idx="2767">
                  <c:v>55.34</c:v>
                </c:pt>
                <c:pt idx="2768">
                  <c:v>55.36</c:v>
                </c:pt>
                <c:pt idx="2769">
                  <c:v>55.38</c:v>
                </c:pt>
                <c:pt idx="2770">
                  <c:v>55.4</c:v>
                </c:pt>
                <c:pt idx="2771">
                  <c:v>55.42</c:v>
                </c:pt>
                <c:pt idx="2772">
                  <c:v>55.44</c:v>
                </c:pt>
                <c:pt idx="2773">
                  <c:v>55.46</c:v>
                </c:pt>
                <c:pt idx="2774">
                  <c:v>55.480000000000004</c:v>
                </c:pt>
                <c:pt idx="2775">
                  <c:v>55.5</c:v>
                </c:pt>
                <c:pt idx="2776">
                  <c:v>55.52</c:v>
                </c:pt>
                <c:pt idx="2777">
                  <c:v>55.54</c:v>
                </c:pt>
                <c:pt idx="2778">
                  <c:v>55.56</c:v>
                </c:pt>
                <c:pt idx="2779">
                  <c:v>55.58</c:v>
                </c:pt>
                <c:pt idx="2780">
                  <c:v>55.6</c:v>
                </c:pt>
                <c:pt idx="2781">
                  <c:v>55.620000000000005</c:v>
                </c:pt>
                <c:pt idx="2782">
                  <c:v>55.64</c:v>
                </c:pt>
                <c:pt idx="2783">
                  <c:v>55.660000000000004</c:v>
                </c:pt>
                <c:pt idx="2784">
                  <c:v>55.68</c:v>
                </c:pt>
                <c:pt idx="2785">
                  <c:v>55.7</c:v>
                </c:pt>
                <c:pt idx="2786">
                  <c:v>55.72</c:v>
                </c:pt>
                <c:pt idx="2787">
                  <c:v>55.74</c:v>
                </c:pt>
                <c:pt idx="2788">
                  <c:v>55.76</c:v>
                </c:pt>
                <c:pt idx="2789">
                  <c:v>55.78</c:v>
                </c:pt>
                <c:pt idx="2790">
                  <c:v>55.800000000000004</c:v>
                </c:pt>
                <c:pt idx="2791">
                  <c:v>55.82</c:v>
                </c:pt>
                <c:pt idx="2792">
                  <c:v>55.84</c:v>
                </c:pt>
                <c:pt idx="2793">
                  <c:v>55.86</c:v>
                </c:pt>
                <c:pt idx="2794">
                  <c:v>55.88</c:v>
                </c:pt>
                <c:pt idx="2795">
                  <c:v>55.9</c:v>
                </c:pt>
                <c:pt idx="2796">
                  <c:v>55.92</c:v>
                </c:pt>
                <c:pt idx="2797">
                  <c:v>55.94</c:v>
                </c:pt>
                <c:pt idx="2798">
                  <c:v>55.96</c:v>
                </c:pt>
                <c:pt idx="2799">
                  <c:v>55.980000000000004</c:v>
                </c:pt>
                <c:pt idx="2800">
                  <c:v>56</c:v>
                </c:pt>
                <c:pt idx="2801">
                  <c:v>56.02</c:v>
                </c:pt>
                <c:pt idx="2802">
                  <c:v>56.04</c:v>
                </c:pt>
                <c:pt idx="2803">
                  <c:v>56.06</c:v>
                </c:pt>
                <c:pt idx="2804">
                  <c:v>56.08</c:v>
                </c:pt>
                <c:pt idx="2805">
                  <c:v>56.1</c:v>
                </c:pt>
                <c:pt idx="2806">
                  <c:v>56.120000000000005</c:v>
                </c:pt>
                <c:pt idx="2807">
                  <c:v>56.14</c:v>
                </c:pt>
                <c:pt idx="2808">
                  <c:v>56.160000000000004</c:v>
                </c:pt>
                <c:pt idx="2809">
                  <c:v>56.18</c:v>
                </c:pt>
                <c:pt idx="2810">
                  <c:v>56.2</c:v>
                </c:pt>
                <c:pt idx="2811">
                  <c:v>56.22</c:v>
                </c:pt>
                <c:pt idx="2812">
                  <c:v>56.24</c:v>
                </c:pt>
                <c:pt idx="2813">
                  <c:v>56.26</c:v>
                </c:pt>
                <c:pt idx="2814">
                  <c:v>56.28</c:v>
                </c:pt>
                <c:pt idx="2815">
                  <c:v>56.300000000000004</c:v>
                </c:pt>
                <c:pt idx="2816">
                  <c:v>56.32</c:v>
                </c:pt>
                <c:pt idx="2817">
                  <c:v>56.34</c:v>
                </c:pt>
                <c:pt idx="2818">
                  <c:v>56.36</c:v>
                </c:pt>
                <c:pt idx="2819">
                  <c:v>56.38</c:v>
                </c:pt>
                <c:pt idx="2820">
                  <c:v>56.4</c:v>
                </c:pt>
                <c:pt idx="2821">
                  <c:v>56.42</c:v>
                </c:pt>
                <c:pt idx="2822">
                  <c:v>56.44</c:v>
                </c:pt>
                <c:pt idx="2823">
                  <c:v>56.46</c:v>
                </c:pt>
                <c:pt idx="2824">
                  <c:v>56.480000000000004</c:v>
                </c:pt>
                <c:pt idx="2825">
                  <c:v>56.5</c:v>
                </c:pt>
                <c:pt idx="2826">
                  <c:v>56.52</c:v>
                </c:pt>
                <c:pt idx="2827">
                  <c:v>56.54</c:v>
                </c:pt>
                <c:pt idx="2828">
                  <c:v>56.56</c:v>
                </c:pt>
                <c:pt idx="2829">
                  <c:v>56.58</c:v>
                </c:pt>
                <c:pt idx="2830">
                  <c:v>56.6</c:v>
                </c:pt>
                <c:pt idx="2831">
                  <c:v>56.620000000000005</c:v>
                </c:pt>
                <c:pt idx="2832">
                  <c:v>56.64</c:v>
                </c:pt>
                <c:pt idx="2833">
                  <c:v>56.660000000000004</c:v>
                </c:pt>
                <c:pt idx="2834">
                  <c:v>56.68</c:v>
                </c:pt>
                <c:pt idx="2835">
                  <c:v>56.7</c:v>
                </c:pt>
                <c:pt idx="2836">
                  <c:v>56.72</c:v>
                </c:pt>
                <c:pt idx="2837">
                  <c:v>56.74</c:v>
                </c:pt>
                <c:pt idx="2838">
                  <c:v>56.76</c:v>
                </c:pt>
                <c:pt idx="2839">
                  <c:v>56.78</c:v>
                </c:pt>
                <c:pt idx="2840">
                  <c:v>56.800000000000004</c:v>
                </c:pt>
                <c:pt idx="2841">
                  <c:v>56.82</c:v>
                </c:pt>
                <c:pt idx="2842">
                  <c:v>56.84</c:v>
                </c:pt>
                <c:pt idx="2843">
                  <c:v>56.86</c:v>
                </c:pt>
                <c:pt idx="2844">
                  <c:v>56.88</c:v>
                </c:pt>
                <c:pt idx="2845">
                  <c:v>56.9</c:v>
                </c:pt>
                <c:pt idx="2846">
                  <c:v>56.92</c:v>
                </c:pt>
                <c:pt idx="2847">
                  <c:v>56.94</c:v>
                </c:pt>
                <c:pt idx="2848">
                  <c:v>56.96</c:v>
                </c:pt>
                <c:pt idx="2849">
                  <c:v>56.980000000000004</c:v>
                </c:pt>
                <c:pt idx="2850">
                  <c:v>57</c:v>
                </c:pt>
                <c:pt idx="2851">
                  <c:v>57.02</c:v>
                </c:pt>
                <c:pt idx="2852">
                  <c:v>57.04</c:v>
                </c:pt>
                <c:pt idx="2853">
                  <c:v>57.06</c:v>
                </c:pt>
                <c:pt idx="2854">
                  <c:v>57.08</c:v>
                </c:pt>
                <c:pt idx="2855">
                  <c:v>57.1</c:v>
                </c:pt>
                <c:pt idx="2856">
                  <c:v>57.120000000000005</c:v>
                </c:pt>
                <c:pt idx="2857">
                  <c:v>57.14</c:v>
                </c:pt>
                <c:pt idx="2858">
                  <c:v>57.160000000000004</c:v>
                </c:pt>
                <c:pt idx="2859">
                  <c:v>57.18</c:v>
                </c:pt>
                <c:pt idx="2860">
                  <c:v>57.2</c:v>
                </c:pt>
                <c:pt idx="2861">
                  <c:v>57.22</c:v>
                </c:pt>
                <c:pt idx="2862">
                  <c:v>57.24</c:v>
                </c:pt>
                <c:pt idx="2863">
                  <c:v>57.26</c:v>
                </c:pt>
                <c:pt idx="2864">
                  <c:v>57.28</c:v>
                </c:pt>
                <c:pt idx="2865">
                  <c:v>57.300000000000004</c:v>
                </c:pt>
                <c:pt idx="2866">
                  <c:v>57.32</c:v>
                </c:pt>
                <c:pt idx="2867">
                  <c:v>57.34</c:v>
                </c:pt>
                <c:pt idx="2868">
                  <c:v>57.36</c:v>
                </c:pt>
                <c:pt idx="2869">
                  <c:v>57.38</c:v>
                </c:pt>
                <c:pt idx="2870">
                  <c:v>57.4</c:v>
                </c:pt>
                <c:pt idx="2871">
                  <c:v>57.42</c:v>
                </c:pt>
                <c:pt idx="2872">
                  <c:v>57.44</c:v>
                </c:pt>
                <c:pt idx="2873">
                  <c:v>57.46</c:v>
                </c:pt>
                <c:pt idx="2874">
                  <c:v>57.480000000000004</c:v>
                </c:pt>
                <c:pt idx="2875">
                  <c:v>57.5</c:v>
                </c:pt>
                <c:pt idx="2876">
                  <c:v>57.52</c:v>
                </c:pt>
                <c:pt idx="2877">
                  <c:v>57.54</c:v>
                </c:pt>
                <c:pt idx="2878">
                  <c:v>57.56</c:v>
                </c:pt>
                <c:pt idx="2879">
                  <c:v>57.58</c:v>
                </c:pt>
                <c:pt idx="2880">
                  <c:v>57.6</c:v>
                </c:pt>
                <c:pt idx="2881">
                  <c:v>57.620000000000005</c:v>
                </c:pt>
                <c:pt idx="2882">
                  <c:v>57.64</c:v>
                </c:pt>
                <c:pt idx="2883">
                  <c:v>57.660000000000004</c:v>
                </c:pt>
                <c:pt idx="2884">
                  <c:v>57.68</c:v>
                </c:pt>
                <c:pt idx="2885">
                  <c:v>57.7</c:v>
                </c:pt>
                <c:pt idx="2886">
                  <c:v>57.72</c:v>
                </c:pt>
                <c:pt idx="2887">
                  <c:v>57.74</c:v>
                </c:pt>
                <c:pt idx="2888">
                  <c:v>57.76</c:v>
                </c:pt>
                <c:pt idx="2889">
                  <c:v>57.78</c:v>
                </c:pt>
                <c:pt idx="2890">
                  <c:v>57.800000000000004</c:v>
                </c:pt>
                <c:pt idx="2891">
                  <c:v>57.82</c:v>
                </c:pt>
                <c:pt idx="2892">
                  <c:v>57.84</c:v>
                </c:pt>
                <c:pt idx="2893">
                  <c:v>57.86</c:v>
                </c:pt>
                <c:pt idx="2894">
                  <c:v>57.88</c:v>
                </c:pt>
                <c:pt idx="2895">
                  <c:v>57.9</c:v>
                </c:pt>
                <c:pt idx="2896">
                  <c:v>57.92</c:v>
                </c:pt>
                <c:pt idx="2897">
                  <c:v>57.94</c:v>
                </c:pt>
                <c:pt idx="2898">
                  <c:v>57.96</c:v>
                </c:pt>
                <c:pt idx="2899">
                  <c:v>57.980000000000004</c:v>
                </c:pt>
                <c:pt idx="2900">
                  <c:v>58</c:v>
                </c:pt>
                <c:pt idx="2901">
                  <c:v>58.02</c:v>
                </c:pt>
                <c:pt idx="2902">
                  <c:v>58.04</c:v>
                </c:pt>
                <c:pt idx="2903">
                  <c:v>58.06</c:v>
                </c:pt>
                <c:pt idx="2904">
                  <c:v>58.08</c:v>
                </c:pt>
                <c:pt idx="2905">
                  <c:v>58.1</c:v>
                </c:pt>
                <c:pt idx="2906">
                  <c:v>58.120000000000005</c:v>
                </c:pt>
                <c:pt idx="2907">
                  <c:v>58.14</c:v>
                </c:pt>
                <c:pt idx="2908">
                  <c:v>58.160000000000004</c:v>
                </c:pt>
                <c:pt idx="2909">
                  <c:v>58.18</c:v>
                </c:pt>
                <c:pt idx="2910">
                  <c:v>58.2</c:v>
                </c:pt>
                <c:pt idx="2911">
                  <c:v>58.22</c:v>
                </c:pt>
                <c:pt idx="2912">
                  <c:v>58.24</c:v>
                </c:pt>
                <c:pt idx="2913">
                  <c:v>58.26</c:v>
                </c:pt>
                <c:pt idx="2914">
                  <c:v>58.28</c:v>
                </c:pt>
                <c:pt idx="2915">
                  <c:v>58.300000000000004</c:v>
                </c:pt>
                <c:pt idx="2916">
                  <c:v>58.32</c:v>
                </c:pt>
                <c:pt idx="2917">
                  <c:v>58.34</c:v>
                </c:pt>
                <c:pt idx="2918">
                  <c:v>58.36</c:v>
                </c:pt>
                <c:pt idx="2919">
                  <c:v>58.38</c:v>
                </c:pt>
                <c:pt idx="2920">
                  <c:v>58.4</c:v>
                </c:pt>
                <c:pt idx="2921">
                  <c:v>58.42</c:v>
                </c:pt>
                <c:pt idx="2922">
                  <c:v>58.44</c:v>
                </c:pt>
                <c:pt idx="2923">
                  <c:v>58.46</c:v>
                </c:pt>
                <c:pt idx="2924">
                  <c:v>58.480000000000004</c:v>
                </c:pt>
                <c:pt idx="2925">
                  <c:v>58.5</c:v>
                </c:pt>
                <c:pt idx="2926">
                  <c:v>58.52</c:v>
                </c:pt>
                <c:pt idx="2927">
                  <c:v>58.54</c:v>
                </c:pt>
                <c:pt idx="2928">
                  <c:v>58.56</c:v>
                </c:pt>
                <c:pt idx="2929">
                  <c:v>58.58</c:v>
                </c:pt>
                <c:pt idx="2930">
                  <c:v>58.6</c:v>
                </c:pt>
                <c:pt idx="2931">
                  <c:v>58.620000000000005</c:v>
                </c:pt>
                <c:pt idx="2932">
                  <c:v>58.64</c:v>
                </c:pt>
                <c:pt idx="2933">
                  <c:v>58.660000000000004</c:v>
                </c:pt>
                <c:pt idx="2934">
                  <c:v>58.68</c:v>
                </c:pt>
                <c:pt idx="2935">
                  <c:v>58.7</c:v>
                </c:pt>
                <c:pt idx="2936">
                  <c:v>58.72</c:v>
                </c:pt>
                <c:pt idx="2937">
                  <c:v>58.74</c:v>
                </c:pt>
                <c:pt idx="2938">
                  <c:v>58.76</c:v>
                </c:pt>
                <c:pt idx="2939">
                  <c:v>58.78</c:v>
                </c:pt>
                <c:pt idx="2940">
                  <c:v>58.800000000000004</c:v>
                </c:pt>
                <c:pt idx="2941">
                  <c:v>58.82</c:v>
                </c:pt>
                <c:pt idx="2942">
                  <c:v>58.84</c:v>
                </c:pt>
                <c:pt idx="2943">
                  <c:v>58.86</c:v>
                </c:pt>
                <c:pt idx="2944">
                  <c:v>58.88</c:v>
                </c:pt>
                <c:pt idx="2945">
                  <c:v>58.9</c:v>
                </c:pt>
                <c:pt idx="2946">
                  <c:v>58.92</c:v>
                </c:pt>
                <c:pt idx="2947">
                  <c:v>58.94</c:v>
                </c:pt>
                <c:pt idx="2948">
                  <c:v>58.96</c:v>
                </c:pt>
                <c:pt idx="2949">
                  <c:v>58.980000000000004</c:v>
                </c:pt>
                <c:pt idx="2950">
                  <c:v>59</c:v>
                </c:pt>
                <c:pt idx="2951">
                  <c:v>59.02</c:v>
                </c:pt>
                <c:pt idx="2952">
                  <c:v>59.04</c:v>
                </c:pt>
                <c:pt idx="2953">
                  <c:v>59.06</c:v>
                </c:pt>
                <c:pt idx="2954">
                  <c:v>59.08</c:v>
                </c:pt>
                <c:pt idx="2955">
                  <c:v>59.1</c:v>
                </c:pt>
                <c:pt idx="2956">
                  <c:v>59.120000000000005</c:v>
                </c:pt>
                <c:pt idx="2957">
                  <c:v>59.14</c:v>
                </c:pt>
                <c:pt idx="2958">
                  <c:v>59.160000000000004</c:v>
                </c:pt>
                <c:pt idx="2959">
                  <c:v>59.18</c:v>
                </c:pt>
                <c:pt idx="2960">
                  <c:v>59.2</c:v>
                </c:pt>
                <c:pt idx="2961">
                  <c:v>59.22</c:v>
                </c:pt>
                <c:pt idx="2962">
                  <c:v>59.24</c:v>
                </c:pt>
                <c:pt idx="2963">
                  <c:v>59.26</c:v>
                </c:pt>
                <c:pt idx="2964">
                  <c:v>59.28</c:v>
                </c:pt>
                <c:pt idx="2965">
                  <c:v>59.300000000000004</c:v>
                </c:pt>
                <c:pt idx="2966">
                  <c:v>59.32</c:v>
                </c:pt>
                <c:pt idx="2967">
                  <c:v>59.34</c:v>
                </c:pt>
                <c:pt idx="2968">
                  <c:v>59.36</c:v>
                </c:pt>
                <c:pt idx="2969">
                  <c:v>59.38</c:v>
                </c:pt>
                <c:pt idx="2970">
                  <c:v>59.4</c:v>
                </c:pt>
                <c:pt idx="2971">
                  <c:v>59.42</c:v>
                </c:pt>
                <c:pt idx="2972">
                  <c:v>59.44</c:v>
                </c:pt>
                <c:pt idx="2973">
                  <c:v>59.46</c:v>
                </c:pt>
                <c:pt idx="2974">
                  <c:v>59.480000000000004</c:v>
                </c:pt>
                <c:pt idx="2975">
                  <c:v>59.5</c:v>
                </c:pt>
                <c:pt idx="2976">
                  <c:v>59.52</c:v>
                </c:pt>
                <c:pt idx="2977">
                  <c:v>59.54</c:v>
                </c:pt>
                <c:pt idx="2978">
                  <c:v>59.56</c:v>
                </c:pt>
                <c:pt idx="2979">
                  <c:v>59.58</c:v>
                </c:pt>
                <c:pt idx="2980">
                  <c:v>59.6</c:v>
                </c:pt>
                <c:pt idx="2981">
                  <c:v>59.620000000000005</c:v>
                </c:pt>
                <c:pt idx="2982">
                  <c:v>59.64</c:v>
                </c:pt>
                <c:pt idx="2983">
                  <c:v>59.660000000000004</c:v>
                </c:pt>
                <c:pt idx="2984">
                  <c:v>59.68</c:v>
                </c:pt>
                <c:pt idx="2985">
                  <c:v>59.7</c:v>
                </c:pt>
                <c:pt idx="2986">
                  <c:v>59.72</c:v>
                </c:pt>
                <c:pt idx="2987">
                  <c:v>59.74</c:v>
                </c:pt>
                <c:pt idx="2988">
                  <c:v>59.76</c:v>
                </c:pt>
                <c:pt idx="2989">
                  <c:v>59.78</c:v>
                </c:pt>
                <c:pt idx="2990">
                  <c:v>59.800000000000004</c:v>
                </c:pt>
                <c:pt idx="2991">
                  <c:v>59.82</c:v>
                </c:pt>
                <c:pt idx="2992">
                  <c:v>59.84</c:v>
                </c:pt>
                <c:pt idx="2993">
                  <c:v>59.86</c:v>
                </c:pt>
                <c:pt idx="2994">
                  <c:v>59.88</c:v>
                </c:pt>
                <c:pt idx="2995">
                  <c:v>59.9</c:v>
                </c:pt>
                <c:pt idx="2996">
                  <c:v>59.92</c:v>
                </c:pt>
                <c:pt idx="2997">
                  <c:v>59.94</c:v>
                </c:pt>
                <c:pt idx="2998">
                  <c:v>59.96</c:v>
                </c:pt>
                <c:pt idx="2999">
                  <c:v>59.980000000000004</c:v>
                </c:pt>
                <c:pt idx="3000">
                  <c:v>60</c:v>
                </c:pt>
                <c:pt idx="3001">
                  <c:v>60.02</c:v>
                </c:pt>
                <c:pt idx="3002">
                  <c:v>60.04</c:v>
                </c:pt>
                <c:pt idx="3003">
                  <c:v>60.06</c:v>
                </c:pt>
                <c:pt idx="3004">
                  <c:v>60.08</c:v>
                </c:pt>
                <c:pt idx="3005">
                  <c:v>60.1</c:v>
                </c:pt>
                <c:pt idx="3006">
                  <c:v>60.120000000000005</c:v>
                </c:pt>
                <c:pt idx="3007">
                  <c:v>60.14</c:v>
                </c:pt>
                <c:pt idx="3008">
                  <c:v>60.160000000000004</c:v>
                </c:pt>
                <c:pt idx="3009">
                  <c:v>60.18</c:v>
                </c:pt>
                <c:pt idx="3010">
                  <c:v>60.2</c:v>
                </c:pt>
                <c:pt idx="3011">
                  <c:v>60.22</c:v>
                </c:pt>
                <c:pt idx="3012">
                  <c:v>60.24</c:v>
                </c:pt>
                <c:pt idx="3013">
                  <c:v>60.26</c:v>
                </c:pt>
                <c:pt idx="3014">
                  <c:v>60.28</c:v>
                </c:pt>
                <c:pt idx="3015">
                  <c:v>60.300000000000004</c:v>
                </c:pt>
                <c:pt idx="3016">
                  <c:v>60.32</c:v>
                </c:pt>
                <c:pt idx="3017">
                  <c:v>60.34</c:v>
                </c:pt>
                <c:pt idx="3018">
                  <c:v>60.36</c:v>
                </c:pt>
                <c:pt idx="3019">
                  <c:v>60.38</c:v>
                </c:pt>
                <c:pt idx="3020">
                  <c:v>60.4</c:v>
                </c:pt>
                <c:pt idx="3021">
                  <c:v>60.42</c:v>
                </c:pt>
                <c:pt idx="3022">
                  <c:v>60.44</c:v>
                </c:pt>
                <c:pt idx="3023">
                  <c:v>60.46</c:v>
                </c:pt>
                <c:pt idx="3024">
                  <c:v>60.480000000000004</c:v>
                </c:pt>
                <c:pt idx="3025">
                  <c:v>60.5</c:v>
                </c:pt>
                <c:pt idx="3026">
                  <c:v>60.52</c:v>
                </c:pt>
                <c:pt idx="3027">
                  <c:v>60.54</c:v>
                </c:pt>
                <c:pt idx="3028">
                  <c:v>60.56</c:v>
                </c:pt>
                <c:pt idx="3029">
                  <c:v>60.58</c:v>
                </c:pt>
                <c:pt idx="3030">
                  <c:v>60.6</c:v>
                </c:pt>
                <c:pt idx="3031">
                  <c:v>60.620000000000005</c:v>
                </c:pt>
                <c:pt idx="3032">
                  <c:v>60.64</c:v>
                </c:pt>
                <c:pt idx="3033">
                  <c:v>60.660000000000004</c:v>
                </c:pt>
                <c:pt idx="3034">
                  <c:v>60.68</c:v>
                </c:pt>
                <c:pt idx="3035">
                  <c:v>60.7</c:v>
                </c:pt>
                <c:pt idx="3036">
                  <c:v>60.72</c:v>
                </c:pt>
                <c:pt idx="3037">
                  <c:v>60.74</c:v>
                </c:pt>
                <c:pt idx="3038">
                  <c:v>60.76</c:v>
                </c:pt>
                <c:pt idx="3039">
                  <c:v>60.78</c:v>
                </c:pt>
                <c:pt idx="3040">
                  <c:v>60.800000000000004</c:v>
                </c:pt>
                <c:pt idx="3041">
                  <c:v>60.82</c:v>
                </c:pt>
                <c:pt idx="3042">
                  <c:v>60.84</c:v>
                </c:pt>
                <c:pt idx="3043">
                  <c:v>60.86</c:v>
                </c:pt>
                <c:pt idx="3044">
                  <c:v>60.88</c:v>
                </c:pt>
                <c:pt idx="3045">
                  <c:v>60.9</c:v>
                </c:pt>
                <c:pt idx="3046">
                  <c:v>60.92</c:v>
                </c:pt>
                <c:pt idx="3047">
                  <c:v>60.94</c:v>
                </c:pt>
                <c:pt idx="3048">
                  <c:v>60.96</c:v>
                </c:pt>
                <c:pt idx="3049">
                  <c:v>60.980000000000004</c:v>
                </c:pt>
                <c:pt idx="3050">
                  <c:v>61</c:v>
                </c:pt>
                <c:pt idx="3051">
                  <c:v>61.02</c:v>
                </c:pt>
                <c:pt idx="3052">
                  <c:v>61.04</c:v>
                </c:pt>
                <c:pt idx="3053">
                  <c:v>61.06</c:v>
                </c:pt>
                <c:pt idx="3054">
                  <c:v>61.08</c:v>
                </c:pt>
                <c:pt idx="3055">
                  <c:v>61.1</c:v>
                </c:pt>
                <c:pt idx="3056">
                  <c:v>61.120000000000005</c:v>
                </c:pt>
                <c:pt idx="3057">
                  <c:v>61.14</c:v>
                </c:pt>
                <c:pt idx="3058">
                  <c:v>61.160000000000004</c:v>
                </c:pt>
                <c:pt idx="3059">
                  <c:v>61.18</c:v>
                </c:pt>
                <c:pt idx="3060">
                  <c:v>61.2</c:v>
                </c:pt>
                <c:pt idx="3061">
                  <c:v>61.22</c:v>
                </c:pt>
                <c:pt idx="3062">
                  <c:v>61.24</c:v>
                </c:pt>
                <c:pt idx="3063">
                  <c:v>61.26</c:v>
                </c:pt>
                <c:pt idx="3064">
                  <c:v>61.28</c:v>
                </c:pt>
                <c:pt idx="3065">
                  <c:v>61.300000000000004</c:v>
                </c:pt>
                <c:pt idx="3066">
                  <c:v>61.32</c:v>
                </c:pt>
                <c:pt idx="3067">
                  <c:v>61.34</c:v>
                </c:pt>
                <c:pt idx="3068">
                  <c:v>61.36</c:v>
                </c:pt>
                <c:pt idx="3069">
                  <c:v>61.38</c:v>
                </c:pt>
                <c:pt idx="3070">
                  <c:v>61.4</c:v>
                </c:pt>
                <c:pt idx="3071">
                  <c:v>61.42</c:v>
                </c:pt>
                <c:pt idx="3072">
                  <c:v>61.44</c:v>
                </c:pt>
                <c:pt idx="3073">
                  <c:v>61.46</c:v>
                </c:pt>
                <c:pt idx="3074">
                  <c:v>61.480000000000004</c:v>
                </c:pt>
                <c:pt idx="3075">
                  <c:v>61.5</c:v>
                </c:pt>
                <c:pt idx="3076">
                  <c:v>61.52</c:v>
                </c:pt>
                <c:pt idx="3077">
                  <c:v>61.54</c:v>
                </c:pt>
                <c:pt idx="3078">
                  <c:v>61.56</c:v>
                </c:pt>
                <c:pt idx="3079">
                  <c:v>61.58</c:v>
                </c:pt>
                <c:pt idx="3080">
                  <c:v>61.6</c:v>
                </c:pt>
                <c:pt idx="3081">
                  <c:v>61.620000000000005</c:v>
                </c:pt>
                <c:pt idx="3082">
                  <c:v>61.64</c:v>
                </c:pt>
                <c:pt idx="3083">
                  <c:v>61.660000000000004</c:v>
                </c:pt>
                <c:pt idx="3084">
                  <c:v>61.68</c:v>
                </c:pt>
                <c:pt idx="3085">
                  <c:v>61.7</c:v>
                </c:pt>
                <c:pt idx="3086">
                  <c:v>61.72</c:v>
                </c:pt>
                <c:pt idx="3087">
                  <c:v>61.74</c:v>
                </c:pt>
                <c:pt idx="3088">
                  <c:v>61.76</c:v>
                </c:pt>
                <c:pt idx="3089">
                  <c:v>61.78</c:v>
                </c:pt>
                <c:pt idx="3090">
                  <c:v>61.800000000000004</c:v>
                </c:pt>
                <c:pt idx="3091">
                  <c:v>61.82</c:v>
                </c:pt>
                <c:pt idx="3092">
                  <c:v>61.84</c:v>
                </c:pt>
                <c:pt idx="3093">
                  <c:v>61.86</c:v>
                </c:pt>
                <c:pt idx="3094">
                  <c:v>61.88</c:v>
                </c:pt>
                <c:pt idx="3095">
                  <c:v>61.9</c:v>
                </c:pt>
                <c:pt idx="3096">
                  <c:v>61.92</c:v>
                </c:pt>
                <c:pt idx="3097">
                  <c:v>61.940000000000005</c:v>
                </c:pt>
                <c:pt idx="3098">
                  <c:v>61.96</c:v>
                </c:pt>
                <c:pt idx="3099">
                  <c:v>61.980000000000004</c:v>
                </c:pt>
                <c:pt idx="3100">
                  <c:v>62</c:v>
                </c:pt>
                <c:pt idx="3101">
                  <c:v>62.02</c:v>
                </c:pt>
                <c:pt idx="3102">
                  <c:v>62.04</c:v>
                </c:pt>
                <c:pt idx="3103">
                  <c:v>62.06</c:v>
                </c:pt>
                <c:pt idx="3104">
                  <c:v>62.08</c:v>
                </c:pt>
                <c:pt idx="3105">
                  <c:v>62.1</c:v>
                </c:pt>
                <c:pt idx="3106">
                  <c:v>62.120000000000005</c:v>
                </c:pt>
                <c:pt idx="3107">
                  <c:v>62.14</c:v>
                </c:pt>
                <c:pt idx="3108">
                  <c:v>62.160000000000004</c:v>
                </c:pt>
                <c:pt idx="3109">
                  <c:v>62.18</c:v>
                </c:pt>
                <c:pt idx="3110">
                  <c:v>62.2</c:v>
                </c:pt>
                <c:pt idx="3111">
                  <c:v>62.22</c:v>
                </c:pt>
                <c:pt idx="3112">
                  <c:v>62.24</c:v>
                </c:pt>
                <c:pt idx="3113">
                  <c:v>62.26</c:v>
                </c:pt>
                <c:pt idx="3114">
                  <c:v>62.28</c:v>
                </c:pt>
                <c:pt idx="3115">
                  <c:v>62.300000000000004</c:v>
                </c:pt>
                <c:pt idx="3116">
                  <c:v>62.32</c:v>
                </c:pt>
                <c:pt idx="3117">
                  <c:v>62.34</c:v>
                </c:pt>
                <c:pt idx="3118">
                  <c:v>62.36</c:v>
                </c:pt>
                <c:pt idx="3119">
                  <c:v>62.38</c:v>
                </c:pt>
                <c:pt idx="3120">
                  <c:v>62.4</c:v>
                </c:pt>
                <c:pt idx="3121">
                  <c:v>62.42</c:v>
                </c:pt>
                <c:pt idx="3122">
                  <c:v>62.440000000000005</c:v>
                </c:pt>
                <c:pt idx="3123">
                  <c:v>62.46</c:v>
                </c:pt>
                <c:pt idx="3124">
                  <c:v>62.480000000000004</c:v>
                </c:pt>
                <c:pt idx="3125">
                  <c:v>62.5</c:v>
                </c:pt>
                <c:pt idx="3126">
                  <c:v>62.52</c:v>
                </c:pt>
                <c:pt idx="3127">
                  <c:v>62.54</c:v>
                </c:pt>
                <c:pt idx="3128">
                  <c:v>62.56</c:v>
                </c:pt>
                <c:pt idx="3129">
                  <c:v>62.58</c:v>
                </c:pt>
                <c:pt idx="3130">
                  <c:v>62.6</c:v>
                </c:pt>
                <c:pt idx="3131">
                  <c:v>62.620000000000005</c:v>
                </c:pt>
                <c:pt idx="3132">
                  <c:v>62.64</c:v>
                </c:pt>
                <c:pt idx="3133">
                  <c:v>62.660000000000004</c:v>
                </c:pt>
                <c:pt idx="3134">
                  <c:v>62.68</c:v>
                </c:pt>
                <c:pt idx="3135">
                  <c:v>62.7</c:v>
                </c:pt>
                <c:pt idx="3136">
                  <c:v>62.72</c:v>
                </c:pt>
                <c:pt idx="3137">
                  <c:v>62.74</c:v>
                </c:pt>
                <c:pt idx="3138">
                  <c:v>62.76</c:v>
                </c:pt>
                <c:pt idx="3139">
                  <c:v>62.78</c:v>
                </c:pt>
                <c:pt idx="3140">
                  <c:v>62.800000000000004</c:v>
                </c:pt>
                <c:pt idx="3141">
                  <c:v>62.82</c:v>
                </c:pt>
                <c:pt idx="3142">
                  <c:v>62.84</c:v>
                </c:pt>
                <c:pt idx="3143">
                  <c:v>62.86</c:v>
                </c:pt>
                <c:pt idx="3144">
                  <c:v>62.88</c:v>
                </c:pt>
                <c:pt idx="3145">
                  <c:v>62.9</c:v>
                </c:pt>
                <c:pt idx="3146">
                  <c:v>62.92</c:v>
                </c:pt>
                <c:pt idx="3147">
                  <c:v>62.940000000000005</c:v>
                </c:pt>
                <c:pt idx="3148">
                  <c:v>62.96</c:v>
                </c:pt>
                <c:pt idx="3149">
                  <c:v>62.980000000000004</c:v>
                </c:pt>
                <c:pt idx="3150">
                  <c:v>63</c:v>
                </c:pt>
                <c:pt idx="3151">
                  <c:v>63.02</c:v>
                </c:pt>
                <c:pt idx="3152">
                  <c:v>63.04</c:v>
                </c:pt>
                <c:pt idx="3153">
                  <c:v>63.06</c:v>
                </c:pt>
                <c:pt idx="3154">
                  <c:v>63.08</c:v>
                </c:pt>
                <c:pt idx="3155">
                  <c:v>63.1</c:v>
                </c:pt>
                <c:pt idx="3156">
                  <c:v>63.120000000000005</c:v>
                </c:pt>
                <c:pt idx="3157">
                  <c:v>63.14</c:v>
                </c:pt>
                <c:pt idx="3158">
                  <c:v>63.160000000000004</c:v>
                </c:pt>
                <c:pt idx="3159">
                  <c:v>63.18</c:v>
                </c:pt>
                <c:pt idx="3160">
                  <c:v>63.2</c:v>
                </c:pt>
                <c:pt idx="3161">
                  <c:v>63.22</c:v>
                </c:pt>
                <c:pt idx="3162">
                  <c:v>63.24</c:v>
                </c:pt>
                <c:pt idx="3163">
                  <c:v>63.26</c:v>
                </c:pt>
                <c:pt idx="3164">
                  <c:v>63.28</c:v>
                </c:pt>
                <c:pt idx="3165">
                  <c:v>63.300000000000004</c:v>
                </c:pt>
                <c:pt idx="3166">
                  <c:v>63.32</c:v>
                </c:pt>
                <c:pt idx="3167">
                  <c:v>63.34</c:v>
                </c:pt>
                <c:pt idx="3168">
                  <c:v>63.36</c:v>
                </c:pt>
                <c:pt idx="3169">
                  <c:v>63.38</c:v>
                </c:pt>
                <c:pt idx="3170">
                  <c:v>63.4</c:v>
                </c:pt>
                <c:pt idx="3171">
                  <c:v>63.42</c:v>
                </c:pt>
                <c:pt idx="3172">
                  <c:v>63.440000000000005</c:v>
                </c:pt>
                <c:pt idx="3173">
                  <c:v>63.46</c:v>
                </c:pt>
                <c:pt idx="3174">
                  <c:v>63.480000000000004</c:v>
                </c:pt>
                <c:pt idx="3175">
                  <c:v>63.5</c:v>
                </c:pt>
                <c:pt idx="3176">
                  <c:v>63.52</c:v>
                </c:pt>
                <c:pt idx="3177">
                  <c:v>63.54</c:v>
                </c:pt>
                <c:pt idx="3178">
                  <c:v>63.56</c:v>
                </c:pt>
                <c:pt idx="3179">
                  <c:v>63.58</c:v>
                </c:pt>
                <c:pt idx="3180">
                  <c:v>63.6</c:v>
                </c:pt>
                <c:pt idx="3181">
                  <c:v>63.620000000000005</c:v>
                </c:pt>
                <c:pt idx="3182">
                  <c:v>63.64</c:v>
                </c:pt>
                <c:pt idx="3183">
                  <c:v>63.660000000000004</c:v>
                </c:pt>
                <c:pt idx="3184">
                  <c:v>63.68</c:v>
                </c:pt>
                <c:pt idx="3185">
                  <c:v>63.7</c:v>
                </c:pt>
                <c:pt idx="3186">
                  <c:v>63.72</c:v>
                </c:pt>
                <c:pt idx="3187">
                  <c:v>63.74</c:v>
                </c:pt>
                <c:pt idx="3188">
                  <c:v>63.76</c:v>
                </c:pt>
                <c:pt idx="3189">
                  <c:v>63.78</c:v>
                </c:pt>
                <c:pt idx="3190">
                  <c:v>63.800000000000004</c:v>
                </c:pt>
                <c:pt idx="3191">
                  <c:v>63.82</c:v>
                </c:pt>
                <c:pt idx="3192">
                  <c:v>63.84</c:v>
                </c:pt>
                <c:pt idx="3193">
                  <c:v>63.86</c:v>
                </c:pt>
                <c:pt idx="3194">
                  <c:v>63.88</c:v>
                </c:pt>
                <c:pt idx="3195">
                  <c:v>63.9</c:v>
                </c:pt>
                <c:pt idx="3196">
                  <c:v>63.92</c:v>
                </c:pt>
                <c:pt idx="3197">
                  <c:v>63.940000000000005</c:v>
                </c:pt>
                <c:pt idx="3198">
                  <c:v>63.96</c:v>
                </c:pt>
                <c:pt idx="3199">
                  <c:v>63.980000000000004</c:v>
                </c:pt>
                <c:pt idx="3200">
                  <c:v>64</c:v>
                </c:pt>
                <c:pt idx="3201">
                  <c:v>64.02</c:v>
                </c:pt>
                <c:pt idx="3202">
                  <c:v>64.040000000000006</c:v>
                </c:pt>
                <c:pt idx="3203">
                  <c:v>64.06</c:v>
                </c:pt>
                <c:pt idx="3204">
                  <c:v>64.08</c:v>
                </c:pt>
                <c:pt idx="3205">
                  <c:v>64.099999999999994</c:v>
                </c:pt>
                <c:pt idx="3206">
                  <c:v>64.12</c:v>
                </c:pt>
                <c:pt idx="3207">
                  <c:v>64.14</c:v>
                </c:pt>
                <c:pt idx="3208">
                  <c:v>64.16</c:v>
                </c:pt>
                <c:pt idx="3209">
                  <c:v>64.180000000000007</c:v>
                </c:pt>
                <c:pt idx="3210">
                  <c:v>64.2</c:v>
                </c:pt>
                <c:pt idx="3211">
                  <c:v>64.22</c:v>
                </c:pt>
                <c:pt idx="3212">
                  <c:v>64.239999999999995</c:v>
                </c:pt>
                <c:pt idx="3213">
                  <c:v>64.260000000000005</c:v>
                </c:pt>
                <c:pt idx="3214">
                  <c:v>64.28</c:v>
                </c:pt>
                <c:pt idx="3215">
                  <c:v>64.3</c:v>
                </c:pt>
                <c:pt idx="3216">
                  <c:v>64.320000000000007</c:v>
                </c:pt>
                <c:pt idx="3217">
                  <c:v>64.34</c:v>
                </c:pt>
                <c:pt idx="3218">
                  <c:v>64.36</c:v>
                </c:pt>
                <c:pt idx="3219">
                  <c:v>64.38</c:v>
                </c:pt>
                <c:pt idx="3220">
                  <c:v>64.400000000000006</c:v>
                </c:pt>
                <c:pt idx="3221">
                  <c:v>64.42</c:v>
                </c:pt>
                <c:pt idx="3222">
                  <c:v>64.44</c:v>
                </c:pt>
                <c:pt idx="3223">
                  <c:v>64.460000000000008</c:v>
                </c:pt>
                <c:pt idx="3224">
                  <c:v>64.48</c:v>
                </c:pt>
                <c:pt idx="3225">
                  <c:v>64.5</c:v>
                </c:pt>
                <c:pt idx="3226">
                  <c:v>64.52</c:v>
                </c:pt>
                <c:pt idx="3227">
                  <c:v>64.540000000000006</c:v>
                </c:pt>
                <c:pt idx="3228">
                  <c:v>64.56</c:v>
                </c:pt>
                <c:pt idx="3229">
                  <c:v>64.58</c:v>
                </c:pt>
                <c:pt idx="3230">
                  <c:v>64.599999999999994</c:v>
                </c:pt>
                <c:pt idx="3231">
                  <c:v>64.62</c:v>
                </c:pt>
                <c:pt idx="3232">
                  <c:v>64.64</c:v>
                </c:pt>
                <c:pt idx="3233">
                  <c:v>64.66</c:v>
                </c:pt>
                <c:pt idx="3234">
                  <c:v>64.680000000000007</c:v>
                </c:pt>
                <c:pt idx="3235">
                  <c:v>64.7</c:v>
                </c:pt>
                <c:pt idx="3236">
                  <c:v>64.72</c:v>
                </c:pt>
                <c:pt idx="3237">
                  <c:v>64.739999999999995</c:v>
                </c:pt>
                <c:pt idx="3238">
                  <c:v>64.760000000000005</c:v>
                </c:pt>
                <c:pt idx="3239">
                  <c:v>64.78</c:v>
                </c:pt>
                <c:pt idx="3240">
                  <c:v>64.8</c:v>
                </c:pt>
                <c:pt idx="3241">
                  <c:v>64.820000000000007</c:v>
                </c:pt>
                <c:pt idx="3242">
                  <c:v>64.84</c:v>
                </c:pt>
                <c:pt idx="3243">
                  <c:v>64.86</c:v>
                </c:pt>
                <c:pt idx="3244">
                  <c:v>64.88</c:v>
                </c:pt>
                <c:pt idx="3245">
                  <c:v>64.900000000000006</c:v>
                </c:pt>
                <c:pt idx="3246">
                  <c:v>64.92</c:v>
                </c:pt>
                <c:pt idx="3247">
                  <c:v>64.94</c:v>
                </c:pt>
                <c:pt idx="3248">
                  <c:v>64.960000000000008</c:v>
                </c:pt>
                <c:pt idx="3249">
                  <c:v>64.98</c:v>
                </c:pt>
                <c:pt idx="3250">
                  <c:v>65</c:v>
                </c:pt>
                <c:pt idx="3251">
                  <c:v>65.02</c:v>
                </c:pt>
                <c:pt idx="3252">
                  <c:v>65.040000000000006</c:v>
                </c:pt>
                <c:pt idx="3253">
                  <c:v>65.06</c:v>
                </c:pt>
                <c:pt idx="3254">
                  <c:v>65.08</c:v>
                </c:pt>
                <c:pt idx="3255">
                  <c:v>65.099999999999994</c:v>
                </c:pt>
                <c:pt idx="3256">
                  <c:v>65.12</c:v>
                </c:pt>
                <c:pt idx="3257">
                  <c:v>65.14</c:v>
                </c:pt>
                <c:pt idx="3258">
                  <c:v>65.16</c:v>
                </c:pt>
                <c:pt idx="3259">
                  <c:v>65.180000000000007</c:v>
                </c:pt>
                <c:pt idx="3260">
                  <c:v>65.2</c:v>
                </c:pt>
                <c:pt idx="3261">
                  <c:v>65.22</c:v>
                </c:pt>
                <c:pt idx="3262">
                  <c:v>65.239999999999995</c:v>
                </c:pt>
                <c:pt idx="3263">
                  <c:v>65.260000000000005</c:v>
                </c:pt>
                <c:pt idx="3264">
                  <c:v>65.28</c:v>
                </c:pt>
                <c:pt idx="3265">
                  <c:v>65.3</c:v>
                </c:pt>
                <c:pt idx="3266">
                  <c:v>65.320000000000007</c:v>
                </c:pt>
                <c:pt idx="3267">
                  <c:v>65.34</c:v>
                </c:pt>
                <c:pt idx="3268">
                  <c:v>65.36</c:v>
                </c:pt>
                <c:pt idx="3269">
                  <c:v>65.38</c:v>
                </c:pt>
                <c:pt idx="3270">
                  <c:v>65.400000000000006</c:v>
                </c:pt>
                <c:pt idx="3271">
                  <c:v>65.42</c:v>
                </c:pt>
                <c:pt idx="3272">
                  <c:v>65.44</c:v>
                </c:pt>
                <c:pt idx="3273">
                  <c:v>65.460000000000008</c:v>
                </c:pt>
                <c:pt idx="3274">
                  <c:v>65.48</c:v>
                </c:pt>
                <c:pt idx="3275">
                  <c:v>65.5</c:v>
                </c:pt>
                <c:pt idx="3276">
                  <c:v>65.52</c:v>
                </c:pt>
                <c:pt idx="3277">
                  <c:v>65.540000000000006</c:v>
                </c:pt>
                <c:pt idx="3278">
                  <c:v>65.56</c:v>
                </c:pt>
                <c:pt idx="3279">
                  <c:v>65.58</c:v>
                </c:pt>
                <c:pt idx="3280">
                  <c:v>65.599999999999994</c:v>
                </c:pt>
                <c:pt idx="3281">
                  <c:v>65.62</c:v>
                </c:pt>
                <c:pt idx="3282">
                  <c:v>65.64</c:v>
                </c:pt>
                <c:pt idx="3283">
                  <c:v>65.66</c:v>
                </c:pt>
                <c:pt idx="3284">
                  <c:v>65.680000000000007</c:v>
                </c:pt>
                <c:pt idx="3285">
                  <c:v>65.7</c:v>
                </c:pt>
                <c:pt idx="3286">
                  <c:v>65.72</c:v>
                </c:pt>
                <c:pt idx="3287">
                  <c:v>65.739999999999995</c:v>
                </c:pt>
                <c:pt idx="3288">
                  <c:v>65.760000000000005</c:v>
                </c:pt>
                <c:pt idx="3289">
                  <c:v>65.78</c:v>
                </c:pt>
                <c:pt idx="3290">
                  <c:v>65.8</c:v>
                </c:pt>
                <c:pt idx="3291">
                  <c:v>65.820000000000007</c:v>
                </c:pt>
                <c:pt idx="3292">
                  <c:v>65.84</c:v>
                </c:pt>
                <c:pt idx="3293">
                  <c:v>65.86</c:v>
                </c:pt>
                <c:pt idx="3294">
                  <c:v>65.88</c:v>
                </c:pt>
                <c:pt idx="3295">
                  <c:v>65.900000000000006</c:v>
                </c:pt>
                <c:pt idx="3296">
                  <c:v>65.92</c:v>
                </c:pt>
                <c:pt idx="3297">
                  <c:v>65.94</c:v>
                </c:pt>
                <c:pt idx="3298">
                  <c:v>65.960000000000008</c:v>
                </c:pt>
                <c:pt idx="3299">
                  <c:v>65.98</c:v>
                </c:pt>
                <c:pt idx="3300">
                  <c:v>66</c:v>
                </c:pt>
                <c:pt idx="3301">
                  <c:v>66.02</c:v>
                </c:pt>
                <c:pt idx="3302">
                  <c:v>66.040000000000006</c:v>
                </c:pt>
                <c:pt idx="3303">
                  <c:v>66.06</c:v>
                </c:pt>
                <c:pt idx="3304">
                  <c:v>66.08</c:v>
                </c:pt>
                <c:pt idx="3305">
                  <c:v>66.099999999999994</c:v>
                </c:pt>
                <c:pt idx="3306">
                  <c:v>66.12</c:v>
                </c:pt>
                <c:pt idx="3307">
                  <c:v>66.14</c:v>
                </c:pt>
                <c:pt idx="3308">
                  <c:v>66.16</c:v>
                </c:pt>
                <c:pt idx="3309">
                  <c:v>66.180000000000007</c:v>
                </c:pt>
                <c:pt idx="3310">
                  <c:v>66.2</c:v>
                </c:pt>
                <c:pt idx="3311">
                  <c:v>66.22</c:v>
                </c:pt>
                <c:pt idx="3312">
                  <c:v>66.239999999999995</c:v>
                </c:pt>
                <c:pt idx="3313">
                  <c:v>66.260000000000005</c:v>
                </c:pt>
                <c:pt idx="3314">
                  <c:v>66.28</c:v>
                </c:pt>
                <c:pt idx="3315">
                  <c:v>66.3</c:v>
                </c:pt>
                <c:pt idx="3316">
                  <c:v>66.320000000000007</c:v>
                </c:pt>
                <c:pt idx="3317">
                  <c:v>66.34</c:v>
                </c:pt>
                <c:pt idx="3318">
                  <c:v>66.36</c:v>
                </c:pt>
                <c:pt idx="3319">
                  <c:v>66.38</c:v>
                </c:pt>
                <c:pt idx="3320">
                  <c:v>66.400000000000006</c:v>
                </c:pt>
                <c:pt idx="3321">
                  <c:v>66.42</c:v>
                </c:pt>
                <c:pt idx="3322">
                  <c:v>66.44</c:v>
                </c:pt>
                <c:pt idx="3323">
                  <c:v>66.460000000000008</c:v>
                </c:pt>
                <c:pt idx="3324">
                  <c:v>66.48</c:v>
                </c:pt>
                <c:pt idx="3325">
                  <c:v>66.5</c:v>
                </c:pt>
                <c:pt idx="3326">
                  <c:v>66.52</c:v>
                </c:pt>
                <c:pt idx="3327">
                  <c:v>66.540000000000006</c:v>
                </c:pt>
                <c:pt idx="3328">
                  <c:v>66.56</c:v>
                </c:pt>
                <c:pt idx="3329">
                  <c:v>66.58</c:v>
                </c:pt>
                <c:pt idx="3330">
                  <c:v>66.599999999999994</c:v>
                </c:pt>
                <c:pt idx="3331">
                  <c:v>66.62</c:v>
                </c:pt>
                <c:pt idx="3332">
                  <c:v>66.64</c:v>
                </c:pt>
                <c:pt idx="3333">
                  <c:v>66.66</c:v>
                </c:pt>
                <c:pt idx="3334">
                  <c:v>66.680000000000007</c:v>
                </c:pt>
                <c:pt idx="3335">
                  <c:v>66.7</c:v>
                </c:pt>
                <c:pt idx="3336">
                  <c:v>66.72</c:v>
                </c:pt>
                <c:pt idx="3337">
                  <c:v>66.739999999999995</c:v>
                </c:pt>
                <c:pt idx="3338">
                  <c:v>66.760000000000005</c:v>
                </c:pt>
                <c:pt idx="3339">
                  <c:v>66.78</c:v>
                </c:pt>
                <c:pt idx="3340">
                  <c:v>66.8</c:v>
                </c:pt>
                <c:pt idx="3341">
                  <c:v>66.820000000000007</c:v>
                </c:pt>
                <c:pt idx="3342">
                  <c:v>66.84</c:v>
                </c:pt>
                <c:pt idx="3343">
                  <c:v>66.86</c:v>
                </c:pt>
                <c:pt idx="3344">
                  <c:v>66.88</c:v>
                </c:pt>
                <c:pt idx="3345">
                  <c:v>66.900000000000006</c:v>
                </c:pt>
                <c:pt idx="3346">
                  <c:v>66.92</c:v>
                </c:pt>
                <c:pt idx="3347">
                  <c:v>66.94</c:v>
                </c:pt>
                <c:pt idx="3348">
                  <c:v>66.960000000000008</c:v>
                </c:pt>
                <c:pt idx="3349">
                  <c:v>66.98</c:v>
                </c:pt>
                <c:pt idx="3350">
                  <c:v>67</c:v>
                </c:pt>
                <c:pt idx="3351">
                  <c:v>67.02</c:v>
                </c:pt>
                <c:pt idx="3352">
                  <c:v>67.040000000000006</c:v>
                </c:pt>
                <c:pt idx="3353">
                  <c:v>67.06</c:v>
                </c:pt>
                <c:pt idx="3354">
                  <c:v>67.08</c:v>
                </c:pt>
                <c:pt idx="3355">
                  <c:v>67.099999999999994</c:v>
                </c:pt>
                <c:pt idx="3356">
                  <c:v>67.12</c:v>
                </c:pt>
                <c:pt idx="3357">
                  <c:v>67.14</c:v>
                </c:pt>
                <c:pt idx="3358">
                  <c:v>67.16</c:v>
                </c:pt>
                <c:pt idx="3359">
                  <c:v>67.180000000000007</c:v>
                </c:pt>
                <c:pt idx="3360">
                  <c:v>67.2</c:v>
                </c:pt>
                <c:pt idx="3361">
                  <c:v>67.22</c:v>
                </c:pt>
                <c:pt idx="3362">
                  <c:v>67.239999999999995</c:v>
                </c:pt>
                <c:pt idx="3363">
                  <c:v>67.260000000000005</c:v>
                </c:pt>
                <c:pt idx="3364">
                  <c:v>67.28</c:v>
                </c:pt>
                <c:pt idx="3365">
                  <c:v>67.3</c:v>
                </c:pt>
                <c:pt idx="3366">
                  <c:v>67.320000000000007</c:v>
                </c:pt>
                <c:pt idx="3367">
                  <c:v>67.34</c:v>
                </c:pt>
                <c:pt idx="3368">
                  <c:v>67.36</c:v>
                </c:pt>
                <c:pt idx="3369">
                  <c:v>67.38</c:v>
                </c:pt>
                <c:pt idx="3370">
                  <c:v>67.400000000000006</c:v>
                </c:pt>
                <c:pt idx="3371">
                  <c:v>67.42</c:v>
                </c:pt>
                <c:pt idx="3372">
                  <c:v>67.44</c:v>
                </c:pt>
                <c:pt idx="3373">
                  <c:v>67.460000000000008</c:v>
                </c:pt>
                <c:pt idx="3374">
                  <c:v>67.48</c:v>
                </c:pt>
                <c:pt idx="3375">
                  <c:v>67.5</c:v>
                </c:pt>
                <c:pt idx="3376">
                  <c:v>67.52</c:v>
                </c:pt>
                <c:pt idx="3377">
                  <c:v>67.540000000000006</c:v>
                </c:pt>
                <c:pt idx="3378">
                  <c:v>67.56</c:v>
                </c:pt>
                <c:pt idx="3379">
                  <c:v>67.58</c:v>
                </c:pt>
                <c:pt idx="3380">
                  <c:v>67.599999999999994</c:v>
                </c:pt>
                <c:pt idx="3381">
                  <c:v>67.62</c:v>
                </c:pt>
                <c:pt idx="3382">
                  <c:v>67.64</c:v>
                </c:pt>
                <c:pt idx="3383">
                  <c:v>67.66</c:v>
                </c:pt>
                <c:pt idx="3384">
                  <c:v>67.680000000000007</c:v>
                </c:pt>
                <c:pt idx="3385">
                  <c:v>67.7</c:v>
                </c:pt>
                <c:pt idx="3386">
                  <c:v>67.72</c:v>
                </c:pt>
                <c:pt idx="3387">
                  <c:v>67.739999999999995</c:v>
                </c:pt>
                <c:pt idx="3388">
                  <c:v>67.760000000000005</c:v>
                </c:pt>
                <c:pt idx="3389">
                  <c:v>67.78</c:v>
                </c:pt>
                <c:pt idx="3390">
                  <c:v>67.8</c:v>
                </c:pt>
                <c:pt idx="3391">
                  <c:v>67.820000000000007</c:v>
                </c:pt>
                <c:pt idx="3392">
                  <c:v>67.84</c:v>
                </c:pt>
                <c:pt idx="3393">
                  <c:v>67.86</c:v>
                </c:pt>
                <c:pt idx="3394">
                  <c:v>67.88</c:v>
                </c:pt>
                <c:pt idx="3395">
                  <c:v>67.900000000000006</c:v>
                </c:pt>
                <c:pt idx="3396">
                  <c:v>67.92</c:v>
                </c:pt>
                <c:pt idx="3397">
                  <c:v>67.94</c:v>
                </c:pt>
                <c:pt idx="3398">
                  <c:v>67.960000000000008</c:v>
                </c:pt>
                <c:pt idx="3399">
                  <c:v>67.98</c:v>
                </c:pt>
                <c:pt idx="3400">
                  <c:v>68</c:v>
                </c:pt>
                <c:pt idx="3401">
                  <c:v>68.02</c:v>
                </c:pt>
                <c:pt idx="3402">
                  <c:v>68.040000000000006</c:v>
                </c:pt>
                <c:pt idx="3403">
                  <c:v>68.06</c:v>
                </c:pt>
                <c:pt idx="3404">
                  <c:v>68.08</c:v>
                </c:pt>
                <c:pt idx="3405">
                  <c:v>68.099999999999994</c:v>
                </c:pt>
                <c:pt idx="3406">
                  <c:v>68.12</c:v>
                </c:pt>
                <c:pt idx="3407">
                  <c:v>68.14</c:v>
                </c:pt>
                <c:pt idx="3408">
                  <c:v>68.16</c:v>
                </c:pt>
                <c:pt idx="3409">
                  <c:v>68.180000000000007</c:v>
                </c:pt>
                <c:pt idx="3410">
                  <c:v>68.2</c:v>
                </c:pt>
                <c:pt idx="3411">
                  <c:v>68.22</c:v>
                </c:pt>
                <c:pt idx="3412">
                  <c:v>68.239999999999995</c:v>
                </c:pt>
                <c:pt idx="3413">
                  <c:v>68.260000000000005</c:v>
                </c:pt>
                <c:pt idx="3414">
                  <c:v>68.28</c:v>
                </c:pt>
                <c:pt idx="3415">
                  <c:v>68.3</c:v>
                </c:pt>
                <c:pt idx="3416">
                  <c:v>68.320000000000007</c:v>
                </c:pt>
                <c:pt idx="3417">
                  <c:v>68.34</c:v>
                </c:pt>
                <c:pt idx="3418">
                  <c:v>68.36</c:v>
                </c:pt>
                <c:pt idx="3419">
                  <c:v>68.38</c:v>
                </c:pt>
                <c:pt idx="3420">
                  <c:v>68.400000000000006</c:v>
                </c:pt>
                <c:pt idx="3421">
                  <c:v>68.42</c:v>
                </c:pt>
                <c:pt idx="3422">
                  <c:v>68.44</c:v>
                </c:pt>
                <c:pt idx="3423">
                  <c:v>68.460000000000008</c:v>
                </c:pt>
                <c:pt idx="3424">
                  <c:v>68.48</c:v>
                </c:pt>
                <c:pt idx="3425">
                  <c:v>68.5</c:v>
                </c:pt>
                <c:pt idx="3426">
                  <c:v>68.52</c:v>
                </c:pt>
                <c:pt idx="3427">
                  <c:v>68.540000000000006</c:v>
                </c:pt>
                <c:pt idx="3428">
                  <c:v>68.56</c:v>
                </c:pt>
                <c:pt idx="3429">
                  <c:v>68.58</c:v>
                </c:pt>
                <c:pt idx="3430">
                  <c:v>68.600000000000009</c:v>
                </c:pt>
                <c:pt idx="3431">
                  <c:v>68.62</c:v>
                </c:pt>
                <c:pt idx="3432">
                  <c:v>68.64</c:v>
                </c:pt>
                <c:pt idx="3433">
                  <c:v>68.66</c:v>
                </c:pt>
                <c:pt idx="3434">
                  <c:v>68.680000000000007</c:v>
                </c:pt>
                <c:pt idx="3435">
                  <c:v>68.7</c:v>
                </c:pt>
                <c:pt idx="3436">
                  <c:v>68.72</c:v>
                </c:pt>
                <c:pt idx="3437">
                  <c:v>68.739999999999995</c:v>
                </c:pt>
                <c:pt idx="3438">
                  <c:v>68.760000000000005</c:v>
                </c:pt>
                <c:pt idx="3439">
                  <c:v>68.78</c:v>
                </c:pt>
                <c:pt idx="3440">
                  <c:v>68.8</c:v>
                </c:pt>
                <c:pt idx="3441">
                  <c:v>68.820000000000007</c:v>
                </c:pt>
                <c:pt idx="3442">
                  <c:v>68.84</c:v>
                </c:pt>
                <c:pt idx="3443">
                  <c:v>68.86</c:v>
                </c:pt>
                <c:pt idx="3444">
                  <c:v>68.88</c:v>
                </c:pt>
                <c:pt idx="3445">
                  <c:v>68.900000000000006</c:v>
                </c:pt>
                <c:pt idx="3446">
                  <c:v>68.92</c:v>
                </c:pt>
                <c:pt idx="3447">
                  <c:v>68.94</c:v>
                </c:pt>
                <c:pt idx="3448">
                  <c:v>68.960000000000008</c:v>
                </c:pt>
                <c:pt idx="3449">
                  <c:v>68.98</c:v>
                </c:pt>
                <c:pt idx="3450">
                  <c:v>69</c:v>
                </c:pt>
                <c:pt idx="3451">
                  <c:v>69.02</c:v>
                </c:pt>
                <c:pt idx="3452">
                  <c:v>69.040000000000006</c:v>
                </c:pt>
                <c:pt idx="3453">
                  <c:v>69.06</c:v>
                </c:pt>
                <c:pt idx="3454">
                  <c:v>69.08</c:v>
                </c:pt>
                <c:pt idx="3455">
                  <c:v>69.100000000000009</c:v>
                </c:pt>
                <c:pt idx="3456">
                  <c:v>69.12</c:v>
                </c:pt>
                <c:pt idx="3457">
                  <c:v>69.14</c:v>
                </c:pt>
                <c:pt idx="3458">
                  <c:v>69.16</c:v>
                </c:pt>
                <c:pt idx="3459">
                  <c:v>69.180000000000007</c:v>
                </c:pt>
                <c:pt idx="3460">
                  <c:v>69.2</c:v>
                </c:pt>
                <c:pt idx="3461">
                  <c:v>69.22</c:v>
                </c:pt>
                <c:pt idx="3462">
                  <c:v>69.239999999999995</c:v>
                </c:pt>
                <c:pt idx="3463">
                  <c:v>69.260000000000005</c:v>
                </c:pt>
                <c:pt idx="3464">
                  <c:v>69.28</c:v>
                </c:pt>
                <c:pt idx="3465">
                  <c:v>69.3</c:v>
                </c:pt>
                <c:pt idx="3466">
                  <c:v>69.320000000000007</c:v>
                </c:pt>
                <c:pt idx="3467">
                  <c:v>69.34</c:v>
                </c:pt>
                <c:pt idx="3468">
                  <c:v>69.36</c:v>
                </c:pt>
                <c:pt idx="3469">
                  <c:v>69.38</c:v>
                </c:pt>
                <c:pt idx="3470">
                  <c:v>69.400000000000006</c:v>
                </c:pt>
                <c:pt idx="3471">
                  <c:v>69.42</c:v>
                </c:pt>
                <c:pt idx="3472">
                  <c:v>69.44</c:v>
                </c:pt>
                <c:pt idx="3473">
                  <c:v>69.460000000000008</c:v>
                </c:pt>
                <c:pt idx="3474">
                  <c:v>69.48</c:v>
                </c:pt>
                <c:pt idx="3475">
                  <c:v>69.5</c:v>
                </c:pt>
                <c:pt idx="3476">
                  <c:v>69.52</c:v>
                </c:pt>
                <c:pt idx="3477">
                  <c:v>69.540000000000006</c:v>
                </c:pt>
                <c:pt idx="3478">
                  <c:v>69.56</c:v>
                </c:pt>
                <c:pt idx="3479">
                  <c:v>69.58</c:v>
                </c:pt>
                <c:pt idx="3480">
                  <c:v>69.600000000000009</c:v>
                </c:pt>
                <c:pt idx="3481">
                  <c:v>69.62</c:v>
                </c:pt>
                <c:pt idx="3482">
                  <c:v>69.64</c:v>
                </c:pt>
                <c:pt idx="3483">
                  <c:v>69.66</c:v>
                </c:pt>
                <c:pt idx="3484">
                  <c:v>69.680000000000007</c:v>
                </c:pt>
                <c:pt idx="3485">
                  <c:v>69.7</c:v>
                </c:pt>
                <c:pt idx="3486">
                  <c:v>69.72</c:v>
                </c:pt>
                <c:pt idx="3487">
                  <c:v>69.739999999999995</c:v>
                </c:pt>
                <c:pt idx="3488">
                  <c:v>69.760000000000005</c:v>
                </c:pt>
                <c:pt idx="3489">
                  <c:v>69.78</c:v>
                </c:pt>
                <c:pt idx="3490">
                  <c:v>69.8</c:v>
                </c:pt>
                <c:pt idx="3491">
                  <c:v>69.820000000000007</c:v>
                </c:pt>
                <c:pt idx="3492">
                  <c:v>69.84</c:v>
                </c:pt>
                <c:pt idx="3493">
                  <c:v>69.86</c:v>
                </c:pt>
                <c:pt idx="3494">
                  <c:v>69.88</c:v>
                </c:pt>
                <c:pt idx="3495">
                  <c:v>69.900000000000006</c:v>
                </c:pt>
                <c:pt idx="3496">
                  <c:v>69.92</c:v>
                </c:pt>
                <c:pt idx="3497">
                  <c:v>69.94</c:v>
                </c:pt>
                <c:pt idx="3498">
                  <c:v>69.960000000000008</c:v>
                </c:pt>
                <c:pt idx="3499">
                  <c:v>69.98</c:v>
                </c:pt>
                <c:pt idx="3500">
                  <c:v>70</c:v>
                </c:pt>
                <c:pt idx="3501">
                  <c:v>70.02</c:v>
                </c:pt>
                <c:pt idx="3502">
                  <c:v>70.040000000000006</c:v>
                </c:pt>
                <c:pt idx="3503">
                  <c:v>70.06</c:v>
                </c:pt>
                <c:pt idx="3504">
                  <c:v>70.08</c:v>
                </c:pt>
                <c:pt idx="3505">
                  <c:v>70.100000000000009</c:v>
                </c:pt>
                <c:pt idx="3506">
                  <c:v>70.12</c:v>
                </c:pt>
                <c:pt idx="3507">
                  <c:v>70.14</c:v>
                </c:pt>
                <c:pt idx="3508">
                  <c:v>70.16</c:v>
                </c:pt>
                <c:pt idx="3509">
                  <c:v>70.180000000000007</c:v>
                </c:pt>
                <c:pt idx="3510">
                  <c:v>70.2</c:v>
                </c:pt>
                <c:pt idx="3511">
                  <c:v>70.22</c:v>
                </c:pt>
                <c:pt idx="3512">
                  <c:v>70.239999999999995</c:v>
                </c:pt>
                <c:pt idx="3513">
                  <c:v>70.260000000000005</c:v>
                </c:pt>
                <c:pt idx="3514">
                  <c:v>70.28</c:v>
                </c:pt>
                <c:pt idx="3515">
                  <c:v>70.3</c:v>
                </c:pt>
                <c:pt idx="3516">
                  <c:v>70.320000000000007</c:v>
                </c:pt>
                <c:pt idx="3517">
                  <c:v>70.34</c:v>
                </c:pt>
                <c:pt idx="3518">
                  <c:v>70.36</c:v>
                </c:pt>
                <c:pt idx="3519">
                  <c:v>70.38</c:v>
                </c:pt>
                <c:pt idx="3520">
                  <c:v>70.400000000000006</c:v>
                </c:pt>
                <c:pt idx="3521">
                  <c:v>70.42</c:v>
                </c:pt>
                <c:pt idx="3522">
                  <c:v>70.44</c:v>
                </c:pt>
                <c:pt idx="3523">
                  <c:v>70.460000000000008</c:v>
                </c:pt>
                <c:pt idx="3524">
                  <c:v>70.48</c:v>
                </c:pt>
                <c:pt idx="3525">
                  <c:v>70.5</c:v>
                </c:pt>
                <c:pt idx="3526">
                  <c:v>70.52</c:v>
                </c:pt>
                <c:pt idx="3527">
                  <c:v>70.540000000000006</c:v>
                </c:pt>
                <c:pt idx="3528">
                  <c:v>70.56</c:v>
                </c:pt>
                <c:pt idx="3529">
                  <c:v>70.58</c:v>
                </c:pt>
                <c:pt idx="3530">
                  <c:v>70.600000000000009</c:v>
                </c:pt>
                <c:pt idx="3531">
                  <c:v>70.62</c:v>
                </c:pt>
                <c:pt idx="3532">
                  <c:v>70.64</c:v>
                </c:pt>
                <c:pt idx="3533">
                  <c:v>70.66</c:v>
                </c:pt>
                <c:pt idx="3534">
                  <c:v>70.680000000000007</c:v>
                </c:pt>
                <c:pt idx="3535">
                  <c:v>70.7</c:v>
                </c:pt>
                <c:pt idx="3536">
                  <c:v>70.72</c:v>
                </c:pt>
                <c:pt idx="3537">
                  <c:v>70.739999999999995</c:v>
                </c:pt>
                <c:pt idx="3538">
                  <c:v>70.760000000000005</c:v>
                </c:pt>
                <c:pt idx="3539">
                  <c:v>70.78</c:v>
                </c:pt>
                <c:pt idx="3540">
                  <c:v>70.8</c:v>
                </c:pt>
                <c:pt idx="3541">
                  <c:v>70.820000000000007</c:v>
                </c:pt>
                <c:pt idx="3542">
                  <c:v>70.84</c:v>
                </c:pt>
                <c:pt idx="3543">
                  <c:v>70.86</c:v>
                </c:pt>
                <c:pt idx="3544">
                  <c:v>70.88</c:v>
                </c:pt>
                <c:pt idx="3545">
                  <c:v>70.900000000000006</c:v>
                </c:pt>
                <c:pt idx="3546">
                  <c:v>70.92</c:v>
                </c:pt>
                <c:pt idx="3547">
                  <c:v>70.94</c:v>
                </c:pt>
                <c:pt idx="3548">
                  <c:v>70.960000000000008</c:v>
                </c:pt>
                <c:pt idx="3549">
                  <c:v>70.98</c:v>
                </c:pt>
                <c:pt idx="3550">
                  <c:v>71</c:v>
                </c:pt>
                <c:pt idx="3551">
                  <c:v>71.02</c:v>
                </c:pt>
                <c:pt idx="3552">
                  <c:v>71.040000000000006</c:v>
                </c:pt>
                <c:pt idx="3553">
                  <c:v>71.06</c:v>
                </c:pt>
                <c:pt idx="3554">
                  <c:v>71.08</c:v>
                </c:pt>
                <c:pt idx="3555">
                  <c:v>71.100000000000009</c:v>
                </c:pt>
                <c:pt idx="3556">
                  <c:v>71.12</c:v>
                </c:pt>
                <c:pt idx="3557">
                  <c:v>71.14</c:v>
                </c:pt>
                <c:pt idx="3558">
                  <c:v>71.16</c:v>
                </c:pt>
                <c:pt idx="3559">
                  <c:v>71.180000000000007</c:v>
                </c:pt>
                <c:pt idx="3560">
                  <c:v>71.2</c:v>
                </c:pt>
                <c:pt idx="3561">
                  <c:v>71.22</c:v>
                </c:pt>
                <c:pt idx="3562">
                  <c:v>71.239999999999995</c:v>
                </c:pt>
                <c:pt idx="3563">
                  <c:v>71.260000000000005</c:v>
                </c:pt>
                <c:pt idx="3564">
                  <c:v>71.28</c:v>
                </c:pt>
                <c:pt idx="3565">
                  <c:v>71.3</c:v>
                </c:pt>
                <c:pt idx="3566">
                  <c:v>71.320000000000007</c:v>
                </c:pt>
                <c:pt idx="3567">
                  <c:v>71.34</c:v>
                </c:pt>
                <c:pt idx="3568">
                  <c:v>71.36</c:v>
                </c:pt>
                <c:pt idx="3569">
                  <c:v>71.38</c:v>
                </c:pt>
                <c:pt idx="3570">
                  <c:v>71.400000000000006</c:v>
                </c:pt>
                <c:pt idx="3571">
                  <c:v>71.42</c:v>
                </c:pt>
                <c:pt idx="3572">
                  <c:v>71.44</c:v>
                </c:pt>
                <c:pt idx="3573">
                  <c:v>71.460000000000008</c:v>
                </c:pt>
                <c:pt idx="3574">
                  <c:v>71.48</c:v>
                </c:pt>
                <c:pt idx="3575">
                  <c:v>71.5</c:v>
                </c:pt>
                <c:pt idx="3576">
                  <c:v>71.52</c:v>
                </c:pt>
                <c:pt idx="3577">
                  <c:v>71.540000000000006</c:v>
                </c:pt>
                <c:pt idx="3578">
                  <c:v>71.56</c:v>
                </c:pt>
                <c:pt idx="3579">
                  <c:v>71.58</c:v>
                </c:pt>
                <c:pt idx="3580">
                  <c:v>71.600000000000009</c:v>
                </c:pt>
                <c:pt idx="3581">
                  <c:v>71.62</c:v>
                </c:pt>
                <c:pt idx="3582">
                  <c:v>71.64</c:v>
                </c:pt>
                <c:pt idx="3583">
                  <c:v>71.66</c:v>
                </c:pt>
                <c:pt idx="3584">
                  <c:v>71.680000000000007</c:v>
                </c:pt>
                <c:pt idx="3585">
                  <c:v>71.7</c:v>
                </c:pt>
                <c:pt idx="3586">
                  <c:v>71.72</c:v>
                </c:pt>
                <c:pt idx="3587">
                  <c:v>71.739999999999995</c:v>
                </c:pt>
                <c:pt idx="3588">
                  <c:v>71.760000000000005</c:v>
                </c:pt>
                <c:pt idx="3589">
                  <c:v>71.78</c:v>
                </c:pt>
                <c:pt idx="3590">
                  <c:v>71.8</c:v>
                </c:pt>
                <c:pt idx="3591">
                  <c:v>71.820000000000007</c:v>
                </c:pt>
                <c:pt idx="3592">
                  <c:v>71.84</c:v>
                </c:pt>
                <c:pt idx="3593">
                  <c:v>71.86</c:v>
                </c:pt>
                <c:pt idx="3594">
                  <c:v>71.88</c:v>
                </c:pt>
                <c:pt idx="3595">
                  <c:v>71.900000000000006</c:v>
                </c:pt>
                <c:pt idx="3596">
                  <c:v>71.92</c:v>
                </c:pt>
                <c:pt idx="3597">
                  <c:v>71.94</c:v>
                </c:pt>
                <c:pt idx="3598">
                  <c:v>71.960000000000008</c:v>
                </c:pt>
                <c:pt idx="3599">
                  <c:v>71.98</c:v>
                </c:pt>
                <c:pt idx="3600">
                  <c:v>72</c:v>
                </c:pt>
                <c:pt idx="3601">
                  <c:v>72.02</c:v>
                </c:pt>
                <c:pt idx="3602">
                  <c:v>72.040000000000006</c:v>
                </c:pt>
                <c:pt idx="3603">
                  <c:v>72.06</c:v>
                </c:pt>
                <c:pt idx="3604">
                  <c:v>72.08</c:v>
                </c:pt>
                <c:pt idx="3605">
                  <c:v>72.100000000000009</c:v>
                </c:pt>
                <c:pt idx="3606">
                  <c:v>72.12</c:v>
                </c:pt>
                <c:pt idx="3607">
                  <c:v>72.14</c:v>
                </c:pt>
                <c:pt idx="3608">
                  <c:v>72.16</c:v>
                </c:pt>
                <c:pt idx="3609">
                  <c:v>72.180000000000007</c:v>
                </c:pt>
                <c:pt idx="3610">
                  <c:v>72.2</c:v>
                </c:pt>
                <c:pt idx="3611">
                  <c:v>72.22</c:v>
                </c:pt>
                <c:pt idx="3612">
                  <c:v>72.239999999999995</c:v>
                </c:pt>
                <c:pt idx="3613">
                  <c:v>72.260000000000005</c:v>
                </c:pt>
                <c:pt idx="3614">
                  <c:v>72.28</c:v>
                </c:pt>
                <c:pt idx="3615">
                  <c:v>72.3</c:v>
                </c:pt>
                <c:pt idx="3616">
                  <c:v>72.320000000000007</c:v>
                </c:pt>
                <c:pt idx="3617">
                  <c:v>72.34</c:v>
                </c:pt>
                <c:pt idx="3618">
                  <c:v>72.36</c:v>
                </c:pt>
                <c:pt idx="3619">
                  <c:v>72.38</c:v>
                </c:pt>
                <c:pt idx="3620">
                  <c:v>72.400000000000006</c:v>
                </c:pt>
                <c:pt idx="3621">
                  <c:v>72.42</c:v>
                </c:pt>
                <c:pt idx="3622">
                  <c:v>72.44</c:v>
                </c:pt>
                <c:pt idx="3623">
                  <c:v>72.460000000000008</c:v>
                </c:pt>
                <c:pt idx="3624">
                  <c:v>72.48</c:v>
                </c:pt>
                <c:pt idx="3625">
                  <c:v>72.5</c:v>
                </c:pt>
                <c:pt idx="3626">
                  <c:v>72.52</c:v>
                </c:pt>
                <c:pt idx="3627">
                  <c:v>72.540000000000006</c:v>
                </c:pt>
                <c:pt idx="3628">
                  <c:v>72.56</c:v>
                </c:pt>
                <c:pt idx="3629">
                  <c:v>72.58</c:v>
                </c:pt>
                <c:pt idx="3630">
                  <c:v>72.600000000000009</c:v>
                </c:pt>
                <c:pt idx="3631">
                  <c:v>72.62</c:v>
                </c:pt>
                <c:pt idx="3632">
                  <c:v>72.64</c:v>
                </c:pt>
                <c:pt idx="3633">
                  <c:v>72.66</c:v>
                </c:pt>
                <c:pt idx="3634">
                  <c:v>72.680000000000007</c:v>
                </c:pt>
                <c:pt idx="3635">
                  <c:v>72.7</c:v>
                </c:pt>
                <c:pt idx="3636">
                  <c:v>72.72</c:v>
                </c:pt>
                <c:pt idx="3637">
                  <c:v>72.739999999999995</c:v>
                </c:pt>
                <c:pt idx="3638">
                  <c:v>72.760000000000005</c:v>
                </c:pt>
                <c:pt idx="3639">
                  <c:v>72.78</c:v>
                </c:pt>
                <c:pt idx="3640">
                  <c:v>72.8</c:v>
                </c:pt>
                <c:pt idx="3641">
                  <c:v>72.820000000000007</c:v>
                </c:pt>
                <c:pt idx="3642">
                  <c:v>72.84</c:v>
                </c:pt>
                <c:pt idx="3643">
                  <c:v>72.86</c:v>
                </c:pt>
                <c:pt idx="3644">
                  <c:v>72.88</c:v>
                </c:pt>
                <c:pt idx="3645">
                  <c:v>72.900000000000006</c:v>
                </c:pt>
                <c:pt idx="3646">
                  <c:v>72.92</c:v>
                </c:pt>
                <c:pt idx="3647">
                  <c:v>72.94</c:v>
                </c:pt>
                <c:pt idx="3648">
                  <c:v>72.960000000000008</c:v>
                </c:pt>
                <c:pt idx="3649">
                  <c:v>72.98</c:v>
                </c:pt>
                <c:pt idx="3650">
                  <c:v>73</c:v>
                </c:pt>
                <c:pt idx="3651">
                  <c:v>73.02</c:v>
                </c:pt>
                <c:pt idx="3652">
                  <c:v>73.040000000000006</c:v>
                </c:pt>
                <c:pt idx="3653">
                  <c:v>73.06</c:v>
                </c:pt>
                <c:pt idx="3654">
                  <c:v>73.08</c:v>
                </c:pt>
                <c:pt idx="3655">
                  <c:v>73.100000000000009</c:v>
                </c:pt>
                <c:pt idx="3656">
                  <c:v>73.12</c:v>
                </c:pt>
                <c:pt idx="3657">
                  <c:v>73.14</c:v>
                </c:pt>
                <c:pt idx="3658">
                  <c:v>73.16</c:v>
                </c:pt>
                <c:pt idx="3659">
                  <c:v>73.180000000000007</c:v>
                </c:pt>
                <c:pt idx="3660">
                  <c:v>73.2</c:v>
                </c:pt>
                <c:pt idx="3661">
                  <c:v>73.22</c:v>
                </c:pt>
                <c:pt idx="3662">
                  <c:v>73.239999999999995</c:v>
                </c:pt>
                <c:pt idx="3663">
                  <c:v>73.260000000000005</c:v>
                </c:pt>
                <c:pt idx="3664">
                  <c:v>73.28</c:v>
                </c:pt>
                <c:pt idx="3665">
                  <c:v>73.3</c:v>
                </c:pt>
                <c:pt idx="3666">
                  <c:v>73.320000000000007</c:v>
                </c:pt>
                <c:pt idx="3667">
                  <c:v>73.34</c:v>
                </c:pt>
                <c:pt idx="3668">
                  <c:v>73.36</c:v>
                </c:pt>
                <c:pt idx="3669">
                  <c:v>73.38</c:v>
                </c:pt>
                <c:pt idx="3670">
                  <c:v>73.400000000000006</c:v>
                </c:pt>
                <c:pt idx="3671">
                  <c:v>73.42</c:v>
                </c:pt>
                <c:pt idx="3672">
                  <c:v>73.44</c:v>
                </c:pt>
                <c:pt idx="3673">
                  <c:v>73.460000000000008</c:v>
                </c:pt>
                <c:pt idx="3674">
                  <c:v>73.48</c:v>
                </c:pt>
                <c:pt idx="3675">
                  <c:v>73.5</c:v>
                </c:pt>
                <c:pt idx="3676">
                  <c:v>73.52</c:v>
                </c:pt>
                <c:pt idx="3677">
                  <c:v>73.540000000000006</c:v>
                </c:pt>
                <c:pt idx="3678">
                  <c:v>73.56</c:v>
                </c:pt>
                <c:pt idx="3679">
                  <c:v>73.58</c:v>
                </c:pt>
                <c:pt idx="3680">
                  <c:v>73.600000000000009</c:v>
                </c:pt>
                <c:pt idx="3681">
                  <c:v>73.62</c:v>
                </c:pt>
                <c:pt idx="3682">
                  <c:v>73.64</c:v>
                </c:pt>
                <c:pt idx="3683">
                  <c:v>73.66</c:v>
                </c:pt>
                <c:pt idx="3684">
                  <c:v>73.680000000000007</c:v>
                </c:pt>
                <c:pt idx="3685">
                  <c:v>73.7</c:v>
                </c:pt>
                <c:pt idx="3686">
                  <c:v>73.72</c:v>
                </c:pt>
                <c:pt idx="3687">
                  <c:v>73.739999999999995</c:v>
                </c:pt>
                <c:pt idx="3688">
                  <c:v>73.760000000000005</c:v>
                </c:pt>
                <c:pt idx="3689">
                  <c:v>73.78</c:v>
                </c:pt>
                <c:pt idx="3690">
                  <c:v>73.8</c:v>
                </c:pt>
                <c:pt idx="3691">
                  <c:v>73.820000000000007</c:v>
                </c:pt>
                <c:pt idx="3692">
                  <c:v>73.84</c:v>
                </c:pt>
                <c:pt idx="3693">
                  <c:v>73.86</c:v>
                </c:pt>
                <c:pt idx="3694">
                  <c:v>73.88</c:v>
                </c:pt>
                <c:pt idx="3695">
                  <c:v>73.900000000000006</c:v>
                </c:pt>
                <c:pt idx="3696">
                  <c:v>73.92</c:v>
                </c:pt>
                <c:pt idx="3697">
                  <c:v>73.94</c:v>
                </c:pt>
                <c:pt idx="3698">
                  <c:v>73.960000000000008</c:v>
                </c:pt>
                <c:pt idx="3699">
                  <c:v>73.98</c:v>
                </c:pt>
                <c:pt idx="3700">
                  <c:v>74</c:v>
                </c:pt>
                <c:pt idx="3701">
                  <c:v>74.02</c:v>
                </c:pt>
                <c:pt idx="3702">
                  <c:v>74.040000000000006</c:v>
                </c:pt>
                <c:pt idx="3703">
                  <c:v>74.06</c:v>
                </c:pt>
                <c:pt idx="3704">
                  <c:v>74.08</c:v>
                </c:pt>
                <c:pt idx="3705">
                  <c:v>74.100000000000009</c:v>
                </c:pt>
                <c:pt idx="3706">
                  <c:v>74.12</c:v>
                </c:pt>
                <c:pt idx="3707">
                  <c:v>74.14</c:v>
                </c:pt>
                <c:pt idx="3708">
                  <c:v>74.16</c:v>
                </c:pt>
                <c:pt idx="3709">
                  <c:v>74.180000000000007</c:v>
                </c:pt>
                <c:pt idx="3710">
                  <c:v>74.2</c:v>
                </c:pt>
                <c:pt idx="3711">
                  <c:v>74.22</c:v>
                </c:pt>
                <c:pt idx="3712">
                  <c:v>74.239999999999995</c:v>
                </c:pt>
                <c:pt idx="3713">
                  <c:v>74.260000000000005</c:v>
                </c:pt>
                <c:pt idx="3714">
                  <c:v>74.28</c:v>
                </c:pt>
                <c:pt idx="3715">
                  <c:v>74.3</c:v>
                </c:pt>
                <c:pt idx="3716">
                  <c:v>74.320000000000007</c:v>
                </c:pt>
                <c:pt idx="3717">
                  <c:v>74.34</c:v>
                </c:pt>
                <c:pt idx="3718">
                  <c:v>74.36</c:v>
                </c:pt>
                <c:pt idx="3719">
                  <c:v>74.38</c:v>
                </c:pt>
                <c:pt idx="3720">
                  <c:v>74.400000000000006</c:v>
                </c:pt>
                <c:pt idx="3721">
                  <c:v>74.42</c:v>
                </c:pt>
                <c:pt idx="3722">
                  <c:v>74.44</c:v>
                </c:pt>
                <c:pt idx="3723">
                  <c:v>74.460000000000008</c:v>
                </c:pt>
                <c:pt idx="3724">
                  <c:v>74.48</c:v>
                </c:pt>
                <c:pt idx="3725">
                  <c:v>74.5</c:v>
                </c:pt>
                <c:pt idx="3726">
                  <c:v>74.52</c:v>
                </c:pt>
                <c:pt idx="3727">
                  <c:v>74.540000000000006</c:v>
                </c:pt>
                <c:pt idx="3728">
                  <c:v>74.56</c:v>
                </c:pt>
                <c:pt idx="3729">
                  <c:v>74.58</c:v>
                </c:pt>
                <c:pt idx="3730">
                  <c:v>74.600000000000009</c:v>
                </c:pt>
                <c:pt idx="3731">
                  <c:v>74.62</c:v>
                </c:pt>
                <c:pt idx="3732">
                  <c:v>74.64</c:v>
                </c:pt>
                <c:pt idx="3733">
                  <c:v>74.66</c:v>
                </c:pt>
                <c:pt idx="3734">
                  <c:v>74.680000000000007</c:v>
                </c:pt>
                <c:pt idx="3735">
                  <c:v>74.7</c:v>
                </c:pt>
                <c:pt idx="3736">
                  <c:v>74.72</c:v>
                </c:pt>
                <c:pt idx="3737">
                  <c:v>74.739999999999995</c:v>
                </c:pt>
                <c:pt idx="3738">
                  <c:v>74.760000000000005</c:v>
                </c:pt>
                <c:pt idx="3739">
                  <c:v>74.78</c:v>
                </c:pt>
                <c:pt idx="3740">
                  <c:v>74.8</c:v>
                </c:pt>
                <c:pt idx="3741">
                  <c:v>74.820000000000007</c:v>
                </c:pt>
                <c:pt idx="3742">
                  <c:v>74.84</c:v>
                </c:pt>
                <c:pt idx="3743">
                  <c:v>74.86</c:v>
                </c:pt>
                <c:pt idx="3744">
                  <c:v>74.88</c:v>
                </c:pt>
                <c:pt idx="3745">
                  <c:v>74.900000000000006</c:v>
                </c:pt>
                <c:pt idx="3746">
                  <c:v>74.92</c:v>
                </c:pt>
                <c:pt idx="3747">
                  <c:v>74.94</c:v>
                </c:pt>
                <c:pt idx="3748">
                  <c:v>74.960000000000008</c:v>
                </c:pt>
                <c:pt idx="3749">
                  <c:v>74.98</c:v>
                </c:pt>
                <c:pt idx="3750">
                  <c:v>75</c:v>
                </c:pt>
                <c:pt idx="3751">
                  <c:v>75.02</c:v>
                </c:pt>
                <c:pt idx="3752">
                  <c:v>75.040000000000006</c:v>
                </c:pt>
                <c:pt idx="3753">
                  <c:v>75.06</c:v>
                </c:pt>
                <c:pt idx="3754">
                  <c:v>75.08</c:v>
                </c:pt>
                <c:pt idx="3755">
                  <c:v>75.100000000000009</c:v>
                </c:pt>
                <c:pt idx="3756">
                  <c:v>75.12</c:v>
                </c:pt>
                <c:pt idx="3757">
                  <c:v>75.14</c:v>
                </c:pt>
                <c:pt idx="3758">
                  <c:v>75.16</c:v>
                </c:pt>
                <c:pt idx="3759">
                  <c:v>75.180000000000007</c:v>
                </c:pt>
                <c:pt idx="3760">
                  <c:v>75.2</c:v>
                </c:pt>
                <c:pt idx="3761">
                  <c:v>75.22</c:v>
                </c:pt>
                <c:pt idx="3762">
                  <c:v>75.239999999999995</c:v>
                </c:pt>
                <c:pt idx="3763">
                  <c:v>75.260000000000005</c:v>
                </c:pt>
                <c:pt idx="3764">
                  <c:v>75.28</c:v>
                </c:pt>
                <c:pt idx="3765">
                  <c:v>75.3</c:v>
                </c:pt>
                <c:pt idx="3766">
                  <c:v>75.320000000000007</c:v>
                </c:pt>
                <c:pt idx="3767">
                  <c:v>75.34</c:v>
                </c:pt>
                <c:pt idx="3768">
                  <c:v>75.36</c:v>
                </c:pt>
                <c:pt idx="3769">
                  <c:v>75.38</c:v>
                </c:pt>
                <c:pt idx="3770">
                  <c:v>75.400000000000006</c:v>
                </c:pt>
                <c:pt idx="3771">
                  <c:v>75.42</c:v>
                </c:pt>
                <c:pt idx="3772">
                  <c:v>75.44</c:v>
                </c:pt>
                <c:pt idx="3773">
                  <c:v>75.460000000000008</c:v>
                </c:pt>
                <c:pt idx="3774">
                  <c:v>75.48</c:v>
                </c:pt>
                <c:pt idx="3775">
                  <c:v>75.5</c:v>
                </c:pt>
                <c:pt idx="3776">
                  <c:v>75.52</c:v>
                </c:pt>
                <c:pt idx="3777">
                  <c:v>75.540000000000006</c:v>
                </c:pt>
                <c:pt idx="3778">
                  <c:v>75.56</c:v>
                </c:pt>
                <c:pt idx="3779">
                  <c:v>75.58</c:v>
                </c:pt>
                <c:pt idx="3780">
                  <c:v>75.600000000000009</c:v>
                </c:pt>
                <c:pt idx="3781">
                  <c:v>75.62</c:v>
                </c:pt>
                <c:pt idx="3782">
                  <c:v>75.64</c:v>
                </c:pt>
                <c:pt idx="3783">
                  <c:v>75.66</c:v>
                </c:pt>
                <c:pt idx="3784">
                  <c:v>75.680000000000007</c:v>
                </c:pt>
                <c:pt idx="3785">
                  <c:v>75.7</c:v>
                </c:pt>
                <c:pt idx="3786">
                  <c:v>75.72</c:v>
                </c:pt>
                <c:pt idx="3787">
                  <c:v>75.739999999999995</c:v>
                </c:pt>
                <c:pt idx="3788">
                  <c:v>75.760000000000005</c:v>
                </c:pt>
                <c:pt idx="3789">
                  <c:v>75.78</c:v>
                </c:pt>
                <c:pt idx="3790">
                  <c:v>75.8</c:v>
                </c:pt>
                <c:pt idx="3791">
                  <c:v>75.820000000000007</c:v>
                </c:pt>
                <c:pt idx="3792">
                  <c:v>75.84</c:v>
                </c:pt>
                <c:pt idx="3793">
                  <c:v>75.86</c:v>
                </c:pt>
                <c:pt idx="3794">
                  <c:v>75.88</c:v>
                </c:pt>
                <c:pt idx="3795">
                  <c:v>75.900000000000006</c:v>
                </c:pt>
                <c:pt idx="3796">
                  <c:v>75.92</c:v>
                </c:pt>
                <c:pt idx="3797">
                  <c:v>75.94</c:v>
                </c:pt>
                <c:pt idx="3798">
                  <c:v>75.960000000000008</c:v>
                </c:pt>
                <c:pt idx="3799">
                  <c:v>75.98</c:v>
                </c:pt>
                <c:pt idx="3800">
                  <c:v>76</c:v>
                </c:pt>
                <c:pt idx="3801">
                  <c:v>76.02</c:v>
                </c:pt>
                <c:pt idx="3802">
                  <c:v>76.040000000000006</c:v>
                </c:pt>
                <c:pt idx="3803">
                  <c:v>76.06</c:v>
                </c:pt>
                <c:pt idx="3804">
                  <c:v>76.08</c:v>
                </c:pt>
                <c:pt idx="3805">
                  <c:v>76.100000000000009</c:v>
                </c:pt>
                <c:pt idx="3806">
                  <c:v>76.12</c:v>
                </c:pt>
                <c:pt idx="3807">
                  <c:v>76.14</c:v>
                </c:pt>
                <c:pt idx="3808">
                  <c:v>76.16</c:v>
                </c:pt>
                <c:pt idx="3809">
                  <c:v>76.180000000000007</c:v>
                </c:pt>
                <c:pt idx="3810">
                  <c:v>76.2</c:v>
                </c:pt>
                <c:pt idx="3811">
                  <c:v>76.22</c:v>
                </c:pt>
                <c:pt idx="3812">
                  <c:v>76.239999999999995</c:v>
                </c:pt>
                <c:pt idx="3813">
                  <c:v>76.260000000000005</c:v>
                </c:pt>
                <c:pt idx="3814">
                  <c:v>76.28</c:v>
                </c:pt>
                <c:pt idx="3815">
                  <c:v>76.3</c:v>
                </c:pt>
                <c:pt idx="3816">
                  <c:v>76.320000000000007</c:v>
                </c:pt>
                <c:pt idx="3817">
                  <c:v>76.34</c:v>
                </c:pt>
                <c:pt idx="3818">
                  <c:v>76.36</c:v>
                </c:pt>
                <c:pt idx="3819">
                  <c:v>76.38</c:v>
                </c:pt>
                <c:pt idx="3820">
                  <c:v>76.400000000000006</c:v>
                </c:pt>
                <c:pt idx="3821">
                  <c:v>76.42</c:v>
                </c:pt>
                <c:pt idx="3822">
                  <c:v>76.44</c:v>
                </c:pt>
                <c:pt idx="3823">
                  <c:v>76.460000000000008</c:v>
                </c:pt>
                <c:pt idx="3824">
                  <c:v>76.48</c:v>
                </c:pt>
                <c:pt idx="3825">
                  <c:v>76.5</c:v>
                </c:pt>
                <c:pt idx="3826">
                  <c:v>76.52</c:v>
                </c:pt>
                <c:pt idx="3827">
                  <c:v>76.540000000000006</c:v>
                </c:pt>
                <c:pt idx="3828">
                  <c:v>76.56</c:v>
                </c:pt>
                <c:pt idx="3829">
                  <c:v>76.58</c:v>
                </c:pt>
                <c:pt idx="3830">
                  <c:v>76.600000000000009</c:v>
                </c:pt>
                <c:pt idx="3831">
                  <c:v>76.62</c:v>
                </c:pt>
                <c:pt idx="3832">
                  <c:v>76.64</c:v>
                </c:pt>
                <c:pt idx="3833">
                  <c:v>76.66</c:v>
                </c:pt>
                <c:pt idx="3834">
                  <c:v>76.680000000000007</c:v>
                </c:pt>
                <c:pt idx="3835">
                  <c:v>76.7</c:v>
                </c:pt>
                <c:pt idx="3836">
                  <c:v>76.72</c:v>
                </c:pt>
                <c:pt idx="3837">
                  <c:v>76.739999999999995</c:v>
                </c:pt>
                <c:pt idx="3838">
                  <c:v>76.760000000000005</c:v>
                </c:pt>
                <c:pt idx="3839">
                  <c:v>76.78</c:v>
                </c:pt>
                <c:pt idx="3840">
                  <c:v>76.8</c:v>
                </c:pt>
                <c:pt idx="3841">
                  <c:v>76.820000000000007</c:v>
                </c:pt>
                <c:pt idx="3842">
                  <c:v>76.84</c:v>
                </c:pt>
                <c:pt idx="3843">
                  <c:v>76.86</c:v>
                </c:pt>
                <c:pt idx="3844">
                  <c:v>76.88</c:v>
                </c:pt>
                <c:pt idx="3845">
                  <c:v>76.900000000000006</c:v>
                </c:pt>
                <c:pt idx="3846">
                  <c:v>76.92</c:v>
                </c:pt>
                <c:pt idx="3847">
                  <c:v>76.94</c:v>
                </c:pt>
                <c:pt idx="3848">
                  <c:v>76.960000000000008</c:v>
                </c:pt>
                <c:pt idx="3849">
                  <c:v>76.98</c:v>
                </c:pt>
                <c:pt idx="3850">
                  <c:v>77</c:v>
                </c:pt>
                <c:pt idx="3851">
                  <c:v>77.02</c:v>
                </c:pt>
                <c:pt idx="3852">
                  <c:v>77.040000000000006</c:v>
                </c:pt>
                <c:pt idx="3853">
                  <c:v>77.06</c:v>
                </c:pt>
                <c:pt idx="3854">
                  <c:v>77.08</c:v>
                </c:pt>
                <c:pt idx="3855">
                  <c:v>77.100000000000009</c:v>
                </c:pt>
                <c:pt idx="3856">
                  <c:v>77.12</c:v>
                </c:pt>
                <c:pt idx="3857">
                  <c:v>77.14</c:v>
                </c:pt>
                <c:pt idx="3858">
                  <c:v>77.16</c:v>
                </c:pt>
                <c:pt idx="3859">
                  <c:v>77.180000000000007</c:v>
                </c:pt>
                <c:pt idx="3860">
                  <c:v>77.2</c:v>
                </c:pt>
                <c:pt idx="3861">
                  <c:v>77.22</c:v>
                </c:pt>
                <c:pt idx="3862">
                  <c:v>77.239999999999995</c:v>
                </c:pt>
                <c:pt idx="3863">
                  <c:v>77.260000000000005</c:v>
                </c:pt>
                <c:pt idx="3864">
                  <c:v>77.28</c:v>
                </c:pt>
                <c:pt idx="3865">
                  <c:v>77.3</c:v>
                </c:pt>
                <c:pt idx="3866">
                  <c:v>77.320000000000007</c:v>
                </c:pt>
                <c:pt idx="3867">
                  <c:v>77.34</c:v>
                </c:pt>
                <c:pt idx="3868">
                  <c:v>77.36</c:v>
                </c:pt>
                <c:pt idx="3869">
                  <c:v>77.38</c:v>
                </c:pt>
                <c:pt idx="3870">
                  <c:v>77.400000000000006</c:v>
                </c:pt>
                <c:pt idx="3871">
                  <c:v>77.42</c:v>
                </c:pt>
                <c:pt idx="3872">
                  <c:v>77.44</c:v>
                </c:pt>
                <c:pt idx="3873">
                  <c:v>77.460000000000008</c:v>
                </c:pt>
                <c:pt idx="3874">
                  <c:v>77.48</c:v>
                </c:pt>
                <c:pt idx="3875">
                  <c:v>77.5</c:v>
                </c:pt>
                <c:pt idx="3876">
                  <c:v>77.52</c:v>
                </c:pt>
                <c:pt idx="3877">
                  <c:v>77.540000000000006</c:v>
                </c:pt>
                <c:pt idx="3878">
                  <c:v>77.56</c:v>
                </c:pt>
                <c:pt idx="3879">
                  <c:v>77.58</c:v>
                </c:pt>
                <c:pt idx="3880">
                  <c:v>77.600000000000009</c:v>
                </c:pt>
                <c:pt idx="3881">
                  <c:v>77.62</c:v>
                </c:pt>
                <c:pt idx="3882">
                  <c:v>77.64</c:v>
                </c:pt>
                <c:pt idx="3883">
                  <c:v>77.66</c:v>
                </c:pt>
                <c:pt idx="3884">
                  <c:v>77.680000000000007</c:v>
                </c:pt>
                <c:pt idx="3885">
                  <c:v>77.7</c:v>
                </c:pt>
                <c:pt idx="3886">
                  <c:v>77.72</c:v>
                </c:pt>
                <c:pt idx="3887">
                  <c:v>77.739999999999995</c:v>
                </c:pt>
                <c:pt idx="3888">
                  <c:v>77.760000000000005</c:v>
                </c:pt>
                <c:pt idx="3889">
                  <c:v>77.78</c:v>
                </c:pt>
                <c:pt idx="3890">
                  <c:v>77.8</c:v>
                </c:pt>
                <c:pt idx="3891">
                  <c:v>77.820000000000007</c:v>
                </c:pt>
                <c:pt idx="3892">
                  <c:v>77.84</c:v>
                </c:pt>
                <c:pt idx="3893">
                  <c:v>77.86</c:v>
                </c:pt>
                <c:pt idx="3894">
                  <c:v>77.88</c:v>
                </c:pt>
                <c:pt idx="3895">
                  <c:v>77.900000000000006</c:v>
                </c:pt>
                <c:pt idx="3896">
                  <c:v>77.92</c:v>
                </c:pt>
                <c:pt idx="3897">
                  <c:v>77.94</c:v>
                </c:pt>
                <c:pt idx="3898">
                  <c:v>77.960000000000008</c:v>
                </c:pt>
                <c:pt idx="3899">
                  <c:v>77.98</c:v>
                </c:pt>
                <c:pt idx="3900">
                  <c:v>78</c:v>
                </c:pt>
                <c:pt idx="3901">
                  <c:v>78.02</c:v>
                </c:pt>
                <c:pt idx="3902">
                  <c:v>78.040000000000006</c:v>
                </c:pt>
                <c:pt idx="3903">
                  <c:v>78.06</c:v>
                </c:pt>
                <c:pt idx="3904">
                  <c:v>78.08</c:v>
                </c:pt>
                <c:pt idx="3905">
                  <c:v>78.100000000000009</c:v>
                </c:pt>
                <c:pt idx="3906">
                  <c:v>78.12</c:v>
                </c:pt>
                <c:pt idx="3907">
                  <c:v>78.14</c:v>
                </c:pt>
                <c:pt idx="3908">
                  <c:v>78.16</c:v>
                </c:pt>
                <c:pt idx="3909">
                  <c:v>78.180000000000007</c:v>
                </c:pt>
                <c:pt idx="3910">
                  <c:v>78.2</c:v>
                </c:pt>
                <c:pt idx="3911">
                  <c:v>78.22</c:v>
                </c:pt>
                <c:pt idx="3912">
                  <c:v>78.239999999999995</c:v>
                </c:pt>
                <c:pt idx="3913">
                  <c:v>78.260000000000005</c:v>
                </c:pt>
                <c:pt idx="3914">
                  <c:v>78.28</c:v>
                </c:pt>
                <c:pt idx="3915">
                  <c:v>78.3</c:v>
                </c:pt>
                <c:pt idx="3916">
                  <c:v>78.320000000000007</c:v>
                </c:pt>
                <c:pt idx="3917">
                  <c:v>78.34</c:v>
                </c:pt>
                <c:pt idx="3918">
                  <c:v>78.36</c:v>
                </c:pt>
                <c:pt idx="3919">
                  <c:v>78.38</c:v>
                </c:pt>
                <c:pt idx="3920">
                  <c:v>78.400000000000006</c:v>
                </c:pt>
                <c:pt idx="3921">
                  <c:v>78.42</c:v>
                </c:pt>
                <c:pt idx="3922">
                  <c:v>78.44</c:v>
                </c:pt>
                <c:pt idx="3923">
                  <c:v>78.460000000000008</c:v>
                </c:pt>
                <c:pt idx="3924">
                  <c:v>78.48</c:v>
                </c:pt>
                <c:pt idx="3925">
                  <c:v>78.5</c:v>
                </c:pt>
                <c:pt idx="3926">
                  <c:v>78.52</c:v>
                </c:pt>
                <c:pt idx="3927">
                  <c:v>78.540000000000006</c:v>
                </c:pt>
                <c:pt idx="3928">
                  <c:v>78.56</c:v>
                </c:pt>
                <c:pt idx="3929">
                  <c:v>78.58</c:v>
                </c:pt>
                <c:pt idx="3930">
                  <c:v>78.600000000000009</c:v>
                </c:pt>
                <c:pt idx="3931">
                  <c:v>78.62</c:v>
                </c:pt>
                <c:pt idx="3932">
                  <c:v>78.64</c:v>
                </c:pt>
                <c:pt idx="3933">
                  <c:v>78.66</c:v>
                </c:pt>
                <c:pt idx="3934">
                  <c:v>78.680000000000007</c:v>
                </c:pt>
                <c:pt idx="3935">
                  <c:v>78.7</c:v>
                </c:pt>
                <c:pt idx="3936">
                  <c:v>78.72</c:v>
                </c:pt>
                <c:pt idx="3937">
                  <c:v>78.739999999999995</c:v>
                </c:pt>
                <c:pt idx="3938">
                  <c:v>78.760000000000005</c:v>
                </c:pt>
                <c:pt idx="3939">
                  <c:v>78.78</c:v>
                </c:pt>
                <c:pt idx="3940">
                  <c:v>78.8</c:v>
                </c:pt>
                <c:pt idx="3941">
                  <c:v>78.820000000000007</c:v>
                </c:pt>
                <c:pt idx="3942">
                  <c:v>78.84</c:v>
                </c:pt>
                <c:pt idx="3943">
                  <c:v>78.86</c:v>
                </c:pt>
                <c:pt idx="3944">
                  <c:v>78.88</c:v>
                </c:pt>
                <c:pt idx="3945">
                  <c:v>78.900000000000006</c:v>
                </c:pt>
                <c:pt idx="3946">
                  <c:v>78.92</c:v>
                </c:pt>
                <c:pt idx="3947">
                  <c:v>78.94</c:v>
                </c:pt>
                <c:pt idx="3948">
                  <c:v>78.960000000000008</c:v>
                </c:pt>
                <c:pt idx="3949">
                  <c:v>78.98</c:v>
                </c:pt>
                <c:pt idx="3950">
                  <c:v>79</c:v>
                </c:pt>
                <c:pt idx="3951">
                  <c:v>79.02</c:v>
                </c:pt>
                <c:pt idx="3952">
                  <c:v>79.040000000000006</c:v>
                </c:pt>
                <c:pt idx="3953">
                  <c:v>79.06</c:v>
                </c:pt>
                <c:pt idx="3954">
                  <c:v>79.08</c:v>
                </c:pt>
                <c:pt idx="3955">
                  <c:v>79.100000000000009</c:v>
                </c:pt>
                <c:pt idx="3956">
                  <c:v>79.12</c:v>
                </c:pt>
                <c:pt idx="3957">
                  <c:v>79.14</c:v>
                </c:pt>
                <c:pt idx="3958">
                  <c:v>79.16</c:v>
                </c:pt>
                <c:pt idx="3959">
                  <c:v>79.180000000000007</c:v>
                </c:pt>
                <c:pt idx="3960">
                  <c:v>79.2</c:v>
                </c:pt>
                <c:pt idx="3961">
                  <c:v>79.22</c:v>
                </c:pt>
                <c:pt idx="3962">
                  <c:v>79.239999999999995</c:v>
                </c:pt>
                <c:pt idx="3963">
                  <c:v>79.260000000000005</c:v>
                </c:pt>
                <c:pt idx="3964">
                  <c:v>79.28</c:v>
                </c:pt>
                <c:pt idx="3965">
                  <c:v>79.3</c:v>
                </c:pt>
                <c:pt idx="3966">
                  <c:v>79.320000000000007</c:v>
                </c:pt>
                <c:pt idx="3967">
                  <c:v>79.34</c:v>
                </c:pt>
                <c:pt idx="3968">
                  <c:v>79.36</c:v>
                </c:pt>
                <c:pt idx="3969">
                  <c:v>79.38</c:v>
                </c:pt>
                <c:pt idx="3970">
                  <c:v>79.400000000000006</c:v>
                </c:pt>
                <c:pt idx="3971">
                  <c:v>79.42</c:v>
                </c:pt>
                <c:pt idx="3972">
                  <c:v>79.44</c:v>
                </c:pt>
                <c:pt idx="3973">
                  <c:v>79.460000000000008</c:v>
                </c:pt>
                <c:pt idx="3974">
                  <c:v>79.48</c:v>
                </c:pt>
                <c:pt idx="3975">
                  <c:v>79.5</c:v>
                </c:pt>
                <c:pt idx="3976">
                  <c:v>79.52</c:v>
                </c:pt>
                <c:pt idx="3977">
                  <c:v>79.540000000000006</c:v>
                </c:pt>
                <c:pt idx="3978">
                  <c:v>79.56</c:v>
                </c:pt>
                <c:pt idx="3979">
                  <c:v>79.58</c:v>
                </c:pt>
                <c:pt idx="3980">
                  <c:v>79.600000000000009</c:v>
                </c:pt>
                <c:pt idx="3981">
                  <c:v>79.62</c:v>
                </c:pt>
                <c:pt idx="3982">
                  <c:v>79.64</c:v>
                </c:pt>
                <c:pt idx="3983">
                  <c:v>79.66</c:v>
                </c:pt>
                <c:pt idx="3984">
                  <c:v>79.680000000000007</c:v>
                </c:pt>
                <c:pt idx="3985">
                  <c:v>79.7</c:v>
                </c:pt>
                <c:pt idx="3986">
                  <c:v>79.72</c:v>
                </c:pt>
                <c:pt idx="3987">
                  <c:v>79.739999999999995</c:v>
                </c:pt>
                <c:pt idx="3988">
                  <c:v>79.760000000000005</c:v>
                </c:pt>
                <c:pt idx="3989">
                  <c:v>79.78</c:v>
                </c:pt>
                <c:pt idx="3990">
                  <c:v>79.8</c:v>
                </c:pt>
                <c:pt idx="3991">
                  <c:v>79.820000000000007</c:v>
                </c:pt>
                <c:pt idx="3992">
                  <c:v>79.84</c:v>
                </c:pt>
                <c:pt idx="3993">
                  <c:v>79.86</c:v>
                </c:pt>
                <c:pt idx="3994">
                  <c:v>79.88</c:v>
                </c:pt>
                <c:pt idx="3995">
                  <c:v>79.900000000000006</c:v>
                </c:pt>
                <c:pt idx="3996">
                  <c:v>79.92</c:v>
                </c:pt>
                <c:pt idx="3997">
                  <c:v>79.94</c:v>
                </c:pt>
                <c:pt idx="3998">
                  <c:v>79.960000000000008</c:v>
                </c:pt>
                <c:pt idx="3999">
                  <c:v>79.98</c:v>
                </c:pt>
                <c:pt idx="4000">
                  <c:v>80</c:v>
                </c:pt>
                <c:pt idx="4001">
                  <c:v>80.02</c:v>
                </c:pt>
                <c:pt idx="4002">
                  <c:v>80.040000000000006</c:v>
                </c:pt>
                <c:pt idx="4003">
                  <c:v>80.06</c:v>
                </c:pt>
                <c:pt idx="4004">
                  <c:v>80.08</c:v>
                </c:pt>
                <c:pt idx="4005">
                  <c:v>80.100000000000009</c:v>
                </c:pt>
                <c:pt idx="4006">
                  <c:v>80.12</c:v>
                </c:pt>
                <c:pt idx="4007">
                  <c:v>80.14</c:v>
                </c:pt>
                <c:pt idx="4008">
                  <c:v>80.16</c:v>
                </c:pt>
                <c:pt idx="4009">
                  <c:v>80.180000000000007</c:v>
                </c:pt>
                <c:pt idx="4010">
                  <c:v>80.2</c:v>
                </c:pt>
                <c:pt idx="4011">
                  <c:v>80.22</c:v>
                </c:pt>
                <c:pt idx="4012">
                  <c:v>80.239999999999995</c:v>
                </c:pt>
                <c:pt idx="4013">
                  <c:v>80.260000000000005</c:v>
                </c:pt>
                <c:pt idx="4014">
                  <c:v>80.28</c:v>
                </c:pt>
                <c:pt idx="4015">
                  <c:v>80.3</c:v>
                </c:pt>
                <c:pt idx="4016">
                  <c:v>80.320000000000007</c:v>
                </c:pt>
                <c:pt idx="4017">
                  <c:v>80.34</c:v>
                </c:pt>
                <c:pt idx="4018">
                  <c:v>80.36</c:v>
                </c:pt>
                <c:pt idx="4019">
                  <c:v>80.38</c:v>
                </c:pt>
                <c:pt idx="4020">
                  <c:v>80.400000000000006</c:v>
                </c:pt>
                <c:pt idx="4021">
                  <c:v>80.42</c:v>
                </c:pt>
                <c:pt idx="4022">
                  <c:v>80.44</c:v>
                </c:pt>
                <c:pt idx="4023">
                  <c:v>80.460000000000008</c:v>
                </c:pt>
                <c:pt idx="4024">
                  <c:v>80.48</c:v>
                </c:pt>
                <c:pt idx="4025">
                  <c:v>80.5</c:v>
                </c:pt>
                <c:pt idx="4026">
                  <c:v>80.52</c:v>
                </c:pt>
                <c:pt idx="4027">
                  <c:v>80.540000000000006</c:v>
                </c:pt>
                <c:pt idx="4028">
                  <c:v>80.56</c:v>
                </c:pt>
                <c:pt idx="4029">
                  <c:v>80.58</c:v>
                </c:pt>
                <c:pt idx="4030">
                  <c:v>80.600000000000009</c:v>
                </c:pt>
                <c:pt idx="4031">
                  <c:v>80.62</c:v>
                </c:pt>
                <c:pt idx="4032">
                  <c:v>80.64</c:v>
                </c:pt>
                <c:pt idx="4033">
                  <c:v>80.66</c:v>
                </c:pt>
                <c:pt idx="4034">
                  <c:v>80.680000000000007</c:v>
                </c:pt>
                <c:pt idx="4035">
                  <c:v>80.7</c:v>
                </c:pt>
                <c:pt idx="4036">
                  <c:v>80.72</c:v>
                </c:pt>
                <c:pt idx="4037">
                  <c:v>80.739999999999995</c:v>
                </c:pt>
                <c:pt idx="4038">
                  <c:v>80.760000000000005</c:v>
                </c:pt>
                <c:pt idx="4039">
                  <c:v>80.78</c:v>
                </c:pt>
                <c:pt idx="4040">
                  <c:v>80.8</c:v>
                </c:pt>
                <c:pt idx="4041">
                  <c:v>80.820000000000007</c:v>
                </c:pt>
                <c:pt idx="4042">
                  <c:v>80.84</c:v>
                </c:pt>
                <c:pt idx="4043">
                  <c:v>80.86</c:v>
                </c:pt>
                <c:pt idx="4044">
                  <c:v>80.88</c:v>
                </c:pt>
                <c:pt idx="4045">
                  <c:v>80.900000000000006</c:v>
                </c:pt>
                <c:pt idx="4046">
                  <c:v>80.92</c:v>
                </c:pt>
                <c:pt idx="4047">
                  <c:v>80.94</c:v>
                </c:pt>
                <c:pt idx="4048">
                  <c:v>80.960000000000008</c:v>
                </c:pt>
                <c:pt idx="4049">
                  <c:v>80.98</c:v>
                </c:pt>
                <c:pt idx="4050">
                  <c:v>81</c:v>
                </c:pt>
                <c:pt idx="4051">
                  <c:v>81.02</c:v>
                </c:pt>
                <c:pt idx="4052">
                  <c:v>81.040000000000006</c:v>
                </c:pt>
                <c:pt idx="4053">
                  <c:v>81.06</c:v>
                </c:pt>
                <c:pt idx="4054">
                  <c:v>81.08</c:v>
                </c:pt>
                <c:pt idx="4055">
                  <c:v>81.100000000000009</c:v>
                </c:pt>
                <c:pt idx="4056">
                  <c:v>81.12</c:v>
                </c:pt>
                <c:pt idx="4057">
                  <c:v>81.14</c:v>
                </c:pt>
                <c:pt idx="4058">
                  <c:v>81.16</c:v>
                </c:pt>
                <c:pt idx="4059">
                  <c:v>81.180000000000007</c:v>
                </c:pt>
                <c:pt idx="4060">
                  <c:v>81.2</c:v>
                </c:pt>
                <c:pt idx="4061">
                  <c:v>81.22</c:v>
                </c:pt>
                <c:pt idx="4062">
                  <c:v>81.239999999999995</c:v>
                </c:pt>
                <c:pt idx="4063">
                  <c:v>81.260000000000005</c:v>
                </c:pt>
                <c:pt idx="4064">
                  <c:v>81.28</c:v>
                </c:pt>
                <c:pt idx="4065">
                  <c:v>81.3</c:v>
                </c:pt>
                <c:pt idx="4066">
                  <c:v>81.320000000000007</c:v>
                </c:pt>
                <c:pt idx="4067">
                  <c:v>81.34</c:v>
                </c:pt>
                <c:pt idx="4068">
                  <c:v>81.36</c:v>
                </c:pt>
                <c:pt idx="4069">
                  <c:v>81.38</c:v>
                </c:pt>
                <c:pt idx="4070">
                  <c:v>81.400000000000006</c:v>
                </c:pt>
                <c:pt idx="4071">
                  <c:v>81.42</c:v>
                </c:pt>
                <c:pt idx="4072">
                  <c:v>81.44</c:v>
                </c:pt>
                <c:pt idx="4073">
                  <c:v>81.460000000000008</c:v>
                </c:pt>
                <c:pt idx="4074">
                  <c:v>81.48</c:v>
                </c:pt>
                <c:pt idx="4075">
                  <c:v>81.5</c:v>
                </c:pt>
                <c:pt idx="4076">
                  <c:v>81.52</c:v>
                </c:pt>
                <c:pt idx="4077">
                  <c:v>81.540000000000006</c:v>
                </c:pt>
                <c:pt idx="4078">
                  <c:v>81.56</c:v>
                </c:pt>
                <c:pt idx="4079">
                  <c:v>81.58</c:v>
                </c:pt>
                <c:pt idx="4080">
                  <c:v>81.600000000000009</c:v>
                </c:pt>
                <c:pt idx="4081">
                  <c:v>81.62</c:v>
                </c:pt>
                <c:pt idx="4082">
                  <c:v>81.64</c:v>
                </c:pt>
                <c:pt idx="4083">
                  <c:v>81.66</c:v>
                </c:pt>
                <c:pt idx="4084">
                  <c:v>81.680000000000007</c:v>
                </c:pt>
                <c:pt idx="4085">
                  <c:v>81.7</c:v>
                </c:pt>
                <c:pt idx="4086">
                  <c:v>81.72</c:v>
                </c:pt>
                <c:pt idx="4087">
                  <c:v>81.739999999999995</c:v>
                </c:pt>
                <c:pt idx="4088">
                  <c:v>81.760000000000005</c:v>
                </c:pt>
                <c:pt idx="4089">
                  <c:v>81.78</c:v>
                </c:pt>
                <c:pt idx="4090">
                  <c:v>81.8</c:v>
                </c:pt>
                <c:pt idx="4091">
                  <c:v>81.820000000000007</c:v>
                </c:pt>
                <c:pt idx="4092">
                  <c:v>81.84</c:v>
                </c:pt>
                <c:pt idx="4093">
                  <c:v>81.86</c:v>
                </c:pt>
                <c:pt idx="4094">
                  <c:v>81.88</c:v>
                </c:pt>
                <c:pt idx="4095">
                  <c:v>81.900000000000006</c:v>
                </c:pt>
                <c:pt idx="4096">
                  <c:v>81.92</c:v>
                </c:pt>
                <c:pt idx="4097">
                  <c:v>81.94</c:v>
                </c:pt>
                <c:pt idx="4098">
                  <c:v>81.960000000000008</c:v>
                </c:pt>
                <c:pt idx="4099">
                  <c:v>81.98</c:v>
                </c:pt>
                <c:pt idx="4100">
                  <c:v>82</c:v>
                </c:pt>
                <c:pt idx="4101">
                  <c:v>82.02</c:v>
                </c:pt>
                <c:pt idx="4102">
                  <c:v>82.04</c:v>
                </c:pt>
                <c:pt idx="4103">
                  <c:v>82.06</c:v>
                </c:pt>
                <c:pt idx="4104">
                  <c:v>82.08</c:v>
                </c:pt>
                <c:pt idx="4105">
                  <c:v>82.100000000000009</c:v>
                </c:pt>
                <c:pt idx="4106">
                  <c:v>82.12</c:v>
                </c:pt>
                <c:pt idx="4107">
                  <c:v>82.14</c:v>
                </c:pt>
                <c:pt idx="4108">
                  <c:v>82.16</c:v>
                </c:pt>
                <c:pt idx="4109">
                  <c:v>82.18</c:v>
                </c:pt>
                <c:pt idx="4110">
                  <c:v>82.2</c:v>
                </c:pt>
                <c:pt idx="4111">
                  <c:v>82.22</c:v>
                </c:pt>
                <c:pt idx="4112">
                  <c:v>82.24</c:v>
                </c:pt>
                <c:pt idx="4113">
                  <c:v>82.26</c:v>
                </c:pt>
                <c:pt idx="4114">
                  <c:v>82.28</c:v>
                </c:pt>
                <c:pt idx="4115">
                  <c:v>82.3</c:v>
                </c:pt>
                <c:pt idx="4116">
                  <c:v>82.320000000000007</c:v>
                </c:pt>
                <c:pt idx="4117">
                  <c:v>82.34</c:v>
                </c:pt>
                <c:pt idx="4118">
                  <c:v>82.36</c:v>
                </c:pt>
                <c:pt idx="4119">
                  <c:v>82.38</c:v>
                </c:pt>
                <c:pt idx="4120">
                  <c:v>82.4</c:v>
                </c:pt>
                <c:pt idx="4121">
                  <c:v>82.42</c:v>
                </c:pt>
                <c:pt idx="4122">
                  <c:v>82.44</c:v>
                </c:pt>
                <c:pt idx="4123">
                  <c:v>82.460000000000008</c:v>
                </c:pt>
                <c:pt idx="4124">
                  <c:v>82.48</c:v>
                </c:pt>
                <c:pt idx="4125">
                  <c:v>82.5</c:v>
                </c:pt>
                <c:pt idx="4126">
                  <c:v>82.52</c:v>
                </c:pt>
                <c:pt idx="4127">
                  <c:v>82.54</c:v>
                </c:pt>
                <c:pt idx="4128">
                  <c:v>82.56</c:v>
                </c:pt>
                <c:pt idx="4129">
                  <c:v>82.58</c:v>
                </c:pt>
                <c:pt idx="4130">
                  <c:v>82.600000000000009</c:v>
                </c:pt>
                <c:pt idx="4131">
                  <c:v>82.62</c:v>
                </c:pt>
                <c:pt idx="4132">
                  <c:v>82.64</c:v>
                </c:pt>
                <c:pt idx="4133">
                  <c:v>82.66</c:v>
                </c:pt>
                <c:pt idx="4134">
                  <c:v>82.68</c:v>
                </c:pt>
                <c:pt idx="4135">
                  <c:v>82.7</c:v>
                </c:pt>
                <c:pt idx="4136">
                  <c:v>82.72</c:v>
                </c:pt>
                <c:pt idx="4137">
                  <c:v>82.74</c:v>
                </c:pt>
                <c:pt idx="4138">
                  <c:v>82.76</c:v>
                </c:pt>
                <c:pt idx="4139">
                  <c:v>82.78</c:v>
                </c:pt>
                <c:pt idx="4140">
                  <c:v>82.8</c:v>
                </c:pt>
                <c:pt idx="4141">
                  <c:v>82.820000000000007</c:v>
                </c:pt>
                <c:pt idx="4142">
                  <c:v>82.84</c:v>
                </c:pt>
                <c:pt idx="4143">
                  <c:v>82.86</c:v>
                </c:pt>
                <c:pt idx="4144">
                  <c:v>82.88</c:v>
                </c:pt>
                <c:pt idx="4145">
                  <c:v>82.9</c:v>
                </c:pt>
                <c:pt idx="4146">
                  <c:v>82.92</c:v>
                </c:pt>
                <c:pt idx="4147">
                  <c:v>82.94</c:v>
                </c:pt>
                <c:pt idx="4148">
                  <c:v>82.960000000000008</c:v>
                </c:pt>
                <c:pt idx="4149">
                  <c:v>82.98</c:v>
                </c:pt>
                <c:pt idx="4150">
                  <c:v>83</c:v>
                </c:pt>
                <c:pt idx="4151">
                  <c:v>83.02</c:v>
                </c:pt>
                <c:pt idx="4152">
                  <c:v>83.04</c:v>
                </c:pt>
                <c:pt idx="4153">
                  <c:v>83.06</c:v>
                </c:pt>
                <c:pt idx="4154">
                  <c:v>83.08</c:v>
                </c:pt>
                <c:pt idx="4155">
                  <c:v>83.100000000000009</c:v>
                </c:pt>
                <c:pt idx="4156">
                  <c:v>83.12</c:v>
                </c:pt>
                <c:pt idx="4157">
                  <c:v>83.14</c:v>
                </c:pt>
                <c:pt idx="4158">
                  <c:v>83.16</c:v>
                </c:pt>
                <c:pt idx="4159">
                  <c:v>83.18</c:v>
                </c:pt>
                <c:pt idx="4160">
                  <c:v>83.2</c:v>
                </c:pt>
                <c:pt idx="4161">
                  <c:v>83.22</c:v>
                </c:pt>
                <c:pt idx="4162">
                  <c:v>83.24</c:v>
                </c:pt>
                <c:pt idx="4163">
                  <c:v>83.26</c:v>
                </c:pt>
                <c:pt idx="4164">
                  <c:v>83.28</c:v>
                </c:pt>
                <c:pt idx="4165">
                  <c:v>83.3</c:v>
                </c:pt>
                <c:pt idx="4166">
                  <c:v>83.320000000000007</c:v>
                </c:pt>
                <c:pt idx="4167">
                  <c:v>83.34</c:v>
                </c:pt>
                <c:pt idx="4168">
                  <c:v>83.36</c:v>
                </c:pt>
                <c:pt idx="4169">
                  <c:v>83.38</c:v>
                </c:pt>
                <c:pt idx="4170">
                  <c:v>83.4</c:v>
                </c:pt>
                <c:pt idx="4171">
                  <c:v>83.42</c:v>
                </c:pt>
                <c:pt idx="4172">
                  <c:v>83.44</c:v>
                </c:pt>
                <c:pt idx="4173">
                  <c:v>83.460000000000008</c:v>
                </c:pt>
                <c:pt idx="4174">
                  <c:v>83.48</c:v>
                </c:pt>
                <c:pt idx="4175">
                  <c:v>83.5</c:v>
                </c:pt>
                <c:pt idx="4176">
                  <c:v>83.52</c:v>
                </c:pt>
                <c:pt idx="4177">
                  <c:v>83.54</c:v>
                </c:pt>
                <c:pt idx="4178">
                  <c:v>83.56</c:v>
                </c:pt>
                <c:pt idx="4179">
                  <c:v>83.58</c:v>
                </c:pt>
                <c:pt idx="4180">
                  <c:v>83.600000000000009</c:v>
                </c:pt>
                <c:pt idx="4181">
                  <c:v>83.62</c:v>
                </c:pt>
                <c:pt idx="4182">
                  <c:v>83.64</c:v>
                </c:pt>
                <c:pt idx="4183">
                  <c:v>83.66</c:v>
                </c:pt>
                <c:pt idx="4184">
                  <c:v>83.68</c:v>
                </c:pt>
                <c:pt idx="4185">
                  <c:v>83.7</c:v>
                </c:pt>
                <c:pt idx="4186">
                  <c:v>83.72</c:v>
                </c:pt>
                <c:pt idx="4187">
                  <c:v>83.74</c:v>
                </c:pt>
                <c:pt idx="4188">
                  <c:v>83.76</c:v>
                </c:pt>
                <c:pt idx="4189">
                  <c:v>83.78</c:v>
                </c:pt>
                <c:pt idx="4190">
                  <c:v>83.8</c:v>
                </c:pt>
                <c:pt idx="4191">
                  <c:v>83.820000000000007</c:v>
                </c:pt>
                <c:pt idx="4192">
                  <c:v>83.84</c:v>
                </c:pt>
                <c:pt idx="4193">
                  <c:v>83.86</c:v>
                </c:pt>
                <c:pt idx="4194">
                  <c:v>83.88</c:v>
                </c:pt>
                <c:pt idx="4195">
                  <c:v>83.9</c:v>
                </c:pt>
                <c:pt idx="4196">
                  <c:v>83.92</c:v>
                </c:pt>
                <c:pt idx="4197">
                  <c:v>83.94</c:v>
                </c:pt>
                <c:pt idx="4198">
                  <c:v>83.960000000000008</c:v>
                </c:pt>
                <c:pt idx="4199">
                  <c:v>83.98</c:v>
                </c:pt>
                <c:pt idx="4200">
                  <c:v>84</c:v>
                </c:pt>
                <c:pt idx="4201">
                  <c:v>84.02</c:v>
                </c:pt>
                <c:pt idx="4202">
                  <c:v>84.04</c:v>
                </c:pt>
                <c:pt idx="4203">
                  <c:v>84.06</c:v>
                </c:pt>
                <c:pt idx="4204">
                  <c:v>84.08</c:v>
                </c:pt>
                <c:pt idx="4205">
                  <c:v>84.100000000000009</c:v>
                </c:pt>
                <c:pt idx="4206">
                  <c:v>84.12</c:v>
                </c:pt>
                <c:pt idx="4207">
                  <c:v>84.14</c:v>
                </c:pt>
                <c:pt idx="4208">
                  <c:v>84.16</c:v>
                </c:pt>
                <c:pt idx="4209">
                  <c:v>84.18</c:v>
                </c:pt>
                <c:pt idx="4210">
                  <c:v>84.2</c:v>
                </c:pt>
                <c:pt idx="4211">
                  <c:v>84.22</c:v>
                </c:pt>
                <c:pt idx="4212">
                  <c:v>84.24</c:v>
                </c:pt>
                <c:pt idx="4213">
                  <c:v>84.26</c:v>
                </c:pt>
                <c:pt idx="4214">
                  <c:v>84.28</c:v>
                </c:pt>
                <c:pt idx="4215">
                  <c:v>84.3</c:v>
                </c:pt>
                <c:pt idx="4216">
                  <c:v>84.320000000000007</c:v>
                </c:pt>
                <c:pt idx="4217">
                  <c:v>84.34</c:v>
                </c:pt>
                <c:pt idx="4218">
                  <c:v>84.36</c:v>
                </c:pt>
                <c:pt idx="4219">
                  <c:v>84.38</c:v>
                </c:pt>
                <c:pt idx="4220">
                  <c:v>84.4</c:v>
                </c:pt>
                <c:pt idx="4221">
                  <c:v>84.42</c:v>
                </c:pt>
                <c:pt idx="4222">
                  <c:v>84.44</c:v>
                </c:pt>
                <c:pt idx="4223">
                  <c:v>84.460000000000008</c:v>
                </c:pt>
                <c:pt idx="4224">
                  <c:v>84.48</c:v>
                </c:pt>
                <c:pt idx="4225">
                  <c:v>84.5</c:v>
                </c:pt>
                <c:pt idx="4226">
                  <c:v>84.52</c:v>
                </c:pt>
                <c:pt idx="4227">
                  <c:v>84.54</c:v>
                </c:pt>
                <c:pt idx="4228">
                  <c:v>84.56</c:v>
                </c:pt>
                <c:pt idx="4229">
                  <c:v>84.58</c:v>
                </c:pt>
                <c:pt idx="4230">
                  <c:v>84.600000000000009</c:v>
                </c:pt>
                <c:pt idx="4231">
                  <c:v>84.62</c:v>
                </c:pt>
                <c:pt idx="4232">
                  <c:v>84.64</c:v>
                </c:pt>
                <c:pt idx="4233">
                  <c:v>84.66</c:v>
                </c:pt>
                <c:pt idx="4234">
                  <c:v>84.68</c:v>
                </c:pt>
                <c:pt idx="4235">
                  <c:v>84.7</c:v>
                </c:pt>
                <c:pt idx="4236">
                  <c:v>84.72</c:v>
                </c:pt>
                <c:pt idx="4237">
                  <c:v>84.74</c:v>
                </c:pt>
                <c:pt idx="4238">
                  <c:v>84.76</c:v>
                </c:pt>
                <c:pt idx="4239">
                  <c:v>84.78</c:v>
                </c:pt>
                <c:pt idx="4240">
                  <c:v>84.8</c:v>
                </c:pt>
                <c:pt idx="4241">
                  <c:v>84.820000000000007</c:v>
                </c:pt>
                <c:pt idx="4242">
                  <c:v>84.84</c:v>
                </c:pt>
                <c:pt idx="4243">
                  <c:v>84.86</c:v>
                </c:pt>
                <c:pt idx="4244">
                  <c:v>84.88</c:v>
                </c:pt>
                <c:pt idx="4245">
                  <c:v>84.9</c:v>
                </c:pt>
                <c:pt idx="4246">
                  <c:v>84.92</c:v>
                </c:pt>
                <c:pt idx="4247">
                  <c:v>84.94</c:v>
                </c:pt>
                <c:pt idx="4248">
                  <c:v>84.960000000000008</c:v>
                </c:pt>
                <c:pt idx="4249">
                  <c:v>84.98</c:v>
                </c:pt>
                <c:pt idx="4250">
                  <c:v>85</c:v>
                </c:pt>
                <c:pt idx="4251">
                  <c:v>85.02</c:v>
                </c:pt>
                <c:pt idx="4252">
                  <c:v>85.04</c:v>
                </c:pt>
                <c:pt idx="4253">
                  <c:v>85.06</c:v>
                </c:pt>
                <c:pt idx="4254">
                  <c:v>85.08</c:v>
                </c:pt>
                <c:pt idx="4255">
                  <c:v>85.100000000000009</c:v>
                </c:pt>
                <c:pt idx="4256">
                  <c:v>85.12</c:v>
                </c:pt>
                <c:pt idx="4257">
                  <c:v>85.14</c:v>
                </c:pt>
                <c:pt idx="4258">
                  <c:v>85.16</c:v>
                </c:pt>
                <c:pt idx="4259">
                  <c:v>85.18</c:v>
                </c:pt>
                <c:pt idx="4260">
                  <c:v>85.2</c:v>
                </c:pt>
                <c:pt idx="4261">
                  <c:v>85.22</c:v>
                </c:pt>
                <c:pt idx="4262">
                  <c:v>85.24</c:v>
                </c:pt>
                <c:pt idx="4263">
                  <c:v>85.26</c:v>
                </c:pt>
                <c:pt idx="4264">
                  <c:v>85.28</c:v>
                </c:pt>
                <c:pt idx="4265">
                  <c:v>85.3</c:v>
                </c:pt>
                <c:pt idx="4266">
                  <c:v>85.320000000000007</c:v>
                </c:pt>
                <c:pt idx="4267">
                  <c:v>85.34</c:v>
                </c:pt>
                <c:pt idx="4268">
                  <c:v>85.36</c:v>
                </c:pt>
                <c:pt idx="4269">
                  <c:v>85.38</c:v>
                </c:pt>
                <c:pt idx="4270">
                  <c:v>85.4</c:v>
                </c:pt>
                <c:pt idx="4271">
                  <c:v>85.42</c:v>
                </c:pt>
                <c:pt idx="4272">
                  <c:v>85.44</c:v>
                </c:pt>
                <c:pt idx="4273">
                  <c:v>85.460000000000008</c:v>
                </c:pt>
                <c:pt idx="4274">
                  <c:v>85.48</c:v>
                </c:pt>
                <c:pt idx="4275">
                  <c:v>85.5</c:v>
                </c:pt>
                <c:pt idx="4276">
                  <c:v>85.52</c:v>
                </c:pt>
                <c:pt idx="4277">
                  <c:v>85.54</c:v>
                </c:pt>
                <c:pt idx="4278">
                  <c:v>85.56</c:v>
                </c:pt>
                <c:pt idx="4279">
                  <c:v>85.58</c:v>
                </c:pt>
                <c:pt idx="4280">
                  <c:v>85.600000000000009</c:v>
                </c:pt>
                <c:pt idx="4281">
                  <c:v>85.62</c:v>
                </c:pt>
                <c:pt idx="4282">
                  <c:v>85.64</c:v>
                </c:pt>
                <c:pt idx="4283">
                  <c:v>85.66</c:v>
                </c:pt>
                <c:pt idx="4284">
                  <c:v>85.68</c:v>
                </c:pt>
                <c:pt idx="4285">
                  <c:v>85.7</c:v>
                </c:pt>
                <c:pt idx="4286">
                  <c:v>85.72</c:v>
                </c:pt>
                <c:pt idx="4287">
                  <c:v>85.74</c:v>
                </c:pt>
                <c:pt idx="4288">
                  <c:v>85.76</c:v>
                </c:pt>
                <c:pt idx="4289">
                  <c:v>85.78</c:v>
                </c:pt>
                <c:pt idx="4290">
                  <c:v>85.8</c:v>
                </c:pt>
                <c:pt idx="4291">
                  <c:v>85.820000000000007</c:v>
                </c:pt>
                <c:pt idx="4292">
                  <c:v>85.84</c:v>
                </c:pt>
                <c:pt idx="4293">
                  <c:v>85.86</c:v>
                </c:pt>
                <c:pt idx="4294">
                  <c:v>85.88</c:v>
                </c:pt>
                <c:pt idx="4295">
                  <c:v>85.9</c:v>
                </c:pt>
                <c:pt idx="4296">
                  <c:v>85.92</c:v>
                </c:pt>
                <c:pt idx="4297">
                  <c:v>85.94</c:v>
                </c:pt>
                <c:pt idx="4298">
                  <c:v>85.960000000000008</c:v>
                </c:pt>
                <c:pt idx="4299">
                  <c:v>85.98</c:v>
                </c:pt>
                <c:pt idx="4300">
                  <c:v>86</c:v>
                </c:pt>
                <c:pt idx="4301">
                  <c:v>86.02</c:v>
                </c:pt>
                <c:pt idx="4302">
                  <c:v>86.04</c:v>
                </c:pt>
                <c:pt idx="4303">
                  <c:v>86.06</c:v>
                </c:pt>
                <c:pt idx="4304">
                  <c:v>86.08</c:v>
                </c:pt>
                <c:pt idx="4305">
                  <c:v>86.100000000000009</c:v>
                </c:pt>
                <c:pt idx="4306">
                  <c:v>86.12</c:v>
                </c:pt>
                <c:pt idx="4307">
                  <c:v>86.14</c:v>
                </c:pt>
                <c:pt idx="4308">
                  <c:v>86.16</c:v>
                </c:pt>
                <c:pt idx="4309">
                  <c:v>86.18</c:v>
                </c:pt>
                <c:pt idx="4310">
                  <c:v>86.2</c:v>
                </c:pt>
                <c:pt idx="4311">
                  <c:v>86.22</c:v>
                </c:pt>
                <c:pt idx="4312">
                  <c:v>86.24</c:v>
                </c:pt>
                <c:pt idx="4313">
                  <c:v>86.26</c:v>
                </c:pt>
                <c:pt idx="4314">
                  <c:v>86.28</c:v>
                </c:pt>
                <c:pt idx="4315">
                  <c:v>86.3</c:v>
                </c:pt>
                <c:pt idx="4316">
                  <c:v>86.320000000000007</c:v>
                </c:pt>
                <c:pt idx="4317">
                  <c:v>86.34</c:v>
                </c:pt>
                <c:pt idx="4318">
                  <c:v>86.36</c:v>
                </c:pt>
                <c:pt idx="4319">
                  <c:v>86.38</c:v>
                </c:pt>
                <c:pt idx="4320">
                  <c:v>86.4</c:v>
                </c:pt>
                <c:pt idx="4321">
                  <c:v>86.42</c:v>
                </c:pt>
                <c:pt idx="4322">
                  <c:v>86.44</c:v>
                </c:pt>
                <c:pt idx="4323">
                  <c:v>86.460000000000008</c:v>
                </c:pt>
                <c:pt idx="4324">
                  <c:v>86.48</c:v>
                </c:pt>
                <c:pt idx="4325">
                  <c:v>86.5</c:v>
                </c:pt>
                <c:pt idx="4326">
                  <c:v>86.52</c:v>
                </c:pt>
                <c:pt idx="4327">
                  <c:v>86.54</c:v>
                </c:pt>
                <c:pt idx="4328">
                  <c:v>86.56</c:v>
                </c:pt>
                <c:pt idx="4329">
                  <c:v>86.58</c:v>
                </c:pt>
                <c:pt idx="4330">
                  <c:v>86.600000000000009</c:v>
                </c:pt>
                <c:pt idx="4331">
                  <c:v>86.62</c:v>
                </c:pt>
                <c:pt idx="4332">
                  <c:v>86.64</c:v>
                </c:pt>
                <c:pt idx="4333">
                  <c:v>86.66</c:v>
                </c:pt>
                <c:pt idx="4334">
                  <c:v>86.68</c:v>
                </c:pt>
                <c:pt idx="4335">
                  <c:v>86.7</c:v>
                </c:pt>
                <c:pt idx="4336">
                  <c:v>86.72</c:v>
                </c:pt>
                <c:pt idx="4337">
                  <c:v>86.74</c:v>
                </c:pt>
                <c:pt idx="4338">
                  <c:v>86.76</c:v>
                </c:pt>
                <c:pt idx="4339">
                  <c:v>86.78</c:v>
                </c:pt>
                <c:pt idx="4340">
                  <c:v>86.8</c:v>
                </c:pt>
                <c:pt idx="4341">
                  <c:v>86.820000000000007</c:v>
                </c:pt>
                <c:pt idx="4342">
                  <c:v>86.84</c:v>
                </c:pt>
                <c:pt idx="4343">
                  <c:v>86.86</c:v>
                </c:pt>
                <c:pt idx="4344">
                  <c:v>86.88</c:v>
                </c:pt>
                <c:pt idx="4345">
                  <c:v>86.9</c:v>
                </c:pt>
                <c:pt idx="4346">
                  <c:v>86.92</c:v>
                </c:pt>
                <c:pt idx="4347">
                  <c:v>86.94</c:v>
                </c:pt>
                <c:pt idx="4348">
                  <c:v>86.960000000000008</c:v>
                </c:pt>
                <c:pt idx="4349">
                  <c:v>86.98</c:v>
                </c:pt>
                <c:pt idx="4350">
                  <c:v>87</c:v>
                </c:pt>
                <c:pt idx="4351">
                  <c:v>87.02</c:v>
                </c:pt>
                <c:pt idx="4352">
                  <c:v>87.04</c:v>
                </c:pt>
                <c:pt idx="4353">
                  <c:v>87.06</c:v>
                </c:pt>
                <c:pt idx="4354">
                  <c:v>87.08</c:v>
                </c:pt>
                <c:pt idx="4355">
                  <c:v>87.100000000000009</c:v>
                </c:pt>
                <c:pt idx="4356">
                  <c:v>87.12</c:v>
                </c:pt>
                <c:pt idx="4357">
                  <c:v>87.14</c:v>
                </c:pt>
                <c:pt idx="4358">
                  <c:v>87.16</c:v>
                </c:pt>
                <c:pt idx="4359">
                  <c:v>87.18</c:v>
                </c:pt>
                <c:pt idx="4360">
                  <c:v>87.2</c:v>
                </c:pt>
                <c:pt idx="4361">
                  <c:v>87.22</c:v>
                </c:pt>
                <c:pt idx="4362">
                  <c:v>87.24</c:v>
                </c:pt>
                <c:pt idx="4363">
                  <c:v>87.26</c:v>
                </c:pt>
                <c:pt idx="4364">
                  <c:v>87.28</c:v>
                </c:pt>
                <c:pt idx="4365">
                  <c:v>87.3</c:v>
                </c:pt>
                <c:pt idx="4366">
                  <c:v>87.320000000000007</c:v>
                </c:pt>
                <c:pt idx="4367">
                  <c:v>87.34</c:v>
                </c:pt>
                <c:pt idx="4368">
                  <c:v>87.36</c:v>
                </c:pt>
                <c:pt idx="4369">
                  <c:v>87.38</c:v>
                </c:pt>
                <c:pt idx="4370">
                  <c:v>87.4</c:v>
                </c:pt>
                <c:pt idx="4371">
                  <c:v>87.42</c:v>
                </c:pt>
                <c:pt idx="4372">
                  <c:v>87.44</c:v>
                </c:pt>
                <c:pt idx="4373">
                  <c:v>87.460000000000008</c:v>
                </c:pt>
                <c:pt idx="4374">
                  <c:v>87.48</c:v>
                </c:pt>
                <c:pt idx="4375">
                  <c:v>87.5</c:v>
                </c:pt>
                <c:pt idx="4376">
                  <c:v>87.52</c:v>
                </c:pt>
                <c:pt idx="4377">
                  <c:v>87.54</c:v>
                </c:pt>
                <c:pt idx="4378">
                  <c:v>87.56</c:v>
                </c:pt>
                <c:pt idx="4379">
                  <c:v>87.58</c:v>
                </c:pt>
                <c:pt idx="4380">
                  <c:v>87.600000000000009</c:v>
                </c:pt>
                <c:pt idx="4381">
                  <c:v>87.62</c:v>
                </c:pt>
                <c:pt idx="4382">
                  <c:v>87.64</c:v>
                </c:pt>
                <c:pt idx="4383">
                  <c:v>87.66</c:v>
                </c:pt>
                <c:pt idx="4384">
                  <c:v>87.68</c:v>
                </c:pt>
                <c:pt idx="4385">
                  <c:v>87.7</c:v>
                </c:pt>
                <c:pt idx="4386">
                  <c:v>87.72</c:v>
                </c:pt>
                <c:pt idx="4387">
                  <c:v>87.74</c:v>
                </c:pt>
                <c:pt idx="4388">
                  <c:v>87.76</c:v>
                </c:pt>
                <c:pt idx="4389">
                  <c:v>87.78</c:v>
                </c:pt>
                <c:pt idx="4390">
                  <c:v>87.8</c:v>
                </c:pt>
                <c:pt idx="4391">
                  <c:v>87.820000000000007</c:v>
                </c:pt>
                <c:pt idx="4392">
                  <c:v>87.84</c:v>
                </c:pt>
                <c:pt idx="4393">
                  <c:v>87.86</c:v>
                </c:pt>
                <c:pt idx="4394">
                  <c:v>87.88</c:v>
                </c:pt>
                <c:pt idx="4395">
                  <c:v>87.9</c:v>
                </c:pt>
                <c:pt idx="4396">
                  <c:v>87.92</c:v>
                </c:pt>
                <c:pt idx="4397">
                  <c:v>87.94</c:v>
                </c:pt>
                <c:pt idx="4398">
                  <c:v>87.960000000000008</c:v>
                </c:pt>
                <c:pt idx="4399">
                  <c:v>87.98</c:v>
                </c:pt>
                <c:pt idx="4400">
                  <c:v>88</c:v>
                </c:pt>
                <c:pt idx="4401">
                  <c:v>88.02</c:v>
                </c:pt>
                <c:pt idx="4402">
                  <c:v>88.04</c:v>
                </c:pt>
                <c:pt idx="4403">
                  <c:v>88.06</c:v>
                </c:pt>
                <c:pt idx="4404">
                  <c:v>88.08</c:v>
                </c:pt>
                <c:pt idx="4405">
                  <c:v>88.100000000000009</c:v>
                </c:pt>
                <c:pt idx="4406">
                  <c:v>88.12</c:v>
                </c:pt>
                <c:pt idx="4407">
                  <c:v>88.14</c:v>
                </c:pt>
                <c:pt idx="4408">
                  <c:v>88.16</c:v>
                </c:pt>
                <c:pt idx="4409">
                  <c:v>88.18</c:v>
                </c:pt>
                <c:pt idx="4410">
                  <c:v>88.2</c:v>
                </c:pt>
                <c:pt idx="4411">
                  <c:v>88.22</c:v>
                </c:pt>
                <c:pt idx="4412">
                  <c:v>88.24</c:v>
                </c:pt>
                <c:pt idx="4413">
                  <c:v>88.26</c:v>
                </c:pt>
                <c:pt idx="4414">
                  <c:v>88.28</c:v>
                </c:pt>
                <c:pt idx="4415">
                  <c:v>88.3</c:v>
                </c:pt>
                <c:pt idx="4416">
                  <c:v>88.320000000000007</c:v>
                </c:pt>
                <c:pt idx="4417">
                  <c:v>88.34</c:v>
                </c:pt>
                <c:pt idx="4418">
                  <c:v>88.36</c:v>
                </c:pt>
                <c:pt idx="4419">
                  <c:v>88.38</c:v>
                </c:pt>
                <c:pt idx="4420">
                  <c:v>88.4</c:v>
                </c:pt>
                <c:pt idx="4421">
                  <c:v>88.42</c:v>
                </c:pt>
                <c:pt idx="4422">
                  <c:v>88.44</c:v>
                </c:pt>
                <c:pt idx="4423">
                  <c:v>88.460000000000008</c:v>
                </c:pt>
                <c:pt idx="4424">
                  <c:v>88.48</c:v>
                </c:pt>
                <c:pt idx="4425">
                  <c:v>88.5</c:v>
                </c:pt>
                <c:pt idx="4426">
                  <c:v>88.52</c:v>
                </c:pt>
                <c:pt idx="4427">
                  <c:v>88.54</c:v>
                </c:pt>
                <c:pt idx="4428">
                  <c:v>88.56</c:v>
                </c:pt>
                <c:pt idx="4429">
                  <c:v>88.58</c:v>
                </c:pt>
                <c:pt idx="4430">
                  <c:v>88.600000000000009</c:v>
                </c:pt>
                <c:pt idx="4431">
                  <c:v>88.62</c:v>
                </c:pt>
                <c:pt idx="4432">
                  <c:v>88.64</c:v>
                </c:pt>
                <c:pt idx="4433">
                  <c:v>88.66</c:v>
                </c:pt>
                <c:pt idx="4434">
                  <c:v>88.68</c:v>
                </c:pt>
                <c:pt idx="4435">
                  <c:v>88.7</c:v>
                </c:pt>
                <c:pt idx="4436">
                  <c:v>88.72</c:v>
                </c:pt>
                <c:pt idx="4437">
                  <c:v>88.74</c:v>
                </c:pt>
                <c:pt idx="4438">
                  <c:v>88.76</c:v>
                </c:pt>
                <c:pt idx="4439">
                  <c:v>88.78</c:v>
                </c:pt>
                <c:pt idx="4440">
                  <c:v>88.8</c:v>
                </c:pt>
                <c:pt idx="4441">
                  <c:v>88.820000000000007</c:v>
                </c:pt>
                <c:pt idx="4442">
                  <c:v>88.84</c:v>
                </c:pt>
                <c:pt idx="4443">
                  <c:v>88.86</c:v>
                </c:pt>
                <c:pt idx="4444">
                  <c:v>88.88</c:v>
                </c:pt>
                <c:pt idx="4445">
                  <c:v>88.9</c:v>
                </c:pt>
                <c:pt idx="4446">
                  <c:v>88.92</c:v>
                </c:pt>
                <c:pt idx="4447">
                  <c:v>88.94</c:v>
                </c:pt>
                <c:pt idx="4448">
                  <c:v>88.960000000000008</c:v>
                </c:pt>
                <c:pt idx="4449">
                  <c:v>88.98</c:v>
                </c:pt>
                <c:pt idx="4450">
                  <c:v>89</c:v>
                </c:pt>
                <c:pt idx="4451">
                  <c:v>89.02</c:v>
                </c:pt>
                <c:pt idx="4452">
                  <c:v>89.04</c:v>
                </c:pt>
                <c:pt idx="4453">
                  <c:v>89.06</c:v>
                </c:pt>
                <c:pt idx="4454">
                  <c:v>89.08</c:v>
                </c:pt>
                <c:pt idx="4455">
                  <c:v>89.100000000000009</c:v>
                </c:pt>
                <c:pt idx="4456">
                  <c:v>89.12</c:v>
                </c:pt>
                <c:pt idx="4457">
                  <c:v>89.14</c:v>
                </c:pt>
                <c:pt idx="4458">
                  <c:v>89.16</c:v>
                </c:pt>
                <c:pt idx="4459">
                  <c:v>89.18</c:v>
                </c:pt>
                <c:pt idx="4460">
                  <c:v>89.2</c:v>
                </c:pt>
                <c:pt idx="4461">
                  <c:v>89.22</c:v>
                </c:pt>
                <c:pt idx="4462">
                  <c:v>89.24</c:v>
                </c:pt>
                <c:pt idx="4463">
                  <c:v>89.26</c:v>
                </c:pt>
                <c:pt idx="4464">
                  <c:v>89.28</c:v>
                </c:pt>
                <c:pt idx="4465">
                  <c:v>89.3</c:v>
                </c:pt>
                <c:pt idx="4466">
                  <c:v>89.320000000000007</c:v>
                </c:pt>
                <c:pt idx="4467">
                  <c:v>89.34</c:v>
                </c:pt>
                <c:pt idx="4468">
                  <c:v>89.36</c:v>
                </c:pt>
                <c:pt idx="4469">
                  <c:v>89.38</c:v>
                </c:pt>
                <c:pt idx="4470">
                  <c:v>89.4</c:v>
                </c:pt>
                <c:pt idx="4471">
                  <c:v>89.42</c:v>
                </c:pt>
                <c:pt idx="4472">
                  <c:v>89.44</c:v>
                </c:pt>
                <c:pt idx="4473">
                  <c:v>89.460000000000008</c:v>
                </c:pt>
                <c:pt idx="4474">
                  <c:v>89.48</c:v>
                </c:pt>
                <c:pt idx="4475">
                  <c:v>89.5</c:v>
                </c:pt>
                <c:pt idx="4476">
                  <c:v>89.52</c:v>
                </c:pt>
                <c:pt idx="4477">
                  <c:v>89.54</c:v>
                </c:pt>
                <c:pt idx="4478">
                  <c:v>89.56</c:v>
                </c:pt>
                <c:pt idx="4479">
                  <c:v>89.58</c:v>
                </c:pt>
                <c:pt idx="4480">
                  <c:v>89.600000000000009</c:v>
                </c:pt>
                <c:pt idx="4481">
                  <c:v>89.62</c:v>
                </c:pt>
                <c:pt idx="4482">
                  <c:v>89.64</c:v>
                </c:pt>
                <c:pt idx="4483">
                  <c:v>89.66</c:v>
                </c:pt>
                <c:pt idx="4484">
                  <c:v>89.68</c:v>
                </c:pt>
                <c:pt idx="4485">
                  <c:v>89.7</c:v>
                </c:pt>
                <c:pt idx="4486">
                  <c:v>89.72</c:v>
                </c:pt>
                <c:pt idx="4487">
                  <c:v>89.74</c:v>
                </c:pt>
                <c:pt idx="4488">
                  <c:v>89.76</c:v>
                </c:pt>
                <c:pt idx="4489">
                  <c:v>89.78</c:v>
                </c:pt>
                <c:pt idx="4490">
                  <c:v>89.8</c:v>
                </c:pt>
                <c:pt idx="4491">
                  <c:v>89.820000000000007</c:v>
                </c:pt>
                <c:pt idx="4492">
                  <c:v>89.84</c:v>
                </c:pt>
                <c:pt idx="4493">
                  <c:v>89.86</c:v>
                </c:pt>
                <c:pt idx="4494">
                  <c:v>89.88</c:v>
                </c:pt>
                <c:pt idx="4495">
                  <c:v>89.9</c:v>
                </c:pt>
                <c:pt idx="4496">
                  <c:v>89.92</c:v>
                </c:pt>
                <c:pt idx="4497">
                  <c:v>89.94</c:v>
                </c:pt>
                <c:pt idx="4498">
                  <c:v>89.960000000000008</c:v>
                </c:pt>
                <c:pt idx="4499">
                  <c:v>89.98</c:v>
                </c:pt>
                <c:pt idx="4500">
                  <c:v>90</c:v>
                </c:pt>
                <c:pt idx="4501">
                  <c:v>90.02</c:v>
                </c:pt>
                <c:pt idx="4502">
                  <c:v>90.04</c:v>
                </c:pt>
                <c:pt idx="4503">
                  <c:v>90.06</c:v>
                </c:pt>
                <c:pt idx="4504">
                  <c:v>90.08</c:v>
                </c:pt>
                <c:pt idx="4505">
                  <c:v>90.100000000000009</c:v>
                </c:pt>
                <c:pt idx="4506">
                  <c:v>90.12</c:v>
                </c:pt>
                <c:pt idx="4507">
                  <c:v>90.14</c:v>
                </c:pt>
                <c:pt idx="4508">
                  <c:v>90.16</c:v>
                </c:pt>
                <c:pt idx="4509">
                  <c:v>90.18</c:v>
                </c:pt>
                <c:pt idx="4510">
                  <c:v>90.2</c:v>
                </c:pt>
                <c:pt idx="4511">
                  <c:v>90.22</c:v>
                </c:pt>
                <c:pt idx="4512">
                  <c:v>90.24</c:v>
                </c:pt>
                <c:pt idx="4513">
                  <c:v>90.26</c:v>
                </c:pt>
                <c:pt idx="4514">
                  <c:v>90.28</c:v>
                </c:pt>
                <c:pt idx="4515">
                  <c:v>90.3</c:v>
                </c:pt>
                <c:pt idx="4516">
                  <c:v>90.320000000000007</c:v>
                </c:pt>
                <c:pt idx="4517">
                  <c:v>90.34</c:v>
                </c:pt>
                <c:pt idx="4518">
                  <c:v>90.36</c:v>
                </c:pt>
                <c:pt idx="4519">
                  <c:v>90.38</c:v>
                </c:pt>
                <c:pt idx="4520">
                  <c:v>90.4</c:v>
                </c:pt>
                <c:pt idx="4521">
                  <c:v>90.42</c:v>
                </c:pt>
                <c:pt idx="4522">
                  <c:v>90.44</c:v>
                </c:pt>
                <c:pt idx="4523">
                  <c:v>90.460000000000008</c:v>
                </c:pt>
                <c:pt idx="4524">
                  <c:v>90.48</c:v>
                </c:pt>
                <c:pt idx="4525">
                  <c:v>90.5</c:v>
                </c:pt>
                <c:pt idx="4526">
                  <c:v>90.52</c:v>
                </c:pt>
                <c:pt idx="4527">
                  <c:v>90.54</c:v>
                </c:pt>
                <c:pt idx="4528">
                  <c:v>90.56</c:v>
                </c:pt>
                <c:pt idx="4529">
                  <c:v>90.58</c:v>
                </c:pt>
                <c:pt idx="4530">
                  <c:v>90.600000000000009</c:v>
                </c:pt>
                <c:pt idx="4531">
                  <c:v>90.62</c:v>
                </c:pt>
                <c:pt idx="4532">
                  <c:v>90.64</c:v>
                </c:pt>
                <c:pt idx="4533">
                  <c:v>90.66</c:v>
                </c:pt>
                <c:pt idx="4534">
                  <c:v>90.68</c:v>
                </c:pt>
                <c:pt idx="4535">
                  <c:v>90.7</c:v>
                </c:pt>
                <c:pt idx="4536">
                  <c:v>90.72</c:v>
                </c:pt>
                <c:pt idx="4537">
                  <c:v>90.74</c:v>
                </c:pt>
                <c:pt idx="4538">
                  <c:v>90.76</c:v>
                </c:pt>
                <c:pt idx="4539">
                  <c:v>90.78</c:v>
                </c:pt>
                <c:pt idx="4540">
                  <c:v>90.8</c:v>
                </c:pt>
                <c:pt idx="4541">
                  <c:v>90.820000000000007</c:v>
                </c:pt>
                <c:pt idx="4542">
                  <c:v>90.84</c:v>
                </c:pt>
                <c:pt idx="4543">
                  <c:v>90.86</c:v>
                </c:pt>
                <c:pt idx="4544">
                  <c:v>90.88</c:v>
                </c:pt>
                <c:pt idx="4545">
                  <c:v>90.9</c:v>
                </c:pt>
                <c:pt idx="4546">
                  <c:v>90.92</c:v>
                </c:pt>
                <c:pt idx="4547">
                  <c:v>90.94</c:v>
                </c:pt>
                <c:pt idx="4548">
                  <c:v>90.960000000000008</c:v>
                </c:pt>
                <c:pt idx="4549">
                  <c:v>90.98</c:v>
                </c:pt>
                <c:pt idx="4550">
                  <c:v>91</c:v>
                </c:pt>
                <c:pt idx="4551">
                  <c:v>91.02</c:v>
                </c:pt>
                <c:pt idx="4552">
                  <c:v>91.04</c:v>
                </c:pt>
                <c:pt idx="4553">
                  <c:v>91.06</c:v>
                </c:pt>
                <c:pt idx="4554">
                  <c:v>91.08</c:v>
                </c:pt>
                <c:pt idx="4555">
                  <c:v>91.100000000000009</c:v>
                </c:pt>
                <c:pt idx="4556">
                  <c:v>91.12</c:v>
                </c:pt>
                <c:pt idx="4557">
                  <c:v>91.14</c:v>
                </c:pt>
                <c:pt idx="4558">
                  <c:v>91.16</c:v>
                </c:pt>
                <c:pt idx="4559">
                  <c:v>91.18</c:v>
                </c:pt>
                <c:pt idx="4560">
                  <c:v>91.2</c:v>
                </c:pt>
                <c:pt idx="4561">
                  <c:v>91.22</c:v>
                </c:pt>
                <c:pt idx="4562">
                  <c:v>91.24</c:v>
                </c:pt>
                <c:pt idx="4563">
                  <c:v>91.26</c:v>
                </c:pt>
                <c:pt idx="4564">
                  <c:v>91.28</c:v>
                </c:pt>
                <c:pt idx="4565">
                  <c:v>91.3</c:v>
                </c:pt>
                <c:pt idx="4566">
                  <c:v>91.320000000000007</c:v>
                </c:pt>
                <c:pt idx="4567">
                  <c:v>91.34</c:v>
                </c:pt>
                <c:pt idx="4568">
                  <c:v>91.36</c:v>
                </c:pt>
                <c:pt idx="4569">
                  <c:v>91.38</c:v>
                </c:pt>
                <c:pt idx="4570">
                  <c:v>91.4</c:v>
                </c:pt>
                <c:pt idx="4571">
                  <c:v>91.42</c:v>
                </c:pt>
                <c:pt idx="4572">
                  <c:v>91.44</c:v>
                </c:pt>
                <c:pt idx="4573">
                  <c:v>91.460000000000008</c:v>
                </c:pt>
                <c:pt idx="4574">
                  <c:v>91.48</c:v>
                </c:pt>
                <c:pt idx="4575">
                  <c:v>91.5</c:v>
                </c:pt>
                <c:pt idx="4576">
                  <c:v>91.52</c:v>
                </c:pt>
                <c:pt idx="4577">
                  <c:v>91.54</c:v>
                </c:pt>
                <c:pt idx="4578">
                  <c:v>91.56</c:v>
                </c:pt>
                <c:pt idx="4579">
                  <c:v>91.58</c:v>
                </c:pt>
                <c:pt idx="4580">
                  <c:v>91.600000000000009</c:v>
                </c:pt>
                <c:pt idx="4581">
                  <c:v>91.62</c:v>
                </c:pt>
                <c:pt idx="4582">
                  <c:v>91.64</c:v>
                </c:pt>
                <c:pt idx="4583">
                  <c:v>91.66</c:v>
                </c:pt>
                <c:pt idx="4584">
                  <c:v>91.68</c:v>
                </c:pt>
                <c:pt idx="4585">
                  <c:v>91.7</c:v>
                </c:pt>
                <c:pt idx="4586">
                  <c:v>91.72</c:v>
                </c:pt>
                <c:pt idx="4587">
                  <c:v>91.74</c:v>
                </c:pt>
                <c:pt idx="4588">
                  <c:v>91.76</c:v>
                </c:pt>
                <c:pt idx="4589">
                  <c:v>91.78</c:v>
                </c:pt>
                <c:pt idx="4590">
                  <c:v>91.8</c:v>
                </c:pt>
                <c:pt idx="4591">
                  <c:v>91.820000000000007</c:v>
                </c:pt>
                <c:pt idx="4592">
                  <c:v>91.84</c:v>
                </c:pt>
                <c:pt idx="4593">
                  <c:v>91.86</c:v>
                </c:pt>
                <c:pt idx="4594">
                  <c:v>91.88</c:v>
                </c:pt>
                <c:pt idx="4595">
                  <c:v>91.9</c:v>
                </c:pt>
                <c:pt idx="4596">
                  <c:v>91.92</c:v>
                </c:pt>
                <c:pt idx="4597">
                  <c:v>91.94</c:v>
                </c:pt>
                <c:pt idx="4598">
                  <c:v>91.960000000000008</c:v>
                </c:pt>
                <c:pt idx="4599">
                  <c:v>91.98</c:v>
                </c:pt>
                <c:pt idx="4600">
                  <c:v>92</c:v>
                </c:pt>
                <c:pt idx="4601">
                  <c:v>92.02</c:v>
                </c:pt>
                <c:pt idx="4602">
                  <c:v>92.04</c:v>
                </c:pt>
                <c:pt idx="4603">
                  <c:v>92.06</c:v>
                </c:pt>
                <c:pt idx="4604">
                  <c:v>92.08</c:v>
                </c:pt>
                <c:pt idx="4605">
                  <c:v>92.100000000000009</c:v>
                </c:pt>
                <c:pt idx="4606">
                  <c:v>92.12</c:v>
                </c:pt>
                <c:pt idx="4607">
                  <c:v>92.14</c:v>
                </c:pt>
                <c:pt idx="4608">
                  <c:v>92.16</c:v>
                </c:pt>
                <c:pt idx="4609">
                  <c:v>92.18</c:v>
                </c:pt>
                <c:pt idx="4610">
                  <c:v>92.2</c:v>
                </c:pt>
                <c:pt idx="4611">
                  <c:v>92.22</c:v>
                </c:pt>
                <c:pt idx="4612">
                  <c:v>92.24</c:v>
                </c:pt>
                <c:pt idx="4613">
                  <c:v>92.26</c:v>
                </c:pt>
                <c:pt idx="4614">
                  <c:v>92.28</c:v>
                </c:pt>
                <c:pt idx="4615">
                  <c:v>92.3</c:v>
                </c:pt>
                <c:pt idx="4616">
                  <c:v>92.320000000000007</c:v>
                </c:pt>
                <c:pt idx="4617">
                  <c:v>92.34</c:v>
                </c:pt>
                <c:pt idx="4618">
                  <c:v>92.36</c:v>
                </c:pt>
                <c:pt idx="4619">
                  <c:v>92.38</c:v>
                </c:pt>
                <c:pt idx="4620">
                  <c:v>92.4</c:v>
                </c:pt>
                <c:pt idx="4621">
                  <c:v>92.42</c:v>
                </c:pt>
                <c:pt idx="4622">
                  <c:v>92.44</c:v>
                </c:pt>
                <c:pt idx="4623">
                  <c:v>92.460000000000008</c:v>
                </c:pt>
                <c:pt idx="4624">
                  <c:v>92.48</c:v>
                </c:pt>
                <c:pt idx="4625">
                  <c:v>92.5</c:v>
                </c:pt>
                <c:pt idx="4626">
                  <c:v>92.52</c:v>
                </c:pt>
                <c:pt idx="4627">
                  <c:v>92.54</c:v>
                </c:pt>
                <c:pt idx="4628">
                  <c:v>92.56</c:v>
                </c:pt>
                <c:pt idx="4629">
                  <c:v>92.58</c:v>
                </c:pt>
                <c:pt idx="4630">
                  <c:v>92.600000000000009</c:v>
                </c:pt>
                <c:pt idx="4631">
                  <c:v>92.62</c:v>
                </c:pt>
                <c:pt idx="4632">
                  <c:v>92.64</c:v>
                </c:pt>
                <c:pt idx="4633">
                  <c:v>92.66</c:v>
                </c:pt>
                <c:pt idx="4634">
                  <c:v>92.68</c:v>
                </c:pt>
                <c:pt idx="4635">
                  <c:v>92.7</c:v>
                </c:pt>
                <c:pt idx="4636">
                  <c:v>92.72</c:v>
                </c:pt>
                <c:pt idx="4637">
                  <c:v>92.74</c:v>
                </c:pt>
                <c:pt idx="4638">
                  <c:v>92.76</c:v>
                </c:pt>
                <c:pt idx="4639">
                  <c:v>92.78</c:v>
                </c:pt>
                <c:pt idx="4640">
                  <c:v>92.8</c:v>
                </c:pt>
                <c:pt idx="4641">
                  <c:v>92.820000000000007</c:v>
                </c:pt>
                <c:pt idx="4642">
                  <c:v>92.84</c:v>
                </c:pt>
                <c:pt idx="4643">
                  <c:v>92.86</c:v>
                </c:pt>
                <c:pt idx="4644">
                  <c:v>92.88</c:v>
                </c:pt>
                <c:pt idx="4645">
                  <c:v>92.9</c:v>
                </c:pt>
                <c:pt idx="4646">
                  <c:v>92.92</c:v>
                </c:pt>
                <c:pt idx="4647">
                  <c:v>92.94</c:v>
                </c:pt>
                <c:pt idx="4648">
                  <c:v>92.960000000000008</c:v>
                </c:pt>
                <c:pt idx="4649">
                  <c:v>92.98</c:v>
                </c:pt>
                <c:pt idx="4650">
                  <c:v>93</c:v>
                </c:pt>
                <c:pt idx="4651">
                  <c:v>93.02</c:v>
                </c:pt>
                <c:pt idx="4652">
                  <c:v>93.04</c:v>
                </c:pt>
                <c:pt idx="4653">
                  <c:v>93.06</c:v>
                </c:pt>
                <c:pt idx="4654">
                  <c:v>93.08</c:v>
                </c:pt>
                <c:pt idx="4655">
                  <c:v>93.100000000000009</c:v>
                </c:pt>
                <c:pt idx="4656">
                  <c:v>93.12</c:v>
                </c:pt>
                <c:pt idx="4657">
                  <c:v>93.14</c:v>
                </c:pt>
                <c:pt idx="4658">
                  <c:v>93.16</c:v>
                </c:pt>
                <c:pt idx="4659">
                  <c:v>93.18</c:v>
                </c:pt>
                <c:pt idx="4660">
                  <c:v>93.2</c:v>
                </c:pt>
                <c:pt idx="4661">
                  <c:v>93.22</c:v>
                </c:pt>
                <c:pt idx="4662">
                  <c:v>93.24</c:v>
                </c:pt>
                <c:pt idx="4663">
                  <c:v>93.26</c:v>
                </c:pt>
                <c:pt idx="4664">
                  <c:v>93.28</c:v>
                </c:pt>
                <c:pt idx="4665">
                  <c:v>93.3</c:v>
                </c:pt>
                <c:pt idx="4666">
                  <c:v>93.320000000000007</c:v>
                </c:pt>
                <c:pt idx="4667">
                  <c:v>93.34</c:v>
                </c:pt>
                <c:pt idx="4668">
                  <c:v>93.36</c:v>
                </c:pt>
                <c:pt idx="4669">
                  <c:v>93.38</c:v>
                </c:pt>
                <c:pt idx="4670">
                  <c:v>93.4</c:v>
                </c:pt>
                <c:pt idx="4671">
                  <c:v>93.42</c:v>
                </c:pt>
                <c:pt idx="4672">
                  <c:v>93.44</c:v>
                </c:pt>
                <c:pt idx="4673">
                  <c:v>93.460000000000008</c:v>
                </c:pt>
                <c:pt idx="4674">
                  <c:v>93.48</c:v>
                </c:pt>
                <c:pt idx="4675">
                  <c:v>93.5</c:v>
                </c:pt>
                <c:pt idx="4676">
                  <c:v>93.52</c:v>
                </c:pt>
                <c:pt idx="4677">
                  <c:v>93.54</c:v>
                </c:pt>
                <c:pt idx="4678">
                  <c:v>93.56</c:v>
                </c:pt>
                <c:pt idx="4679">
                  <c:v>93.58</c:v>
                </c:pt>
                <c:pt idx="4680">
                  <c:v>93.600000000000009</c:v>
                </c:pt>
                <c:pt idx="4681">
                  <c:v>93.62</c:v>
                </c:pt>
                <c:pt idx="4682">
                  <c:v>93.64</c:v>
                </c:pt>
                <c:pt idx="4683">
                  <c:v>93.66</c:v>
                </c:pt>
                <c:pt idx="4684">
                  <c:v>93.68</c:v>
                </c:pt>
                <c:pt idx="4685">
                  <c:v>93.7</c:v>
                </c:pt>
                <c:pt idx="4686">
                  <c:v>93.72</c:v>
                </c:pt>
                <c:pt idx="4687">
                  <c:v>93.74</c:v>
                </c:pt>
                <c:pt idx="4688">
                  <c:v>93.76</c:v>
                </c:pt>
                <c:pt idx="4689">
                  <c:v>93.78</c:v>
                </c:pt>
                <c:pt idx="4690">
                  <c:v>93.8</c:v>
                </c:pt>
                <c:pt idx="4691">
                  <c:v>93.820000000000007</c:v>
                </c:pt>
                <c:pt idx="4692">
                  <c:v>93.84</c:v>
                </c:pt>
                <c:pt idx="4693">
                  <c:v>93.86</c:v>
                </c:pt>
                <c:pt idx="4694">
                  <c:v>93.88</c:v>
                </c:pt>
                <c:pt idx="4695">
                  <c:v>93.9</c:v>
                </c:pt>
                <c:pt idx="4696">
                  <c:v>93.92</c:v>
                </c:pt>
                <c:pt idx="4697">
                  <c:v>93.94</c:v>
                </c:pt>
                <c:pt idx="4698">
                  <c:v>93.960000000000008</c:v>
                </c:pt>
                <c:pt idx="4699">
                  <c:v>93.98</c:v>
                </c:pt>
                <c:pt idx="4700">
                  <c:v>94</c:v>
                </c:pt>
                <c:pt idx="4701">
                  <c:v>94.02</c:v>
                </c:pt>
                <c:pt idx="4702">
                  <c:v>94.04</c:v>
                </c:pt>
                <c:pt idx="4703">
                  <c:v>94.06</c:v>
                </c:pt>
                <c:pt idx="4704">
                  <c:v>94.08</c:v>
                </c:pt>
                <c:pt idx="4705">
                  <c:v>94.100000000000009</c:v>
                </c:pt>
                <c:pt idx="4706">
                  <c:v>94.12</c:v>
                </c:pt>
                <c:pt idx="4707">
                  <c:v>94.14</c:v>
                </c:pt>
                <c:pt idx="4708">
                  <c:v>94.16</c:v>
                </c:pt>
                <c:pt idx="4709">
                  <c:v>94.18</c:v>
                </c:pt>
                <c:pt idx="4710">
                  <c:v>94.2</c:v>
                </c:pt>
                <c:pt idx="4711">
                  <c:v>94.22</c:v>
                </c:pt>
                <c:pt idx="4712">
                  <c:v>94.24</c:v>
                </c:pt>
                <c:pt idx="4713">
                  <c:v>94.26</c:v>
                </c:pt>
                <c:pt idx="4714">
                  <c:v>94.28</c:v>
                </c:pt>
                <c:pt idx="4715">
                  <c:v>94.3</c:v>
                </c:pt>
                <c:pt idx="4716">
                  <c:v>94.320000000000007</c:v>
                </c:pt>
                <c:pt idx="4717">
                  <c:v>94.34</c:v>
                </c:pt>
                <c:pt idx="4718">
                  <c:v>94.36</c:v>
                </c:pt>
                <c:pt idx="4719">
                  <c:v>94.38</c:v>
                </c:pt>
                <c:pt idx="4720">
                  <c:v>94.4</c:v>
                </c:pt>
                <c:pt idx="4721">
                  <c:v>94.42</c:v>
                </c:pt>
                <c:pt idx="4722">
                  <c:v>94.44</c:v>
                </c:pt>
                <c:pt idx="4723">
                  <c:v>94.460000000000008</c:v>
                </c:pt>
                <c:pt idx="4724">
                  <c:v>94.48</c:v>
                </c:pt>
                <c:pt idx="4725">
                  <c:v>94.5</c:v>
                </c:pt>
                <c:pt idx="4726">
                  <c:v>94.52</c:v>
                </c:pt>
                <c:pt idx="4727">
                  <c:v>94.54</c:v>
                </c:pt>
                <c:pt idx="4728">
                  <c:v>94.56</c:v>
                </c:pt>
                <c:pt idx="4729">
                  <c:v>94.58</c:v>
                </c:pt>
                <c:pt idx="4730">
                  <c:v>94.600000000000009</c:v>
                </c:pt>
                <c:pt idx="4731">
                  <c:v>94.62</c:v>
                </c:pt>
                <c:pt idx="4732">
                  <c:v>94.64</c:v>
                </c:pt>
                <c:pt idx="4733">
                  <c:v>94.66</c:v>
                </c:pt>
                <c:pt idx="4734">
                  <c:v>94.68</c:v>
                </c:pt>
                <c:pt idx="4735">
                  <c:v>94.7</c:v>
                </c:pt>
                <c:pt idx="4736">
                  <c:v>94.72</c:v>
                </c:pt>
                <c:pt idx="4737">
                  <c:v>94.74</c:v>
                </c:pt>
                <c:pt idx="4738">
                  <c:v>94.76</c:v>
                </c:pt>
                <c:pt idx="4739">
                  <c:v>94.78</c:v>
                </c:pt>
                <c:pt idx="4740">
                  <c:v>94.8</c:v>
                </c:pt>
                <c:pt idx="4741">
                  <c:v>94.820000000000007</c:v>
                </c:pt>
                <c:pt idx="4742">
                  <c:v>94.84</c:v>
                </c:pt>
                <c:pt idx="4743">
                  <c:v>94.86</c:v>
                </c:pt>
                <c:pt idx="4744">
                  <c:v>94.88</c:v>
                </c:pt>
                <c:pt idx="4745">
                  <c:v>94.9</c:v>
                </c:pt>
                <c:pt idx="4746">
                  <c:v>94.92</c:v>
                </c:pt>
                <c:pt idx="4747">
                  <c:v>94.94</c:v>
                </c:pt>
                <c:pt idx="4748">
                  <c:v>94.960000000000008</c:v>
                </c:pt>
                <c:pt idx="4749">
                  <c:v>94.98</c:v>
                </c:pt>
                <c:pt idx="4750">
                  <c:v>95</c:v>
                </c:pt>
                <c:pt idx="4751">
                  <c:v>95.02</c:v>
                </c:pt>
                <c:pt idx="4752">
                  <c:v>95.04</c:v>
                </c:pt>
                <c:pt idx="4753">
                  <c:v>95.06</c:v>
                </c:pt>
                <c:pt idx="4754">
                  <c:v>95.08</c:v>
                </c:pt>
                <c:pt idx="4755">
                  <c:v>95.100000000000009</c:v>
                </c:pt>
                <c:pt idx="4756">
                  <c:v>95.12</c:v>
                </c:pt>
                <c:pt idx="4757">
                  <c:v>95.14</c:v>
                </c:pt>
                <c:pt idx="4758">
                  <c:v>95.16</c:v>
                </c:pt>
                <c:pt idx="4759">
                  <c:v>95.18</c:v>
                </c:pt>
                <c:pt idx="4760">
                  <c:v>95.2</c:v>
                </c:pt>
                <c:pt idx="4761">
                  <c:v>95.22</c:v>
                </c:pt>
                <c:pt idx="4762">
                  <c:v>95.24</c:v>
                </c:pt>
                <c:pt idx="4763">
                  <c:v>95.26</c:v>
                </c:pt>
                <c:pt idx="4764">
                  <c:v>95.28</c:v>
                </c:pt>
                <c:pt idx="4765">
                  <c:v>95.3</c:v>
                </c:pt>
                <c:pt idx="4766">
                  <c:v>95.320000000000007</c:v>
                </c:pt>
                <c:pt idx="4767">
                  <c:v>95.34</c:v>
                </c:pt>
                <c:pt idx="4768">
                  <c:v>95.36</c:v>
                </c:pt>
                <c:pt idx="4769">
                  <c:v>95.38</c:v>
                </c:pt>
                <c:pt idx="4770">
                  <c:v>95.4</c:v>
                </c:pt>
                <c:pt idx="4771">
                  <c:v>95.42</c:v>
                </c:pt>
                <c:pt idx="4772">
                  <c:v>95.44</c:v>
                </c:pt>
                <c:pt idx="4773">
                  <c:v>95.460000000000008</c:v>
                </c:pt>
                <c:pt idx="4774">
                  <c:v>95.48</c:v>
                </c:pt>
                <c:pt idx="4775">
                  <c:v>95.5</c:v>
                </c:pt>
                <c:pt idx="4776">
                  <c:v>95.52</c:v>
                </c:pt>
                <c:pt idx="4777">
                  <c:v>95.54</c:v>
                </c:pt>
                <c:pt idx="4778">
                  <c:v>95.56</c:v>
                </c:pt>
                <c:pt idx="4779">
                  <c:v>95.58</c:v>
                </c:pt>
                <c:pt idx="4780">
                  <c:v>95.600000000000009</c:v>
                </c:pt>
                <c:pt idx="4781">
                  <c:v>95.62</c:v>
                </c:pt>
                <c:pt idx="4782">
                  <c:v>95.64</c:v>
                </c:pt>
                <c:pt idx="4783">
                  <c:v>95.66</c:v>
                </c:pt>
                <c:pt idx="4784">
                  <c:v>95.68</c:v>
                </c:pt>
                <c:pt idx="4785">
                  <c:v>95.7</c:v>
                </c:pt>
                <c:pt idx="4786">
                  <c:v>95.72</c:v>
                </c:pt>
                <c:pt idx="4787">
                  <c:v>95.740000000000009</c:v>
                </c:pt>
                <c:pt idx="4788">
                  <c:v>95.76</c:v>
                </c:pt>
                <c:pt idx="4789">
                  <c:v>95.78</c:v>
                </c:pt>
                <c:pt idx="4790">
                  <c:v>95.8</c:v>
                </c:pt>
                <c:pt idx="4791">
                  <c:v>95.820000000000007</c:v>
                </c:pt>
                <c:pt idx="4792">
                  <c:v>95.84</c:v>
                </c:pt>
                <c:pt idx="4793">
                  <c:v>95.86</c:v>
                </c:pt>
                <c:pt idx="4794">
                  <c:v>95.88</c:v>
                </c:pt>
                <c:pt idx="4795">
                  <c:v>95.9</c:v>
                </c:pt>
                <c:pt idx="4796">
                  <c:v>95.92</c:v>
                </c:pt>
                <c:pt idx="4797">
                  <c:v>95.94</c:v>
                </c:pt>
                <c:pt idx="4798">
                  <c:v>95.960000000000008</c:v>
                </c:pt>
                <c:pt idx="4799">
                  <c:v>95.98</c:v>
                </c:pt>
                <c:pt idx="4800">
                  <c:v>96</c:v>
                </c:pt>
                <c:pt idx="4801">
                  <c:v>96.02</c:v>
                </c:pt>
                <c:pt idx="4802">
                  <c:v>96.04</c:v>
                </c:pt>
                <c:pt idx="4803">
                  <c:v>96.06</c:v>
                </c:pt>
                <c:pt idx="4804">
                  <c:v>96.08</c:v>
                </c:pt>
                <c:pt idx="4805">
                  <c:v>96.100000000000009</c:v>
                </c:pt>
                <c:pt idx="4806">
                  <c:v>96.12</c:v>
                </c:pt>
                <c:pt idx="4807">
                  <c:v>96.14</c:v>
                </c:pt>
                <c:pt idx="4808">
                  <c:v>96.16</c:v>
                </c:pt>
                <c:pt idx="4809">
                  <c:v>96.18</c:v>
                </c:pt>
                <c:pt idx="4810">
                  <c:v>96.2</c:v>
                </c:pt>
                <c:pt idx="4811">
                  <c:v>96.22</c:v>
                </c:pt>
                <c:pt idx="4812">
                  <c:v>96.240000000000009</c:v>
                </c:pt>
                <c:pt idx="4813">
                  <c:v>96.26</c:v>
                </c:pt>
                <c:pt idx="4814">
                  <c:v>96.28</c:v>
                </c:pt>
                <c:pt idx="4815">
                  <c:v>96.3</c:v>
                </c:pt>
                <c:pt idx="4816">
                  <c:v>96.320000000000007</c:v>
                </c:pt>
                <c:pt idx="4817">
                  <c:v>96.34</c:v>
                </c:pt>
                <c:pt idx="4818">
                  <c:v>96.36</c:v>
                </c:pt>
                <c:pt idx="4819">
                  <c:v>96.38</c:v>
                </c:pt>
                <c:pt idx="4820">
                  <c:v>96.4</c:v>
                </c:pt>
                <c:pt idx="4821">
                  <c:v>96.42</c:v>
                </c:pt>
                <c:pt idx="4822">
                  <c:v>96.44</c:v>
                </c:pt>
                <c:pt idx="4823">
                  <c:v>96.460000000000008</c:v>
                </c:pt>
                <c:pt idx="4824">
                  <c:v>96.48</c:v>
                </c:pt>
                <c:pt idx="4825">
                  <c:v>96.5</c:v>
                </c:pt>
                <c:pt idx="4826">
                  <c:v>96.52</c:v>
                </c:pt>
                <c:pt idx="4827">
                  <c:v>96.54</c:v>
                </c:pt>
                <c:pt idx="4828">
                  <c:v>96.56</c:v>
                </c:pt>
                <c:pt idx="4829">
                  <c:v>96.58</c:v>
                </c:pt>
                <c:pt idx="4830">
                  <c:v>96.600000000000009</c:v>
                </c:pt>
                <c:pt idx="4831">
                  <c:v>96.62</c:v>
                </c:pt>
                <c:pt idx="4832">
                  <c:v>96.64</c:v>
                </c:pt>
                <c:pt idx="4833">
                  <c:v>96.66</c:v>
                </c:pt>
                <c:pt idx="4834">
                  <c:v>96.68</c:v>
                </c:pt>
                <c:pt idx="4835">
                  <c:v>96.7</c:v>
                </c:pt>
                <c:pt idx="4836">
                  <c:v>96.72</c:v>
                </c:pt>
                <c:pt idx="4837">
                  <c:v>96.740000000000009</c:v>
                </c:pt>
                <c:pt idx="4838">
                  <c:v>96.76</c:v>
                </c:pt>
                <c:pt idx="4839">
                  <c:v>96.78</c:v>
                </c:pt>
                <c:pt idx="4840">
                  <c:v>96.8</c:v>
                </c:pt>
                <c:pt idx="4841">
                  <c:v>96.820000000000007</c:v>
                </c:pt>
                <c:pt idx="4842">
                  <c:v>96.84</c:v>
                </c:pt>
                <c:pt idx="4843">
                  <c:v>96.86</c:v>
                </c:pt>
                <c:pt idx="4844">
                  <c:v>96.88</c:v>
                </c:pt>
                <c:pt idx="4845">
                  <c:v>96.9</c:v>
                </c:pt>
                <c:pt idx="4846">
                  <c:v>96.92</c:v>
                </c:pt>
                <c:pt idx="4847">
                  <c:v>96.94</c:v>
                </c:pt>
                <c:pt idx="4848">
                  <c:v>96.960000000000008</c:v>
                </c:pt>
                <c:pt idx="4849">
                  <c:v>96.98</c:v>
                </c:pt>
                <c:pt idx="4850">
                  <c:v>97</c:v>
                </c:pt>
                <c:pt idx="4851">
                  <c:v>97.02</c:v>
                </c:pt>
                <c:pt idx="4852">
                  <c:v>97.04</c:v>
                </c:pt>
                <c:pt idx="4853">
                  <c:v>97.06</c:v>
                </c:pt>
                <c:pt idx="4854">
                  <c:v>97.08</c:v>
                </c:pt>
                <c:pt idx="4855">
                  <c:v>97.100000000000009</c:v>
                </c:pt>
                <c:pt idx="4856">
                  <c:v>97.12</c:v>
                </c:pt>
                <c:pt idx="4857">
                  <c:v>97.14</c:v>
                </c:pt>
                <c:pt idx="4858">
                  <c:v>97.16</c:v>
                </c:pt>
                <c:pt idx="4859">
                  <c:v>97.18</c:v>
                </c:pt>
                <c:pt idx="4860">
                  <c:v>97.2</c:v>
                </c:pt>
                <c:pt idx="4861">
                  <c:v>97.22</c:v>
                </c:pt>
                <c:pt idx="4862">
                  <c:v>97.240000000000009</c:v>
                </c:pt>
                <c:pt idx="4863">
                  <c:v>97.26</c:v>
                </c:pt>
                <c:pt idx="4864">
                  <c:v>97.28</c:v>
                </c:pt>
                <c:pt idx="4865">
                  <c:v>97.3</c:v>
                </c:pt>
                <c:pt idx="4866">
                  <c:v>97.320000000000007</c:v>
                </c:pt>
                <c:pt idx="4867">
                  <c:v>97.34</c:v>
                </c:pt>
                <c:pt idx="4868">
                  <c:v>97.36</c:v>
                </c:pt>
                <c:pt idx="4869">
                  <c:v>97.38</c:v>
                </c:pt>
                <c:pt idx="4870">
                  <c:v>97.4</c:v>
                </c:pt>
                <c:pt idx="4871">
                  <c:v>97.42</c:v>
                </c:pt>
                <c:pt idx="4872">
                  <c:v>97.44</c:v>
                </c:pt>
                <c:pt idx="4873">
                  <c:v>97.460000000000008</c:v>
                </c:pt>
                <c:pt idx="4874">
                  <c:v>97.48</c:v>
                </c:pt>
                <c:pt idx="4875">
                  <c:v>97.5</c:v>
                </c:pt>
                <c:pt idx="4876">
                  <c:v>97.52</c:v>
                </c:pt>
                <c:pt idx="4877">
                  <c:v>97.54</c:v>
                </c:pt>
                <c:pt idx="4878">
                  <c:v>97.56</c:v>
                </c:pt>
                <c:pt idx="4879">
                  <c:v>97.58</c:v>
                </c:pt>
                <c:pt idx="4880">
                  <c:v>97.600000000000009</c:v>
                </c:pt>
                <c:pt idx="4881">
                  <c:v>97.62</c:v>
                </c:pt>
                <c:pt idx="4882">
                  <c:v>97.64</c:v>
                </c:pt>
                <c:pt idx="4883">
                  <c:v>97.66</c:v>
                </c:pt>
                <c:pt idx="4884">
                  <c:v>97.68</c:v>
                </c:pt>
                <c:pt idx="4885">
                  <c:v>97.7</c:v>
                </c:pt>
                <c:pt idx="4886">
                  <c:v>97.72</c:v>
                </c:pt>
                <c:pt idx="4887">
                  <c:v>97.740000000000009</c:v>
                </c:pt>
                <c:pt idx="4888">
                  <c:v>97.76</c:v>
                </c:pt>
                <c:pt idx="4889">
                  <c:v>97.78</c:v>
                </c:pt>
                <c:pt idx="4890">
                  <c:v>97.8</c:v>
                </c:pt>
                <c:pt idx="4891">
                  <c:v>97.820000000000007</c:v>
                </c:pt>
                <c:pt idx="4892">
                  <c:v>97.84</c:v>
                </c:pt>
                <c:pt idx="4893">
                  <c:v>97.86</c:v>
                </c:pt>
                <c:pt idx="4894">
                  <c:v>97.88</c:v>
                </c:pt>
                <c:pt idx="4895">
                  <c:v>97.9</c:v>
                </c:pt>
                <c:pt idx="4896">
                  <c:v>97.92</c:v>
                </c:pt>
                <c:pt idx="4897">
                  <c:v>97.94</c:v>
                </c:pt>
                <c:pt idx="4898">
                  <c:v>97.960000000000008</c:v>
                </c:pt>
                <c:pt idx="4899">
                  <c:v>97.98</c:v>
                </c:pt>
                <c:pt idx="4900">
                  <c:v>98</c:v>
                </c:pt>
                <c:pt idx="4901">
                  <c:v>98.02</c:v>
                </c:pt>
                <c:pt idx="4902">
                  <c:v>98.04</c:v>
                </c:pt>
                <c:pt idx="4903">
                  <c:v>98.06</c:v>
                </c:pt>
                <c:pt idx="4904">
                  <c:v>98.08</c:v>
                </c:pt>
                <c:pt idx="4905">
                  <c:v>98.100000000000009</c:v>
                </c:pt>
                <c:pt idx="4906">
                  <c:v>98.12</c:v>
                </c:pt>
                <c:pt idx="4907">
                  <c:v>98.14</c:v>
                </c:pt>
                <c:pt idx="4908">
                  <c:v>98.16</c:v>
                </c:pt>
                <c:pt idx="4909">
                  <c:v>98.18</c:v>
                </c:pt>
                <c:pt idx="4910">
                  <c:v>98.2</c:v>
                </c:pt>
                <c:pt idx="4911">
                  <c:v>98.22</c:v>
                </c:pt>
                <c:pt idx="4912">
                  <c:v>98.240000000000009</c:v>
                </c:pt>
                <c:pt idx="4913">
                  <c:v>98.26</c:v>
                </c:pt>
                <c:pt idx="4914">
                  <c:v>98.28</c:v>
                </c:pt>
                <c:pt idx="4915">
                  <c:v>98.3</c:v>
                </c:pt>
                <c:pt idx="4916">
                  <c:v>98.320000000000007</c:v>
                </c:pt>
                <c:pt idx="4917">
                  <c:v>98.34</c:v>
                </c:pt>
                <c:pt idx="4918">
                  <c:v>98.36</c:v>
                </c:pt>
                <c:pt idx="4919">
                  <c:v>98.38</c:v>
                </c:pt>
                <c:pt idx="4920">
                  <c:v>98.4</c:v>
                </c:pt>
                <c:pt idx="4921">
                  <c:v>98.42</c:v>
                </c:pt>
                <c:pt idx="4922">
                  <c:v>98.44</c:v>
                </c:pt>
                <c:pt idx="4923">
                  <c:v>98.460000000000008</c:v>
                </c:pt>
                <c:pt idx="4924">
                  <c:v>98.48</c:v>
                </c:pt>
                <c:pt idx="4925">
                  <c:v>98.5</c:v>
                </c:pt>
                <c:pt idx="4926">
                  <c:v>98.52</c:v>
                </c:pt>
                <c:pt idx="4927">
                  <c:v>98.54</c:v>
                </c:pt>
                <c:pt idx="4928">
                  <c:v>98.56</c:v>
                </c:pt>
                <c:pt idx="4929">
                  <c:v>98.58</c:v>
                </c:pt>
                <c:pt idx="4930">
                  <c:v>98.600000000000009</c:v>
                </c:pt>
                <c:pt idx="4931">
                  <c:v>98.62</c:v>
                </c:pt>
                <c:pt idx="4932">
                  <c:v>98.64</c:v>
                </c:pt>
                <c:pt idx="4933">
                  <c:v>98.66</c:v>
                </c:pt>
                <c:pt idx="4934">
                  <c:v>98.68</c:v>
                </c:pt>
                <c:pt idx="4935">
                  <c:v>98.7</c:v>
                </c:pt>
                <c:pt idx="4936">
                  <c:v>98.72</c:v>
                </c:pt>
                <c:pt idx="4937">
                  <c:v>98.740000000000009</c:v>
                </c:pt>
                <c:pt idx="4938">
                  <c:v>98.76</c:v>
                </c:pt>
                <c:pt idx="4939">
                  <c:v>98.78</c:v>
                </c:pt>
                <c:pt idx="4940">
                  <c:v>98.8</c:v>
                </c:pt>
                <c:pt idx="4941">
                  <c:v>98.820000000000007</c:v>
                </c:pt>
                <c:pt idx="4942">
                  <c:v>98.84</c:v>
                </c:pt>
                <c:pt idx="4943">
                  <c:v>98.86</c:v>
                </c:pt>
                <c:pt idx="4944">
                  <c:v>98.88</c:v>
                </c:pt>
                <c:pt idx="4945">
                  <c:v>98.9</c:v>
                </c:pt>
                <c:pt idx="4946">
                  <c:v>98.92</c:v>
                </c:pt>
                <c:pt idx="4947">
                  <c:v>98.94</c:v>
                </c:pt>
                <c:pt idx="4948">
                  <c:v>98.960000000000008</c:v>
                </c:pt>
                <c:pt idx="4949">
                  <c:v>98.98</c:v>
                </c:pt>
                <c:pt idx="4950">
                  <c:v>99</c:v>
                </c:pt>
                <c:pt idx="4951">
                  <c:v>99.02</c:v>
                </c:pt>
                <c:pt idx="4952">
                  <c:v>99.04</c:v>
                </c:pt>
                <c:pt idx="4953">
                  <c:v>99.06</c:v>
                </c:pt>
                <c:pt idx="4954">
                  <c:v>99.08</c:v>
                </c:pt>
                <c:pt idx="4955">
                  <c:v>99.100000000000009</c:v>
                </c:pt>
                <c:pt idx="4956">
                  <c:v>99.12</c:v>
                </c:pt>
                <c:pt idx="4957">
                  <c:v>99.14</c:v>
                </c:pt>
                <c:pt idx="4958">
                  <c:v>99.16</c:v>
                </c:pt>
                <c:pt idx="4959">
                  <c:v>99.18</c:v>
                </c:pt>
                <c:pt idx="4960">
                  <c:v>99.2</c:v>
                </c:pt>
                <c:pt idx="4961">
                  <c:v>99.22</c:v>
                </c:pt>
                <c:pt idx="4962">
                  <c:v>99.240000000000009</c:v>
                </c:pt>
                <c:pt idx="4963">
                  <c:v>99.26</c:v>
                </c:pt>
                <c:pt idx="4964">
                  <c:v>99.28</c:v>
                </c:pt>
                <c:pt idx="4965">
                  <c:v>99.3</c:v>
                </c:pt>
                <c:pt idx="4966">
                  <c:v>99.320000000000007</c:v>
                </c:pt>
                <c:pt idx="4967">
                  <c:v>99.34</c:v>
                </c:pt>
                <c:pt idx="4968">
                  <c:v>99.36</c:v>
                </c:pt>
                <c:pt idx="4969">
                  <c:v>99.38</c:v>
                </c:pt>
                <c:pt idx="4970">
                  <c:v>99.4</c:v>
                </c:pt>
                <c:pt idx="4971">
                  <c:v>99.42</c:v>
                </c:pt>
                <c:pt idx="4972">
                  <c:v>99.44</c:v>
                </c:pt>
                <c:pt idx="4973">
                  <c:v>99.460000000000008</c:v>
                </c:pt>
                <c:pt idx="4974">
                  <c:v>99.48</c:v>
                </c:pt>
                <c:pt idx="4975">
                  <c:v>99.5</c:v>
                </c:pt>
                <c:pt idx="4976">
                  <c:v>99.52</c:v>
                </c:pt>
                <c:pt idx="4977">
                  <c:v>99.54</c:v>
                </c:pt>
                <c:pt idx="4978">
                  <c:v>99.56</c:v>
                </c:pt>
                <c:pt idx="4979">
                  <c:v>99.58</c:v>
                </c:pt>
                <c:pt idx="4980">
                  <c:v>99.600000000000009</c:v>
                </c:pt>
                <c:pt idx="4981">
                  <c:v>99.62</c:v>
                </c:pt>
                <c:pt idx="4982">
                  <c:v>99.64</c:v>
                </c:pt>
                <c:pt idx="4983">
                  <c:v>99.66</c:v>
                </c:pt>
                <c:pt idx="4984">
                  <c:v>99.68</c:v>
                </c:pt>
                <c:pt idx="4985">
                  <c:v>99.7</c:v>
                </c:pt>
                <c:pt idx="4986">
                  <c:v>99.72</c:v>
                </c:pt>
                <c:pt idx="4987">
                  <c:v>99.740000000000009</c:v>
                </c:pt>
                <c:pt idx="4988">
                  <c:v>99.76</c:v>
                </c:pt>
                <c:pt idx="4989">
                  <c:v>99.78</c:v>
                </c:pt>
                <c:pt idx="4990">
                  <c:v>99.8</c:v>
                </c:pt>
                <c:pt idx="4991">
                  <c:v>99.820000000000007</c:v>
                </c:pt>
                <c:pt idx="4992">
                  <c:v>99.84</c:v>
                </c:pt>
                <c:pt idx="4993">
                  <c:v>99.86</c:v>
                </c:pt>
                <c:pt idx="4994">
                  <c:v>99.88</c:v>
                </c:pt>
                <c:pt idx="4995">
                  <c:v>99.9</c:v>
                </c:pt>
                <c:pt idx="4996">
                  <c:v>99.92</c:v>
                </c:pt>
                <c:pt idx="4997">
                  <c:v>99.94</c:v>
                </c:pt>
                <c:pt idx="4998">
                  <c:v>99.960000000000008</c:v>
                </c:pt>
                <c:pt idx="4999">
                  <c:v>99.98</c:v>
                </c:pt>
                <c:pt idx="5000">
                  <c:v>100</c:v>
                </c:pt>
              </c:numCache>
            </c:numRef>
          </c:xVal>
          <c:yVal>
            <c:numRef>
              <c:f>Sheet1!$K$22:$K$5022</c:f>
              <c:numCache>
                <c:formatCode>General</c:formatCode>
                <c:ptCount val="5001"/>
                <c:pt idx="0">
                  <c:v>-196.00000000000003</c:v>
                </c:pt>
                <c:pt idx="1">
                  <c:v>-195.61596547587015</c:v>
                </c:pt>
                <c:pt idx="2">
                  <c:v>-194.46536682711047</c:v>
                </c:pt>
                <c:pt idx="3">
                  <c:v>-192.55271292723666</c:v>
                </c:pt>
                <c:pt idx="4">
                  <c:v>-189.88549893063916</c:v>
                </c:pt>
                <c:pt idx="5">
                  <c:v>-186.47417690117445</c:v>
                </c:pt>
                <c:pt idx="6">
                  <c:v>-182.33211485345723</c:v>
                </c:pt>
                <c:pt idx="7">
                  <c:v>-177.47554436735902</c:v>
                </c:pt>
                <c:pt idx="8">
                  <c:v>-171.92349698099756</c:v>
                </c:pt>
                <c:pt idx="9">
                  <c:v>-165.69772961147444</c:v>
                </c:pt>
                <c:pt idx="10">
                  <c:v>-158.82263929561734</c:v>
                </c:pt>
                <c:pt idx="11">
                  <c:v>-151.32516758483226</c:v>
                </c:pt>
                <c:pt idx="12">
                  <c:v>-143.23469496871746</c:v>
                </c:pt>
                <c:pt idx="13">
                  <c:v>-134.58292574116194</c:v>
                </c:pt>
                <c:pt idx="14">
                  <c:v>-125.40376376010634</c:v>
                </c:pt>
                <c:pt idx="15">
                  <c:v>-115.73317958782926</c:v>
                </c:pt>
                <c:pt idx="16">
                  <c:v>-105.60906953239864</c:v>
                </c:pt>
                <c:pt idx="17">
                  <c:v>-95.071107142665298</c:v>
                </c:pt>
                <c:pt idx="18">
                  <c:v>-84.16058773874795</c:v>
                </c:pt>
                <c:pt idx="19">
                  <c:v>-72.920266587251618</c:v>
                </c:pt>
                <c:pt idx="20">
                  <c:v>-61.394191355364946</c:v>
                </c:pt>
                <c:pt idx="21">
                  <c:v>-49.627529500401806</c:v>
                </c:pt>
                <c:pt idx="22">
                  <c:v>-37.666391271199622</c:v>
                </c:pt>
                <c:pt idx="23">
                  <c:v>-25.557649014981848</c:v>
                </c:pt>
                <c:pt idx="24">
                  <c:v>-13.34875349777079</c:v>
                </c:pt>
                <c:pt idx="25">
                  <c:v>-1.0875479581388849</c:v>
                </c:pt>
                <c:pt idx="26">
                  <c:v>11.177919377029472</c:v>
                </c:pt>
                <c:pt idx="27">
                  <c:v>23.399583580068082</c:v>
                </c:pt>
                <c:pt idx="28">
                  <c:v>35.529551375504525</c:v>
                </c:pt>
                <c:pt idx="29">
                  <c:v>47.520288820379307</c:v>
                </c:pt>
                <c:pt idx="30">
                  <c:v>59.324807576441451</c:v>
                </c:pt>
                <c:pt idx="31">
                  <c:v>70.896849044271804</c:v>
                </c:pt>
                <c:pt idx="32">
                  <c:v>82.191065637765206</c:v>
                </c:pt>
                <c:pt idx="33">
                  <c:v>93.163198488606298</c:v>
                </c:pt>
                <c:pt idx="34">
                  <c:v>103.77025088436592</c:v>
                </c:pt>
                <c:pt idx="35">
                  <c:v>113.97065676056221</c:v>
                </c:pt>
                <c:pt idx="36">
                  <c:v>123.72444358641337</c:v>
                </c:pt>
                <c:pt idx="37">
                  <c:v>132.99338900597954</c:v>
                </c:pt>
                <c:pt idx="38">
                  <c:v>141.74117062085872</c:v>
                </c:pt>
                <c:pt idx="39">
                  <c:v>149.93350832748294</c:v>
                </c:pt>
                <c:pt idx="40">
                  <c:v>157.53829865123302</c:v>
                </c:pt>
                <c:pt idx="41">
                  <c:v>164.52574055095502</c:v>
                </c:pt>
                <c:pt idx="42">
                  <c:v>170.8684522008852</c:v>
                </c:pt>
                <c:pt idx="43">
                  <c:v>176.54157829234836</c:v>
                </c:pt>
                <c:pt idx="44">
                  <c:v>181.52288743474386</c:v>
                </c:pt>
                <c:pt idx="45">
                  <c:v>185.79285927413247</c:v>
                </c:pt>
                <c:pt idx="46">
                  <c:v>189.33476098803058</c:v>
                </c:pt>
                <c:pt idx="47">
                  <c:v>192.1347128566504</c:v>
                </c:pt>
                <c:pt idx="48">
                  <c:v>194.18174265363012</c:v>
                </c:pt>
                <c:pt idx="49">
                  <c:v>195.46782864311302</c:v>
                </c:pt>
                <c:pt idx="50">
                  <c:v>195.9879310146811</c:v>
                </c:pt>
                <c:pt idx="51">
                  <c:v>195.74001163295924</c:v>
                </c:pt>
                <c:pt idx="52">
                  <c:v>194.72504202449622</c:v>
                </c:pt>
                <c:pt idx="53">
                  <c:v>192.9469995706246</c:v>
                </c:pt>
                <c:pt idx="54">
                  <c:v>190.41285192121845</c:v>
                </c:pt>
                <c:pt idx="55">
                  <c:v>187.13252969042691</c:v>
                </c:pt>
                <c:pt idx="56">
                  <c:v>183.1188875413815</c:v>
                </c:pt>
                <c:pt idx="57">
                  <c:v>178.38765381237542</c:v>
                </c:pt>
                <c:pt idx="58">
                  <c:v>172.95736888191564</c:v>
                </c:pt>
                <c:pt idx="59">
                  <c:v>166.84931251417703</c:v>
                </c:pt>
                <c:pt idx="60">
                  <c:v>160.08742046957343</c:v>
                </c:pt>
                <c:pt idx="61">
                  <c:v>152.69819070722281</c:v>
                </c:pt>
                <c:pt idx="62">
                  <c:v>144.7105795468749</c:v>
                </c:pt>
                <c:pt idx="63">
                  <c:v>136.15588819721225</c:v>
                </c:pt>
                <c:pt idx="64">
                  <c:v>127.06764009518952</c:v>
                </c:pt>
                <c:pt idx="65">
                  <c:v>117.48144953708254</c:v>
                </c:pt>
                <c:pt idx="66">
                  <c:v>107.43488211604638</c:v>
                </c:pt>
                <c:pt idx="67">
                  <c:v>96.967307513087988</c:v>
                </c:pt>
                <c:pt idx="68">
                  <c:v>86.119745218324056</c:v>
                </c:pt>
                <c:pt idx="69">
                  <c:v>74.934703787099764</c:v>
                </c:pt>
                <c:pt idx="70">
                  <c:v>63.456014260878774</c:v>
                </c:pt>
                <c:pt idx="71">
                  <c:v>51.728658405679873</c:v>
                </c:pt>
                <c:pt idx="72">
                  <c:v>39.798592441147115</c:v>
                </c:pt>
                <c:pt idx="73">
                  <c:v>27.712566951010565</c:v>
                </c:pt>
                <c:pt idx="74">
                  <c:v>15.517943680655153</c:v>
                </c:pt>
                <c:pt idx="75">
                  <c:v>3.2625099397193909</c:v>
                </c:pt>
                <c:pt idx="76">
                  <c:v>-9.0057086629733707</c:v>
                </c:pt>
                <c:pt idx="77">
                  <c:v>-21.238636418310477</c:v>
                </c:pt>
                <c:pt idx="78">
                  <c:v>-33.388335912116233</c:v>
                </c:pt>
                <c:pt idx="79">
                  <c:v>-45.407195878437328</c:v>
                </c:pt>
                <c:pt idx="80">
                  <c:v>-57.248117774745708</c:v>
                </c:pt>
                <c:pt idx="81">
                  <c:v>-68.864700347921897</c:v>
                </c:pt>
                <c:pt idx="82">
                  <c:v>-80.211421467756693</c:v>
                </c:pt>
                <c:pt idx="83">
                  <c:v>-91.243816515416498</c:v>
                </c:pt>
                <c:pt idx="84">
                  <c:v>-101.91865262781826</c:v>
                </c:pt>
                <c:pt idx="85">
                  <c:v>-112.19409811509881</c:v>
                </c:pt>
                <c:pt idx="86">
                  <c:v>-122.02988638727928</c:v>
                </c:pt>
                <c:pt idx="87">
                  <c:v>-131.38747374774178</c:v>
                </c:pt>
                <c:pt idx="88">
                  <c:v>-140.23019043517027</c:v>
                </c:pt>
                <c:pt idx="89">
                  <c:v>-148.52338432206398</c:v>
                </c:pt>
                <c:pt idx="90">
                  <c:v>-156.23455670671009</c:v>
                </c:pt>
                <c:pt idx="91">
                  <c:v>-163.33348966648362</c:v>
                </c:pt>
                <c:pt idx="92">
                  <c:v>-169.79236447341498</c:v>
                </c:pt>
                <c:pt idx="93">
                  <c:v>-175.58587060798484</c:v>
                </c:pt>
                <c:pt idx="94">
                  <c:v>-180.69130494395407</c:v>
                </c:pt>
                <c:pt idx="95">
                  <c:v>-185.0886607155503</c:v>
                </c:pt>
                <c:pt idx="96">
                  <c:v>-188.76070591837384</c:v>
                </c:pt>
                <c:pt idx="97">
                  <c:v>-191.69305083679154</c:v>
                </c:pt>
                <c:pt idx="98">
                  <c:v>-193.87420443319792</c:v>
                </c:pt>
                <c:pt idx="99">
                  <c:v>-195.29561937817007</c:v>
                </c:pt>
                <c:pt idx="100">
                  <c:v>-195.95172554505513</c:v>
                </c:pt>
                <c:pt idx="101">
                  <c:v>-195.83995183773487</c:v>
                </c:pt>
                <c:pt idx="102">
                  <c:v>-194.96073626603081</c:v>
                </c:pt>
                <c:pt idx="103">
                  <c:v>-193.31752422926627</c:v>
                </c:pt>
                <c:pt idx="104">
                  <c:v>-190.91675501471246</c:v>
                </c:pt>
                <c:pt idx="105">
                  <c:v>-187.76783656382705</c:v>
                </c:pt>
                <c:pt idx="106">
                  <c:v>-183.8831086051695</c:v>
                </c:pt>
                <c:pt idx="107">
                  <c:v>-179.27779429846396</c:v>
                </c:pt>
                <c:pt idx="108">
                  <c:v>-173.96994057930473</c:v>
                </c:pt>
                <c:pt idx="109">
                  <c:v>-167.98034743827546</c:v>
                </c:pt>
                <c:pt idx="110">
                  <c:v>-161.33248641161734</c:v>
                </c:pt>
                <c:pt idx="111">
                  <c:v>-154.05240860285954</c:v>
                </c:pt>
                <c:pt idx="112">
                  <c:v>-146.16864259584813</c:v>
                </c:pt>
                <c:pt idx="113">
                  <c:v>-137.71208265922431</c:v>
                </c:pt>
                <c:pt idx="114">
                  <c:v>-128.71586768044796</c:v>
                </c:pt>
                <c:pt idx="115">
                  <c:v>-119.21525130378767</c:v>
                </c:pt>
                <c:pt idx="116">
                  <c:v>-109.24746378117392</c:v>
                </c:pt>
                <c:pt idx="117">
                  <c:v>-98.85156607727815</c:v>
                </c:pt>
                <c:pt idx="118">
                  <c:v>-88.068296800546037</c:v>
                </c:pt>
                <c:pt idx="119">
                  <c:v>-76.939912560010598</c:v>
                </c:pt>
                <c:pt idx="120">
                  <c:v>-65.510022373489733</c:v>
                </c:pt>
                <c:pt idx="121">
                  <c:v>-53.823416776071525</c:v>
                </c:pt>
                <c:pt idx="122">
                  <c:v>-41.925892298565138</c:v>
                </c:pt>
                <c:pt idx="123">
                  <c:v>-29.864072003736332</c:v>
                </c:pt>
                <c:pt idx="124">
                  <c:v>-17.685222783595943</c:v>
                </c:pt>
                <c:pt idx="125">
                  <c:v>-5.437070133702032</c:v>
                </c:pt>
                <c:pt idx="126">
                  <c:v>6.8323888696759605</c:v>
                </c:pt>
                <c:pt idx="127">
                  <c:v>19.075073656643383</c:v>
                </c:pt>
                <c:pt idx="128">
                  <c:v>31.243008577952939</c:v>
                </c:pt>
                <c:pt idx="129">
                  <c:v>43.288510908123527</c:v>
                </c:pt>
                <c:pt idx="130">
                  <c:v>55.164377700672787</c:v>
                </c:pt>
                <c:pt idx="131">
                  <c:v>66.824070763230225</c:v>
                </c:pt>
                <c:pt idx="132">
                  <c:v>78.221899027665486</c:v>
                </c:pt>
                <c:pt idx="133">
                  <c:v>89.313197600573972</c:v>
                </c:pt>
                <c:pt idx="134">
                  <c:v>100.05450279247175</c:v>
                </c:pt>
                <c:pt idx="135">
                  <c:v>110.40372243980876</c:v>
                </c:pt>
                <c:pt idx="136">
                  <c:v>120.32030085235665</c:v>
                </c:pt>
                <c:pt idx="137">
                  <c:v>129.76537773958825</c:v>
                </c:pt>
                <c:pt idx="138">
                  <c:v>138.70194049326139</c:v>
                </c:pt>
                <c:pt idx="139">
                  <c:v>147.09496922945254</c:v>
                </c:pt>
                <c:pt idx="140">
                  <c:v>154.91157402166479</c:v>
                </c:pt>
                <c:pt idx="141">
                  <c:v>162.12112378722776</c:v>
                </c:pt>
                <c:pt idx="142">
                  <c:v>168.69536632192333</c:v>
                </c:pt>
                <c:pt idx="143">
                  <c:v>174.60853901245207</c:v>
                </c:pt>
                <c:pt idx="144">
                  <c:v>179.83746979289251</c:v>
                </c:pt>
                <c:pt idx="145">
                  <c:v>184.36166794953067</c:v>
                </c:pt>
                <c:pt idx="146">
                  <c:v>188.16340441822203</c:v>
                </c:pt>
                <c:pt idx="147">
                  <c:v>191.22778125962358</c:v>
                </c:pt>
                <c:pt idx="148">
                  <c:v>193.54279004004101</c:v>
                </c:pt>
                <c:pt idx="149">
                  <c:v>195.0993588891136</c:v>
                </c:pt>
                <c:pt idx="150">
                  <c:v>195.89138804993092</c:v>
                </c:pt>
                <c:pt idx="151">
                  <c:v>195.91577378226981</c:v>
                </c:pt>
                <c:pt idx="152">
                  <c:v>195.17242052528212</c:v>
                </c:pt>
                <c:pt idx="153">
                  <c:v>193.66424127197101</c:v>
                </c:pt>
                <c:pt idx="154">
                  <c:v>191.39714615398793</c:v>
                </c:pt>
                <c:pt idx="155">
                  <c:v>188.3800192814839</c:v>
                </c:pt>
                <c:pt idx="156">
                  <c:v>184.62468392877236</c:v>
                </c:pt>
                <c:pt idx="157">
                  <c:v>180.14585620223215</c:v>
                </c:pt>
                <c:pt idx="158">
                  <c:v>174.96108737201249</c:v>
                </c:pt>
                <c:pt idx="159">
                  <c:v>169.09069509352599</c:v>
                </c:pt>
                <c:pt idx="160">
                  <c:v>162.55768378825354</c:v>
                </c:pt>
                <c:pt idx="161">
                  <c:v>155.38765449586606</c:v>
                </c:pt>
                <c:pt idx="162">
                  <c:v>147.60870455092783</c:v>
                </c:pt>
                <c:pt idx="163">
                  <c:v>139.25131747731982</c:v>
                </c:pt>
                <c:pt idx="164">
                  <c:v>130.34824353185616</c:v>
                </c:pt>
                <c:pt idx="165">
                  <c:v>120.93437136520964</c:v>
                </c:pt>
                <c:pt idx="166">
                  <c:v>111.04659130307152</c:v>
                </c:pt>
                <c:pt idx="167">
                  <c:v>100.72365078330772</c:v>
                </c:pt>
                <c:pt idx="168">
                  <c:v>90.006002515613432</c:v>
                </c:pt>
                <c:pt idx="169">
                  <c:v>78.935645958685356</c:v>
                </c:pt>
                <c:pt idx="170">
                  <c:v>67.555962736118204</c:v>
                </c:pt>
                <c:pt idx="171">
                  <c:v>55.91154663598477</c:v>
                </c:pt>
                <c:pt idx="172">
                  <c:v>44.04802886028282</c:v>
                </c:pt>
                <c:pt idx="173">
                  <c:v>32.01189920904806</c:v>
                </c:pt>
                <c:pt idx="174">
                  <c:v>19.850323899861873</c:v>
                </c:pt>
                <c:pt idx="175">
                  <c:v>7.6109607366684733</c:v>
                </c:pt>
                <c:pt idx="176">
                  <c:v>-4.6582276477971414</c:v>
                </c:pt>
                <c:pt idx="177">
                  <c:v>-16.909161744119796</c:v>
                </c:pt>
                <c:pt idx="178">
                  <c:v>-29.093833576321661</c:v>
                </c:pt>
                <c:pt idx="179">
                  <c:v>-41.164494831660306</c:v>
                </c:pt>
                <c:pt idx="180">
                  <c:v>-53.073843972879665</c:v>
                </c:pt>
                <c:pt idx="181">
                  <c:v>-64.775211599671493</c:v>
                </c:pt>
                <c:pt idx="182">
                  <c:v>-76.222743332972598</c:v>
                </c:pt>
                <c:pt idx="183">
                  <c:v>-87.37157950541912</c:v>
                </c:pt>
                <c:pt idx="184">
                  <c:v>-98.178030953806086</c:v>
                </c:pt>
                <c:pt idx="185">
                  <c:v>-108.59975022466911</c:v>
                </c:pt>
                <c:pt idx="186">
                  <c:v>-118.59589752208157</c:v>
                </c:pt>
                <c:pt idx="187">
                  <c:v>-128.12730074736504</c:v>
                </c:pt>
                <c:pt idx="188">
                  <c:v>-137.15660900356119</c:v>
                </c:pt>
                <c:pt idx="189">
                  <c:v>-145.64843896312527</c:v>
                </c:pt>
                <c:pt idx="190">
                  <c:v>-153.56951352526627</c:v>
                </c:pt>
                <c:pt idx="191">
                  <c:v>-160.88879221957538</c:v>
                </c:pt>
                <c:pt idx="192">
                  <c:v>-167.5775928449267</c:v>
                </c:pt>
                <c:pt idx="193">
                  <c:v>-173.60970386698179</c:v>
                </c:pt>
                <c:pt idx="194">
                  <c:v>-178.96148713384426</c:v>
                </c:pt>
                <c:pt idx="195">
                  <c:v>-183.61197050734935</c:v>
                </c:pt>
                <c:pt idx="196">
                  <c:v>-187.542930046994</c:v>
                </c:pt>
                <c:pt idx="197">
                  <c:v>-190.73896142444971</c:v>
                </c:pt>
                <c:pt idx="198">
                  <c:v>-193.18754028880684</c:v>
                </c:pt>
                <c:pt idx="199">
                  <c:v>-194.87907134599433</c:v>
                </c:pt>
                <c:pt idx="200">
                  <c:v>-195.8069259600469</c:v>
                </c:pt>
                <c:pt idx="201">
                  <c:v>-195.96746812887093</c:v>
                </c:pt>
                <c:pt idx="202">
                  <c:v>-195.36006873271742</c:v>
                </c:pt>
                <c:pt idx="203">
                  <c:v>-193.98710799952568</c:v>
                </c:pt>
                <c:pt idx="204">
                  <c:v>-191.85396617747764</c:v>
                </c:pt>
                <c:pt idx="205">
                  <c:v>-188.9690024513134</c:v>
                </c:pt>
                <c:pt idx="206">
                  <c:v>-185.34352218502991</c:v>
                </c:pt>
                <c:pt idx="207">
                  <c:v>-180.99173261932935</c:v>
                </c:pt>
                <c:pt idx="208">
                  <c:v>-175.93068719742573</c:v>
                </c:pt>
                <c:pt idx="209">
                  <c:v>-170.18021873738232</c:v>
                </c:pt>
                <c:pt idx="210">
                  <c:v>-163.76286171285784</c:v>
                </c:pt>
                <c:pt idx="211">
                  <c:v>-156.70376394682319</c:v>
                </c:pt>
                <c:pt idx="212">
                  <c:v>-149.03058806429144</c:v>
                </c:pt>
                <c:pt idx="213">
                  <c:v>-140.7734030902493</c:v>
                </c:pt>
                <c:pt idx="214">
                  <c:v>-131.96456661757503</c:v>
                </c:pt>
                <c:pt idx="215">
                  <c:v>-122.6385980067076</c:v>
                </c:pt>
                <c:pt idx="216">
                  <c:v>-112.83204311394722</c:v>
                </c:pt>
                <c:pt idx="217">
                  <c:v>-102.58333107849491</c:v>
                </c:pt>
                <c:pt idx="218">
                  <c:v>-91.932623729425856</c:v>
                </c:pt>
                <c:pt idx="219">
                  <c:v>-80.921658202745832</c:v>
                </c:pt>
                <c:pt idx="220">
                  <c:v>-69.593583385251961</c:v>
                </c:pt>
                <c:pt idx="221">
                  <c:v>-57.99279082614779</c:v>
                </c:pt>
                <c:pt idx="222">
                  <c:v>-46.164740779003999</c:v>
                </c:pt>
                <c:pt idx="223">
                  <c:v>-34.155784055772024</c:v>
                </c:pt>
                <c:pt idx="224">
                  <c:v>-22.012980390946787</c:v>
                </c:pt>
                <c:pt idx="225">
                  <c:v>-9.7839140276611651</c:v>
                </c:pt>
                <c:pt idx="226">
                  <c:v>2.4834927516221481</c:v>
                </c:pt>
                <c:pt idx="227">
                  <c:v>14.741167419098142</c:v>
                </c:pt>
                <c:pt idx="228">
                  <c:v>26.941075584381856</c:v>
                </c:pt>
                <c:pt idx="229">
                  <c:v>39.035409227811876</c:v>
                </c:pt>
                <c:pt idx="230">
                  <c:v>50.976774046681186</c:v>
                </c:pt>
                <c:pt idx="231">
                  <c:v>62.718375180216249</c:v>
                </c:pt>
                <c:pt idx="232">
                  <c:v>74.214200585521382</c:v>
                </c:pt>
                <c:pt idx="233">
                  <c:v>85.419201345872736</c:v>
                </c:pt>
                <c:pt idx="234">
                  <c:v>96.289468204790964</c:v>
                </c:pt>
                <c:pt idx="235">
                  <c:v>106.78240363410977</c:v>
                </c:pt>
                <c:pt idx="236">
                  <c:v>116.85688876174424</c:v>
                </c:pt>
                <c:pt idx="237">
                  <c:v>126.47344450502247</c:v>
                </c:pt>
                <c:pt idx="238">
                  <c:v>135.59438627814205</c:v>
                </c:pt>
                <c:pt idx="239">
                  <c:v>144.18397166749654</c:v>
                </c:pt>
                <c:pt idx="240">
                  <c:v>152.20854049617222</c:v>
                </c:pt>
                <c:pt idx="241">
                  <c:v>159.63664672874683</c:v>
                </c:pt>
                <c:pt idx="242">
                  <c:v>166.43918169948267</c:v>
                </c:pt>
                <c:pt idx="243">
                  <c:v>172.58948818102994</c:v>
                </c:pt>
                <c:pt idx="244">
                  <c:v>178.06346484662365</c:v>
                </c:pt>
                <c:pt idx="245">
                  <c:v>182.83966071642902</c:v>
                </c:pt>
                <c:pt idx="246">
                  <c:v>186.89935921791482</c:v>
                </c:pt>
                <c:pt idx="247">
                  <c:v>190.22665153085569</c:v>
                </c:pt>
                <c:pt idx="248">
                  <c:v>192.80849892953651</c:v>
                </c:pt>
                <c:pt idx="249">
                  <c:v>194.63478387786449</c:v>
                </c:pt>
                <c:pt idx="250">
                  <c:v>195.69834967715516</c:v>
                </c:pt>
                <c:pt idx="251">
                  <c:v>195.99502851122887</c:v>
                </c:pt>
                <c:pt idx="252">
                  <c:v>195.52365777891356</c:v>
                </c:pt>
                <c:pt idx="253">
                  <c:v>194.28608464995281</c:v>
                </c:pt>
                <c:pt idx="254">
                  <c:v>192.28715882646563</c:v>
                </c:pt>
                <c:pt idx="255">
                  <c:v>189.53471353832322</c:v>
                </c:pt>
                <c:pt idx="256">
                  <c:v>186.03953484691795</c:v>
                </c:pt>
                <c:pt idx="257">
                  <c:v>181.81531937761198</c:v>
                </c:pt>
                <c:pt idx="258">
                  <c:v>176.87862064650275</c:v>
                </c:pt>
                <c:pt idx="259">
                  <c:v>171.24878419183545</c:v>
                </c:pt>
                <c:pt idx="260">
                  <c:v>164.94787176426036</c:v>
                </c:pt>
                <c:pt idx="261">
                  <c:v>158.00057487302018</c:v>
                </c:pt>
                <c:pt idx="262">
                  <c:v>150.43411802684489</c:v>
                </c:pt>
                <c:pt idx="263">
                  <c:v>142.27815204873809</c:v>
                </c:pt>
                <c:pt idx="264">
                  <c:v>133.56463788271131</c:v>
                </c:pt>
                <c:pt idx="265">
                  <c:v>124.32772134780886</c:v>
                </c:pt>
                <c:pt idx="266">
                  <c:v>114.60359933021255</c:v>
                </c:pt>
                <c:pt idx="267">
                  <c:v>104.43037793779688</c:v>
                </c:pt>
                <c:pt idx="268">
                  <c:v>93.847923172972074</c:v>
                </c:pt>
                <c:pt idx="269">
                  <c:v>82.8977047090019</c:v>
                </c:pt>
                <c:pt idx="270">
                  <c:v>71.622633381976215</c:v>
                </c:pt>
                <c:pt idx="271">
                  <c:v>60.066893035279357</c:v>
                </c:pt>
                <c:pt idx="272">
                  <c:v>48.275767375493757</c:v>
                </c:pt>
                <c:pt idx="273">
                  <c:v>36.295462518247774</c:v>
                </c:pt>
                <c:pt idx="274">
                  <c:v>24.17292591940792</c:v>
                </c:pt>
                <c:pt idx="275">
                  <c:v>11.955662401156294</c:v>
                </c:pt>
                <c:pt idx="276">
                  <c:v>-0.30845200608396056</c:v>
                </c:pt>
                <c:pt idx="277">
                  <c:v>-12.571357676391139</c:v>
                </c:pt>
                <c:pt idx="278">
                  <c:v>-24.784999720546772</c:v>
                </c:pt>
                <c:pt idx="279">
                  <c:v>-36.901516299668678</c:v>
                </c:pt>
                <c:pt idx="280">
                  <c:v>-48.87342618234419</c:v>
                </c:pt>
                <c:pt idx="281">
                  <c:v>-60.653814810258517</c:v>
                </c:pt>
                <c:pt idx="282">
                  <c:v>-72.196518143200223</c:v>
                </c:pt>
                <c:pt idx="283">
                  <c:v>-83.456303562989973</c:v>
                </c:pt>
                <c:pt idx="284">
                  <c:v>-94.389047127427574</c:v>
                </c:pt>
                <c:pt idx="285">
                  <c:v>-104.95190647965507</c:v>
                </c:pt>
                <c:pt idx="286">
                  <c:v>-115.10348873533673</c:v>
                </c:pt>
                <c:pt idx="287">
                  <c:v>-124.80401268977242</c:v>
                </c:pt>
                <c:pt idx="288">
                  <c:v>-134.01546470928093</c:v>
                </c:pt>
                <c:pt idx="289">
                  <c:v>-142.70174769597702</c:v>
                </c:pt>
                <c:pt idx="290">
                  <c:v>-150.82882254217344</c:v>
                </c:pt>
                <c:pt idx="291">
                  <c:v>-158.36484152010445</c:v>
                </c:pt>
                <c:pt idx="292">
                  <c:v>-165.28027308423847</c:v>
                </c:pt>
                <c:pt idx="293">
                  <c:v>-171.54801759712842</c:v>
                </c:pt>
                <c:pt idx="294">
                  <c:v>-177.14351352529016</c:v>
                </c:pt>
                <c:pt idx="295">
                  <c:v>-182.04483368896877</c:v>
                </c:pt>
                <c:pt idx="296">
                  <c:v>-186.23277118860597</c:v>
                </c:pt>
                <c:pt idx="297">
                  <c:v>-189.69091467129641</c:v>
                </c:pt>
                <c:pt idx="298">
                  <c:v>-192.40571264227702</c:v>
                </c:pt>
                <c:pt idx="299">
                  <c:v>-194.36652656943696</c:v>
                </c:pt>
                <c:pt idx="300">
                  <c:v>-195.56567257274111</c:v>
                </c:pt>
                <c:pt idx="301">
                  <c:v>-195.99845153520232</c:v>
                </c:pt>
                <c:pt idx="302">
                  <c:v>-195.66316751740328</c:v>
                </c:pt>
                <c:pt idx="303">
                  <c:v>-194.56113440340746</c:v>
                </c:pt>
                <c:pt idx="304">
                  <c:v>-192.69667075201593</c:v>
                </c:pt>
                <c:pt idx="305">
                  <c:v>-190.07708287354623</c:v>
                </c:pt>
                <c:pt idx="306">
                  <c:v>-186.71263619845089</c:v>
                </c:pt>
                <c:pt idx="307">
                  <c:v>-182.61651504997266</c:v>
                </c:pt>
                <c:pt idx="308">
                  <c:v>-177.80477097847972</c:v>
                </c:pt>
                <c:pt idx="309">
                  <c:v>-172.29625985993852</c:v>
                </c:pt>
                <c:pt idx="310">
                  <c:v>-166.11256800502284</c:v>
                </c:pt>
                <c:pt idx="311">
                  <c:v>-159.27792756841575</c:v>
                </c:pt>
                <c:pt idx="312">
                  <c:v>-151.81912158978662</c:v>
                </c:pt>
                <c:pt idx="313">
                  <c:v>-143.76537903857073</c:v>
                </c:pt>
                <c:pt idx="314">
                  <c:v>-135.14826027382964</c:v>
                </c:pt>
                <c:pt idx="315">
                  <c:v>-126.001533368056</c:v>
                </c:pt>
                <c:pt idx="316">
                  <c:v>-116.36104177956113</c:v>
                </c:pt>
                <c:pt idx="317">
                  <c:v>-106.26456389201512</c:v>
                </c:pt>
                <c:pt idx="318">
                  <c:v>-95.751664971548763</c:v>
                </c:pt>
                <c:pt idx="319">
                  <c:v>-84.863542121572934</c:v>
                </c:pt>
                <c:pt idx="320">
                  <c:v>-73.642862842875729</c:v>
                </c:pt>
                <c:pt idx="321">
                  <c:v>-62.133597831654491</c:v>
                </c:pt>
                <c:pt idx="322">
                  <c:v>-50.380848670679974</c:v>
                </c:pt>
                <c:pt idx="323">
                  <c:v>-38.430671088843859</c:v>
                </c:pt>
                <c:pt idx="324">
                  <c:v>-26.329894481664265</c:v>
                </c:pt>
                <c:pt idx="325">
                  <c:v>-14.125938400019489</c:v>
                </c:pt>
                <c:pt idx="326">
                  <c:v>-1.8666267262175054</c:v>
                </c:pt>
                <c:pt idx="327">
                  <c:v>10.399999734385121</c:v>
                </c:pt>
                <c:pt idx="328">
                  <c:v>22.625871511835943</c:v>
                </c:pt>
                <c:pt idx="329">
                  <c:v>34.763078842356784</c:v>
                </c:pt>
                <c:pt idx="330">
                  <c:v>46.764059413281238</c:v>
                </c:pt>
                <c:pt idx="331">
                  <c:v>58.581784746418336</c:v>
                </c:pt>
                <c:pt idx="332">
                  <c:v>70.169944489475512</c:v>
                </c:pt>
                <c:pt idx="333">
                  <c:v>81.483127893347287</c:v>
                </c:pt>
                <c:pt idx="334">
                  <c:v>92.477001764104841</c:v>
                </c:pt>
                <c:pt idx="335">
                  <c:v>103.10848419235857</c:v>
                </c:pt>
                <c:pt idx="336">
                  <c:v>113.33591337917744</c:v>
                </c:pt>
                <c:pt idx="337">
                  <c:v>123.11921089700307</c:v>
                </c:pt>
                <c:pt idx="338">
                  <c:v>132.42003874576616</c:v>
                </c:pt>
                <c:pt idx="339">
                  <c:v>141.20194958876462</c:v>
                </c:pt>
                <c:pt idx="340">
                  <c:v>149.43052957955317</c:v>
                </c:pt>
                <c:pt idx="341">
                  <c:v>157.073533220163</c:v>
                </c:pt>
                <c:pt idx="342">
                  <c:v>164.10100972216426</c:v>
                </c:pt>
                <c:pt idx="343">
                  <c:v>170.4854203754121</c:v>
                </c:pt>
                <c:pt idx="344">
                  <c:v>176.20174646452747</c:v>
                </c:pt>
                <c:pt idx="345">
                  <c:v>181.22758731023137</c:v>
                </c:pt>
                <c:pt idx="346">
                  <c:v>185.54324805132399</c:v>
                </c:pt>
                <c:pt idx="347">
                  <c:v>189.13181682332601</c:v>
                </c:pt>
                <c:pt idx="348">
                  <c:v>191.97923103133238</c:v>
                </c:pt>
                <c:pt idx="349">
                  <c:v>194.07433245738042</c:v>
                </c:pt>
                <c:pt idx="350">
                  <c:v>195.40891098637647</c:v>
                </c:pt>
                <c:pt idx="351">
                  <c:v>195.97773677923598</c:v>
                </c:pt>
                <c:pt idx="352">
                  <c:v>195.77858076715611</c:v>
                </c:pt>
                <c:pt idx="353">
                  <c:v>194.81222338671162</c:v>
                </c:pt>
                <c:pt idx="354">
                  <c:v>193.08245152154279</c:v>
                </c:pt>
                <c:pt idx="355">
                  <c:v>190.59604366261982</c:v>
                </c:pt>
                <c:pt idx="356">
                  <c:v>187.36274334523773</c:v>
                </c:pt>
                <c:pt idx="357">
                  <c:v>183.39522096683254</c:v>
                </c:pt>
                <c:pt idx="358">
                  <c:v>178.70902413524709</c:v>
                </c:pt>
                <c:pt idx="359">
                  <c:v>173.32251674201351</c:v>
                </c:pt>
                <c:pt idx="360">
                  <c:v>167.25680699941248</c:v>
                </c:pt>
                <c:pt idx="361">
                  <c:v>160.53566472330684</c:v>
                </c:pt>
                <c:pt idx="362">
                  <c:v>153.18542818589577</c:v>
                </c:pt>
                <c:pt idx="363">
                  <c:v>145.23490090341377</c:v>
                </c:pt>
                <c:pt idx="364">
                  <c:v>136.71523876322229</c:v>
                </c:pt>
                <c:pt idx="365">
                  <c:v>127.65982793262583</c:v>
                </c:pt>
                <c:pt idx="366">
                  <c:v>118.10415402783906</c:v>
                </c:pt>
                <c:pt idx="367">
                  <c:v>108.08566305580955</c:v>
                </c:pt>
                <c:pt idx="368">
                  <c:v>97.643614673811157</c:v>
                </c:pt>
                <c:pt idx="369">
                  <c:v>86.818928341858509</c:v>
                </c:pt>
                <c:pt idx="370">
                  <c:v>75.654022970811084</c:v>
                </c:pt>
                <c:pt idx="371">
                  <c:v>64.192650694559163</c:v>
                </c:pt>
                <c:pt idx="372">
                  <c:v>52.479725417672711</c:v>
                </c:pt>
                <c:pt idx="373">
                  <c:v>40.561146810406946</c:v>
                </c:pt>
                <c:pt idx="374">
                  <c:v>28.483620440757878</c:v>
                </c:pt>
                <c:pt idx="375">
                  <c:v>16.294474748441527</c:v>
                </c:pt>
                <c:pt idx="376">
                  <c:v>4.0414755780024123</c:v>
                </c:pt>
                <c:pt idx="377">
                  <c:v>-8.2273610021337706</c:v>
                </c:pt>
                <c:pt idx="378">
                  <c:v>-20.463956861175763</c:v>
                </c:pt>
                <c:pt idx="379">
                  <c:v>-32.620360210676296</c:v>
                </c:pt>
                <c:pt idx="380">
                  <c:v>-44.648933514152503</c:v>
                </c:pt>
                <c:pt idx="381">
                  <c:v>-56.502540165229945</c:v>
                </c:pt>
                <c:pt idx="382">
                  <c:v>-68.13472920279294</c:v>
                </c:pt>
                <c:pt idx="383">
                  <c:v>-79.499917339272528</c:v>
                </c:pt>
                <c:pt idx="384">
                  <c:v>-90.553567588775707</c:v>
                </c:pt>
                <c:pt idx="385">
                  <c:v>-101.2523637950414</c:v>
                </c:pt>
                <c:pt idx="386">
                  <c:v>-111.55438037531738</c:v>
                </c:pt>
                <c:pt idx="387">
                  <c:v>-121.41924661495976</c:v>
                </c:pt>
                <c:pt idx="388">
                  <c:v>-130.80830486894988</c:v>
                </c:pt>
                <c:pt idx="389">
                  <c:v>-139.68476205036259</c:v>
                </c:pt>
                <c:pt idx="390">
                  <c:v>-148.0138338121605</c:v>
                </c:pt>
                <c:pt idx="391">
                  <c:v>-155.76288085729885</c:v>
                </c:pt>
                <c:pt idx="392">
                  <c:v>-162.9015368429763</c:v>
                </c:pt>
                <c:pt idx="393">
                  <c:v>-169.40182737782237</c:v>
                </c:pt>
                <c:pt idx="394">
                  <c:v>-175.23827964569088</c:v>
                </c:pt>
                <c:pt idx="395">
                  <c:v>-180.38802222648758</c:v>
                </c:pt>
                <c:pt idx="396">
                  <c:v>-184.83087472285064</c:v>
                </c:pt>
                <c:pt idx="397">
                  <c:v>-188.54942684147221</c:v>
                </c:pt>
                <c:pt idx="398">
                  <c:v>-191.52910661915453</c:v>
                </c:pt>
                <c:pt idx="399">
                  <c:v>-193.75823752625035</c:v>
                </c:pt>
                <c:pt idx="400">
                  <c:v>-195.22808422370693</c:v>
                </c:pt>
                <c:pt idx="401">
                  <c:v>-195.93288679441224</c:v>
                </c:pt>
                <c:pt idx="402">
                  <c:v>-195.86988331469425</c:v>
                </c:pt>
                <c:pt idx="403">
                  <c:v>-195.03932067752601</c:v>
                </c:pt>
                <c:pt idx="404">
                  <c:v>-193.44445362502114</c:v>
                </c:pt>
                <c:pt idx="405">
                  <c:v>-191.09153199401172</c:v>
                </c:pt>
                <c:pt idx="406">
                  <c:v>-187.98977622469013</c:v>
                </c:pt>
                <c:pt idx="407">
                  <c:v>-184.15134122829005</c:v>
                </c:pt>
                <c:pt idx="408">
                  <c:v>-179.59126875539536</c:v>
                </c:pt>
                <c:pt idx="409">
                  <c:v>-174.32742845153788</c:v>
                </c:pt>
                <c:pt idx="410">
                  <c:v>-168.38044783106619</c:v>
                </c:pt>
                <c:pt idx="411">
                  <c:v>-161.77363144370082</c:v>
                </c:pt>
                <c:pt idx="412">
                  <c:v>-154.53286955053753</c:v>
                </c:pt>
                <c:pt idx="413">
                  <c:v>-146.68653666737117</c:v>
                </c:pt>
                <c:pt idx="414">
                  <c:v>-138.26538037292661</c:v>
                </c:pt>
                <c:pt idx="415">
                  <c:v>-129.3024008177147</c:v>
                </c:pt>
                <c:pt idx="416">
                  <c:v>-119.83272140569849</c:v>
                </c:pt>
                <c:pt idx="417">
                  <c:v>-109.8934511555162</c:v>
                </c:pt>
                <c:pt idx="418">
                  <c:v>-99.52353928064575</c:v>
                </c:pt>
                <c:pt idx="419">
                  <c:v>-88.763622558352665</c:v>
                </c:pt>
                <c:pt idx="420">
                  <c:v>-77.65586608555715</c:v>
                </c:pt>
                <c:pt idx="421">
                  <c:v>-66.243798045639195</c:v>
                </c:pt>
                <c:pt idx="422">
                  <c:v>-54.57213913369057</c:v>
                </c:pt>
                <c:pt idx="423">
                  <c:v>-42.686627308649214</c:v>
                </c:pt>
                <c:pt idx="424">
                  <c:v>-30.633838559066511</c:v>
                </c:pt>
                <c:pt idx="425">
                  <c:v>-18.461004384858281</c:v>
                </c:pt>
                <c:pt idx="426">
                  <c:v>-6.215826710304162</c:v>
                </c:pt>
                <c:pt idx="427">
                  <c:v>6.0537090464224237</c:v>
                </c:pt>
                <c:pt idx="428">
                  <c:v>18.299522014649011</c:v>
                </c:pt>
                <c:pt idx="429">
                  <c:v>30.473624286664389</c:v>
                </c:pt>
                <c:pt idx="430">
                  <c:v>42.528308968869155</c:v>
                </c:pt>
                <c:pt idx="431">
                  <c:v>54.416337131719068</c:v>
                </c:pt>
                <c:pt idx="432">
                  <c:v>66.091122925840423</c:v>
                </c:pt>
                <c:pt idx="433">
                  <c:v>77.506916138920616</c:v>
                </c:pt>
                <c:pt idx="434">
                  <c:v>88.618981477958172</c:v>
                </c:pt>
                <c:pt idx="435">
                  <c:v>99.383773874336157</c:v>
                </c:pt>
                <c:pt idx="436">
                  <c:v>109.75910912473272</c:v>
                </c:pt>
                <c:pt idx="437">
                  <c:v>119.70432919919431</c:v>
                </c:pt>
                <c:pt idx="438">
                  <c:v>129.18046156855084</c:v>
                </c:pt>
                <c:pt idx="439">
                  <c:v>138.15037192683289</c:v>
                </c:pt>
                <c:pt idx="440">
                  <c:v>146.5789097102039</c:v>
                </c:pt>
                <c:pt idx="441">
                  <c:v>154.43304584216597</c:v>
                </c:pt>
                <c:pt idx="442">
                  <c:v>161.68200216525173</c:v>
                </c:pt>
                <c:pt idx="443">
                  <c:v>168.29737205199129</c:v>
                </c:pt>
                <c:pt idx="444">
                  <c:v>174.25323172252413</c:v>
                </c:pt>
                <c:pt idx="445">
                  <c:v>179.52624183262151</c:v>
                </c:pt>
                <c:pt idx="446">
                  <c:v>184.09573893403538</c:v>
                </c:pt>
                <c:pt idx="447">
                  <c:v>187.94381644875659</c:v>
                </c:pt>
                <c:pt idx="448">
                  <c:v>191.05539483987545</c:v>
                </c:pt>
                <c:pt idx="449">
                  <c:v>193.41828070405782</c:v>
                </c:pt>
                <c:pt idx="450">
                  <c:v>195.02321455407485</c:v>
                </c:pt>
                <c:pt idx="451">
                  <c:v>195.86390710413738</c:v>
                </c:pt>
                <c:pt idx="452">
                  <c:v>195.93706391584328</c:v>
                </c:pt>
                <c:pt idx="453">
                  <c:v>195.24239830815816</c:v>
                </c:pt>
                <c:pt idx="454">
                  <c:v>193.78263248083798</c:v>
                </c:pt>
                <c:pt idx="455">
                  <c:v>191.56348684689121</c:v>
                </c:pt>
                <c:pt idx="456">
                  <c:v>188.5936576158839</c:v>
                </c:pt>
                <c:pt idx="457">
                  <c:v>184.88478271593391</c:v>
                </c:pt>
                <c:pt idx="458">
                  <c:v>180.45139618793124</c:v>
                </c:pt>
                <c:pt idx="459">
                  <c:v>175.31087123070822</c:v>
                </c:pt>
                <c:pt idx="460">
                  <c:v>169.483352120343</c:v>
                </c:pt>
                <c:pt idx="461">
                  <c:v>162.99167527039199</c:v>
                </c:pt>
                <c:pt idx="462">
                  <c:v>155.86127974238403</c:v>
                </c:pt>
                <c:pt idx="463">
                  <c:v>148.12010755727272</c:v>
                </c:pt>
                <c:pt idx="464">
                  <c:v>139.79849419848978</c:v>
                </c:pt>
                <c:pt idx="465">
                  <c:v>130.92904973568966</c:v>
                </c:pt>
                <c:pt idx="466">
                  <c:v>121.54653103503323</c:v>
                </c:pt>
                <c:pt idx="467">
                  <c:v>111.68770555676791</c:v>
                </c:pt>
                <c:pt idx="468">
                  <c:v>101.39120727386279</c:v>
                </c:pt>
                <c:pt idx="469">
                  <c:v>90.697385276300807</c:v>
                </c:pt>
                <c:pt idx="470">
                  <c:v>79.648145654306731</c:v>
                </c:pt>
                <c:pt idx="471">
                  <c:v>68.286787280126589</c:v>
                </c:pt>
                <c:pt idx="472">
                  <c:v>56.657832131891162</c:v>
                </c:pt>
                <c:pt idx="473">
                  <c:v>44.806850824461208</c:v>
                </c:pt>
                <c:pt idx="474">
                  <c:v>32.780284030969383</c:v>
                </c:pt>
                <c:pt idx="475">
                  <c:v>20.625260494837352</c:v>
                </c:pt>
                <c:pt idx="476">
                  <c:v>8.3894123454489762</c:v>
                </c:pt>
                <c:pt idx="477">
                  <c:v>-3.8793115588157425</c:v>
                </c:pt>
                <c:pt idx="478">
                  <c:v>-16.132833528708613</c:v>
                </c:pt>
                <c:pt idx="479">
                  <c:v>-28.323135447100139</c:v>
                </c:pt>
                <c:pt idx="480">
                  <c:v>-40.402446938519297</c:v>
                </c:pt>
                <c:pt idx="481">
                  <c:v>-52.32343256786109</c:v>
                </c:pt>
                <c:pt idx="482">
                  <c:v>-64.039377334680722</c:v>
                </c:pt>
                <c:pt idx="483">
                  <c:v>-75.504369736191251</c:v>
                </c:pt>
                <c:pt idx="484">
                  <c:v>-86.67348168156542</c:v>
                </c:pt>
                <c:pt idx="485">
                  <c:v>-97.502944552530053</c:v>
                </c:pt>
                <c:pt idx="486">
                  <c:v>-107.9503207203048</c:v>
                </c:pt>
                <c:pt idx="487">
                  <c:v>-117.9746698467787</c:v>
                </c:pt>
                <c:pt idx="488">
                  <c:v>-127.53670931821198</c:v>
                </c:pt>
                <c:pt idx="489">
                  <c:v>-136.59896818278705</c:v>
                </c:pt>
                <c:pt idx="490">
                  <c:v>-145.12593398876405</c:v>
                </c:pt>
                <c:pt idx="491">
                  <c:v>-153.08419194781897</c:v>
                </c:pt>
                <c:pt idx="492">
                  <c:v>-160.44255587823633</c:v>
                </c:pt>
                <c:pt idx="493">
                  <c:v>-167.17219041480809</c:v>
                </c:pt>
                <c:pt idx="494">
                  <c:v>-173.24672400654691</c:v>
                </c:pt>
                <c:pt idx="495">
                  <c:v>-178.64235225939822</c:v>
                </c:pt>
                <c:pt idx="496">
                  <c:v>-183.33793121899069</c:v>
                </c:pt>
                <c:pt idx="497">
                  <c:v>-187.31506022786263</c:v>
                </c:pt>
                <c:pt idx="498">
                  <c:v>-190.55815403247982</c:v>
                </c:pt>
                <c:pt idx="499">
                  <c:v>-193.05450385747517</c:v>
                </c:pt>
                <c:pt idx="500">
                  <c:v>-194.79432720777649</c:v>
                </c:pt>
                <c:pt idx="501">
                  <c:v>-195.77080620346106</c:v>
                </c:pt>
                <c:pt idx="502">
                  <c:v>-195.9801142971165</c:v>
                </c:pt>
                <c:pt idx="503">
                  <c:v>-195.42143126900658</c:v>
                </c:pt>
                <c:pt idx="504">
                  <c:v>-194.09694644128271</c:v>
                </c:pt>
                <c:pt idx="505">
                  <c:v>-192.01185009864423</c:v>
                </c:pt>
                <c:pt idx="506">
                  <c:v>-189.17431314906767</c:v>
                </c:pt>
                <c:pt idx="507">
                  <c:v>-185.59545510430954</c:v>
                </c:pt>
                <c:pt idx="508">
                  <c:v>-181.28930050565725</c:v>
                </c:pt>
                <c:pt idx="509">
                  <c:v>-176.27272396568341</c:v>
                </c:pt>
                <c:pt idx="510">
                  <c:v>-170.56538404136978</c:v>
                </c:pt>
                <c:pt idx="511">
                  <c:v>-164.18964619773689</c:v>
                </c:pt>
                <c:pt idx="512">
                  <c:v>-157.17049516385305</c:v>
                </c:pt>
                <c:pt idx="513">
                  <c:v>-149.53543702468821</c:v>
                </c:pt>
                <c:pt idx="514">
                  <c:v>-141.31439143248014</c:v>
                </c:pt>
                <c:pt idx="515">
                  <c:v>-132.53957436000104</c:v>
                </c:pt>
                <c:pt idx="516">
                  <c:v>-123.24537185519831</c:v>
                </c:pt>
                <c:pt idx="517">
                  <c:v>-113.46820529190964</c:v>
                </c:pt>
                <c:pt idx="518">
                  <c:v>-103.2463886447125</c:v>
                </c:pt>
                <c:pt idx="519">
                  <c:v>-92.619978347194845</c:v>
                </c:pt>
                <c:pt idx="520">
                  <c:v>-81.630616322029411</c:v>
                </c:pt>
                <c:pt idx="521">
                  <c:v>-70.321366797949096</c:v>
                </c:pt>
                <c:pt idx="522">
                  <c:v>-58.736547553110782</c:v>
                </c:pt>
                <c:pt idx="523">
                  <c:v>-46.921556246141364</c:v>
                </c:pt>
                <c:pt idx="524">
                  <c:v>-34.922692515456085</c:v>
                </c:pt>
                <c:pt idx="525">
                  <c:v>-22.786976543937744</c:v>
                </c:pt>
                <c:pt idx="526">
                  <c:v>-10.561964800039062</c:v>
                </c:pt>
                <c:pt idx="527">
                  <c:v>1.7044363226976915</c:v>
                </c:pt>
                <c:pt idx="528">
                  <c:v>13.964158237349045</c:v>
                </c:pt>
                <c:pt idx="529">
                  <c:v>26.169158530945111</c:v>
                </c:pt>
                <c:pt idx="530">
                  <c:v>38.27160922919991</c:v>
                </c:pt>
                <c:pt idx="531">
                  <c:v>50.224084220947027</c:v>
                </c:pt>
                <c:pt idx="532">
                  <c:v>61.979745107756258</c:v>
                </c:pt>
                <c:pt idx="533">
                  <c:v>73.492524750504103</c:v>
                </c:pt>
                <c:pt idx="534">
                  <c:v>84.717307793560266</c:v>
                </c:pt>
                <c:pt idx="535">
                  <c:v>95.610107459230562</c:v>
                </c:pt>
                <c:pt idx="536">
                  <c:v>106.12823791959114</c:v>
                </c:pt>
                <c:pt idx="537">
                  <c:v>116.23048157029795</c:v>
                </c:pt>
                <c:pt idx="538">
                  <c:v>125.87725055080742</c:v>
                </c:pt>
                <c:pt idx="539">
                  <c:v>135.03074187811336</c:v>
                </c:pt>
                <c:pt idx="540">
                  <c:v>143.65508558603088</c:v>
                </c:pt>
                <c:pt idx="541">
                  <c:v>151.71648528954165</c:v>
                </c:pt>
                <c:pt idx="542">
                  <c:v>159.18335062335009</c:v>
                </c:pt>
                <c:pt idx="543">
                  <c:v>166.02642103566765</c:v>
                </c:pt>
                <c:pt idx="544">
                  <c:v>172.21888045211443</c:v>
                </c:pt>
                <c:pt idx="545">
                  <c:v>177.73646236039178</c:v>
                </c:pt>
                <c:pt idx="546">
                  <c:v>182.55754490394361</c:v>
                </c:pt>
                <c:pt idx="547">
                  <c:v>186.66323561194906</c:v>
                </c:pt>
                <c:pt idx="548">
                  <c:v>190.03744543362058</c:v>
                </c:pt>
                <c:pt idx="549">
                  <c:v>192.66695178668036</c:v>
                </c:pt>
                <c:pt idx="550">
                  <c:v>194.5414503729549</c:v>
                </c:pt>
                <c:pt idx="551">
                  <c:v>195.65359555803028</c:v>
                </c:pt>
                <c:pt idx="552">
                  <c:v>195.99902915673414</c:v>
                </c:pt>
                <c:pt idx="553">
                  <c:v>195.57639751164083</c:v>
                </c:pt>
                <c:pt idx="554">
                  <c:v>194.38735679767595</c:v>
                </c:pt>
                <c:pt idx="555">
                  <c:v>192.43656653203115</c:v>
                </c:pt>
                <c:pt idx="556">
                  <c:v>189.73167131482143</c:v>
                </c:pt>
                <c:pt idx="557">
                  <c:v>186.28327087204349</c:v>
                </c:pt>
                <c:pt idx="558">
                  <c:v>182.10487851821725</c:v>
                </c:pt>
                <c:pt idx="559">
                  <c:v>177.21286820149902</c:v>
                </c:pt>
                <c:pt idx="560">
                  <c:v>171.62641033876486</c:v>
                </c:pt>
                <c:pt idx="561">
                  <c:v>165.36739669212827</c:v>
                </c:pt>
                <c:pt idx="562">
                  <c:v>158.46035458125377</c:v>
                </c:pt>
                <c:pt idx="563">
                  <c:v>150.93235076767539</c:v>
                </c:pt>
                <c:pt idx="564">
                  <c:v>142.81288538774044</c:v>
                </c:pt>
                <c:pt idx="565">
                  <c:v>134.13377634985147</c:v>
                </c:pt>
                <c:pt idx="566">
                  <c:v>124.92903464900071</c:v>
                </c:pt>
                <c:pt idx="567">
                  <c:v>115.23473108721808</c:v>
                </c:pt>
                <c:pt idx="568">
                  <c:v>105.08885492220672</c:v>
                </c:pt>
                <c:pt idx="569">
                  <c:v>94.531164998099413</c:v>
                </c:pt>
                <c:pt idx="570">
                  <c:v>83.603033941691208</c:v>
                </c:pt>
                <c:pt idx="571">
                  <c:v>72.34728603471558</c:v>
                </c:pt>
                <c:pt idx="572">
                  <c:v>60.808029397491971</c:v>
                </c:pt>
                <c:pt idx="573">
                  <c:v>49.030483141563614</c:v>
                </c:pt>
                <c:pt idx="574">
                  <c:v>37.060800168684963</c:v>
                </c:pt>
                <c:pt idx="575">
                  <c:v>24.945886310534345</c:v>
                </c:pt>
                <c:pt idx="576">
                  <c:v>12.733216517913043</c:v>
                </c:pt>
                <c:pt idx="577">
                  <c:v>0.47064881971791417</c:v>
                </c:pt>
                <c:pt idx="578">
                  <c:v>-11.793763219247749</c:v>
                </c:pt>
                <c:pt idx="579">
                  <c:v>-24.011958806727659</c:v>
                </c:pt>
                <c:pt idx="580">
                  <c:v>-36.136058259779993</c:v>
                </c:pt>
                <c:pt idx="581">
                  <c:v>-48.118550631837891</c:v>
                </c:pt>
                <c:pt idx="582">
                  <c:v>-59.912479894773533</c:v>
                </c:pt>
                <c:pt idx="583">
                  <c:v>-71.471628946426563</c:v>
                </c:pt>
                <c:pt idx="584">
                  <c:v>-82.750700722453544</c:v>
                </c:pt>
                <c:pt idx="585">
                  <c:v>-93.705495702836529</c:v>
                </c:pt>
                <c:pt idx="586">
                  <c:v>-104.29308511739468</c:v>
                </c:pt>
                <c:pt idx="587">
                  <c:v>-114.4719791716164</c:v>
                </c:pt>
                <c:pt idx="588">
                  <c:v>-124.20228963351686</c:v>
                </c:pt>
                <c:pt idx="589">
                  <c:v>-133.44588614444655</c:v>
                </c:pt>
                <c:pt idx="590">
                  <c:v>-142.16654564126839</c:v>
                </c:pt>
                <c:pt idx="591">
                  <c:v>-150.33009430439091</c:v>
                </c:pt>
                <c:pt idx="592">
                  <c:v>-157.90454147538421</c:v>
                </c:pt>
                <c:pt idx="593">
                  <c:v>-164.8602050194045</c:v>
                </c:pt>
                <c:pt idx="594">
                  <c:v>-171.16982764115355</c:v>
                </c:pt>
                <c:pt idx="595">
                  <c:v>-176.80868369858058</c:v>
                </c:pt>
                <c:pt idx="596">
                  <c:v>-181.75467609573963</c:v>
                </c:pt>
                <c:pt idx="597">
                  <c:v>-185.9884228751155</c:v>
                </c:pt>
                <c:pt idx="598">
                  <c:v>-189.49333317007807</c:v>
                </c:pt>
                <c:pt idx="599">
                  <c:v>-192.25567221983906</c:v>
                </c:pt>
                <c:pt idx="600">
                  <c:v>-194.26461519212833</c:v>
                </c:pt>
                <c:pt idx="601">
                  <c:v>-195.51228960267724</c:v>
                </c:pt>
                <c:pt idx="602">
                  <c:v>-195.99380616527614</c:v>
                </c:pt>
                <c:pt idx="603">
                  <c:v>-195.707277951517</c:v>
                </c:pt>
                <c:pt idx="604">
                  <c:v>-194.65382778513683</c:v>
                </c:pt>
                <c:pt idx="605">
                  <c:v>-192.83758384198634</c:v>
                </c:pt>
                <c:pt idx="606">
                  <c:v>-190.26566347286513</c:v>
                </c:pt>
                <c:pt idx="607">
                  <c:v>-186.94814531262091</c:v>
                </c:pt>
                <c:pt idx="608">
                  <c:v>-182.89802978480438</c:v>
                </c:pt>
                <c:pt idx="609">
                  <c:v>-178.1311881566547</c:v>
                </c:pt>
                <c:pt idx="610">
                  <c:v>-172.66630034405057</c:v>
                </c:pt>
                <c:pt idx="611">
                  <c:v>-166.52478171016315</c:v>
                </c:pt>
                <c:pt idx="612">
                  <c:v>-159.73069914464355</c:v>
                </c:pt>
                <c:pt idx="613">
                  <c:v>-152.31067675223755</c:v>
                </c:pt>
                <c:pt idx="614">
                  <c:v>-144.29379152037637</c:v>
                </c:pt>
                <c:pt idx="615">
                  <c:v>-135.71145937462501</c:v>
                </c:pt>
                <c:pt idx="616">
                  <c:v>-126.59731206846553</c:v>
                </c:pt>
                <c:pt idx="617">
                  <c:v>-116.98706538989562</c:v>
                </c:pt>
                <c:pt idx="618">
                  <c:v>-106.91837920125975</c:v>
                </c:pt>
                <c:pt idx="619">
                  <c:v>-96.430709860814773</c:v>
                </c:pt>
                <c:pt idx="620">
                  <c:v>-85.565155604319784</c:v>
                </c:pt>
                <c:pt idx="621">
                  <c:v>-74.364295492575025</c:v>
                </c:pt>
                <c:pt idx="622">
                  <c:v>-62.87202255601531</c:v>
                </c:pt>
                <c:pt idx="623">
                  <c:v>-51.133371790237412</c:v>
                </c:pt>
                <c:pt idx="624">
                  <c:v>-39.194343676473615</c:v>
                </c:pt>
                <c:pt idx="625">
                  <c:v>-27.101723918605302</c:v>
                </c:pt>
                <c:pt idx="626">
                  <c:v>-14.902900103101134</c:v>
                </c:pt>
                <c:pt idx="627">
                  <c:v>-2.6456760003597242</c:v>
                </c:pt>
                <c:pt idx="628">
                  <c:v>9.6219157648694402</c:v>
                </c:pt>
                <c:pt idx="629">
                  <c:v>21.851801939872942</c:v>
                </c:pt>
                <c:pt idx="630">
                  <c:v>33.996057029578253</c:v>
                </c:pt>
                <c:pt idx="631">
                  <c:v>46.007091103123912</c:v>
                </c:pt>
                <c:pt idx="632">
                  <c:v>57.83783628546152</c:v>
                </c:pt>
                <c:pt idx="633">
                  <c:v>69.441931203160507</c:v>
                </c:pt>
                <c:pt idx="634">
                  <c:v>80.773902661630999</c:v>
                </c:pt>
                <c:pt idx="635">
                  <c:v>91.789343841829663</c:v>
                </c:pt>
                <c:pt idx="636">
                  <c:v>102.44508831812534</c:v>
                </c:pt>
                <c:pt idx="637">
                  <c:v>112.69937921542414</c:v>
                </c:pt>
                <c:pt idx="638">
                  <c:v>122.51203284265324</c:v>
                </c:pt>
                <c:pt idx="639">
                  <c:v>131.84459616138543</c:v>
                </c:pt>
                <c:pt idx="640">
                  <c:v>140.66049747250401</c:v>
                </c:pt>
                <c:pt idx="641">
                  <c:v>148.92518973045293</c:v>
                </c:pt>
                <c:pt idx="642">
                  <c:v>156.60628592341044</c:v>
                </c:pt>
                <c:pt idx="643">
                  <c:v>163.67368598891633</c:v>
                </c:pt>
                <c:pt idx="644">
                  <c:v>170.09969476757189</c:v>
                </c:pt>
                <c:pt idx="645">
                  <c:v>175.85913053260805</c:v>
                </c:pt>
                <c:pt idx="646">
                  <c:v>180.92942367001126</c:v>
                </c:pt>
                <c:pt idx="647">
                  <c:v>185.29070512251499</c:v>
                </c:pt>
                <c:pt idx="648">
                  <c:v>188.92588425086151</c:v>
                </c:pt>
                <c:pt idx="649">
                  <c:v>191.82071580722746</c:v>
                </c:pt>
                <c:pt idx="650">
                  <c:v>193.96385575835569</c:v>
                </c:pt>
                <c:pt idx="651">
                  <c:v>195.34690573964176</c:v>
                </c:pt>
                <c:pt idx="652">
                  <c:v>195.96444596596908</c:v>
                </c:pt>
                <c:pt idx="653">
                  <c:v>195.8140564703279</c:v>
                </c:pt>
                <c:pt idx="654">
                  <c:v>194.89632658698767</c:v>
                </c:pt>
                <c:pt idx="655">
                  <c:v>193.21485264206069</c:v>
                </c:pt>
                <c:pt idx="656">
                  <c:v>190.77622386050908</c:v>
                </c:pt>
                <c:pt idx="657">
                  <c:v>187.58999654481912</c:v>
                </c:pt>
                <c:pt idx="658">
                  <c:v>183.66865662653149</c:v>
                </c:pt>
                <c:pt idx="659">
                  <c:v>179.0275707373747</c:v>
                </c:pt>
                <c:pt idx="660">
                  <c:v>173.68492599174596</c:v>
                </c:pt>
                <c:pt idx="661">
                  <c:v>167.66165871650728</c:v>
                </c:pt>
                <c:pt idx="662">
                  <c:v>160.98137240739089</c:v>
                </c:pt>
                <c:pt idx="663">
                  <c:v>153.67024523351782</c:v>
                </c:pt>
                <c:pt idx="664">
                  <c:v>145.75692745248904</c:v>
                </c:pt>
                <c:pt idx="665">
                  <c:v>137.27242913806387</c:v>
                </c:pt>
                <c:pt idx="666">
                  <c:v>128.24999866037152</c:v>
                </c:pt>
                <c:pt idx="667">
                  <c:v>118.72499239487219</c:v>
                </c:pt>
                <c:pt idx="668">
                  <c:v>108.73473617063013</c:v>
                </c:pt>
                <c:pt idx="669">
                  <c:v>98.318379000860759</c:v>
                </c:pt>
                <c:pt idx="670">
                  <c:v>87.516739668919811</c:v>
                </c:pt>
                <c:pt idx="671">
                  <c:v>76.372146770937789</c:v>
                </c:pt>
                <c:pt idx="672">
                  <c:v>64.928272841914179</c:v>
                </c:pt>
                <c:pt idx="673">
                  <c:v>53.229963215304679</c:v>
                </c:pt>
                <c:pt idx="674">
                  <c:v>41.323060286727419</c:v>
                </c:pt>
                <c:pt idx="675">
                  <c:v>29.254223870469879</c:v>
                </c:pt>
                <c:pt idx="676">
                  <c:v>17.070748352752965</c:v>
                </c:pt>
                <c:pt idx="677">
                  <c:v>4.8203773582994218</c:v>
                </c:pt>
                <c:pt idx="678">
                  <c:v>-7.448883343551274</c:v>
                </c:pt>
                <c:pt idx="679">
                  <c:v>-19.688953959990997</c:v>
                </c:pt>
                <c:pt idx="680">
                  <c:v>-31.851869085976595</c:v>
                </c:pt>
                <c:pt idx="681">
                  <c:v>-43.88996566719608</c:v>
                </c:pt>
                <c:pt idx="682">
                  <c:v>-55.756069778220898</c:v>
                </c:pt>
                <c:pt idx="683">
                  <c:v>-67.403681483891035</c:v>
                </c:pt>
                <c:pt idx="684">
                  <c:v>-78.787157059529164</c:v>
                </c:pt>
                <c:pt idx="685">
                  <c:v>-89.861887855892789</c:v>
                </c:pt>
                <c:pt idx="686">
                  <c:v>-100.58447510796918</c:v>
                </c:pt>
                <c:pt idx="687">
                  <c:v>-110.91290000256545</c:v>
                </c:pt>
                <c:pt idx="688">
                  <c:v>-120.80668833826141</c:v>
                </c:pt>
                <c:pt idx="689">
                  <c:v>-130.22706913245031</c:v>
                </c:pt>
                <c:pt idx="690">
                  <c:v>-139.13712655395446</c:v>
                </c:pt>
                <c:pt idx="691">
                  <c:v>-147.50194458581629</c:v>
                </c:pt>
                <c:pt idx="692">
                  <c:v>-155.28874385137891</c:v>
                </c:pt>
                <c:pt idx="693">
                  <c:v>-162.46701006747622</c:v>
                </c:pt>
                <c:pt idx="694">
                  <c:v>-169.00861362134839</c:v>
                </c:pt>
                <c:pt idx="695">
                  <c:v>-174.88791980271117</c:v>
                </c:pt>
                <c:pt idx="696">
                  <c:v>-180.08188925899685</c:v>
                </c:pt>
                <c:pt idx="697">
                  <c:v>-184.57016828012007</c:v>
                </c:pt>
                <c:pt idx="698">
                  <c:v>-188.33516855895732</c:v>
                </c:pt>
                <c:pt idx="699">
                  <c:v>-191.362136114994</c:v>
                </c:pt>
                <c:pt idx="700">
                  <c:v>-193.63920911103665</c:v>
                </c:pt>
                <c:pt idx="701">
                  <c:v>-195.15746433642815</c:v>
                </c:pt>
                <c:pt idx="702">
                  <c:v>-195.91095217460708</c:v>
                </c:pt>
                <c:pt idx="703">
                  <c:v>-195.89671991798804</c:v>
                </c:pt>
                <c:pt idx="704">
                  <c:v>-195.11482333879457</c:v>
                </c:pt>
                <c:pt idx="705">
                  <c:v>-193.56832647050314</c:v>
                </c:pt>
                <c:pt idx="706">
                  <c:v>-191.26328960075543</c:v>
                </c:pt>
                <c:pt idx="707">
                  <c:v>-188.20874552279</c:v>
                </c:pt>
                <c:pt idx="708">
                  <c:v>-184.41666413845846</c:v>
                </c:pt>
                <c:pt idx="709">
                  <c:v>-179.90190555153441</c:v>
                </c:pt>
                <c:pt idx="710">
                  <c:v>-174.6821618351355</c:v>
                </c:pt>
                <c:pt idx="711">
                  <c:v>-168.77788770144747</c:v>
                </c:pt>
                <c:pt idx="712">
                  <c:v>-162.21222034544317</c:v>
                </c:pt>
                <c:pt idx="713">
                  <c:v>-155.01088877669929</c:v>
                </c:pt>
                <c:pt idx="714">
                  <c:v>-147.20211299462574</c:v>
                </c:pt>
                <c:pt idx="715">
                  <c:v>-138.8164934021971</c:v>
                </c:pt>
                <c:pt idx="716">
                  <c:v>-129.88689089155426</c:v>
                </c:pt>
                <c:pt idx="717">
                  <c:v>-120.44829807137738</c:v>
                </c:pt>
                <c:pt idx="718">
                  <c:v>-110.53770214066888</c:v>
                </c:pt>
                <c:pt idx="719">
                  <c:v>-100.19393994628696</c:v>
                </c:pt>
                <c:pt idx="720">
                  <c:v>-89.457545792231855</c:v>
                </c:pt>
                <c:pt idx="721">
                  <c:v>-78.370592597074506</c:v>
                </c:pt>
                <c:pt idx="722">
                  <c:v>-66.97652702197928</c:v>
                </c:pt>
                <c:pt idx="723">
                  <c:v>-55.319999215427337</c:v>
                </c:pt>
                <c:pt idx="724">
                  <c:v>-43.446687841798237</c:v>
                </c:pt>
                <c:pt idx="725">
                  <c:v>-31.403121079493541</c:v>
                </c:pt>
                <c:pt idx="726">
                  <c:v>-19.236494290045083</c:v>
                </c:pt>
                <c:pt idx="727">
                  <c:v>-6.9944850727333154</c:v>
                </c:pt>
                <c:pt idx="728">
                  <c:v>5.2749335705625402</c:v>
                </c:pt>
                <c:pt idx="729">
                  <c:v>17.523681228106113</c:v>
                </c:pt>
                <c:pt idx="730">
                  <c:v>29.703758491962923</c:v>
                </c:pt>
                <c:pt idx="731">
                  <c:v>41.767435054214339</c:v>
                </c:pt>
                <c:pt idx="732">
                  <c:v>53.667436748657884</c:v>
                </c:pt>
                <c:pt idx="733">
                  <c:v>65.35713080500787</c:v>
                </c:pt>
                <c:pt idx="734">
                  <c:v>76.790708589653136</c:v>
                </c:pt>
                <c:pt idx="735">
                  <c:v>87.92336511684104</c:v>
                </c:pt>
                <c:pt idx="736">
                  <c:v>98.711474626860138</c:v>
                </c:pt>
                <c:pt idx="737">
                  <c:v>109.11276154315885</c:v>
                </c:pt>
                <c:pt idx="738">
                  <c:v>119.08646613848202</c:v>
                </c:pt>
                <c:pt idx="739">
                  <c:v>128.59350426080724</c:v>
                </c:pt>
                <c:pt idx="740">
                  <c:v>137.59662049318356</c:v>
                </c:pt>
                <c:pt idx="741">
                  <c:v>146.0605341472633</c:v>
                </c:pt>
                <c:pt idx="742">
                  <c:v>153.95207751843176</c:v>
                </c:pt>
                <c:pt idx="743">
                  <c:v>161.24032586073704</c:v>
                </c:pt>
                <c:pt idx="744">
                  <c:v>167.89671857230283</c:v>
                </c:pt>
                <c:pt idx="745">
                  <c:v>173.89517111631815</c:v>
                </c:pt>
                <c:pt idx="746">
                  <c:v>179.21217723902669</c:v>
                </c:pt>
                <c:pt idx="747">
                  <c:v>183.82690108414067</c:v>
                </c:pt>
                <c:pt idx="748">
                  <c:v>187.72125884272288</c:v>
                </c:pt>
                <c:pt idx="749">
                  <c:v>190.87998961856297</c:v>
                </c:pt>
                <c:pt idx="750">
                  <c:v>193.29071523135102</c:v>
                </c:pt>
                <c:pt idx="751">
                  <c:v>194.94398872329663</c:v>
                </c:pt>
                <c:pt idx="752">
                  <c:v>195.83333137910623</c:v>
                </c:pt>
                <c:pt idx="753">
                  <c:v>195.95525811425316</c:v>
                </c:pt>
                <c:pt idx="754">
                  <c:v>195.30929113204661</c:v>
                </c:pt>
                <c:pt idx="755">
                  <c:v>193.89796179598252</c:v>
                </c:pt>
                <c:pt idx="756">
                  <c:v>191.72680071004018</c:v>
                </c:pt>
                <c:pt idx="757">
                  <c:v>188.80431604579559</c:v>
                </c:pt>
                <c:pt idx="758">
                  <c:v>185.14196020128296</c:v>
                </c:pt>
                <c:pt idx="759">
                  <c:v>180.75408492225597</c:v>
                </c:pt>
                <c:pt idx="760">
                  <c:v>175.65788506172234</c:v>
                </c:pt>
                <c:pt idx="761">
                  <c:v>169.87333119813428</c:v>
                </c:pt>
                <c:pt idx="762">
                  <c:v>163.42309137629161</c:v>
                </c:pt>
                <c:pt idx="763">
                  <c:v>156.33244227762654</c:v>
                </c:pt>
                <c:pt idx="764">
                  <c:v>148.62917016798036</c:v>
                </c:pt>
                <c:pt idx="765">
                  <c:v>140.34346201101505</c:v>
                </c:pt>
                <c:pt idx="766">
                  <c:v>131.50778717396773</c:v>
                </c:pt>
                <c:pt idx="767">
                  <c:v>122.15677018929978</c:v>
                </c:pt>
                <c:pt idx="768">
                  <c:v>112.32705507086764</c:v>
                </c:pt>
                <c:pt idx="769">
                  <c:v>102.05716171630239</c:v>
                </c:pt>
                <c:pt idx="770">
                  <c:v>91.387334958332573</c:v>
                </c:pt>
                <c:pt idx="771">
                  <c:v>80.359386856563404</c:v>
                </c:pt>
                <c:pt idx="772">
                  <c:v>69.016532847744983</c:v>
                </c:pt>
                <c:pt idx="773">
                  <c:v>57.403222396587012</c:v>
                </c:pt>
                <c:pt idx="774">
                  <c:v>45.564964810771258</c:v>
                </c:pt>
                <c:pt idx="775">
                  <c:v>33.548150902728679</c:v>
                </c:pt>
                <c:pt idx="776">
                  <c:v>21.399871197059923</c:v>
                </c:pt>
                <c:pt idx="777">
                  <c:v>9.1677313959666371</c:v>
                </c:pt>
                <c:pt idx="778">
                  <c:v>-3.1003341741470587</c:v>
                </c:pt>
                <c:pt idx="779">
                  <c:v>-15.35625040385924</c:v>
                </c:pt>
                <c:pt idx="780">
                  <c:v>-27.551989793610936</c:v>
                </c:pt>
                <c:pt idx="781">
                  <c:v>-39.639760660003226</c:v>
                </c:pt>
                <c:pt idx="782">
                  <c:v>-51.57219441801098</c:v>
                </c:pt>
                <c:pt idx="783">
                  <c:v>-63.302531205184209</c:v>
                </c:pt>
                <c:pt idx="784">
                  <c:v>-74.784803120444522</c:v>
                </c:pt>
                <c:pt idx="785">
                  <c:v>-85.974014359393536</c:v>
                </c:pt>
                <c:pt idx="786">
                  <c:v>-96.826317540260476</c:v>
                </c:pt>
                <c:pt idx="787">
                  <c:v>-107.29918552949542</c:v>
                </c:pt>
                <c:pt idx="788">
                  <c:v>-117.35157809368729</c:v>
                </c:pt>
                <c:pt idx="789">
                  <c:v>-126.94410272472508</c:v>
                </c:pt>
                <c:pt idx="790">
                  <c:v>-136.03916900799774</c:v>
                </c:pt>
                <c:pt idx="791">
                  <c:v>-144.6011359286878</c:v>
                </c:pt>
                <c:pt idx="792">
                  <c:v>-152.5964515389195</c:v>
                </c:pt>
                <c:pt idx="793">
                  <c:v>-159.99378443843025</c:v>
                </c:pt>
                <c:pt idx="794">
                  <c:v>-166.76414655354768</c:v>
                </c:pt>
                <c:pt idx="795">
                  <c:v>-172.88100673332141</c:v>
                </c:pt>
                <c:pt idx="796">
                  <c:v>-178.32039471766811</c:v>
                </c:pt>
                <c:pt idx="797">
                  <c:v>-183.06099507009591</c:v>
                </c:pt>
                <c:pt idx="798">
                  <c:v>-187.084230706927</c:v>
                </c:pt>
                <c:pt idx="799">
                  <c:v>-190.37433569567878</c:v>
                </c:pt>
                <c:pt idx="800">
                  <c:v>-192.91841703733479</c:v>
                </c:pt>
                <c:pt idx="801">
                  <c:v>-194.70650519039057</c:v>
                </c:pt>
                <c:pt idx="802">
                  <c:v>-195.73159313869343</c:v>
                </c:pt>
                <c:pt idx="803">
                  <c:v>-195.98966384997402</c:v>
                </c:pt>
                <c:pt idx="804">
                  <c:v>-195.4797060174688</c:v>
                </c:pt>
                <c:pt idx="805">
                  <c:v>-194.20371802294889</c:v>
                </c:pt>
                <c:pt idx="806">
                  <c:v>-192.16670010562075</c:v>
                </c:pt>
                <c:pt idx="807">
                  <c:v>-189.37663476759195</c:v>
                </c:pt>
                <c:pt idx="808">
                  <c:v>-185.8444554926831</c:v>
                </c:pt>
                <c:pt idx="809">
                  <c:v>-181.58400390116873</c:v>
                </c:pt>
                <c:pt idx="810">
                  <c:v>-176.61197550835107</c:v>
                </c:pt>
                <c:pt idx="811">
                  <c:v>-170.94785429951261</c:v>
                </c:pt>
                <c:pt idx="812">
                  <c:v>-164.61383637764348</c:v>
                </c:pt>
                <c:pt idx="813">
                  <c:v>-157.6347429831375</c:v>
                </c:pt>
                <c:pt idx="814">
                  <c:v>-150.03792322630727</c:v>
                </c:pt>
                <c:pt idx="815">
                  <c:v>-141.853146913888</c:v>
                </c:pt>
                <c:pt idx="816">
                  <c:v>-133.11248788951664</c:v>
                </c:pt>
                <c:pt idx="817">
                  <c:v>-123.85019834532405</c:v>
                </c:pt>
                <c:pt idx="818">
                  <c:v>-114.10257459720464</c:v>
                </c:pt>
                <c:pt idx="819">
                  <c:v>-103.90781484972266</c:v>
                </c:pt>
                <c:pt idx="820">
                  <c:v>-93.305869508065257</c:v>
                </c:pt>
                <c:pt idx="821">
                  <c:v>-82.338284623599947</c:v>
                </c:pt>
                <c:pt idx="822">
                  <c:v>-71.048039086554567</c:v>
                </c:pt>
                <c:pt idx="823">
                  <c:v>-59.479376203783801</c:v>
                </c:pt>
                <c:pt idx="824">
                  <c:v>-47.677630321667841</c:v>
                </c:pt>
                <c:pt idx="825">
                  <c:v>-35.689049173507485</c:v>
                </c:pt>
                <c:pt idx="826">
                  <c:v>-23.560612647632887</c:v>
                </c:pt>
                <c:pt idx="827">
                  <c:v>-11.339848686388843</c:v>
                </c:pt>
                <c:pt idx="828">
                  <c:v>0.92535296255027266</c:v>
                </c:pt>
                <c:pt idx="829">
                  <c:v>13.186928412668074</c:v>
                </c:pt>
                <c:pt idx="830">
                  <c:v>25.396827987500515</c:v>
                </c:pt>
                <c:pt idx="831">
                  <c:v>37.507204513858966</c:v>
                </c:pt>
                <c:pt idx="832">
                  <c:v>49.470600821471955</c:v>
                </c:pt>
                <c:pt idx="833">
                  <c:v>61.240135714342522</c:v>
                </c:pt>
                <c:pt idx="834">
                  <c:v>72.769687685001827</c:v>
                </c:pt>
                <c:pt idx="835">
                  <c:v>84.01407565177017</c:v>
                </c:pt>
                <c:pt idx="836">
                  <c:v>94.929236010752703</c:v>
                </c:pt>
                <c:pt idx="837">
                  <c:v>105.47239530874251</c:v>
                </c:pt>
                <c:pt idx="838">
                  <c:v>115.60223786039089</c:v>
                </c:pt>
                <c:pt idx="839">
                  <c:v>125.27906765280513</c:v>
                </c:pt>
                <c:pt idx="840">
                  <c:v>134.46496390308184</c:v>
                </c:pt>
                <c:pt idx="841">
                  <c:v>143.12392965922839</c:v>
                </c:pt>
                <c:pt idx="842">
                  <c:v>151.22203286212826</c:v>
                </c:pt>
                <c:pt idx="843">
                  <c:v>158.7275393157604</c:v>
                </c:pt>
                <c:pt idx="844">
                  <c:v>165.61103704462366</c:v>
                </c:pt>
                <c:pt idx="845">
                  <c:v>171.84555155101603</c:v>
                </c:pt>
                <c:pt idx="846">
                  <c:v>177.40665152053555</c:v>
                </c:pt>
                <c:pt idx="847">
                  <c:v>182.27254456154137</c:v>
                </c:pt>
                <c:pt idx="848">
                  <c:v>186.4241626034393</c:v>
                </c:pt>
                <c:pt idx="849">
                  <c:v>189.84523661909486</c:v>
                </c:pt>
                <c:pt idx="850">
                  <c:v>192.52236037859433</c:v>
                </c:pt>
                <c:pt idx="851">
                  <c:v>194.4450429844982</c:v>
                </c:pt>
                <c:pt idx="852">
                  <c:v>195.60574998272929</c:v>
                </c:pt>
                <c:pt idx="853">
                  <c:v>195.99993288798402</c:v>
                </c:pt>
                <c:pt idx="854">
                  <c:v>195.62604700797209</c:v>
                </c:pt>
                <c:pt idx="855">
                  <c:v>194.48555749663265</c:v>
                </c:pt>
                <c:pt idx="856">
                  <c:v>192.5829336126059</c:v>
                </c:pt>
                <c:pt idx="857">
                  <c:v>189.92563120546262</c:v>
                </c:pt>
                <c:pt idx="858">
                  <c:v>186.52406349831855</c:v>
                </c:pt>
                <c:pt idx="859">
                  <c:v>182.39156028133422</c:v>
                </c:pt>
                <c:pt idx="860">
                  <c:v>177.54431567600415</c:v>
                </c:pt>
                <c:pt idx="861">
                  <c:v>172.0013246749327</c:v>
                </c:pt>
                <c:pt idx="862">
                  <c:v>165.78430870578669</c:v>
                </c:pt>
                <c:pt idx="863">
                  <c:v>158.91763051111121</c:v>
                </c:pt>
                <c:pt idx="864">
                  <c:v>151.42819867756586</c:v>
                </c:pt>
                <c:pt idx="865">
                  <c:v>143.34536218872475</c:v>
                </c:pt>
                <c:pt idx="866">
                  <c:v>134.70079541463599</c:v>
                </c:pt>
                <c:pt idx="867">
                  <c:v>125.52837398884247</c:v>
                </c:pt>
                <c:pt idx="868">
                  <c:v>115.86404205927865</c:v>
                </c:pt>
                <c:pt idx="869">
                  <c:v>105.74567143322396</c:v>
                </c:pt>
                <c:pt idx="870">
                  <c:v>95.2129131683145</c:v>
                </c:pt>
                <c:pt idx="871">
                  <c:v>84.307042191165252</c:v>
                </c:pt>
                <c:pt idx="872">
                  <c:v>73.070795552500158</c:v>
                </c:pt>
                <c:pt idx="873">
                  <c:v>61.548204952631821</c:v>
                </c:pt>
                <c:pt idx="874">
                  <c:v>49.78442419358084</c:v>
                </c:pt>
                <c:pt idx="875">
                  <c:v>37.825552233974854</c:v>
                </c:pt>
                <c:pt idx="876">
                  <c:v>25.718452540164897</c:v>
                </c:pt>
                <c:pt idx="877">
                  <c:v>13.510569441428899</c:v>
                </c:pt>
                <c:pt idx="878">
                  <c:v>1.2497422089565475</c:v>
                </c:pt>
                <c:pt idx="879">
                  <c:v>-11.015982412848846</c:v>
                </c:pt>
                <c:pt idx="880">
                  <c:v>-23.238538488082671</c:v>
                </c:pt>
                <c:pt idx="881">
                  <c:v>-35.370029246279685</c:v>
                </c:pt>
                <c:pt idx="882">
                  <c:v>-47.362914776413561</c:v>
                </c:pt>
                <c:pt idx="883">
                  <c:v>-59.170198322492055</c:v>
                </c:pt>
                <c:pt idx="884">
                  <c:v>-70.745610450657807</c:v>
                </c:pt>
                <c:pt idx="885">
                  <c:v>-82.043790366131503</c:v>
                </c:pt>
                <c:pt idx="886">
                  <c:v>-93.020463669452781</c:v>
                </c:pt>
                <c:pt idx="887">
                  <c:v>-103.63261585543201</c:v>
                </c:pt>
                <c:pt idx="888">
                  <c:v>-113.83866087493564</c:v>
                </c:pt>
                <c:pt idx="889">
                  <c:v>-123.59860409896405</c:v>
                </c:pt>
                <c:pt idx="890">
                  <c:v>-132.87419904637659</c:v>
                </c:pt>
                <c:pt idx="891">
                  <c:v>-141.62909726113799</c:v>
                </c:pt>
                <c:pt idx="892">
                  <c:v>-149.8289907517196</c:v>
                </c:pt>
                <c:pt idx="893">
                  <c:v>-157.44174643450245</c:v>
                </c:pt>
                <c:pt idx="894">
                  <c:v>-164.43753205432552</c:v>
                </c:pt>
                <c:pt idx="895">
                  <c:v>-170.78893308872506</c:v>
                </c:pt>
                <c:pt idx="896">
                  <c:v>-176.47106017776224</c:v>
                </c:pt>
                <c:pt idx="897">
                  <c:v>-181.46164665845259</c:v>
                </c:pt>
                <c:pt idx="898">
                  <c:v>-185.74113582156846</c:v>
                </c:pt>
                <c:pt idx="899">
                  <c:v>-189.29275754890253</c:v>
                </c:pt>
                <c:pt idx="900">
                  <c:v>-192.10259403066033</c:v>
                </c:pt>
                <c:pt idx="901">
                  <c:v>-194.15963430545185</c:v>
                </c:pt>
                <c:pt idx="902">
                  <c:v>-195.45581740916484</c:v>
                </c:pt>
                <c:pt idx="903">
                  <c:v>-195.98606396362121</c:v>
                </c:pt>
                <c:pt idx="904">
                  <c:v>-195.74829608123727</c:v>
                </c:pt>
                <c:pt idx="905">
                  <c:v>-194.74344550768205</c:v>
                </c:pt>
                <c:pt idx="906">
                  <c:v>-192.97544997062732</c:v>
                </c:pt>
                <c:pt idx="907">
                  <c:v>-190.45123774889723</c:v>
                </c:pt>
                <c:pt idx="908">
                  <c:v>-187.18070052248487</c:v>
                </c:pt>
                <c:pt idx="909">
                  <c:v>-183.17665460983369</c:v>
                </c:pt>
                <c:pt idx="910">
                  <c:v>-178.4547907442761</c:v>
                </c:pt>
                <c:pt idx="911">
                  <c:v>-173.03361258645148</c:v>
                </c:pt>
                <c:pt idx="912">
                  <c:v>-166.93436421364541</c:v>
                </c:pt>
                <c:pt idx="913">
                  <c:v>-160.18094687021116</c:v>
                </c:pt>
                <c:pt idx="914">
                  <c:v>-152.79982530528662</c:v>
                </c:pt>
                <c:pt idx="915">
                  <c:v>-144.81992406487075</c:v>
                </c:pt>
                <c:pt idx="916">
                  <c:v>-136.27251414462978</c:v>
                </c:pt>
                <c:pt idx="917">
                  <c:v>-127.19109044763869</c:v>
                </c:pt>
                <c:pt idx="918">
                  <c:v>-117.61124052724442</c:v>
                </c:pt>
                <c:pt idx="919">
                  <c:v>-107.57050512941849</c:v>
                </c:pt>
                <c:pt idx="920">
                  <c:v>-97.108231081103725</c:v>
                </c:pt>
                <c:pt idx="921">
                  <c:v>-86.26541710103298</c:v>
                </c:pt>
                <c:pt idx="922">
                  <c:v>-75.084553137233883</c:v>
                </c:pt>
                <c:pt idx="923">
                  <c:v>-63.609453860847417</c:v>
                </c:pt>
                <c:pt idx="924">
                  <c:v>-51.885086968711157</c:v>
                </c:pt>
                <c:pt idx="925">
                  <c:v>-39.95739696755863</c:v>
                </c:pt>
                <c:pt idx="926">
                  <c:v>-27.873125130388065</c:v>
                </c:pt>
                <c:pt idx="927">
                  <c:v>-15.679626330507334</c:v>
                </c:pt>
                <c:pt idx="928">
                  <c:v>-3.4246834710732061</c:v>
                </c:pt>
                <c:pt idx="929">
                  <c:v>8.8436797627233492</c:v>
                </c:pt>
                <c:pt idx="930">
                  <c:v>21.077387094992936</c:v>
                </c:pt>
                <c:pt idx="931">
                  <c:v>33.22849805662181</c:v>
                </c:pt>
                <c:pt idx="932">
                  <c:v>45.249395850507234</c:v>
                </c:pt>
                <c:pt idx="933">
                  <c:v>57.092973948448993</c:v>
                </c:pt>
                <c:pt idx="934">
                  <c:v>68.712820688415476</c:v>
                </c:pt>
                <c:pt idx="935">
                  <c:v>80.063401148845571</c:v>
                </c:pt>
                <c:pt idx="936">
                  <c:v>91.100235587230571</c:v>
                </c:pt>
                <c:pt idx="937">
                  <c:v>101.78007374376108</c:v>
                </c:pt>
                <c:pt idx="938">
                  <c:v>112.0610643269618</c:v>
                </c:pt>
                <c:pt idx="939">
                  <c:v>121.90291901718112</c:v>
                </c:pt>
                <c:pt idx="940">
                  <c:v>131.26707034520751</c:v>
                </c:pt>
                <c:pt idx="941">
                  <c:v>140.11682282737846</c:v>
                </c:pt>
                <c:pt idx="942">
                  <c:v>148.41749676488516</c:v>
                </c:pt>
                <c:pt idx="943">
                  <c:v>156.13656414379247</c:v>
                </c:pt>
                <c:pt idx="944">
                  <c:v>163.24377610320857</c:v>
                </c:pt>
                <c:pt idx="945">
                  <c:v>169.71128147208503</c:v>
                </c:pt>
                <c:pt idx="946">
                  <c:v>175.5137359101478</c:v>
                </c:pt>
                <c:pt idx="947">
                  <c:v>180.62840122526723</c:v>
                </c:pt>
                <c:pt idx="948">
                  <c:v>185.03523447805077</c:v>
                </c:pt>
                <c:pt idx="949">
                  <c:v>188.71696652450791</c:v>
                </c:pt>
                <c:pt idx="950">
                  <c:v>191.65916968898065</c:v>
                </c:pt>
                <c:pt idx="951">
                  <c:v>193.850314302161</c:v>
                </c:pt>
                <c:pt idx="952">
                  <c:v>195.28181388263295</c:v>
                </c:pt>
                <c:pt idx="953">
                  <c:v>195.9480587848841</c:v>
                </c:pt>
                <c:pt idx="954">
                  <c:v>195.8464381819351</c:v>
                </c:pt>
                <c:pt idx="955">
                  <c:v>194.97735029643781</c:v>
                </c:pt>
                <c:pt idx="956">
                  <c:v>193.34420084015281</c:v>
                </c:pt>
                <c:pt idx="957">
                  <c:v>190.95338966792002</c:v>
                </c:pt>
                <c:pt idx="958">
                  <c:v>187.8142856984206</c:v>
                </c:pt>
                <c:pt idx="959">
                  <c:v>183.93919020001368</c:v>
                </c:pt>
                <c:pt idx="960">
                  <c:v>179.34328858551157</c:v>
                </c:pt>
                <c:pt idx="961">
                  <c:v>174.04459090480779</c:v>
                </c:pt>
                <c:pt idx="962">
                  <c:v>168.06386126853567</c:v>
                </c:pt>
                <c:pt idx="963">
                  <c:v>161.42453647935037</c:v>
                </c:pt>
                <c:pt idx="964">
                  <c:v>154.15263418965694</c:v>
                </c:pt>
                <c:pt idx="965">
                  <c:v>146.27665094573598</c:v>
                </c:pt>
                <c:pt idx="966">
                  <c:v>137.8274505177605</c:v>
                </c:pt>
                <c:pt idx="967">
                  <c:v>128.83814295334096</c:v>
                </c:pt>
                <c:pt idx="968">
                  <c:v>119.34395482852393</c:v>
                </c:pt>
                <c:pt idx="969">
                  <c:v>109.38209120472372</c:v>
                </c:pt>
                <c:pt idx="970">
                  <c:v>98.991589832512773</c:v>
                </c:pt>
                <c:pt idx="971">
                  <c:v>88.21316817362883</c:v>
                </c:pt>
                <c:pt idx="972">
                  <c:v>77.089063840646276</c:v>
                </c:pt>
                <c:pt idx="973">
                  <c:v>65.662869079627683</c:v>
                </c:pt>
                <c:pt idx="974">
                  <c:v>53.979359944322148</c:v>
                </c:pt>
                <c:pt idx="975">
                  <c:v>42.084320831373205</c:v>
                </c:pt>
                <c:pt idx="976">
                  <c:v>30.024365064101119</c:v>
                </c:pt>
                <c:pt idx="977">
                  <c:v>17.846752227953239</c:v>
                </c:pt>
                <c:pt idx="978">
                  <c:v>5.5992029734483273</c:v>
                </c:pt>
                <c:pt idx="979">
                  <c:v>-6.6702879876860424</c:v>
                </c:pt>
                <c:pt idx="980">
                  <c:v>-18.913639960317386</c:v>
                </c:pt>
                <c:pt idx="981">
                  <c:v>-31.082874680686242</c:v>
                </c:pt>
                <c:pt idx="982">
                  <c:v>-43.130304329762048</c:v>
                </c:pt>
                <c:pt idx="983">
                  <c:v>-55.008718408442732</c:v>
                </c:pt>
                <c:pt idx="984">
                  <c:v>-66.671568742254962</c:v>
                </c:pt>
                <c:pt idx="985">
                  <c:v>-78.073151890610134</c:v>
                </c:pt>
                <c:pt idx="986">
                  <c:v>-89.168788245763778</c:v>
                </c:pt>
                <c:pt idx="987">
                  <c:v>-99.914997119684386</c:v>
                </c:pt>
                <c:pt idx="988">
                  <c:v>-110.26966713265954</c:v>
                </c:pt>
                <c:pt idx="989">
                  <c:v>-120.19222123601094</c:v>
                </c:pt>
                <c:pt idx="990">
                  <c:v>-129.6437757221523</c:v>
                </c:pt>
                <c:pt idx="991">
                  <c:v>-138.58729259894923</c:v>
                </c:pt>
                <c:pt idx="992">
                  <c:v>-146.9877247312179</c:v>
                </c:pt>
                <c:pt idx="993">
                  <c:v>-154.81215318062954</c:v>
                </c:pt>
                <c:pt idx="994">
                  <c:v>-162.02991620579382</c:v>
                </c:pt>
                <c:pt idx="995">
                  <c:v>-168.61272941703129</c:v>
                </c:pt>
                <c:pt idx="996">
                  <c:v>-174.53479661496223</c:v>
                </c:pt>
                <c:pt idx="997">
                  <c:v>-179.7729108785864</c:v>
                </c:pt>
                <c:pt idx="998">
                  <c:v>-184.30654550669274</c:v>
                </c:pt>
                <c:pt idx="999">
                  <c:v>-188.11793445625193</c:v>
                </c:pt>
                <c:pt idx="1000">
                  <c:v>-191.1921419625539</c:v>
                </c:pt>
                <c:pt idx="1001">
                  <c:v>-193.51712106828469</c:v>
                </c:pt>
                <c:pt idx="1002">
                  <c:v>-195.08376083217462</c:v>
                </c:pt>
                <c:pt idx="1003">
                  <c:v>-195.88592203222106</c:v>
                </c:pt>
                <c:pt idx="1004">
                  <c:v>-195.92046122358005</c:v>
                </c:pt>
                <c:pt idx="1005">
                  <c:v>-195.18724305684407</c:v>
                </c:pt>
                <c:pt idx="1006">
                  <c:v>-193.68914080843942</c:v>
                </c:pt>
                <c:pt idx="1007">
                  <c:v>-191.43202512106021</c:v>
                </c:pt>
                <c:pt idx="1008">
                  <c:v>-188.42474099826688</c:v>
                </c:pt>
                <c:pt idx="1009">
                  <c:v>-184.67907314339686</c:v>
                </c:pt>
                <c:pt idx="1010">
                  <c:v>-180.20969977861458</c:v>
                </c:pt>
                <c:pt idx="1011">
                  <c:v>-175.03413512507709</c:v>
                </c:pt>
                <c:pt idx="1012">
                  <c:v>-169.17266076960735</c:v>
                </c:pt>
                <c:pt idx="1013">
                  <c:v>-162.64824618684804</c:v>
                </c:pt>
                <c:pt idx="1014">
                  <c:v>-155.48645872832421</c:v>
                </c:pt>
                <c:pt idx="1015">
                  <c:v>-147.71536343116486</c:v>
                </c:pt>
                <c:pt idx="1016">
                  <c:v>-139.36541303908675</c:v>
                </c:pt>
                <c:pt idx="1017">
                  <c:v>-130.4693286666359</c:v>
                </c:pt>
                <c:pt idx="1018">
                  <c:v>-121.0619715743062</c:v>
                </c:pt>
                <c:pt idx="1019">
                  <c:v>-111.18020655704132</c:v>
                </c:pt>
                <c:pt idx="1020">
                  <c:v>-100.86275748142808</c:v>
                </c:pt>
                <c:pt idx="1021">
                  <c:v>-90.150055537738751</c:v>
                </c:pt>
                <c:pt idx="1022">
                  <c:v>-79.084080801408263</c:v>
                </c:pt>
                <c:pt idx="1023">
                  <c:v>-67.708197724906171</c:v>
                </c:pt>
                <c:pt idx="1024">
                  <c:v>-56.06698520459954</c:v>
                </c:pt>
                <c:pt idx="1025">
                  <c:v>-44.206061888553741</c:v>
                </c:pt>
                <c:pt idx="1026">
                  <c:v>-32.171907409841701</c:v>
                </c:pt>
                <c:pt idx="1027">
                  <c:v>-20.011680245902923</c:v>
                </c:pt>
                <c:pt idx="1028">
                  <c:v>-7.7730329176756507</c:v>
                </c:pt>
                <c:pt idx="1029">
                  <c:v>4.4960747472644504</c:v>
                </c:pt>
                <c:pt idx="1030">
                  <c:v>16.747563555813834</c:v>
                </c:pt>
                <c:pt idx="1031">
                  <c:v>28.933423358238525</c:v>
                </c:pt>
                <c:pt idx="1032">
                  <c:v>41.005901186468336</c:v>
                </c:pt>
                <c:pt idx="1033">
                  <c:v>52.917688384609789</c:v>
                </c:pt>
                <c:pt idx="1034">
                  <c:v>64.622105998296419</c:v>
                </c:pt>
                <c:pt idx="1035">
                  <c:v>76.073287696415875</c:v>
                </c:pt>
                <c:pt idx="1036">
                  <c:v>87.226359508418184</c:v>
                </c:pt>
                <c:pt idx="1037">
                  <c:v>98.037615672816898</c:v>
                </c:pt>
                <c:pt idx="1038">
                  <c:v>108.46468990780775</c:v>
                </c:pt>
                <c:pt idx="1039">
                  <c:v>118.46672143286582</c:v>
                </c:pt>
                <c:pt idx="1040">
                  <c:v>128.00451509066968</c:v>
                </c:pt>
                <c:pt idx="1041">
                  <c:v>137.04069494194999</c:v>
                </c:pt>
                <c:pt idx="1042">
                  <c:v>145.53985073130923</c:v>
                </c:pt>
                <c:pt idx="1043">
                  <c:v>153.4686766500796</c:v>
                </c:pt>
                <c:pt idx="1044">
                  <c:v>160.79610185246077</c:v>
                </c:pt>
                <c:pt idx="1045">
                  <c:v>167.49341221344716</c:v>
                </c:pt>
                <c:pt idx="1046">
                  <c:v>173.53436285143053</c:v>
                </c:pt>
                <c:pt idx="1047">
                  <c:v>178.89528097453683</c:v>
                </c:pt>
                <c:pt idx="1048">
                  <c:v>183.55515864766232</c:v>
                </c:pt>
                <c:pt idx="1049">
                  <c:v>187.49573511667742</c:v>
                </c:pt>
                <c:pt idx="1050">
                  <c:v>190.7015683672044</c:v>
                </c:pt>
                <c:pt idx="1051">
                  <c:v>193.16009563753977</c:v>
                </c:pt>
                <c:pt idx="1052">
                  <c:v>194.86168264859938</c:v>
                </c:pt>
                <c:pt idx="1053">
                  <c:v>195.79966135795416</c:v>
                </c:pt>
                <c:pt idx="1054">
                  <c:v>195.97035609001907</c:v>
                </c:pt>
                <c:pt idx="1055">
                  <c:v>195.3730979399964</c:v>
                </c:pt>
                <c:pt idx="1056">
                  <c:v>194.01022739512527</c:v>
                </c:pt>
                <c:pt idx="1057">
                  <c:v>191.8870851629685</c:v>
                </c:pt>
                <c:pt idx="1058">
                  <c:v>189.01199124267615</c:v>
                </c:pt>
                <c:pt idx="1059">
                  <c:v>185.39621232124458</c:v>
                </c:pt>
                <c:pt idx="1060">
                  <c:v>181.05391762252472</c:v>
                </c:pt>
                <c:pt idx="1061">
                  <c:v>176.00212338200774</c:v>
                </c:pt>
                <c:pt idx="1062">
                  <c:v>170.26062616497163</c:v>
                </c:pt>
                <c:pt idx="1063">
                  <c:v>163.85192528929085</c:v>
                </c:pt>
                <c:pt idx="1064">
                  <c:v>156.80113465691394</c:v>
                </c:pt>
                <c:pt idx="1065">
                  <c:v>149.13588433952526</c:v>
                </c:pt>
                <c:pt idx="1066">
                  <c:v>140.88621230404635</c:v>
                </c:pt>
                <c:pt idx="1067">
                  <c:v>132.08444670225489</c:v>
                </c:pt>
                <c:pt idx="1068">
                  <c:v>122.76507918582831</c:v>
                </c:pt>
                <c:pt idx="1069">
                  <c:v>112.96462974322712</c:v>
                </c:pt>
                <c:pt idx="1070">
                  <c:v>102.721503588106</c:v>
                </c:pt>
                <c:pt idx="1071">
                  <c:v>92.075840660044761</c:v>
                </c:pt>
                <c:pt idx="1072">
                  <c:v>81.069358327374047</c:v>
                </c:pt>
                <c:pt idx="1073">
                  <c:v>69.745187908509308</c:v>
                </c:pt>
                <c:pt idx="1074">
                  <c:v>58.147705652414608</c:v>
                </c:pt>
                <c:pt idx="1075">
                  <c:v>46.322358840509033</c:v>
                </c:pt>
                <c:pt idx="1076">
                  <c:v>34.315487691523018</c:v>
                </c:pt>
                <c:pt idx="1077">
                  <c:v>22.174143767167969</c:v>
                </c:pt>
                <c:pt idx="1078">
                  <c:v>9.9459055902686213</c:v>
                </c:pt>
                <c:pt idx="1079">
                  <c:v>-2.3213078021477838</c:v>
                </c:pt>
                <c:pt idx="1080">
                  <c:v>-14.579424640100626</c:v>
                </c:pt>
                <c:pt idx="1081">
                  <c:v>-26.780408800466969</c:v>
                </c:pt>
                <c:pt idx="1082">
                  <c:v>-38.876448047058211</c:v>
                </c:pt>
                <c:pt idx="1083">
                  <c:v>-50.820141393388141</c:v>
                </c:pt>
                <c:pt idx="1084">
                  <c:v>-62.564684853840944</c:v>
                </c:pt>
                <c:pt idx="1085">
                  <c:v>-74.064054855360709</c:v>
                </c:pt>
                <c:pt idx="1086">
                  <c:v>-85.273188590946802</c:v>
                </c:pt>
                <c:pt idx="1087">
                  <c:v>-96.148160608152125</c:v>
                </c:pt>
                <c:pt idx="1088">
                  <c:v>-106.64635494060896</c:v>
                </c:pt>
                <c:pt idx="1089">
                  <c:v>-116.72663210807019</c:v>
                </c:pt>
                <c:pt idx="1090">
                  <c:v>-126.3494903304791</c:v>
                </c:pt>
                <c:pt idx="1091">
                  <c:v>-135.47722032438696</c:v>
                </c:pt>
                <c:pt idx="1092">
                  <c:v>-144.07405307505488</c:v>
                </c:pt>
                <c:pt idx="1093">
                  <c:v>-152.10630000518884</c:v>
                </c:pt>
                <c:pt idx="1094">
                  <c:v>-159.54248499104085</c:v>
                </c:pt>
                <c:pt idx="1095">
                  <c:v>-166.35346770850643</c:v>
                </c:pt>
                <c:pt idx="1096">
                  <c:v>-172.51255782588083</c:v>
                </c:pt>
                <c:pt idx="1097">
                  <c:v>-177.99561959579648</c:v>
                </c:pt>
                <c:pt idx="1098">
                  <c:v>-182.78116643643878</c:v>
                </c:pt>
                <c:pt idx="1099">
                  <c:v>-186.85044513144535</c:v>
                </c:pt>
                <c:pt idx="1100">
                  <c:v>-190.18750931849863</c:v>
                </c:pt>
                <c:pt idx="1101">
                  <c:v>-192.77928197864739</c:v>
                </c:pt>
                <c:pt idx="1102">
                  <c:v>-194.6156066814824</c:v>
                </c:pt>
                <c:pt idx="1103">
                  <c:v>-195.68928738533629</c:v>
                </c:pt>
                <c:pt idx="1104">
                  <c:v>-195.99611663655418</c:v>
                </c:pt>
                <c:pt idx="1105">
                  <c:v>-195.53489205732478</c:v>
                </c:pt>
                <c:pt idx="1106">
                  <c:v>-194.30742105746273</c:v>
                </c:pt>
                <c:pt idx="1107">
                  <c:v>-192.31851375167525</c:v>
                </c:pt>
                <c:pt idx="1108">
                  <c:v>-189.57596411007111</c:v>
                </c:pt>
                <c:pt idx="1109">
                  <c:v>-186.09051941577917</c:v>
                </c:pt>
                <c:pt idx="1110">
                  <c:v>-181.87583814935559</c:v>
                </c:pt>
                <c:pt idx="1111">
                  <c:v>-176.94843646502883</c:v>
                </c:pt>
                <c:pt idx="1112">
                  <c:v>-171.32762346852468</c:v>
                </c:pt>
                <c:pt idx="1113">
                  <c:v>-165.03542555009292</c:v>
                </c:pt>
                <c:pt idx="1114">
                  <c:v>-158.09650006925625</c:v>
                </c:pt>
                <c:pt idx="1115">
                  <c:v>-150.53803872953509</c:v>
                </c:pt>
                <c:pt idx="1116">
                  <c:v>-142.38966102178216</c:v>
                </c:pt>
                <c:pt idx="1117">
                  <c:v>-133.68329815370956</c:v>
                </c:pt>
                <c:pt idx="1118">
                  <c:v>-124.45306792042716</c:v>
                </c:pt>
                <c:pt idx="1119">
                  <c:v>-114.73514100637405</c:v>
                </c:pt>
                <c:pt idx="1120">
                  <c:v>-104.56759924255186</c:v>
                </c:pt>
                <c:pt idx="1121">
                  <c:v>-93.990286374502304</c:v>
                </c:pt>
                <c:pt idx="1122">
                  <c:v>-83.044651925833833</c:v>
                </c:pt>
                <c:pt idx="1123">
                  <c:v>-71.773588769164192</c:v>
                </c:pt>
                <c:pt idx="1124">
                  <c:v>-60.221265040986331</c:v>
                </c:pt>
                <c:pt idx="1125">
                  <c:v>-48.432951059109406</c:v>
                </c:pt>
                <c:pt idx="1126">
                  <c:v>-36.454841920985693</c:v>
                </c:pt>
                <c:pt idx="1127">
                  <c:v>-24.333876478069907</c:v>
                </c:pt>
                <c:pt idx="1128">
                  <c:v>-12.117553395631468</c:v>
                </c:pt>
                <c:pt idx="1129">
                  <c:v>0.14625498121698693</c:v>
                </c:pt>
                <c:pt idx="1130">
                  <c:v>12.409490225796199</c:v>
                </c:pt>
                <c:pt idx="1131">
                  <c:v>24.624096157382695</c:v>
                </c:pt>
                <c:pt idx="1132">
                  <c:v>36.742207159885538</c:v>
                </c:pt>
                <c:pt idx="1133">
                  <c:v>48.716335753795263</c:v>
                </c:pt>
                <c:pt idx="1134">
                  <c:v>60.499558686291181</c:v>
                </c:pt>
                <c:pt idx="1135">
                  <c:v>72.045700810318735</c:v>
                </c:pt>
                <c:pt idx="1136">
                  <c:v>83.309516032034594</c:v>
                </c:pt>
                <c:pt idx="1137">
                  <c:v>94.246864617581025</c:v>
                </c:pt>
                <c:pt idx="1138">
                  <c:v>104.81488616430721</c:v>
                </c:pt>
                <c:pt idx="1139">
                  <c:v>114.97216755869047</c:v>
                </c:pt>
                <c:pt idx="1140">
                  <c:v>124.67890526269825</c:v>
                </c:pt>
                <c:pt idx="1141">
                  <c:v>133.89706129271028</c:v>
                </c:pt>
                <c:pt idx="1142">
                  <c:v>142.59051227970463</c:v>
                </c:pt>
                <c:pt idx="1143">
                  <c:v>150.72519102660752</c:v>
                </c:pt>
                <c:pt idx="1144">
                  <c:v>158.26922000809952</c:v>
                </c:pt>
                <c:pt idx="1145">
                  <c:v>165.193036289693</c:v>
                </c:pt>
                <c:pt idx="1146">
                  <c:v>171.46950737658008</c:v>
                </c:pt>
                <c:pt idx="1147">
                  <c:v>177.07403753828333</c:v>
                </c:pt>
                <c:pt idx="1148">
                  <c:v>181.98466419241635</c:v>
                </c:pt>
                <c:pt idx="1149">
                  <c:v>186.1821439698958</c:v>
                </c:pt>
                <c:pt idx="1150">
                  <c:v>189.65002812430507</c:v>
                </c:pt>
                <c:pt idx="1151">
                  <c:v>192.37472698991843</c:v>
                </c:pt>
                <c:pt idx="1152">
                  <c:v>194.3455632357954</c:v>
                </c:pt>
                <c:pt idx="1153">
                  <c:v>195.55481370724382</c:v>
                </c:pt>
                <c:pt idx="1154">
                  <c:v>195.99773969069895</c:v>
                </c:pt>
                <c:pt idx="1155">
                  <c:v>195.67260548341261</c:v>
                </c:pt>
                <c:pt idx="1156">
                  <c:v>194.58068519518696</c:v>
                </c:pt>
                <c:pt idx="1157">
                  <c:v>192.72625775549409</c:v>
                </c:pt>
                <c:pt idx="1158">
                  <c:v>190.11659014555119</c:v>
                </c:pt>
                <c:pt idx="1159">
                  <c:v>186.76190892106055</c:v>
                </c:pt>
                <c:pt idx="1160">
                  <c:v>182.67536013720189</c:v>
                </c:pt>
                <c:pt idx="1161">
                  <c:v>177.8729578329297</c:v>
                </c:pt>
                <c:pt idx="1162">
                  <c:v>172.37352127644135</c:v>
                </c:pt>
                <c:pt idx="1163">
                  <c:v>166.19860121775153</c:v>
                </c:pt>
                <c:pt idx="1164">
                  <c:v>159.3723954373302</c:v>
                </c:pt>
                <c:pt idx="1165">
                  <c:v>151.92165392179456</c:v>
                </c:pt>
                <c:pt idx="1166">
                  <c:v>143.87557403820739</c:v>
                </c:pt>
                <c:pt idx="1167">
                  <c:v>135.2656861177887</c:v>
                </c:pt>
                <c:pt idx="1168">
                  <c:v>126.12572989737681</c:v>
                </c:pt>
                <c:pt idx="1169">
                  <c:v>116.49152230286414</c:v>
                </c:pt>
                <c:pt idx="1170">
                  <c:v>106.40081709271112</c:v>
                </c:pt>
                <c:pt idx="1171">
                  <c:v>95.893156911547877</c:v>
                </c:pt>
                <c:pt idx="1172">
                  <c:v>85.009718333631284</c:v>
                </c:pt>
                <c:pt idx="1173">
                  <c:v>73.793150503401847</c:v>
                </c:pt>
                <c:pt idx="1174">
                  <c:v>62.287408005439026</c:v>
                </c:pt>
                <c:pt idx="1175">
                  <c:v>50.537578618778312</c:v>
                </c:pt>
                <c:pt idx="1176">
                  <c:v>38.589706630530529</c:v>
                </c:pt>
                <c:pt idx="1177">
                  <c:v>26.490612401237499</c:v>
                </c:pt>
                <c:pt idx="1178">
                  <c:v>14.287708889014388</c:v>
                </c:pt>
                <c:pt idx="1179">
                  <c:v>2.0288158514405565</c:v>
                </c:pt>
                <c:pt idx="1180">
                  <c:v>-10.238027546641261</c:v>
                </c:pt>
                <c:pt idx="1181">
                  <c:v>-22.464750985165615</c:v>
                </c:pt>
                <c:pt idx="1182">
                  <c:v>-34.603441362929217</c:v>
                </c:pt>
                <c:pt idx="1183">
                  <c:v>-46.606530555620729</c:v>
                </c:pt>
                <c:pt idx="1184">
                  <c:v>-58.426981821952353</c:v>
                </c:pt>
                <c:pt idx="1185">
                  <c:v>-70.01847412746686</c:v>
                </c:pt>
                <c:pt idx="1186">
                  <c:v>-81.335583663674299</c:v>
                </c:pt>
                <c:pt idx="1187">
                  <c:v>-92.333961851240332</c:v>
                </c:pt>
                <c:pt idx="1188">
                  <c:v>-102.97050912961444</c:v>
                </c:pt>
                <c:pt idx="1189">
                  <c:v>-113.20354385214398</c:v>
                </c:pt>
                <c:pt idx="1190">
                  <c:v>-122.99296562474196</c:v>
                </c:pt>
                <c:pt idx="1191">
                  <c:v>-132.30041244810516</c:v>
                </c:pt>
                <c:pt idx="1192">
                  <c:v>-141.08941104762468</c:v>
                </c:pt>
                <c:pt idx="1193">
                  <c:v>-149.32551980192736</c:v>
                </c:pt>
                <c:pt idx="1194">
                  <c:v>-156.97646370992646</c:v>
                </c:pt>
                <c:pt idx="1195">
                  <c:v>-164.01226086751461</c:v>
                </c:pt>
                <c:pt idx="1196">
                  <c:v>-170.40533995822662</c:v>
                </c:pt>
                <c:pt idx="1197">
                  <c:v>-176.13064829751096</c:v>
                </c:pt>
                <c:pt idx="1198">
                  <c:v>-181.16575000716529</c:v>
                </c:pt>
                <c:pt idx="1199">
                  <c:v>-185.49091393526234</c:v>
                </c:pt>
                <c:pt idx="1200">
                  <c:v>-189.08919097699689</c:v>
                </c:pt>
                <c:pt idx="1201">
                  <c:v>-191.94648049347754</c:v>
                </c:pt>
                <c:pt idx="1202">
                  <c:v>-194.05158556817486</c:v>
                </c:pt>
                <c:pt idx="1203">
                  <c:v>-195.3962568845019</c:v>
                </c:pt>
                <c:pt idx="1204">
                  <c:v>-195.97522505256964</c:v>
                </c:pt>
                <c:pt idx="1205">
                  <c:v>-195.78622125845058</c:v>
                </c:pt>
                <c:pt idx="1206">
                  <c:v>-194.82998615502382</c:v>
                </c:pt>
                <c:pt idx="1207">
                  <c:v>-193.11026695956377</c:v>
                </c:pt>
                <c:pt idx="1208">
                  <c:v>-190.63380276944608</c:v>
                </c:pt>
                <c:pt idx="1209">
                  <c:v>-187.41029815351646</c:v>
                </c:pt>
                <c:pt idx="1210">
                  <c:v>-183.45238512260312</c:v>
                </c:pt>
                <c:pt idx="1211">
                  <c:v>-178.77557362820988</c:v>
                </c:pt>
                <c:pt idx="1212">
                  <c:v>-173.39819078336291</c:v>
                </c:pt>
                <c:pt idx="1213">
                  <c:v>-167.34130904379674</c:v>
                </c:pt>
                <c:pt idx="1214">
                  <c:v>-160.62866363090643</c:v>
                </c:pt>
                <c:pt idx="1215">
                  <c:v>-153.28655952006622</c:v>
                </c:pt>
                <c:pt idx="1216">
                  <c:v>-145.34376835880801</c:v>
                </c:pt>
                <c:pt idx="1217">
                  <c:v>-136.83141571880759</c:v>
                </c:pt>
                <c:pt idx="1218">
                  <c:v>-127.78285912348498</c:v>
                </c:pt>
                <c:pt idx="1219">
                  <c:v>-118.23355732922944</c:v>
                </c:pt>
                <c:pt idx="1220">
                  <c:v>-108.2209313724682</c:v>
                </c:pt>
                <c:pt idx="1221">
                  <c:v>-97.784217927134804</c:v>
                </c:pt>
                <c:pt idx="1222">
                  <c:v>-86.964315547117224</c:v>
                </c:pt>
                <c:pt idx="1223">
                  <c:v>-75.803624396309772</c:v>
                </c:pt>
                <c:pt idx="1224">
                  <c:v>-64.345880094251214</c:v>
                </c:pt>
                <c:pt idx="1225">
                  <c:v>-52.635982328504348</c:v>
                </c:pt>
                <c:pt idx="1226">
                  <c:v>-40.71981890535308</c:v>
                </c:pt>
                <c:pt idx="1227">
                  <c:v>-28.644085928362653</c:v>
                </c:pt>
                <c:pt idx="1228">
                  <c:v>-16.456104809447364</c:v>
                </c:pt>
                <c:pt idx="1229">
                  <c:v>-4.2036368295192661</c:v>
                </c:pt>
                <c:pt idx="1230">
                  <c:v>8.0653040245867818</c:v>
                </c:pt>
                <c:pt idx="1231">
                  <c:v>20.302639213457685</c:v>
                </c:pt>
                <c:pt idx="1232">
                  <c:v>32.460414051424003</c:v>
                </c:pt>
                <c:pt idx="1233">
                  <c:v>44.49098562751719</c:v>
                </c:pt>
                <c:pt idx="1234">
                  <c:v>56.347209504696842</c:v>
                </c:pt>
                <c:pt idx="1235">
                  <c:v>67.982624465673211</c:v>
                </c:pt>
                <c:pt idx="1236">
                  <c:v>79.351634581383976</c:v>
                </c:pt>
                <c:pt idx="1237">
                  <c:v>90.409687888674938</c:v>
                </c:pt>
                <c:pt idx="1238">
                  <c:v>101.11345097693226</c:v>
                </c:pt>
                <c:pt idx="1239">
                  <c:v>111.42097879958935</c:v>
                </c:pt>
                <c:pt idx="1240">
                  <c:v>121.29187904498514</c:v>
                </c:pt>
                <c:pt idx="1241">
                  <c:v>130.68747042252534</c:v>
                </c:pt>
                <c:pt idx="1242">
                  <c:v>139.57093424380597</c:v>
                </c:pt>
                <c:pt idx="1243">
                  <c:v>147.90745870473469</c:v>
                </c:pt>
                <c:pt idx="1244">
                  <c:v>155.66437530322349</c:v>
                </c:pt>
                <c:pt idx="1245">
                  <c:v>162.8112868579023</c:v>
                </c:pt>
                <c:pt idx="1246">
                  <c:v>169.32018662613626</c:v>
                </c:pt>
                <c:pt idx="1247">
                  <c:v>175.1655680546109</c:v>
                </c:pt>
                <c:pt idx="1248">
                  <c:v>180.32452473235179</c:v>
                </c:pt>
                <c:pt idx="1249">
                  <c:v>184.77684015453633</c:v>
                </c:pt>
                <c:pt idx="1250">
                  <c:v>188.50506694530304</c:v>
                </c:pt>
                <c:pt idx="1251">
                  <c:v>191.49459522912755</c:v>
                </c:pt>
                <c:pt idx="1252">
                  <c:v>193.73370988282642</c:v>
                </c:pt>
                <c:pt idx="1253">
                  <c:v>195.21363644384442</c:v>
                </c:pt>
                <c:pt idx="1254">
                  <c:v>195.92857549490941</c:v>
                </c:pt>
                <c:pt idx="1255">
                  <c:v>195.87572539032516</c:v>
                </c:pt>
                <c:pt idx="1256">
                  <c:v>195.05529323483427</c:v>
                </c:pt>
                <c:pt idx="1257">
                  <c:v>193.47049407203281</c:v>
                </c:pt>
                <c:pt idx="1258">
                  <c:v>191.12753828551598</c:v>
                </c:pt>
                <c:pt idx="1259">
                  <c:v>188.03560726212515</c:v>
                </c:pt>
                <c:pt idx="1260">
                  <c:v>184.20681741267006</c:v>
                </c:pt>
                <c:pt idx="1261">
                  <c:v>179.6561726911074</c:v>
                </c:pt>
                <c:pt idx="1262">
                  <c:v>174.40150579825365</c:v>
                </c:pt>
                <c:pt idx="1263">
                  <c:v>168.46340830043275</c:v>
                </c:pt>
                <c:pt idx="1264">
                  <c:v>161.86514993689948</c:v>
                </c:pt>
                <c:pt idx="1265">
                  <c:v>154.63258743225182</c:v>
                </c:pt>
                <c:pt idx="1266">
                  <c:v>146.79406317117881</c:v>
                </c:pt>
                <c:pt idx="1267">
                  <c:v>138.38029413260736</c:v>
                </c:pt>
                <c:pt idx="1268">
                  <c:v>129.42425151846285</c:v>
                </c:pt>
                <c:pt idx="1269">
                  <c:v>119.96103154878016</c:v>
                </c:pt>
                <c:pt idx="1270">
                  <c:v>110.02771792945276</c:v>
                </c:pt>
                <c:pt idx="1271">
                  <c:v>99.663236531593313</c:v>
                </c:pt>
                <c:pt idx="1272">
                  <c:v>88.908202851954101</c:v>
                </c:pt>
                <c:pt idx="1273">
                  <c:v>77.804762852177276</c:v>
                </c:pt>
                <c:pt idx="1274">
                  <c:v>66.396427800592093</c:v>
                </c:pt>
                <c:pt idx="1275">
                  <c:v>54.727903763761304</c:v>
                </c:pt>
                <c:pt idx="1276">
                  <c:v>42.844916415925049</c:v>
                </c:pt>
                <c:pt idx="1277">
                  <c:v>30.794031852913591</c:v>
                </c:pt>
                <c:pt idx="1278">
                  <c:v>18.622474112665255</c:v>
                </c:pt>
                <c:pt idx="1279">
                  <c:v>6.3779401174838783</c:v>
                </c:pt>
                <c:pt idx="1280">
                  <c:v>-5.89158723686021</c:v>
                </c:pt>
                <c:pt idx="1281">
                  <c:v>-18.13802711262392</c:v>
                </c:pt>
                <c:pt idx="1282">
                  <c:v>-30.313389145422537</c:v>
                </c:pt>
                <c:pt idx="1283">
                  <c:v>-42.369961505001818</c:v>
                </c:pt>
                <c:pt idx="1284">
                  <c:v>-54.260497864540582</c:v>
                </c:pt>
                <c:pt idx="1285">
                  <c:v>-65.938402545750805</c:v>
                </c:pt>
                <c:pt idx="1286">
                  <c:v>-77.357913114269223</c:v>
                </c:pt>
                <c:pt idx="1287">
                  <c:v>-88.474279709825737</c:v>
                </c:pt>
                <c:pt idx="1288">
                  <c:v>-99.243940408378805</c:v>
                </c:pt>
                <c:pt idx="1289">
                  <c:v>-109.62469192910027</c:v>
                </c:pt>
                <c:pt idx="1290">
                  <c:v>-119.57585501719264</c:v>
                </c:pt>
                <c:pt idx="1291">
                  <c:v>-129.05843385447724</c:v>
                </c:pt>
                <c:pt idx="1292">
                  <c:v>-138.03526887308593</c:v>
                </c:pt>
                <c:pt idx="1293">
                  <c:v>-146.47118237338219</c:v>
                </c:pt>
                <c:pt idx="1294">
                  <c:v>-154.33311637549801</c:v>
                </c:pt>
                <c:pt idx="1295">
                  <c:v>-161.59026216430186</c:v>
                </c:pt>
                <c:pt idx="1296">
                  <c:v>-168.21418102010117</c:v>
                </c:pt>
                <c:pt idx="1297">
                  <c:v>-174.17891566202488</c:v>
                </c:pt>
                <c:pt idx="1298">
                  <c:v>-179.46109196731751</c:v>
                </c:pt>
                <c:pt idx="1299">
                  <c:v>-184.04001056798282</c:v>
                </c:pt>
                <c:pt idx="1300">
                  <c:v>-187.89772796579797</c:v>
                </c:pt>
                <c:pt idx="1301">
                  <c:v>-191.01912684785447</c:v>
                </c:pt>
                <c:pt idx="1302">
                  <c:v>-193.39197532706623</c:v>
                </c:pt>
                <c:pt idx="1303">
                  <c:v>-195.00697487551054</c:v>
                </c:pt>
                <c:pt idx="1304">
                  <c:v>-195.85779676274714</c:v>
                </c:pt>
                <c:pt idx="1305">
                  <c:v>-195.94110685634195</c:v>
                </c:pt>
                <c:pt idx="1306">
                  <c:v>-195.25657868739549</c:v>
                </c:pt>
                <c:pt idx="1307">
                  <c:v>-193.80689472988351</c:v>
                </c:pt>
                <c:pt idx="1308">
                  <c:v>-191.59773588879335</c:v>
                </c:pt>
                <c:pt idx="1309">
                  <c:v>-188.63775923824943</c:v>
                </c:pt>
                <c:pt idx="1310">
                  <c:v>-184.93856409686967</c:v>
                </c:pt>
                <c:pt idx="1311">
                  <c:v>-180.51464657328395</c:v>
                </c:pt>
                <c:pt idx="1312">
                  <c:v>-175.38334275994978</c:v>
                </c:pt>
                <c:pt idx="1313">
                  <c:v>-169.56476079786933</c:v>
                </c:pt>
                <c:pt idx="1314">
                  <c:v>-163.08170207842082</c:v>
                </c:pt>
                <c:pt idx="1315">
                  <c:v>-155.95957189109518</c:v>
                </c:pt>
                <c:pt idx="1316">
                  <c:v>-148.22627986729321</c:v>
                </c:pt>
                <c:pt idx="1317">
                  <c:v>-139.91213061030189</c:v>
                </c:pt>
                <c:pt idx="1318">
                  <c:v>-131.04970494005823</c:v>
                </c:pt>
                <c:pt idx="1319">
                  <c:v>-121.67373221803902</c:v>
                </c:pt>
                <c:pt idx="1320">
                  <c:v>-111.8209542526354</c:v>
                </c:pt>
                <c:pt idx="1321">
                  <c:v>-101.5299813183117</c:v>
                </c:pt>
                <c:pt idx="1322">
                  <c:v>-90.841140852760873</c:v>
                </c:pt>
                <c:pt idx="1323">
                  <c:v>-79.796319424977426</c:v>
                </c:pt>
                <c:pt idx="1324">
                  <c:v>-68.438798593541605</c:v>
                </c:pt>
                <c:pt idx="1325">
                  <c:v>-56.813085298333988</c:v>
                </c:pt>
                <c:pt idx="1326">
                  <c:v>-44.964737450300959</c:v>
                </c:pt>
                <c:pt idx="1327">
                  <c:v>-32.940185402784806</c:v>
                </c:pt>
                <c:pt idx="1328">
                  <c:v>-20.786550003981134</c:v>
                </c:pt>
                <c:pt idx="1329">
                  <c:v>-8.551457943554178</c:v>
                </c:pt>
                <c:pt idx="1330">
                  <c:v>3.7171448830125491</c:v>
                </c:pt>
                <c:pt idx="1331">
                  <c:v>15.971181260943876</c:v>
                </c:pt>
                <c:pt idx="1332">
                  <c:v>28.162631057292892</c:v>
                </c:pt>
                <c:pt idx="1333">
                  <c:v>40.243719398370452</c:v>
                </c:pt>
                <c:pt idx="1334">
                  <c:v>52.167103886097344</c:v>
                </c:pt>
                <c:pt idx="1335">
                  <c:v>63.886060119578069</c:v>
                </c:pt>
                <c:pt idx="1336">
                  <c:v>75.354664794933285</c:v>
                </c:pt>
                <c:pt idx="1337">
                  <c:v>86.527975665844721</c:v>
                </c:pt>
                <c:pt idx="1338">
                  <c:v>97.362207659623522</c:v>
                </c:pt>
                <c:pt idx="1339">
                  <c:v>107.81490445863918</c:v>
                </c:pt>
                <c:pt idx="1340">
                  <c:v>117.84510487471961</c:v>
                </c:pt>
                <c:pt idx="1341">
                  <c:v>127.413503364557</c:v>
                </c:pt>
                <c:pt idx="1342">
                  <c:v>136.48260405712588</c:v>
                </c:pt>
                <c:pt idx="1343">
                  <c:v>145.01686768948167</c:v>
                </c:pt>
                <c:pt idx="1344">
                  <c:v>152.98285087516274</c:v>
                </c:pt>
                <c:pt idx="1345">
                  <c:v>160.34933715945914</c:v>
                </c:pt>
                <c:pt idx="1346">
                  <c:v>167.08745934793174</c:v>
                </c:pt>
                <c:pt idx="1347">
                  <c:v>173.17081262886623</c:v>
                </c:pt>
                <c:pt idx="1348">
                  <c:v>178.57555804632136</c:v>
                </c:pt>
                <c:pt idx="1349">
                  <c:v>183.28051591831056</c:v>
                </c:pt>
                <c:pt idx="1350">
                  <c:v>187.2672488340452</c:v>
                </c:pt>
                <c:pt idx="1351">
                  <c:v>190.52013390497365</c:v>
                </c:pt>
                <c:pt idx="1352">
                  <c:v>193.02642398649982</c:v>
                </c:pt>
                <c:pt idx="1353">
                  <c:v>194.77629763047398</c:v>
                </c:pt>
                <c:pt idx="1354">
                  <c:v>195.76289757268975</c:v>
                </c:pt>
                <c:pt idx="1355">
                  <c:v>195.98235760458306</c:v>
                </c:pt>
                <c:pt idx="1356">
                  <c:v>195.43381772381801</c:v>
                </c:pt>
                <c:pt idx="1357">
                  <c:v>194.1194275043955</c:v>
                </c:pt>
                <c:pt idx="1358">
                  <c:v>192.04433767307506</c:v>
                </c:pt>
                <c:pt idx="1359">
                  <c:v>189.21667992512025</c:v>
                </c:pt>
                <c:pt idx="1360">
                  <c:v>185.64753505846744</c:v>
                </c:pt>
                <c:pt idx="1361">
                  <c:v>181.35088955118152</c:v>
                </c:pt>
                <c:pt idx="1362">
                  <c:v>176.34358075237094</c:v>
                </c:pt>
                <c:pt idx="1363">
                  <c:v>170.64523090133986</c:v>
                </c:pt>
                <c:pt idx="1364">
                  <c:v>164.27817023353231</c:v>
                </c:pt>
                <c:pt idx="1365">
                  <c:v>157.2673494745967</c:v>
                </c:pt>
                <c:pt idx="1366">
                  <c:v>149.64024206549152</c:v>
                </c:pt>
                <c:pt idx="1367">
                  <c:v>141.4267365017692</c:v>
                </c:pt>
                <c:pt idx="1368">
                  <c:v>132.65901920894984</c:v>
                </c:pt>
                <c:pt idx="1369">
                  <c:v>123.37144841293224</c:v>
                </c:pt>
                <c:pt idx="1370">
                  <c:v>113.60041949974438</c:v>
                </c:pt>
                <c:pt idx="1371">
                  <c:v>103.38422239223461</c:v>
                </c:pt>
                <c:pt idx="1372">
                  <c:v>92.762891502595167</c:v>
                </c:pt>
                <c:pt idx="1373">
                  <c:v>81.778048848720005</c:v>
                </c:pt>
                <c:pt idx="1374">
                  <c:v>70.472740949193025</c:v>
                </c:pt>
                <c:pt idx="1375">
                  <c:v>58.891270136045591</c:v>
                </c:pt>
                <c:pt idx="1376">
                  <c:v>47.079020946348763</c:v>
                </c:pt>
                <c:pt idx="1377">
                  <c:v>35.082282272921049</c:v>
                </c:pt>
                <c:pt idx="1378">
                  <c:v>22.948065971142938</c:v>
                </c:pt>
                <c:pt idx="1379">
                  <c:v>10.723922632681864</c:v>
                </c:pt>
                <c:pt idx="1380">
                  <c:v>-1.5422447519503855</c:v>
                </c:pt>
                <c:pt idx="1381">
                  <c:v>-13.802368511792769</c:v>
                </c:pt>
                <c:pt idx="1382">
                  <c:v>-26.008404659155364</c:v>
                </c:pt>
                <c:pt idx="1383">
                  <c:v>-38.112521160528914</c:v>
                </c:pt>
                <c:pt idx="1384">
                  <c:v>-50.067285376930336</c:v>
                </c:pt>
                <c:pt idx="1385">
                  <c:v>-61.825849939105225</c:v>
                </c:pt>
                <c:pt idx="1386">
                  <c:v>-73.342136329238997</c:v>
                </c:pt>
                <c:pt idx="1387">
                  <c:v>-84.571015449741409</c:v>
                </c:pt>
                <c:pt idx="1388">
                  <c:v>-95.468484471532932</c:v>
                </c:pt>
                <c:pt idx="1389">
                  <c:v>-105.99183926879981</c:v>
                </c:pt>
                <c:pt idx="1390">
                  <c:v>-116.09984176448494</c:v>
                </c:pt>
                <c:pt idx="1391">
                  <c:v>-125.75288153074352</c:v>
                </c:pt>
                <c:pt idx="1392">
                  <c:v>-134.9131310111184</c:v>
                </c:pt>
                <c:pt idx="1393">
                  <c:v>-143.54469375611868</c:v>
                </c:pt>
                <c:pt idx="1394">
                  <c:v>-151.61374509134532</c:v>
                </c:pt>
                <c:pt idx="1395">
                  <c:v>-159.08866466690139</c:v>
                </c:pt>
                <c:pt idx="1396">
                  <c:v>-165.94016036868234</c:v>
                </c:pt>
                <c:pt idx="1397">
                  <c:v>-172.14138310596113</c:v>
                </c:pt>
                <c:pt idx="1398">
                  <c:v>-177.66803202544384</c:v>
                </c:pt>
                <c:pt idx="1399">
                  <c:v>-182.49844973949692</c:v>
                </c:pt>
                <c:pt idx="1400">
                  <c:v>-186.61370719538544</c:v>
                </c:pt>
                <c:pt idx="1401">
                  <c:v>-189.9976778529188</c:v>
                </c:pt>
                <c:pt idx="1402">
                  <c:v>-192.63710087983898</c:v>
                </c:pt>
                <c:pt idx="1403">
                  <c:v>-194.52163311730922</c:v>
                </c:pt>
                <c:pt idx="1404">
                  <c:v>-195.64388961184881</c:v>
                </c:pt>
                <c:pt idx="1405">
                  <c:v>-195.99947255489874</c:v>
                </c:pt>
                <c:pt idx="1406">
                  <c:v>-195.58698851659841</c:v>
                </c:pt>
                <c:pt idx="1407">
                  <c:v>-194.40805390624763</c:v>
                </c:pt>
                <c:pt idx="1408">
                  <c:v>-192.46728863805112</c:v>
                </c:pt>
                <c:pt idx="1409">
                  <c:v>-189.77229802696959</c:v>
                </c:pt>
                <c:pt idx="1410">
                  <c:v>-186.33364298562532</c:v>
                </c:pt>
                <c:pt idx="1411">
                  <c:v>-182.16479863904274</c:v>
                </c:pt>
                <c:pt idx="1412">
                  <c:v>-177.28210151941263</c:v>
                </c:pt>
                <c:pt idx="1413">
                  <c:v>-171.70468554780535</c:v>
                </c:pt>
                <c:pt idx="1414">
                  <c:v>-165.4544070536972</c:v>
                </c:pt>
                <c:pt idx="1415">
                  <c:v>-158.55575912613961</c:v>
                </c:pt>
                <c:pt idx="1416">
                  <c:v>-151.03577563221424</c:v>
                </c:pt>
                <c:pt idx="1417">
                  <c:v>-142.92392527888404</c:v>
                </c:pt>
                <c:pt idx="1418">
                  <c:v>-134.25199613340013</c:v>
                </c:pt>
                <c:pt idx="1419">
                  <c:v>-125.05397105476763</c:v>
                </c:pt>
                <c:pt idx="1420">
                  <c:v>-115.36589452445372</c:v>
                </c:pt>
                <c:pt idx="1421">
                  <c:v>-105.22573139817528</c:v>
                </c:pt>
                <c:pt idx="1422">
                  <c:v>-94.673218132269426</c:v>
                </c:pt>
                <c:pt idx="1423">
                  <c:v>-83.749707067656843</c:v>
                </c:pt>
                <c:pt idx="1424">
                  <c:v>-72.498004381618401</c:v>
                </c:pt>
                <c:pt idx="1425">
                  <c:v>-60.962202342382859</c:v>
                </c:pt>
                <c:pt idx="1426">
                  <c:v>-49.187506523900332</c:v>
                </c:pt>
                <c:pt idx="1427">
                  <c:v>-37.220058657856207</c:v>
                </c:pt>
                <c:pt idx="1428">
                  <c:v>-25.106755817168995</c:v>
                </c:pt>
                <c:pt idx="1429">
                  <c:v>-12.895066639515525</c:v>
                </c:pt>
                <c:pt idx="1430">
                  <c:v>-0.6328453110430986</c:v>
                </c:pt>
                <c:pt idx="1431">
                  <c:v>11.631855960774983</c:v>
                </c:pt>
                <c:pt idx="1432">
                  <c:v>23.850975250259978</c:v>
                </c:pt>
                <c:pt idx="1433">
                  <c:v>35.976629254745013</c:v>
                </c:pt>
                <c:pt idx="1434">
                  <c:v>47.961300935802392</c:v>
                </c:pt>
                <c:pt idx="1435">
                  <c:v>59.758025725211539</c:v>
                </c:pt>
                <c:pt idx="1436">
                  <c:v>71.320575565926177</c:v>
                </c:pt>
                <c:pt idx="1437">
                  <c:v>82.603640066863946</c:v>
                </c:pt>
                <c:pt idx="1438">
                  <c:v>93.563004061631091</c:v>
                </c:pt>
                <c:pt idx="1439">
                  <c:v>104.15572087536805</c:v>
                </c:pt>
                <c:pt idx="1440">
                  <c:v>114.34028062072184</c:v>
                </c:pt>
                <c:pt idx="1441">
                  <c:v>124.07677286345044</c:v>
                </c:pt>
                <c:pt idx="1442">
                  <c:v>133.32704302023851</c:v>
                </c:pt>
                <c:pt idx="1443">
                  <c:v>142.05484187580299</c:v>
                </c:pt>
                <c:pt idx="1444">
                  <c:v>150.225967633409</c:v>
                </c:pt>
                <c:pt idx="1445">
                  <c:v>157.80839994211647</c:v>
                </c:pt>
                <c:pt idx="1446">
                  <c:v>164.77242537556245</c:v>
                </c:pt>
                <c:pt idx="1447">
                  <c:v>171.09075387055117</c:v>
                </c:pt>
                <c:pt idx="1448">
                  <c:v>176.73862566915656</c:v>
                </c:pt>
                <c:pt idx="1449">
                  <c:v>181.69390834526871</c:v>
                </c:pt>
                <c:pt idx="1450">
                  <c:v>185.93718353537417</c:v>
                </c:pt>
                <c:pt idx="1451">
                  <c:v>189.45182303367315</c:v>
                </c:pt>
                <c:pt idx="1452">
                  <c:v>192.22405395335781</c:v>
                </c:pt>
                <c:pt idx="1453">
                  <c:v>194.24301269869238</c:v>
                </c:pt>
                <c:pt idx="1454">
                  <c:v>195.50078753640113</c:v>
                </c:pt>
                <c:pt idx="1455">
                  <c:v>195.99244959953299</c:v>
                </c:pt>
                <c:pt idx="1456">
                  <c:v>195.71607220230769</c:v>
                </c:pt>
                <c:pt idx="1457">
                  <c:v>194.67273839025827</c:v>
                </c:pt>
                <c:pt idx="1458">
                  <c:v>192.86653669607881</c:v>
                </c:pt>
                <c:pt idx="1459">
                  <c:v>190.30454511781053</c:v>
                </c:pt>
                <c:pt idx="1460">
                  <c:v>186.9968033821545</c:v>
                </c:pt>
                <c:pt idx="1461">
                  <c:v>182.95627360159384</c:v>
                </c:pt>
                <c:pt idx="1462">
                  <c:v>178.19878947951011</c:v>
                </c:pt>
                <c:pt idx="1463">
                  <c:v>172.74299426234302</c:v>
                </c:pt>
                <c:pt idx="1464">
                  <c:v>166.61026768192662</c:v>
                </c:pt>
                <c:pt idx="1465">
                  <c:v>159.82464217432414</c:v>
                </c:pt>
                <c:pt idx="1466">
                  <c:v>152.41270870343971</c:v>
                </c:pt>
                <c:pt idx="1467">
                  <c:v>144.40351255848961</c:v>
                </c:pt>
                <c:pt idx="1468">
                  <c:v>135.82843953366299</c:v>
                </c:pt>
                <c:pt idx="1469">
                  <c:v>126.72109293598329</c:v>
                </c:pt>
                <c:pt idx="1470">
                  <c:v>117.11716190337411</c:v>
                </c:pt>
                <c:pt idx="1471">
                  <c:v>107.05428154893823</c:v>
                </c:pt>
                <c:pt idx="1472">
                  <c:v>96.571885479497453</c:v>
                </c:pt>
                <c:pt idx="1473">
                  <c:v>85.711051266337947</c:v>
                </c:pt>
                <c:pt idx="1474">
                  <c:v>74.514339473732193</c:v>
                </c:pt>
                <c:pt idx="1475">
                  <c:v>63.025626876015274</c:v>
                </c:pt>
                <c:pt idx="1476">
                  <c:v>51.289934516818136</c:v>
                </c:pt>
                <c:pt idx="1477">
                  <c:v>39.353251284204539</c:v>
                </c:pt>
                <c:pt idx="1478">
                  <c:v>27.26235369311993</c:v>
                </c:pt>
                <c:pt idx="1479">
                  <c:v>15.06462258134961</c:v>
                </c:pt>
                <c:pt idx="1480">
                  <c:v>2.807857437294051</c:v>
                </c:pt>
                <c:pt idx="1481">
                  <c:v>-9.4599109128304377</c:v>
                </c:pt>
                <c:pt idx="1482">
                  <c:v>-21.690608524325143</c:v>
                </c:pt>
                <c:pt idx="1483">
                  <c:v>-33.836306722325403</c:v>
                </c:pt>
                <c:pt idx="1484">
                  <c:v>-45.84940992082884</c:v>
                </c:pt>
                <c:pt idx="1485">
                  <c:v>-57.682842136469247</c:v>
                </c:pt>
                <c:pt idx="1486">
                  <c:v>-69.290231466088471</c:v>
                </c:pt>
                <c:pt idx="1487">
                  <c:v>-80.626091805218564</c:v>
                </c:pt>
                <c:pt idx="1488">
                  <c:v>-91.646001095378125</c:v>
                </c:pt>
                <c:pt idx="1489">
                  <c:v>-102.30677540166967</c:v>
                </c:pt>
                <c:pt idx="1490">
                  <c:v>-112.56663813850581</c:v>
                </c:pt>
                <c:pt idx="1491">
                  <c:v>-122.38538378033996</c:v>
                </c:pt>
                <c:pt idx="1492">
                  <c:v>-131.72453541583994</c:v>
                </c:pt>
                <c:pt idx="1493">
                  <c:v>-140.54749552812936</c:v>
                </c:pt>
                <c:pt idx="1494">
                  <c:v>-148.81968941018815</c:v>
                </c:pt>
                <c:pt idx="1495">
                  <c:v>-156.50870065343256</c:v>
                </c:pt>
                <c:pt idx="1496">
                  <c:v>-163.58439817853628</c:v>
                </c:pt>
                <c:pt idx="1497">
                  <c:v>-170.01905431068545</c:v>
                </c:pt>
                <c:pt idx="1498">
                  <c:v>-175.78745343655825</c:v>
                </c:pt>
                <c:pt idx="1499">
                  <c:v>-180.86699081724097</c:v>
                </c:pt>
                <c:pt idx="1500">
                  <c:v>-185.2377611698698</c:v>
                </c:pt>
                <c:pt idx="1501">
                  <c:v>-188.88263667084823</c:v>
                </c:pt>
                <c:pt idx="1502">
                  <c:v>-191.78733407498783</c:v>
                </c:pt>
                <c:pt idx="1503">
                  <c:v>-193.94047068753923</c:v>
                </c:pt>
                <c:pt idx="1504">
                  <c:v>-195.333608969784</c:v>
                </c:pt>
                <c:pt idx="1505">
                  <c:v>-195.96128960338325</c:v>
                </c:pt>
                <c:pt idx="1506">
                  <c:v>-195.82105288391409</c:v>
                </c:pt>
                <c:pt idx="1507">
                  <c:v>-194.91344835976253</c:v>
                </c:pt>
                <c:pt idx="1508">
                  <c:v>-193.24203267859738</c:v>
                </c:pt>
                <c:pt idx="1509">
                  <c:v>-190.81335564986492</c:v>
                </c:pt>
                <c:pt idx="1510">
                  <c:v>-187.63693457792147</c:v>
                </c:pt>
                <c:pt idx="1511">
                  <c:v>-183.72521696638881</c:v>
                </c:pt>
                <c:pt idx="1512">
                  <c:v>-179.09353173987211</c:v>
                </c:pt>
                <c:pt idx="1513">
                  <c:v>-173.76002917420897</c:v>
                </c:pt>
                <c:pt idx="1514">
                  <c:v>-167.74560977061898</c:v>
                </c:pt>
                <c:pt idx="1515">
                  <c:v>-161.07384235250862</c:v>
                </c:pt>
                <c:pt idx="1516">
                  <c:v>-153.77087170585136</c:v>
                </c:pt>
                <c:pt idx="1517">
                  <c:v>-145.8653161251047</c:v>
                </c:pt>
                <c:pt idx="1518">
                  <c:v>-137.388155266144</c:v>
                </c:pt>
                <c:pt idx="1519">
                  <c:v>-128.37260874566596</c:v>
                </c:pt>
                <c:pt idx="1520">
                  <c:v>-118.85400596282916</c:v>
                </c:pt>
                <c:pt idx="1521">
                  <c:v>-108.86964765325108</c:v>
                </c:pt>
                <c:pt idx="1522">
                  <c:v>-98.458659717867619</c:v>
                </c:pt>
                <c:pt idx="1523">
                  <c:v>-87.661839899514973</c:v>
                </c:pt>
                <c:pt idx="1524">
                  <c:v>-76.5214979079975</c:v>
                </c:pt>
                <c:pt idx="1525">
                  <c:v>-65.081289620203989</c:v>
                </c:pt>
                <c:pt idx="1526">
                  <c:v>-53.386046004973785</c:v>
                </c:pt>
                <c:pt idx="1527">
                  <c:v>-41.48159744308348</c:v>
                </c:pt>
                <c:pt idx="1528">
                  <c:v>-29.414594130841461</c:v>
                </c:pt>
                <c:pt idx="1529">
                  <c:v>-17.232323271053392</c:v>
                </c:pt>
                <c:pt idx="1530">
                  <c:v>-4.9825237677267555</c:v>
                </c:pt>
                <c:pt idx="1531">
                  <c:v>7.2868008493152301</c:v>
                </c:pt>
                <c:pt idx="1532">
                  <c:v>19.527570536800123</c:v>
                </c:pt>
                <c:pt idx="1533">
                  <c:v>31.691817150221329</c:v>
                </c:pt>
                <c:pt idx="1534">
                  <c:v>43.731872417536778</c:v>
                </c:pt>
                <c:pt idx="1535">
                  <c:v>55.600554737779028</c:v>
                </c:pt>
                <c:pt idx="1536">
                  <c:v>67.251354072512925</c:v>
                </c:pt>
                <c:pt idx="1537">
                  <c:v>78.6386142056312</c:v>
                </c:pt>
                <c:pt idx="1538">
                  <c:v>89.71771165727047</c:v>
                </c:pt>
                <c:pt idx="1539">
                  <c:v>100.44523055072288</c:v>
                </c:pt>
                <c:pt idx="1540">
                  <c:v>110.77913274707682</c:v>
                </c:pt>
                <c:pt idx="1541">
                  <c:v>120.67892258090198</c:v>
                </c:pt>
                <c:pt idx="1542">
                  <c:v>130.10580555139984</c:v>
                </c:pt>
                <c:pt idx="1543">
                  <c:v>139.022840347189</c:v>
                </c:pt>
                <c:pt idx="1544">
                  <c:v>147.39508360894021</c:v>
                </c:pt>
                <c:pt idx="1545">
                  <c:v>155.18972686260105</c:v>
                </c:pt>
                <c:pt idx="1546">
                  <c:v>162.37622508661195</c:v>
                </c:pt>
                <c:pt idx="1547">
                  <c:v>168.92641640928491</c:v>
                </c:pt>
                <c:pt idx="1548">
                  <c:v>174.81463246727733</c:v>
                </c:pt>
                <c:pt idx="1549">
                  <c:v>180.01779899271486</c:v>
                </c:pt>
                <c:pt idx="1550">
                  <c:v>184.51552623477292</c:v>
                </c:pt>
                <c:pt idx="1551">
                  <c:v>188.29018886140116</c:v>
                </c:pt>
                <c:pt idx="1552">
                  <c:v>191.32699502805352</c:v>
                </c:pt>
                <c:pt idx="1553">
                  <c:v>193.61404434277924</c:v>
                </c:pt>
                <c:pt idx="1554">
                  <c:v>195.1423745005246</c:v>
                </c:pt>
                <c:pt idx="1555">
                  <c:v>195.90599640389374</c:v>
                </c:pt>
                <c:pt idx="1556">
                  <c:v>195.901917632741</c:v>
                </c:pt>
                <c:pt idx="1557">
                  <c:v>195.13015417062692</c:v>
                </c:pt>
                <c:pt idx="1558">
                  <c:v>193.59373034218339</c:v>
                </c:pt>
                <c:pt idx="1559">
                  <c:v>191.29866696163305</c:v>
                </c:pt>
                <c:pt idx="1560">
                  <c:v>188.25395773890571</c:v>
                </c:pt>
                <c:pt idx="1561">
                  <c:v>184.47153403581265</c:v>
                </c:pt>
                <c:pt idx="1562">
                  <c:v>179.96621811038429</c:v>
                </c:pt>
                <c:pt idx="1563">
                  <c:v>174.75566503259415</c:v>
                </c:pt>
                <c:pt idx="1564">
                  <c:v>168.8602934990906</c:v>
                </c:pt>
                <c:pt idx="1565">
                  <c:v>162.30320581805424</c:v>
                </c:pt>
                <c:pt idx="1566">
                  <c:v>155.11009737772125</c:v>
                </c:pt>
                <c:pt idx="1567">
                  <c:v>147.30915595336603</c:v>
                </c:pt>
                <c:pt idx="1568">
                  <c:v>138.93095124730974</c:v>
                </c:pt>
                <c:pt idx="1569">
                  <c:v>130.00831509483532</c:v>
                </c:pt>
                <c:pt idx="1570">
                  <c:v>120.57621280541628</c:v>
                </c:pt>
                <c:pt idx="1571">
                  <c:v>110.67160614348812</c:v>
                </c:pt>
                <c:pt idx="1572">
                  <c:v>100.33330848563928</c:v>
                </c:pt>
                <c:pt idx="1573">
                  <c:v>89.60183272188813</c:v>
                </c:pt>
                <c:pt idx="1574">
                  <c:v>78.519232497009412</c:v>
                </c:pt>
                <c:pt idx="1575">
                  <c:v>67.12893741409718</c:v>
                </c:pt>
                <c:pt idx="1576">
                  <c:v>55.475582846134863</c:v>
                </c:pt>
                <c:pt idx="1577">
                  <c:v>43.604835022467064</c:v>
                </c:pt>
                <c:pt idx="1578">
                  <c:v>31.563212075657628</c:v>
                </c:pt>
                <c:pt idx="1579">
                  <c:v>19.397901749978637</c:v>
                </c:pt>
                <c:pt idx="1580">
                  <c:v>7.1565764858512599</c:v>
                </c:pt>
                <c:pt idx="1581">
                  <c:v>-5.1127933950605122</c:v>
                </c:pt>
                <c:pt idx="1582">
                  <c:v>-17.362127672110592</c:v>
                </c:pt>
                <c:pt idx="1583">
                  <c:v>-29.543424638567103</c:v>
                </c:pt>
                <c:pt idx="1584">
                  <c:v>-41.608949206834758</c:v>
                </c:pt>
                <c:pt idx="1585">
                  <c:v>-53.511419968896426</c:v>
                </c:pt>
                <c:pt idx="1586">
                  <c:v>-65.204194478886592</c:v>
                </c:pt>
                <c:pt idx="1587">
                  <c:v>-76.641452031754582</c:v>
                </c:pt>
                <c:pt idx="1588">
                  <c:v>-87.778373221766557</c:v>
                </c:pt>
                <c:pt idx="1589">
                  <c:v>-98.571315577195818</c:v>
                </c:pt>
                <c:pt idx="1590">
                  <c:v>-108.97798458292573</c:v>
                </c:pt>
                <c:pt idx="1591">
                  <c:v>-118.95759942080149</c:v>
                </c:pt>
                <c:pt idx="1592">
                  <c:v>-128.47105277821382</c:v>
                </c:pt>
                <c:pt idx="1593">
                  <c:v>-137.48106409870641</c:v>
                </c:pt>
                <c:pt idx="1594">
                  <c:v>-145.9523256740172</c:v>
                </c:pt>
                <c:pt idx="1595">
                  <c:v>-153.8516410050843</c:v>
                </c:pt>
                <c:pt idx="1596">
                  <c:v>-161.1480548898233</c:v>
                </c:pt>
                <c:pt idx="1597">
                  <c:v>-167.81297472788827</c:v>
                </c:pt>
                <c:pt idx="1598">
                  <c:v>-173.82028256705095</c:v>
                </c:pt>
                <c:pt idx="1599">
                  <c:v>-179.14643745213579</c:v>
                </c:pt>
                <c:pt idx="1600">
                  <c:v>-183.7705676754185</c:v>
                </c:pt>
                <c:pt idx="1601">
                  <c:v>-187.67455256700529</c:v>
                </c:pt>
                <c:pt idx="1602">
                  <c:v>-190.84309350464881</c:v>
                </c:pt>
                <c:pt idx="1603">
                  <c:v>-193.26377386476719</c:v>
                </c:pt>
                <c:pt idx="1604">
                  <c:v>-194.92710767970422</c:v>
                </c:pt>
                <c:pt idx="1605">
                  <c:v>-195.82657681058299</c:v>
                </c:pt>
                <c:pt idx="1606">
                  <c:v>-195.95865649005927</c:v>
                </c:pt>
                <c:pt idx="1607">
                  <c:v>-195.32282913489988</c:v>
                </c:pt>
                <c:pt idx="1608">
                  <c:v>-193.92158637424527</c:v>
                </c:pt>
                <c:pt idx="1609">
                  <c:v>-191.76041928561463</c:v>
                </c:pt>
                <c:pt idx="1610">
                  <c:v>-188.8477968769086</c:v>
                </c:pt>
                <c:pt idx="1611">
                  <c:v>-185.19513289874826</c:v>
                </c:pt>
                <c:pt idx="1612">
                  <c:v>-180.81674111717948</c:v>
                </c:pt>
                <c:pt idx="1613">
                  <c:v>-175.72977922204515</c:v>
                </c:pt>
                <c:pt idx="1614">
                  <c:v>-169.95418159079503</c:v>
                </c:pt>
                <c:pt idx="1615">
                  <c:v>-163.51258117127256</c:v>
                </c:pt>
                <c:pt idx="1616">
                  <c:v>-156.43022078950884</c:v>
                </c:pt>
                <c:pt idx="1617">
                  <c:v>-148.73485423018957</c:v>
                </c:pt>
                <c:pt idx="1618">
                  <c:v>-140.45663747734343</c:v>
                </c:pt>
                <c:pt idx="1619">
                  <c:v>-131.62801054149026</c:v>
                </c:pt>
                <c:pt idx="1620">
                  <c:v>-122.28357033635093</c:v>
                </c:pt>
                <c:pt idx="1621">
                  <c:v>-112.45993510321738</c:v>
                </c:pt>
                <c:pt idx="1622">
                  <c:v>-102.19560091436118</c:v>
                </c:pt>
                <c:pt idx="1623">
                  <c:v>-91.530790817693315</c:v>
                </c:pt>
                <c:pt idx="1624">
                  <c:v>-80.507297213934521</c:v>
                </c:pt>
                <c:pt idx="1625">
                  <c:v>-69.168318083910094</c:v>
                </c:pt>
                <c:pt idx="1626">
                  <c:v>-57.558287707753216</c:v>
                </c:pt>
                <c:pt idx="1627">
                  <c:v>-45.722702539465764</c:v>
                </c:pt>
                <c:pt idx="1628">
                  <c:v>-33.707942919012986</c:v>
                </c:pt>
                <c:pt idx="1629">
                  <c:v>-21.561091320825209</c:v>
                </c:pt>
                <c:pt idx="1630">
                  <c:v>-9.3297478507457505</c:v>
                </c:pt>
                <c:pt idx="1631">
                  <c:v>2.9381562854109311</c:v>
                </c:pt>
                <c:pt idx="1632">
                  <c:v>15.194546610849837</c:v>
                </c:pt>
                <c:pt idx="1633">
                  <c:v>27.391393768155396</c:v>
                </c:pt>
                <c:pt idx="1634">
                  <c:v>39.480901732896903</c:v>
                </c:pt>
                <c:pt idx="1635">
                  <c:v>51.415695112853271</c:v>
                </c:pt>
                <c:pt idx="1636">
                  <c:v>63.149004798870934</c:v>
                </c:pt>
                <c:pt idx="1637">
                  <c:v>74.634851239922398</c:v>
                </c:pt>
                <c:pt idx="1638">
                  <c:v>85.828224624038398</c:v>
                </c:pt>
                <c:pt idx="1639">
                  <c:v>96.685261259173146</c:v>
                </c:pt>
                <c:pt idx="1640">
                  <c:v>107.16341546269285</c:v>
                </c:pt>
                <c:pt idx="1641">
                  <c:v>117.22162628599706</c:v>
                </c:pt>
                <c:pt idx="1642">
                  <c:v>126.82047842084741</c:v>
                </c:pt>
                <c:pt idx="1643">
                  <c:v>135.92235665691533</c:v>
                </c:pt>
                <c:pt idx="1644">
                  <c:v>144.49159328525934</c:v>
                </c:pt>
                <c:pt idx="1645">
                  <c:v>152.49460787004975</c:v>
                </c:pt>
                <c:pt idx="1646">
                  <c:v>159.90003884090569</c:v>
                </c:pt>
                <c:pt idx="1647">
                  <c:v>166.67886639007889</c:v>
                </c:pt>
                <c:pt idx="1648">
                  <c:v>172.80452619296307</c:v>
                </c:pt>
                <c:pt idx="1649">
                  <c:v>178.25301350621444</c:v>
                </c:pt>
                <c:pt idx="1650">
                  <c:v>183.0029772356221</c:v>
                </c:pt>
                <c:pt idx="1651">
                  <c:v>187.03580360506106</c:v>
                </c:pt>
                <c:pt idx="1652">
                  <c:v>190.33568909865511</c:v>
                </c:pt>
                <c:pt idx="1653">
                  <c:v>192.88970239033219</c:v>
                </c:pt>
                <c:pt idx="1654">
                  <c:v>194.68783501805922</c:v>
                </c:pt>
                <c:pt idx="1655">
                  <c:v>195.72304060420512</c:v>
                </c:pt>
                <c:pt idx="1656">
                  <c:v>195.99126246831327</c:v>
                </c:pt>
                <c:pt idx="1657">
                  <c:v>195.49144952409861</c:v>
                </c:pt>
                <c:pt idx="1658">
                  <c:v>194.22556039835888</c:v>
                </c:pt>
                <c:pt idx="1659">
                  <c:v>192.19855575566658</c:v>
                </c:pt>
                <c:pt idx="1660">
                  <c:v>189.41837885891135</c:v>
                </c:pt>
                <c:pt idx="1661">
                  <c:v>185.89592444188608</c:v>
                </c:pt>
                <c:pt idx="1662">
                  <c:v>181.64499601587303</c:v>
                </c:pt>
                <c:pt idx="1663">
                  <c:v>176.68225177756094</c:v>
                </c:pt>
                <c:pt idx="1664">
                  <c:v>171.0271393302304</c:v>
                </c:pt>
                <c:pt idx="1665">
                  <c:v>164.70181947406468</c:v>
                </c:pt>
                <c:pt idx="1666">
                  <c:v>157.73107936417256</c:v>
                </c:pt>
                <c:pt idx="1667">
                  <c:v>150.1422353766873</c:v>
                </c:pt>
                <c:pt idx="1668">
                  <c:v>141.96502606354383</c:v>
                </c:pt>
                <c:pt idx="1669">
                  <c:v>133.23149561542502</c:v>
                </c:pt>
                <c:pt idx="1670">
                  <c:v>123.97586828957797</c:v>
                </c:pt>
                <c:pt idx="1671">
                  <c:v>114.23441429452085</c:v>
                </c:pt>
                <c:pt idx="1672">
                  <c:v>104.04530765729403</c:v>
                </c:pt>
                <c:pt idx="1673">
                  <c:v>93.448476630124929</c:v>
                </c:pt>
                <c:pt idx="1674">
                  <c:v>82.485447222819943</c:v>
                </c:pt>
                <c:pt idx="1675">
                  <c:v>71.199180473970515</c:v>
                </c:pt>
                <c:pt idx="1676">
                  <c:v>59.633904098669468</c:v>
                </c:pt>
                <c:pt idx="1677">
                  <c:v>47.834939172528856</c:v>
                </c:pt>
                <c:pt idx="1678">
                  <c:v>35.848522531059992</c:v>
                </c:pt>
                <c:pt idx="1679">
                  <c:v>23.721625580502284</c:v>
                </c:pt>
                <c:pt idx="1680">
                  <c:v>11.501770230029631</c:v>
                </c:pt>
                <c:pt idx="1681">
                  <c:v>-0.76315733326338731</c:v>
                </c:pt>
                <c:pt idx="1682">
                  <c:v>-13.025094296936294</c:v>
                </c:pt>
                <c:pt idx="1683">
                  <c:v>-25.235989567853363</c:v>
                </c:pt>
                <c:pt idx="1684">
                  <c:v>-37.347992070965269</c:v>
                </c:pt>
                <c:pt idx="1685">
                  <c:v>-49.313638264261733</c:v>
                </c:pt>
                <c:pt idx="1686">
                  <c:v>-61.086038135063816</c:v>
                </c:pt>
                <c:pt idx="1687">
                  <c:v>-72.619058948869423</c:v>
                </c:pt>
                <c:pt idx="1688">
                  <c:v>-83.867506030568492</c:v>
                </c:pt>
                <c:pt idx="1689">
                  <c:v>-94.787299869735293</c:v>
                </c:pt>
                <c:pt idx="1690">
                  <c:v>-105.33564885584599</c:v>
                </c:pt>
                <c:pt idx="1691">
                  <c:v>-115.4712169666345</c:v>
                </c:pt>
                <c:pt idx="1692">
                  <c:v>-125.15428575233405</c:v>
                </c:pt>
                <c:pt idx="1693">
                  <c:v>-134.34690998117523</c:v>
                </c:pt>
                <c:pt idx="1694">
                  <c:v>-143.01306633611307</c:v>
                </c:pt>
                <c:pt idx="1695">
                  <c:v>-151.11879458008227</c:v>
                </c:pt>
                <c:pt idx="1696">
                  <c:v>-158.63233063666908</c:v>
                </c:pt>
                <c:pt idx="1697">
                  <c:v>-165.52423106460319</c:v>
                </c:pt>
                <c:pt idx="1698">
                  <c:v>-171.76748843836842</c:v>
                </c:pt>
                <c:pt idx="1699">
                  <c:v>-177.33763718271095</c:v>
                </c:pt>
                <c:pt idx="1700">
                  <c:v>-182.21284944638106</c:v>
                </c:pt>
                <c:pt idx="1701">
                  <c:v>-186.37402063936361</c:v>
                </c:pt>
                <c:pt idx="1702">
                  <c:v>-189.8048442984016</c:v>
                </c:pt>
                <c:pt idx="1703">
                  <c:v>-192.49187598746542</c:v>
                </c:pt>
                <c:pt idx="1704">
                  <c:v>-194.42458598271426</c:v>
                </c:pt>
                <c:pt idx="1705">
                  <c:v>-195.59540053554542</c:v>
                </c:pt>
                <c:pt idx="1706">
                  <c:v>-195.99973155198197</c:v>
                </c:pt>
                <c:pt idx="1707">
                  <c:v>-195.63599457213127</c:v>
                </c:pt>
                <c:pt idx="1708">
                  <c:v>-194.50561497923775</c:v>
                </c:pt>
                <c:pt idx="1709">
                  <c:v>-192.61302241400696</c:v>
                </c:pt>
                <c:pt idx="1710">
                  <c:v>-189.96563341608166</c:v>
                </c:pt>
                <c:pt idx="1711">
                  <c:v>-186.57382236070833</c:v>
                </c:pt>
                <c:pt idx="1712">
                  <c:v>-182.45088080446288</c:v>
                </c:pt>
                <c:pt idx="1713">
                  <c:v>-177.61296539937462</c:v>
                </c:pt>
                <c:pt idx="1714">
                  <c:v>-172.07903457952446</c:v>
                </c:pt>
                <c:pt idx="1715">
                  <c:v>-165.87077426827139</c:v>
                </c:pt>
                <c:pt idx="1716">
                  <c:v>-159.01251289719156</c:v>
                </c:pt>
                <c:pt idx="1717">
                  <c:v>-151.53112606977169</c:v>
                </c:pt>
                <c:pt idx="1718">
                  <c:v>-143.4559312434651</c:v>
                </c:pt>
                <c:pt idx="1719">
                  <c:v>-134.81857284278226</c:v>
                </c:pt>
                <c:pt idx="1720">
                  <c:v>-125.65289825367962</c:v>
                </c:pt>
                <c:pt idx="1721">
                  <c:v>-115.99482518511992</c:v>
                </c:pt>
                <c:pt idx="1722">
                  <c:v>-105.88220091766959</c:v>
                </c:pt>
                <c:pt idx="1723">
                  <c:v>-95.354653990592055</c:v>
                </c:pt>
                <c:pt idx="1724">
                  <c:v>-84.45343890873032</c:v>
                </c:pt>
                <c:pt idx="1725">
                  <c:v>-73.221274477665034</c:v>
                </c:pt>
                <c:pt idx="1726">
                  <c:v>-61.702176400674134</c:v>
                </c:pt>
                <c:pt idx="1727">
                  <c:v>-49.94128479356538</c:v>
                </c:pt>
                <c:pt idx="1728">
                  <c:v>-37.984687293187278</c:v>
                </c:pt>
                <c:pt idx="1729">
                  <c:v>-25.87923845292833</c:v>
                </c:pt>
                <c:pt idx="1730">
                  <c:v>-13.672376132823231</c:v>
                </c:pt>
                <c:pt idx="1731">
                  <c:v>-1.4119356039316171</c:v>
                </c:pt>
                <c:pt idx="1732">
                  <c:v>10.854037904738595</c:v>
                </c:pt>
                <c:pt idx="1733">
                  <c:v>23.077477481963555</c:v>
                </c:pt>
                <c:pt idx="1734">
                  <c:v>35.210482895074492</c:v>
                </c:pt>
                <c:pt idx="1735">
                  <c:v>47.205508297545386</c:v>
                </c:pt>
                <c:pt idx="1736">
                  <c:v>59.015548547813417</c:v>
                </c:pt>
                <c:pt idx="1737">
                  <c:v>70.594323409282495</c:v>
                </c:pt>
                <c:pt idx="1738">
                  <c:v>81.896458909557609</c:v>
                </c:pt>
                <c:pt idx="1739">
                  <c:v>92.877665148353074</c:v>
                </c:pt>
                <c:pt idx="1740">
                  <c:v>103.49490985717355</c:v>
                </c:pt>
                <c:pt idx="1741">
                  <c:v>113.7065870307153</c:v>
                </c:pt>
                <c:pt idx="1742">
                  <c:v>123.4726799691539</c:v>
                </c:pt>
                <c:pt idx="1743">
                  <c:v>132.75491809233105</c:v>
                </c:pt>
                <c:pt idx="1744">
                  <c:v>141.51692691147679</c:v>
                </c:pt>
                <c:pt idx="1745">
                  <c:v>149.72437057059233</c:v>
                </c:pt>
                <c:pt idx="1746">
                  <c:v>157.34508639906969</c:v>
                </c:pt>
                <c:pt idx="1747">
                  <c:v>164.34921094816184</c:v>
                </c:pt>
                <c:pt idx="1748">
                  <c:v>170.70929701748577</c:v>
                </c:pt>
                <c:pt idx="1749">
                  <c:v>176.40042121288451</c:v>
                </c:pt>
                <c:pt idx="1750">
                  <c:v>181.40028161423308</c:v>
                </c:pt>
                <c:pt idx="1751">
                  <c:v>185.68928517041184</c:v>
                </c:pt>
                <c:pt idx="1752">
                  <c:v>189.25062447897233</c:v>
                </c:pt>
                <c:pt idx="1753">
                  <c:v>192.07034364964605</c:v>
                </c:pt>
                <c:pt idx="1754">
                  <c:v>194.13739299355436</c:v>
                </c:pt>
                <c:pt idx="1755">
                  <c:v>195.44367232384994</c:v>
                </c:pt>
                <c:pt idx="1756">
                  <c:v>195.98406269807299</c:v>
                </c:pt>
                <c:pt idx="1757">
                  <c:v>195.75644647785435</c:v>
                </c:pt>
                <c:pt idx="1758">
                  <c:v>194.76171562734496</c:v>
                </c:pt>
                <c:pt idx="1759">
                  <c:v>193.00376821786023</c:v>
                </c:pt>
                <c:pt idx="1760">
                  <c:v>190.48949315242757</c:v>
                </c:pt>
                <c:pt idx="1761">
                  <c:v>187.22874317011261</c:v>
                </c:pt>
                <c:pt idx="1762">
                  <c:v>183.23429623589101</c:v>
                </c:pt>
                <c:pt idx="1763">
                  <c:v>178.52180546739385</c:v>
                </c:pt>
                <c:pt idx="1764">
                  <c:v>173.10973779471618</c:v>
                </c:pt>
                <c:pt idx="1765">
                  <c:v>167.0193015937094</c:v>
                </c:pt>
                <c:pt idx="1766">
                  <c:v>160.27436357629549</c:v>
                </c:pt>
                <c:pt idx="1767">
                  <c:v>152.90135526351023</c:v>
                </c:pt>
                <c:pt idx="1768">
                  <c:v>144.92916940779367</c:v>
                </c:pt>
                <c:pt idx="1769">
                  <c:v>136.38904677038079</c:v>
                </c:pt>
                <c:pt idx="1770">
                  <c:v>127.31445369753334</c:v>
                </c:pt>
                <c:pt idx="1771">
                  <c:v>117.74095097528803</c:v>
                </c:pt>
                <c:pt idx="1772">
                  <c:v>107.70605447673486</c:v>
                </c:pt>
                <c:pt idx="1773">
                  <c:v>97.24908814780305</c:v>
                </c:pt>
                <c:pt idx="1774">
                  <c:v>86.411029907759882</c:v>
                </c:pt>
                <c:pt idx="1775">
                  <c:v>75.234351068229955</c:v>
                </c:pt>
                <c:pt idx="1776">
                  <c:v>63.762849900014288</c:v>
                </c:pt>
                <c:pt idx="1777">
                  <c:v>52.04147999997965</c:v>
                </c:pt>
                <c:pt idx="1778">
                  <c:v>40.116174130485142</c:v>
                </c:pt>
                <c:pt idx="1779">
                  <c:v>28.033664221790875</c:v>
                </c:pt>
                <c:pt idx="1780">
                  <c:v>15.841298242692858</c:v>
                </c:pt>
                <c:pt idx="1781">
                  <c:v>3.5868546571462647</c:v>
                </c:pt>
                <c:pt idx="1782">
                  <c:v>-8.6816448061722937</c:v>
                </c:pt>
                <c:pt idx="1783">
                  <c:v>-20.916123337533673</c:v>
                </c:pt>
                <c:pt idx="1784">
                  <c:v>-33.068637445702784</c:v>
                </c:pt>
                <c:pt idx="1785">
                  <c:v>-45.091564835047258</c:v>
                </c:pt>
                <c:pt idx="1786">
                  <c:v>-56.937791023940449</c:v>
                </c:pt>
                <c:pt idx="1787">
                  <c:v>-68.560893973238166</c:v>
                </c:pt>
                <c:pt idx="1788">
                  <c:v>-79.915326001197229</c:v>
                </c:pt>
                <c:pt idx="1789">
                  <c:v>-90.956592272102185</c:v>
                </c:pt>
                <c:pt idx="1790">
                  <c:v>-101.64142515903063</c:v>
                </c:pt>
                <c:pt idx="1791">
                  <c:v>-111.9279537975582</c:v>
                </c:pt>
                <c:pt idx="1792">
                  <c:v>-121.7758681659529</c:v>
                </c:pt>
                <c:pt idx="1793">
                  <c:v>-131.14657704881881</c:v>
                </c:pt>
                <c:pt idx="1794">
                  <c:v>-140.00335926527652</c:v>
                </c:pt>
                <c:pt idx="1795">
                  <c:v>-148.31150756895656</c:v>
                </c:pt>
                <c:pt idx="1796">
                  <c:v>-156.03846465598301</c:v>
                </c:pt>
                <c:pt idx="1797">
                  <c:v>-163.15395074790305</c:v>
                </c:pt>
                <c:pt idx="1798">
                  <c:v>-169.63008224966939</c:v>
                </c:pt>
                <c:pt idx="1799">
                  <c:v>-175.44148101761047</c:v>
                </c:pt>
                <c:pt idx="1800">
                  <c:v>-180.56537380927236</c:v>
                </c:pt>
                <c:pt idx="1801">
                  <c:v>-184.98168152537238</c:v>
                </c:pt>
                <c:pt idx="1802">
                  <c:v>-188.67309789415089</c:v>
                </c:pt>
                <c:pt idx="1803">
                  <c:v>-191.62515728980978</c:v>
                </c:pt>
                <c:pt idx="1804">
                  <c:v>-193.82629141923238</c:v>
                </c:pt>
                <c:pt idx="1805">
                  <c:v>-195.26787465488962</c:v>
                </c:pt>
                <c:pt idx="1806">
                  <c:v>-195.9442578362513</c:v>
                </c:pt>
                <c:pt idx="1807">
                  <c:v>-195.85279040726496</c:v>
                </c:pt>
                <c:pt idx="1808">
                  <c:v>-194.99383080313999</c:v>
                </c:pt>
                <c:pt idx="1809">
                  <c:v>-193.37074504574292</c:v>
                </c:pt>
                <c:pt idx="1810">
                  <c:v>-190.98989355309732</c:v>
                </c:pt>
                <c:pt idx="1811">
                  <c:v>-187.86060621469446</c:v>
                </c:pt>
                <c:pt idx="1812">
                  <c:v>-183.99514583026621</c:v>
                </c:pt>
                <c:pt idx="1813">
                  <c:v>-179.40866005531831</c:v>
                </c:pt>
                <c:pt idx="1814">
                  <c:v>-174.11912204170383</c:v>
                </c:pt>
                <c:pt idx="1815">
                  <c:v>-168.14726000589329</c:v>
                </c:pt>
                <c:pt idx="1816">
                  <c:v>-161.5164760008995</c:v>
                </c:pt>
                <c:pt idx="1817">
                  <c:v>-154.25275421018841</c:v>
                </c:pt>
                <c:pt idx="1818">
                  <c:v>-146.38455912296223</c:v>
                </c:pt>
                <c:pt idx="1819">
                  <c:v>-137.9427239897841</c:v>
                </c:pt>
                <c:pt idx="1820">
                  <c:v>-128.96032999574868</c:v>
                </c:pt>
                <c:pt idx="1821">
                  <c:v>-119.47257662455057</c:v>
                </c:pt>
                <c:pt idx="1822">
                  <c:v>-109.51664372161407</c:v>
                </c:pt>
                <c:pt idx="1823">
                  <c:v>-99.131545796675951</c:v>
                </c:pt>
                <c:pt idx="1824">
                  <c:v>-88.357979136877731</c:v>
                </c:pt>
                <c:pt idx="1825">
                  <c:v>-77.238162329422224</c:v>
                </c:pt>
                <c:pt idx="1826">
                  <c:v>-65.81567081874897</c:v>
                </c:pt>
                <c:pt idx="1827">
                  <c:v>-54.135266146617461</c:v>
                </c:pt>
                <c:pt idx="1828">
                  <c:v>-42.242720544143907</c:v>
                </c:pt>
                <c:pt idx="1829">
                  <c:v>-30.184637563286813</c:v>
                </c:pt>
                <c:pt idx="1830">
                  <c:v>-18.008269450560487</c:v>
                </c:pt>
                <c:pt idx="1831">
                  <c:v>-5.7613319787670525</c:v>
                </c:pt>
                <c:pt idx="1832">
                  <c:v>6.5081825377722238</c:v>
                </c:pt>
                <c:pt idx="1833">
                  <c:v>18.752193311619212</c:v>
                </c:pt>
                <c:pt idx="1834">
                  <c:v>30.922719497353039</c:v>
                </c:pt>
                <c:pt idx="1835">
                  <c:v>42.97206821505933</c:v>
                </c:pt>
                <c:pt idx="1836">
                  <c:v>54.853021445333226</c:v>
                </c:pt>
                <c:pt idx="1837">
                  <c:v>66.519021063491664</c:v>
                </c:pt>
                <c:pt idx="1838">
                  <c:v>77.924351287772964</c:v>
                </c:pt>
                <c:pt idx="1839">
                  <c:v>89.024317826700411</c:v>
                </c:pt>
                <c:pt idx="1840">
                  <c:v>99.775423023458771</c:v>
                </c:pt>
                <c:pt idx="1841">
                  <c:v>110.13553631102194</c:v>
                </c:pt>
                <c:pt idx="1842">
                  <c:v>120.06405931004905</c:v>
                </c:pt>
                <c:pt idx="1843">
                  <c:v>129.52208492252061</c:v>
                </c:pt>
                <c:pt idx="1844">
                  <c:v>138.47254979777455</c:v>
                </c:pt>
                <c:pt idx="1845">
                  <c:v>146.8803795733651</c:v>
                </c:pt>
                <c:pt idx="1846">
                  <c:v>154.71262632168089</c:v>
                </c:pt>
                <c:pt idx="1847">
                  <c:v>161.93859766360043</c:v>
                </c:pt>
                <c:pt idx="1848">
                  <c:v>168.52997704335999</c:v>
                </c:pt>
                <c:pt idx="1849">
                  <c:v>174.46093469316574</c:v>
                </c:pt>
                <c:pt idx="1850">
                  <c:v>179.70822885282587</c:v>
                </c:pt>
                <c:pt idx="1851">
                  <c:v>184.25129684769416</c:v>
                </c:pt>
                <c:pt idx="1852">
                  <c:v>188.07233566801764</c:v>
                </c:pt>
                <c:pt idx="1853">
                  <c:v>191.15637173395254</c:v>
                </c:pt>
                <c:pt idx="1854">
                  <c:v>193.4913195728129</c:v>
                </c:pt>
                <c:pt idx="1855">
                  <c:v>195.06802917865937</c:v>
                </c:pt>
                <c:pt idx="1856">
                  <c:v>195.88032186860161</c:v>
                </c:pt>
                <c:pt idx="1857">
                  <c:v>195.92501449532779</c:v>
                </c:pt>
                <c:pt idx="1858">
                  <c:v>195.20193192096323</c:v>
                </c:pt>
                <c:pt idx="1859">
                  <c:v>193.7139077033903</c:v>
                </c:pt>
                <c:pt idx="1860">
                  <c:v>191.46677299232474</c:v>
                </c:pt>
                <c:pt idx="1861">
                  <c:v>188.46933367868036</c:v>
                </c:pt>
                <c:pt idx="1862">
                  <c:v>184.73333588674575</c:v>
                </c:pt>
                <c:pt idx="1863">
                  <c:v>180.27341994442347</c:v>
                </c:pt>
                <c:pt idx="1864">
                  <c:v>175.10706301187858</c:v>
                </c:pt>
                <c:pt idx="1865">
                  <c:v>169.25451059346059</c:v>
                </c:pt>
                <c:pt idx="1866">
                  <c:v>162.73869720124208</c:v>
                </c:pt>
                <c:pt idx="1867">
                  <c:v>155.58515648109147</c:v>
                </c:pt>
                <c:pt idx="1868">
                  <c:v>147.82192115348639</c:v>
                </c:pt>
                <c:pt idx="1869">
                  <c:v>139.47941316112119</c:v>
                </c:pt>
                <c:pt idx="1870">
                  <c:v>130.59032445386774</c:v>
                </c:pt>
                <c:pt idx="1871">
                  <c:v>121.18948887816724</c:v>
                </c:pt>
                <c:pt idx="1872">
                  <c:v>111.31374567297027</c:v>
                </c:pt>
                <c:pt idx="1873">
                  <c:v>101.00179510707072</c:v>
                </c:pt>
                <c:pt idx="1874">
                  <c:v>90.294046823617933</c:v>
                </c:pt>
                <c:pt idx="1875">
                  <c:v>79.232461486051108</c:v>
                </c:pt>
                <c:pt idx="1876">
                  <c:v>67.860386346005441</c:v>
                </c:pt>
                <c:pt idx="1877">
                  <c:v>56.22238537761897</c:v>
                </c:pt>
                <c:pt idx="1878">
                  <c:v>44.364064643781461</c:v>
                </c:pt>
                <c:pt idx="1879">
                  <c:v>32.331893578786747</c:v>
                </c:pt>
                <c:pt idx="1880">
                  <c:v>20.173022887615698</c:v>
                </c:pt>
                <c:pt idx="1881">
                  <c:v>7.9350997755810146</c:v>
                </c:pt>
                <c:pt idx="1882">
                  <c:v>-4.3339187677445894</c:v>
                </c:pt>
                <c:pt idx="1883">
                  <c:v>-16.585953898502961</c:v>
                </c:pt>
                <c:pt idx="1884">
                  <c:v>-28.772993326068239</c:v>
                </c:pt>
                <c:pt idx="1885">
                  <c:v>-40.84727945976109</c:v>
                </c:pt>
                <c:pt idx="1886">
                  <c:v>-52.761496557434967</c:v>
                </c:pt>
                <c:pt idx="1887">
                  <c:v>-64.468956142636557</c:v>
                </c:pt>
                <c:pt idx="1888">
                  <c:v>-75.923779963617307</c:v>
                </c:pt>
                <c:pt idx="1889">
                  <c:v>-87.081079777371343</c:v>
                </c:pt>
                <c:pt idx="1890">
                  <c:v>-97.897133254053685</c:v>
                </c:pt>
                <c:pt idx="1891">
                  <c:v>-108.32955531253847</c:v>
                </c:pt>
                <c:pt idx="1892">
                  <c:v>-118.33746421568462</c:v>
                </c:pt>
                <c:pt idx="1893">
                  <c:v>-127.88164177437132</c:v>
                </c:pt>
                <c:pt idx="1894">
                  <c:v>-136.92468703261358</c:v>
                </c:pt>
                <c:pt idx="1895">
                  <c:v>-145.43116283140094</c:v>
                </c:pt>
                <c:pt idx="1896">
                  <c:v>-153.36773467701246</c:v>
                </c:pt>
                <c:pt idx="1897">
                  <c:v>-160.7033013695247</c:v>
                </c:pt>
                <c:pt idx="1898">
                  <c:v>-167.40911687971666</c:v>
                </c:pt>
                <c:pt idx="1899">
                  <c:v>-173.45890299668497</c:v>
                </c:pt>
                <c:pt idx="1900">
                  <c:v>-178.8289523047905</c:v>
                </c:pt>
                <c:pt idx="1901">
                  <c:v>-183.49822108637673</c:v>
                </c:pt>
                <c:pt idx="1902">
                  <c:v>-187.44841178618989</c:v>
                </c:pt>
                <c:pt idx="1903">
                  <c:v>-190.66404471438022</c:v>
                </c:pt>
                <c:pt idx="1904">
                  <c:v>-193.132518707054</c:v>
                </c:pt>
                <c:pt idx="1905">
                  <c:v>-194.84416050671129</c:v>
                </c:pt>
                <c:pt idx="1906">
                  <c:v>-195.79226266902447</c:v>
                </c:pt>
                <c:pt idx="1907">
                  <c:v>-195.97310984743595</c:v>
                </c:pt>
                <c:pt idx="1908">
                  <c:v>-195.38599335255634</c:v>
                </c:pt>
                <c:pt idx="1909">
                  <c:v>-194.03321392932199</c:v>
                </c:pt>
                <c:pt idx="1910">
                  <c:v>-191.92007274101852</c:v>
                </c:pt>
                <c:pt idx="1911">
                  <c:v>-189.0548505955108</c:v>
                </c:pt>
                <c:pt idx="1912">
                  <c:v>-185.44877549507498</c:v>
                </c:pt>
                <c:pt idx="1913">
                  <c:v>-181.11597863701132</c:v>
                </c:pt>
                <c:pt idx="1914">
                  <c:v>-176.07343903743367</c:v>
                </c:pt>
                <c:pt idx="1915">
                  <c:v>-170.34091699527784</c:v>
                </c:pt>
                <c:pt idx="1916">
                  <c:v>-163.94087665722407</c:v>
                </c:pt>
                <c:pt idx="1917">
                  <c:v>-156.89839798700058</c:v>
                </c:pt>
                <c:pt idx="1918">
                  <c:v>-149.24107848404915</c:v>
                </c:pt>
                <c:pt idx="1919">
                  <c:v>-140.99892503664273</c:v>
                </c:pt>
                <c:pt idx="1920">
                  <c:v>-132.20423633332734</c:v>
                </c:pt>
                <c:pt idx="1921">
                  <c:v>-122.8914762933954</c:v>
                </c:pt>
                <c:pt idx="1922">
                  <c:v>-113.09713901246839</c:v>
                </c:pt>
                <c:pt idx="1923">
                  <c:v>-102.85960575233966</c:v>
                </c:pt>
                <c:pt idx="1924">
                  <c:v>-92.218994535608147</c:v>
                </c:pt>
                <c:pt idx="1925">
                  <c:v>-81.217002934369205</c:v>
                </c:pt>
                <c:pt idx="1926">
                  <c:v>-69.896744669113502</c:v>
                </c:pt>
                <c:pt idx="1927">
                  <c:v>-58.302580658174406</c:v>
                </c:pt>
                <c:pt idx="1928">
                  <c:v>-46.479945179695846</c:v>
                </c:pt>
                <c:pt idx="1929">
                  <c:v>-34.47516782746083</c:v>
                </c:pt>
                <c:pt idx="1930">
                  <c:v>-22.335291958170203</c:v>
                </c:pt>
                <c:pt idx="1931">
                  <c:v>-10.107890341755226</c:v>
                </c:pt>
                <c:pt idx="1932">
                  <c:v>2.1591212630028633</c:v>
                </c:pt>
                <c:pt idx="1933">
                  <c:v>14.417671876875483</c:v>
                </c:pt>
                <c:pt idx="1934">
                  <c:v>26.619723676882405</c:v>
                </c:pt>
                <c:pt idx="1935">
                  <c:v>38.717460243073909</c:v>
                </c:pt>
                <c:pt idx="1936">
                  <c:v>50.66347393762495</c:v>
                </c:pt>
                <c:pt idx="1937">
                  <c:v>62.410951682136471</c:v>
                </c:pt>
                <c:pt idx="1938">
                  <c:v>73.913858404913327</c:v>
                </c:pt>
                <c:pt idx="1939">
                  <c:v>85.12711743953831</c:v>
                </c:pt>
                <c:pt idx="1940">
                  <c:v>96.006787167668961</c:v>
                </c:pt>
                <c:pt idx="1941">
                  <c:v>106.51023321392572</c:v>
                </c:pt>
                <c:pt idx="1942">
                  <c:v>116.59629551807227</c:v>
                </c:pt>
                <c:pt idx="1943">
                  <c:v>126.22544962972073</c:v>
                </c:pt>
                <c:pt idx="1944">
                  <c:v>135.35996159359965</c:v>
                </c:pt>
                <c:pt idx="1945">
                  <c:v>143.96403581832325</c:v>
                </c:pt>
                <c:pt idx="1946">
                  <c:v>152.00395534930283</c:v>
                </c:pt>
                <c:pt idx="1947">
                  <c:v>159.44821399601094</c:v>
                </c:pt>
                <c:pt idx="1948">
                  <c:v>166.26763979593173</c:v>
                </c:pt>
                <c:pt idx="1949">
                  <c:v>172.43550933128887</c:v>
                </c:pt>
                <c:pt idx="1950">
                  <c:v>177.92765245063316</c:v>
                </c:pt>
                <c:pt idx="1951">
                  <c:v>182.72254698489263</c:v>
                </c:pt>
                <c:pt idx="1952">
                  <c:v>186.80140308671005</c:v>
                </c:pt>
                <c:pt idx="1953">
                  <c:v>190.14823686259879</c:v>
                </c:pt>
                <c:pt idx="1954">
                  <c:v>192.74993300932701</c:v>
                </c:pt>
                <c:pt idx="1955">
                  <c:v>194.59629620912415</c:v>
                </c:pt>
                <c:pt idx="1956">
                  <c:v>195.68009108226661</c:v>
                </c:pt>
                <c:pt idx="1957">
                  <c:v>195.99707054050688</c:v>
                </c:pt>
                <c:pt idx="1958">
                  <c:v>195.54599243021769</c:v>
                </c:pt>
                <c:pt idx="1959">
                  <c:v>194.32862440004664</c:v>
                </c:pt>
                <c:pt idx="1960">
                  <c:v>192.34973697399477</c:v>
                </c:pt>
                <c:pt idx="1961">
                  <c:v>189.61708485707362</c:v>
                </c:pt>
                <c:pt idx="1962">
                  <c:v>186.14137654678319</c:v>
                </c:pt>
                <c:pt idx="1963">
                  <c:v>181.93623236952584</c:v>
                </c:pt>
                <c:pt idx="1964">
                  <c:v>177.01813110634808</c:v>
                </c:pt>
                <c:pt idx="1965">
                  <c:v>171.40634541723355</c:v>
                </c:pt>
                <c:pt idx="1966">
                  <c:v>165.12286631694545</c:v>
                </c:pt>
                <c:pt idx="1967">
                  <c:v>158.19231699840088</c:v>
                </c:pt>
                <c:pt idx="1968">
                  <c:v>150.64185634129356</c:v>
                </c:pt>
                <c:pt idx="1969">
                  <c:v>142.50107248403933</c:v>
                </c:pt>
                <c:pt idx="1970">
                  <c:v>133.80186687618081</c:v>
                </c:pt>
                <c:pt idx="1971">
                  <c:v>124.57832926552965</c:v>
                </c:pt>
                <c:pt idx="1972">
                  <c:v>114.86660411002187</c:v>
                </c:pt>
                <c:pt idx="1973">
                  <c:v>104.7047489376953</c:v>
                </c:pt>
                <c:pt idx="1974">
                  <c:v>94.13258520993331</c:v>
                </c:pt>
                <c:pt idx="1975">
                  <c:v>83.191542272319367</c:v>
                </c:pt>
                <c:pt idx="1976">
                  <c:v>71.924495004616972</c:v>
                </c:pt>
                <c:pt idx="1977">
                  <c:v>60.37559580617863</c:v>
                </c:pt>
                <c:pt idx="1978">
                  <c:v>48.59010157503883</c:v>
                </c:pt>
                <c:pt idx="1979">
                  <c:v>36.614196358845348</c:v>
                </c:pt>
                <c:pt idx="1980">
                  <c:v>24.494810372492704</c:v>
                </c:pt>
                <c:pt idx="1981">
                  <c:v>12.279436091805563</c:v>
                </c:pt>
                <c:pt idx="1982">
                  <c:v>1.5942143808505914E-2</c:v>
                </c:pt>
                <c:pt idx="1983">
                  <c:v>-12.247614276980501</c:v>
                </c:pt>
                <c:pt idx="1984">
                  <c:v>-24.463175731227381</c:v>
                </c:pt>
                <c:pt idx="1985">
                  <c:v>-36.582872858432367</c:v>
                </c:pt>
                <c:pt idx="1986">
                  <c:v>-48.559211963496963</c:v>
                </c:pt>
                <c:pt idx="1987">
                  <c:v>-60.345261131232384</c:v>
                </c:pt>
                <c:pt idx="1988">
                  <c:v>-71.894834139352668</c:v>
                </c:pt>
                <c:pt idx="1989">
                  <c:v>-83.162671449352047</c:v>
                </c:pt>
                <c:pt idx="1990">
                  <c:v>-94.104617565928706</c:v>
                </c:pt>
                <c:pt idx="1991">
                  <c:v>-104.67779406999693</c:v>
                </c:pt>
                <c:pt idx="1992">
                  <c:v>-114.84076764720635</c:v>
                </c:pt>
                <c:pt idx="1993">
                  <c:v>-124.55371245345327</c:v>
                </c:pt>
                <c:pt idx="1994">
                  <c:v>-133.77856618122613</c:v>
                </c:pt>
                <c:pt idx="1995">
                  <c:v>-142.4791792150952</c:v>
                </c:pt>
                <c:pt idx="1996">
                  <c:v>-150.62145629194495</c:v>
                </c:pt>
                <c:pt idx="1997">
                  <c:v>-158.17349011072326</c:v>
                </c:pt>
                <c:pt idx="1998">
                  <c:v>-165.10568636823149</c:v>
                </c:pt>
                <c:pt idx="1999">
                  <c:v>-171.39087973088695</c:v>
                </c:pt>
                <c:pt idx="2000">
                  <c:v>-177.00444028805481</c:v>
                </c:pt>
                <c:pt idx="2001">
                  <c:v>-181.92437006976573</c:v>
                </c:pt>
                <c:pt idx="2002">
                  <c:v>-186.13138925058325</c:v>
                </c:pt>
                <c:pt idx="2003">
                  <c:v>-189.60901170184678</c:v>
                </c:pt>
                <c:pt idx="2004">
                  <c:v>-192.34360959617442</c:v>
                </c:pt>
                <c:pt idx="2005">
                  <c:v>-194.32446681110781</c:v>
                </c:pt>
                <c:pt idx="2006">
                  <c:v>-195.54382092258561</c:v>
                </c:pt>
                <c:pt idx="2007">
                  <c:v>-195.99689362371151</c:v>
                </c:pt>
                <c:pt idx="2008">
                  <c:v>-195.68190944959522</c:v>
                </c:pt>
                <c:pt idx="2009">
                  <c:v>-194.60010273490468</c:v>
                </c:pt>
                <c:pt idx="2010">
                  <c:v>-192.75571277685231</c:v>
                </c:pt>
                <c:pt idx="2011">
                  <c:v>-190.15596722258104</c:v>
                </c:pt>
                <c:pt idx="2012">
                  <c:v>-186.81105374603536</c:v>
                </c:pt>
                <c:pt idx="2013">
                  <c:v>-182.73408012533176</c:v>
                </c:pt>
                <c:pt idx="2014">
                  <c:v>-177.94102287704308</c:v>
                </c:pt>
                <c:pt idx="2015">
                  <c:v>-172.45066464871576</c:v>
                </c:pt>
                <c:pt idx="2016">
                  <c:v>-166.28452061493832</c:v>
                </c:pt>
                <c:pt idx="2017">
                  <c:v>-159.46675416539892</c:v>
                </c:pt>
                <c:pt idx="2018">
                  <c:v>-152.02408221534827</c:v>
                </c:pt>
                <c:pt idx="2019">
                  <c:v>-143.98567050947943</c:v>
                </c:pt>
                <c:pt idx="2020">
                  <c:v>-135.3830193295754</c:v>
                </c:pt>
                <c:pt idx="2021">
                  <c:v>-126.24984005371533</c:v>
                </c:pt>
                <c:pt idx="2022">
                  <c:v>-116.62192305085455</c:v>
                </c:pt>
                <c:pt idx="2023">
                  <c:v>-106.53699742837769</c:v>
                </c:pt>
                <c:pt idx="2024">
                  <c:v>-96.034583182333094</c:v>
                </c:pt>
                <c:pt idx="2025">
                  <c:v>-85.155836329633374</c:v>
                </c:pt>
                <c:pt idx="2026">
                  <c:v>-73.943387629158423</c:v>
                </c:pt>
                <c:pt idx="2027">
                  <c:v>-62.441175523780778</c:v>
                </c:pt>
                <c:pt idx="2028">
                  <c:v>-50.694273957906773</c:v>
                </c:pt>
                <c:pt idx="2029">
                  <c:v>-38.748715745349074</c:v>
                </c:pt>
                <c:pt idx="2030">
                  <c:v>-26.651312179603224</c:v>
                </c:pt>
                <c:pt idx="2031">
                  <c:v>-14.449469593550635</c:v>
                </c:pt>
                <c:pt idx="2032">
                  <c:v>-2.1910035872984506</c:v>
                </c:pt>
                <c:pt idx="2033">
                  <c:v>10.076048347729397</c:v>
                </c:pt>
                <c:pt idx="2034">
                  <c:v>22.303615074258538</c:v>
                </c:pt>
                <c:pt idx="2035">
                  <c:v>34.443780186493036</c:v>
                </c:pt>
                <c:pt idx="2036">
                  <c:v>46.448969781039565</c:v>
                </c:pt>
                <c:pt idx="2037">
                  <c:v>58.272138885729753</c:v>
                </c:pt>
                <c:pt idx="2038">
                  <c:v>69.866955815649291</c:v>
                </c:pt>
                <c:pt idx="2039">
                  <c:v>81.187983734055535</c:v>
                </c:pt>
                <c:pt idx="2040">
                  <c:v>92.190858706557393</c:v>
                </c:pt>
                <c:pt idx="2041">
                  <c:v>102.8324635509677</c:v>
                </c:pt>
                <c:pt idx="2042">
                  <c:v>113.07109680145533</c:v>
                </c:pt>
                <c:pt idx="2043">
                  <c:v>122.86663612486933</c:v>
                </c:pt>
                <c:pt idx="2044">
                  <c:v>132.18069554894217</c:v>
                </c:pt>
                <c:pt idx="2045">
                  <c:v>140.97677588613237</c:v>
                </c:pt>
                <c:pt idx="2046">
                  <c:v>149.22040776372464</c:v>
                </c:pt>
                <c:pt idx="2047">
                  <c:v>156.87928669961946</c:v>
                </c:pt>
                <c:pt idx="2048">
                  <c:v>163.92339969456344</c:v>
                </c:pt>
                <c:pt idx="2049">
                  <c:v>170.32514284465574</c:v>
                </c:pt>
                <c:pt idx="2050">
                  <c:v>176.05942951332</c:v>
                </c:pt>
                <c:pt idx="2051">
                  <c:v>181.10378863880592</c:v>
                </c:pt>
                <c:pt idx="2052">
                  <c:v>185.43845279196503</c:v>
                </c:pt>
                <c:pt idx="2053">
                  <c:v>189.04643563927354</c:v>
                </c:pt>
                <c:pt idx="2054">
                  <c:v>191.91359850750754</c:v>
                </c:pt>
                <c:pt idx="2055">
                  <c:v>194.0287057892441</c:v>
                </c:pt>
                <c:pt idx="2056">
                  <c:v>195.38346897204829</c:v>
                </c:pt>
                <c:pt idx="2057">
                  <c:v>195.97257911883759</c:v>
                </c:pt>
                <c:pt idx="2058">
                  <c:v>195.7937276721124</c:v>
                </c:pt>
                <c:pt idx="2059">
                  <c:v>194.84761550054907</c:v>
                </c:pt>
                <c:pt idx="2060">
                  <c:v>193.13795015248957</c:v>
                </c:pt>
                <c:pt idx="2061">
                  <c:v>190.67143132710098</c:v>
                </c:pt>
                <c:pt idx="2062">
                  <c:v>187.45772462013204</c:v>
                </c:pt>
                <c:pt idx="2063">
                  <c:v>183.50942364715505</c:v>
                </c:pt>
                <c:pt idx="2064">
                  <c:v>178.84200069271017</c:v>
                </c:pt>
                <c:pt idx="2065">
                  <c:v>173.47374607877066</c:v>
                </c:pt>
                <c:pt idx="2066">
                  <c:v>167.42569649009525</c:v>
                </c:pt>
                <c:pt idx="2067">
                  <c:v>160.72155253734891</c:v>
                </c:pt>
                <c:pt idx="2068">
                  <c:v>153.38758588107083</c:v>
                </c:pt>
                <c:pt idx="2069">
                  <c:v>145.452536280392</c:v>
                </c:pt>
                <c:pt idx="2070">
                  <c:v>136.94749896998309</c:v>
                </c:pt>
                <c:pt idx="2071">
                  <c:v>127.90580280653244</c:v>
                </c:pt>
                <c:pt idx="2072">
                  <c:v>118.36287966232842</c:v>
                </c:pt>
                <c:pt idx="2073">
                  <c:v>108.35612557765312</c:v>
                </c:pt>
                <c:pt idx="2074">
                  <c:v>97.924754216214751</c:v>
                </c:pt>
                <c:pt idx="2075">
                  <c:v>87.109643197781736</c:v>
                </c:pt>
                <c:pt idx="2076">
                  <c:v>75.953173910235833</c:v>
                </c:pt>
                <c:pt idx="2077">
                  <c:v>64.499065428824835</c:v>
                </c:pt>
                <c:pt idx="2078">
                  <c:v>52.792203193344619</c:v>
                </c:pt>
                <c:pt idx="2079">
                  <c:v>40.87846311469508</c:v>
                </c:pt>
                <c:pt idx="2080">
                  <c:v>28.804531800025732</c:v>
                </c:pt>
                <c:pt idx="2081">
                  <c:v>16.617723601049597</c:v>
                </c:pt>
                <c:pt idx="2082">
                  <c:v>4.365795202320478</c:v>
                </c:pt>
                <c:pt idx="2083">
                  <c:v>-7.9032415237859031</c:v>
                </c:pt>
                <c:pt idx="2084">
                  <c:v>-20.141307662160948</c:v>
                </c:pt>
                <c:pt idx="2085">
                  <c:v>-32.30044566274627</c:v>
                </c:pt>
                <c:pt idx="2086">
                  <c:v>-44.333007272721289</c:v>
                </c:pt>
                <c:pt idx="2087">
                  <c:v>-56.19184025666884</c:v>
                </c:pt>
                <c:pt idx="2088">
                  <c:v>-67.830473172927952</c:v>
                </c:pt>
                <c:pt idx="2089">
                  <c:v>-79.203297482187551</c:v>
                </c:pt>
                <c:pt idx="2090">
                  <c:v>-90.265746274527814</c:v>
                </c:pt>
                <c:pt idx="2091">
                  <c:v>-100.97446891466633</c:v>
                </c:pt>
                <c:pt idx="2092">
                  <c:v>-111.28750092093833</c:v>
                </c:pt>
                <c:pt idx="2093">
                  <c:v>-121.16442841233057</c:v>
                </c:pt>
                <c:pt idx="2094">
                  <c:v>-130.56654647916818</c:v>
                </c:pt>
                <c:pt idx="2095">
                  <c:v>-139.45701085677311</c:v>
                </c:pt>
                <c:pt idx="2096">
                  <c:v>-147.80098230784171</c:v>
                </c:pt>
                <c:pt idx="2097">
                  <c:v>-155.5657631476158</c:v>
                </c:pt>
                <c:pt idx="2098">
                  <c:v>-162.72092537697202</c:v>
                </c:pt>
                <c:pt idx="2099">
                  <c:v>-169.2384299211943</c:v>
                </c:pt>
                <c:pt idx="2100">
                  <c:v>-175.09273650726055</c:v>
                </c:pt>
                <c:pt idx="2101">
                  <c:v>-180.26090374900872</c:v>
                </c:pt>
                <c:pt idx="2102">
                  <c:v>-184.72267904799492</c:v>
                </c:pt>
                <c:pt idx="2103">
                  <c:v>-188.46057795775678</c:v>
                </c:pt>
                <c:pt idx="2104">
                  <c:v>-191.4599527004433</c:v>
                </c:pt>
                <c:pt idx="2105">
                  <c:v>-193.70904956736345</c:v>
                </c:pt>
                <c:pt idx="2106">
                  <c:v>-195.19905497846452</c:v>
                </c:pt>
                <c:pt idx="2107">
                  <c:v>-195.92413002028732</c:v>
                </c:pt>
                <c:pt idx="2108">
                  <c:v>-195.88143332702936</c:v>
                </c:pt>
                <c:pt idx="2109">
                  <c:v>-195.07113221506131</c:v>
                </c:pt>
                <c:pt idx="2110">
                  <c:v>-193.49640202725942</c:v>
                </c:pt>
                <c:pt idx="2111">
                  <c:v>-191.16341368973019</c:v>
                </c:pt>
                <c:pt idx="2112">
                  <c:v>-188.08130952967571</c:v>
                </c:pt>
                <c:pt idx="2113">
                  <c:v>-184.26216744918466</c:v>
                </c:pt>
                <c:pt idx="2114">
                  <c:v>-179.72095359530937</c:v>
                </c:pt>
                <c:pt idx="2115">
                  <c:v>-174.47546371194272</c:v>
                </c:pt>
                <c:pt idx="2116">
                  <c:v>-168.54625340328045</c:v>
                </c:pt>
                <c:pt idx="2117">
                  <c:v>-161.95655758217316</c:v>
                </c:pt>
                <c:pt idx="2118">
                  <c:v>-154.73219941902036</c:v>
                </c:pt>
                <c:pt idx="2119">
                  <c:v>-146.90148914799235</c:v>
                </c:pt>
                <c:pt idx="2120">
                  <c:v>-138.49511312718326</c:v>
                </c:pt>
                <c:pt idx="2121">
                  <c:v>-129.54601358734885</c:v>
                </c:pt>
                <c:pt idx="2122">
                  <c:v>-120.08925954056596</c:v>
                </c:pt>
                <c:pt idx="2123">
                  <c:v>-110.16190935459144</c:v>
                </c:pt>
                <c:pt idx="2124">
                  <c:v>-99.802865531512467</c:v>
                </c:pt>
                <c:pt idx="2125">
                  <c:v>-89.052722259752755</c:v>
                </c:pt>
                <c:pt idx="2126">
                  <c:v>-77.953606336809685</c:v>
                </c:pt>
                <c:pt idx="2127">
                  <c:v>-66.549012086180284</c:v>
                </c:pt>
                <c:pt idx="2128">
                  <c:v>-54.883630915261755</c:v>
                </c:pt>
                <c:pt idx="2129">
                  <c:v>-43.003176182296968</c:v>
                </c:pt>
                <c:pt idx="2130">
                  <c:v>-30.954204058492305</c:v>
                </c:pt>
                <c:pt idx="2131">
                  <c:v>-18.78393108750041</c:v>
                </c:pt>
                <c:pt idx="2132">
                  <c:v>-6.5400491569471191</c:v>
                </c:pt>
                <c:pt idx="2133">
                  <c:v>5.7294613926446889</c:v>
                </c:pt>
                <c:pt idx="2134">
                  <c:v>17.976519789379466</c:v>
                </c:pt>
                <c:pt idx="2135">
                  <c:v>30.153133245070563</c:v>
                </c:pt>
                <c:pt idx="2136">
                  <c:v>42.211585025482769</c:v>
                </c:pt>
                <c:pt idx="2137">
                  <c:v>54.10462143887974</c:v>
                </c:pt>
                <c:pt idx="2138">
                  <c:v>65.785637009955181</c:v>
                </c:pt>
                <c:pt idx="2139">
                  <c:v>77.208857113645863</c:v>
                </c:pt>
                <c:pt idx="2140">
                  <c:v>88.329517353048246</c:v>
                </c:pt>
                <c:pt idx="2141">
                  <c:v>99.104038978534518</c:v>
                </c:pt>
                <c:pt idx="2142">
                  <c:v>109.49019966067395</c:v>
                </c:pt>
                <c:pt idx="2143">
                  <c:v>119.44729894767042</c:v>
                </c:pt>
                <c:pt idx="2144">
                  <c:v>128.93631775905945</c:v>
                </c:pt>
                <c:pt idx="2145">
                  <c:v>137.92007129051316</c:v>
                </c:pt>
                <c:pt idx="2146">
                  <c:v>146.3633547306809</c:v>
                </c:pt>
                <c:pt idx="2147">
                  <c:v>154.23308121896702</c:v>
                </c:pt>
                <c:pt idx="2148">
                  <c:v>161.49841150367502</c:v>
                </c:pt>
                <c:pt idx="2149">
                  <c:v>168.13087479236711</c:v>
                </c:pt>
                <c:pt idx="2150">
                  <c:v>174.10448032092972</c:v>
                </c:pt>
                <c:pt idx="2151">
                  <c:v>179.3958192040979</c:v>
                </c:pt>
                <c:pt idx="2152">
                  <c:v>183.98415616829527</c:v>
                </c:pt>
                <c:pt idx="2153">
                  <c:v>187.85151080737708</c:v>
                </c:pt>
                <c:pt idx="2154">
                  <c:v>190.9827280427854</c:v>
                </c:pt>
                <c:pt idx="2155">
                  <c:v>193.36553751206156</c:v>
                </c:pt>
                <c:pt idx="2156">
                  <c:v>194.99060165295373</c:v>
                </c:pt>
                <c:pt idx="2157">
                  <c:v>195.85155229470797</c:v>
                </c:pt>
                <c:pt idx="2158">
                  <c:v>195.94501561313967</c:v>
                </c:pt>
                <c:pt idx="2159">
                  <c:v>195.27062535170833</c:v>
                </c:pt>
                <c:pt idx="2160">
                  <c:v>193.83102425677171</c:v>
                </c:pt>
                <c:pt idx="2161">
                  <c:v>191.6318537214058</c:v>
                </c:pt>
                <c:pt idx="2162">
                  <c:v>188.68173167836605</c:v>
                </c:pt>
                <c:pt idx="2163">
                  <c:v>184.99221882882691</c:v>
                </c:pt>
                <c:pt idx="2164">
                  <c:v>180.57777333922843</c:v>
                </c:pt>
                <c:pt idx="2165">
                  <c:v>175.45569418378525</c:v>
                </c:pt>
                <c:pt idx="2166">
                  <c:v>169.64605335465345</c:v>
                </c:pt>
                <c:pt idx="2167">
                  <c:v>163.17161720541122</c:v>
                </c:pt>
                <c:pt idx="2168">
                  <c:v>156.05775723611802</c:v>
                </c:pt>
                <c:pt idx="2169">
                  <c:v>148.33235066950891</c:v>
                </c:pt>
                <c:pt idx="2170">
                  <c:v>140.02567120798082</c:v>
                </c:pt>
                <c:pt idx="2171">
                  <c:v>131.17027039942528</c:v>
                </c:pt>
                <c:pt idx="2172">
                  <c:v>121.80085007686552</c:v>
                </c:pt>
                <c:pt idx="2173">
                  <c:v>111.95412637167007</c:v>
                </c:pt>
                <c:pt idx="2174">
                  <c:v>101.66868583335699</c:v>
                </c:pt>
                <c:pt idx="2175">
                  <c:v>90.984834219712809</c:v>
                </c:pt>
                <c:pt idx="2176">
                  <c:v>79.944438549812759</c:v>
                </c:pt>
                <c:pt idx="2177">
                  <c:v>68.590763038940111</c:v>
                </c:pt>
                <c:pt idx="2178">
                  <c:v>56.96829955823717</c:v>
                </c:pt>
                <c:pt idx="2179">
                  <c:v>45.122593283546372</c:v>
                </c:pt>
                <c:pt idx="2180">
                  <c:v>33.100064216613958</c:v>
                </c:pt>
                <c:pt idx="2181">
                  <c:v>20.947825278155484</c:v>
                </c:pt>
                <c:pt idx="2182">
                  <c:v>8.7134976854848389</c:v>
                </c:pt>
                <c:pt idx="2183">
                  <c:v>-3.5549756616465484</c:v>
                </c:pt>
                <c:pt idx="2184">
                  <c:v>-15.809518055854321</c:v>
                </c:pt>
                <c:pt idx="2185">
                  <c:v>-28.002107381252877</c:v>
                </c:pt>
                <c:pt idx="2186">
                  <c:v>-40.084964298658271</c:v>
                </c:pt>
                <c:pt idx="2187">
                  <c:v>-52.010739479444666</c:v>
                </c:pt>
                <c:pt idx="2188">
                  <c:v>-63.732699154249936</c:v>
                </c:pt>
                <c:pt idx="2189">
                  <c:v>-75.204908249558315</c:v>
                </c:pt>
                <c:pt idx="2190">
                  <c:v>-86.382410394337583</c:v>
                </c:pt>
                <c:pt idx="2191">
                  <c:v>-97.221404091469267</c:v>
                </c:pt>
                <c:pt idx="2192">
                  <c:v>-107.67941436354971</c:v>
                </c:pt>
                <c:pt idx="2193">
                  <c:v>-117.71545920038832</c:v>
                </c:pt>
                <c:pt idx="2194">
                  <c:v>-127.2902101560355</c:v>
                </c:pt>
                <c:pt idx="2195">
                  <c:v>-136.36614646592693</c:v>
                </c:pt>
                <c:pt idx="2196">
                  <c:v>-144.90770208025651</c:v>
                </c:pt>
                <c:pt idx="2197">
                  <c:v>-152.88140503732586</c:v>
                </c:pt>
                <c:pt idx="2198">
                  <c:v>-160.25600863080894</c:v>
                </c:pt>
                <c:pt idx="2199">
                  <c:v>-167.0026138568073</c:v>
                </c:pt>
                <c:pt idx="2200">
                  <c:v>-173.09478266095917</c:v>
                </c:pt>
                <c:pt idx="2201">
                  <c:v>-178.50864154175821</c:v>
                </c:pt>
                <c:pt idx="2202">
                  <c:v>-183.22297510411065</c:v>
                </c:pt>
                <c:pt idx="2203">
                  <c:v>-187.21930919652883</c:v>
                </c:pt>
                <c:pt idx="2204">
                  <c:v>-190.48198330613729</c:v>
                </c:pt>
                <c:pt idx="2205">
                  <c:v>-192.99821192784634</c:v>
                </c:pt>
                <c:pt idx="2206">
                  <c:v>-194.7581346671503</c:v>
                </c:pt>
                <c:pt idx="2207">
                  <c:v>-195.75485488025816</c:v>
                </c:pt>
                <c:pt idx="2208">
                  <c:v>-195.98446670009943</c:v>
                </c:pt>
                <c:pt idx="2209">
                  <c:v>-195.44607034232851</c:v>
                </c:pt>
                <c:pt idx="2210">
                  <c:v>-194.14177563132296</c:v>
                </c:pt>
                <c:pt idx="2211">
                  <c:v>-192.07669373237653</c:v>
                </c:pt>
                <c:pt idx="2212">
                  <c:v>-189.25891712247048</c:v>
                </c:pt>
                <c:pt idx="2213">
                  <c:v>-185.69948787813274</c:v>
                </c:pt>
                <c:pt idx="2214">
                  <c:v>-181.41235440462566</c:v>
                </c:pt>
                <c:pt idx="2215">
                  <c:v>-176.41431677606678</c:v>
                </c:pt>
                <c:pt idx="2216">
                  <c:v>-170.72496090064254</c:v>
                </c:pt>
                <c:pt idx="2217">
                  <c:v>-164.36658176892664</c:v>
                </c:pt>
                <c:pt idx="2218">
                  <c:v>-157.36409608606616</c:v>
                </c:pt>
                <c:pt idx="2219">
                  <c:v>-149.74494463018681</c:v>
                </c:pt>
                <c:pt idx="2220">
                  <c:v>-141.53898471969987</c:v>
                </c:pt>
                <c:pt idx="2221">
                  <c:v>-132.77837321081475</c:v>
                </c:pt>
                <c:pt idx="2222">
                  <c:v>-123.49744048386067</c:v>
                </c:pt>
                <c:pt idx="2223">
                  <c:v>-113.73255591213629</c:v>
                </c:pt>
                <c:pt idx="2224">
                  <c:v>-103.5219853405364</c:v>
                </c:pt>
                <c:pt idx="2225">
                  <c:v>-92.905741132438976</c:v>
                </c:pt>
                <c:pt idx="2226">
                  <c:v>-81.925425372451741</c:v>
                </c:pt>
                <c:pt idx="2227">
                  <c:v>-70.624066839540589</c:v>
                </c:pt>
                <c:pt idx="2228">
                  <c:v>-59.045952389268813</c:v>
                </c:pt>
                <c:pt idx="2229">
                  <c:v>-47.236453406067632</c:v>
                </c:pt>
                <c:pt idx="2230">
                  <c:v>-35.241848005459239</c:v>
                </c:pt>
                <c:pt idx="2231">
                  <c:v>-23.109139683134153</c:v>
                </c:pt>
                <c:pt idx="2232">
                  <c:v>-10.885873121408396</c:v>
                </c:pt>
                <c:pt idx="2233">
                  <c:v>1.3800521250512272</c:v>
                </c:pt>
                <c:pt idx="2234">
                  <c:v>13.640569334146941</c:v>
                </c:pt>
                <c:pt idx="2235">
                  <c:v>25.847632976379845</c:v>
                </c:pt>
                <c:pt idx="2236">
                  <c:v>37.953406991770869</c:v>
                </c:pt>
                <c:pt idx="2237">
                  <c:v>49.910452246012362</c:v>
                </c:pt>
                <c:pt idx="2238">
                  <c:v>61.671912431096615</c:v>
                </c:pt>
                <c:pt idx="2239">
                  <c:v>73.191697682072117</c:v>
                </c:pt>
                <c:pt idx="2240">
                  <c:v>84.424665190296608</c:v>
                </c:pt>
                <c:pt idx="2241">
                  <c:v>95.326796105442881</c:v>
                </c:pt>
                <c:pt idx="2242">
                  <c:v>105.85536803305149</c:v>
                </c:pt>
                <c:pt idx="2243">
                  <c:v>115.96912245158244</c:v>
                </c:pt>
                <c:pt idx="2244">
                  <c:v>125.62842639303169</c:v>
                </c:pt>
                <c:pt idx="2245">
                  <c:v>134.79542775338462</c:v>
                </c:pt>
                <c:pt idx="2246">
                  <c:v>143.43420362443783</c:v>
                </c:pt>
                <c:pt idx="2247">
                  <c:v>151.51090106555625</c:v>
                </c:pt>
                <c:pt idx="2248">
                  <c:v>158.99386976391099</c:v>
                </c:pt>
                <c:pt idx="2249">
                  <c:v>165.85378606313961</c:v>
                </c:pt>
                <c:pt idx="2250">
                  <c:v>172.06376787455014</c:v>
                </c:pt>
                <c:pt idx="2251">
                  <c:v>177.59948002049723</c:v>
                </c:pt>
                <c:pt idx="2252">
                  <c:v>182.4392295971015</c:v>
                </c:pt>
                <c:pt idx="2253">
                  <c:v>186.56405098267791</c:v>
                </c:pt>
                <c:pt idx="2254">
                  <c:v>189.95778015867384</c:v>
                </c:pt>
                <c:pt idx="2255">
                  <c:v>192.60711805193492</c:v>
                </c:pt>
                <c:pt idx="2256">
                  <c:v>194.50168265004106</c:v>
                </c:pt>
                <c:pt idx="2257">
                  <c:v>195.63404968550552</c:v>
                </c:pt>
                <c:pt idx="2258">
                  <c:v>195.99978172939257</c:v>
                </c:pt>
                <c:pt idx="2259">
                  <c:v>195.59744558036135</c:v>
                </c:pt>
                <c:pt idx="2260">
                  <c:v>194.42861788097824</c:v>
                </c:pt>
                <c:pt idx="2261">
                  <c:v>192.49787893929755</c:v>
                </c:pt>
                <c:pt idx="2262">
                  <c:v>189.81279477991808</c:v>
                </c:pt>
                <c:pt idx="2263">
                  <c:v>186.38388749485583</c:v>
                </c:pt>
                <c:pt idx="2264">
                  <c:v>182.22459401040874</c:v>
                </c:pt>
                <c:pt idx="2265">
                  <c:v>177.35121343161921</c:v>
                </c:pt>
                <c:pt idx="2266">
                  <c:v>171.78284317064785</c:v>
                </c:pt>
                <c:pt idx="2267">
                  <c:v>165.54130410936054</c:v>
                </c:pt>
                <c:pt idx="2268">
                  <c:v>158.65105508942867</c:v>
                </c:pt>
                <c:pt idx="2269">
                  <c:v>151.13909706496338</c:v>
                </c:pt>
                <c:pt idx="2270">
                  <c:v>143.03486729336774</c:v>
                </c:pt>
                <c:pt idx="2271">
                  <c:v>134.37012397896601</c:v>
                </c:pt>
                <c:pt idx="2272">
                  <c:v>125.17882182151195</c:v>
                </c:pt>
                <c:pt idx="2273">
                  <c:v>115.49697895722353</c:v>
                </c:pt>
                <c:pt idx="2274">
                  <c:v>105.36253581383016</c:v>
                </c:pt>
                <c:pt idx="2275">
                  <c:v>94.815206432662194</c:v>
                </c:pt>
                <c:pt idx="2276">
                  <c:v>83.896322840442053</c:v>
                </c:pt>
                <c:pt idx="2277">
                  <c:v>72.64867308068844</c:v>
                </c:pt>
                <c:pt idx="2278">
                  <c:v>61.116333539351011</c:v>
                </c:pt>
                <c:pt idx="2279">
                  <c:v>49.344496221821501</c:v>
                </c:pt>
                <c:pt idx="2280">
                  <c:v>37.379291658113438</c:v>
                </c:pt>
                <c:pt idx="2281">
                  <c:v>25.267608130286018</c:v>
                </c:pt>
                <c:pt idx="2282">
                  <c:v>13.056907930369293</c:v>
                </c:pt>
                <c:pt idx="2283">
                  <c:v>0.79504136898677136</c:v>
                </c:pt>
                <c:pt idx="2284">
                  <c:v>-11.469940736618225</c:v>
                </c:pt>
                <c:pt idx="2285">
                  <c:v>-23.68997536025806</c:v>
                </c:pt>
                <c:pt idx="2286">
                  <c:v>-35.817175612319701</c:v>
                </c:pt>
                <c:pt idx="2287">
                  <c:v>-47.804018395081179</c:v>
                </c:pt>
                <c:pt idx="2288">
                  <c:v>-59.60353063236947</c:v>
                </c:pt>
                <c:pt idx="2289">
                  <c:v>-71.16947334391962</c:v>
                </c:pt>
                <c:pt idx="2290">
                  <c:v>-82.456522842936991</c:v>
                </c:pt>
                <c:pt idx="2291">
                  <c:v>-93.420448346935203</c:v>
                </c:pt>
                <c:pt idx="2292">
                  <c:v>-104.01828530578621</c:v>
                </c:pt>
                <c:pt idx="2293">
                  <c:v>-114.20850376771659</c:v>
                </c:pt>
                <c:pt idx="2294">
                  <c:v>-123.95117112356506</c:v>
                </c:pt>
                <c:pt idx="2295">
                  <c:v>-133.20810859147281</c:v>
                </c:pt>
                <c:pt idx="2296">
                  <c:v>-141.94304082884224</c:v>
                </c:pt>
                <c:pt idx="2297">
                  <c:v>-150.12173808520544</c:v>
                </c:pt>
                <c:pt idx="2298">
                  <c:v>-157.71215033905094</c:v>
                </c:pt>
                <c:pt idx="2299">
                  <c:v>-164.68453289284568</c:v>
                </c:pt>
                <c:pt idx="2300">
                  <c:v>-171.0115629341806</c:v>
                </c:pt>
                <c:pt idx="2301">
                  <c:v>-176.66844660620785</c:v>
                </c:pt>
                <c:pt idx="2302">
                  <c:v>-181.63301616781271</c:v>
                </c:pt>
                <c:pt idx="2303">
                  <c:v>-185.88581686278434</c:v>
                </c:pt>
                <c:pt idx="2304">
                  <c:v>-189.4101831575361</c:v>
                </c:pt>
                <c:pt idx="2305">
                  <c:v>-192.1923040486746</c:v>
                </c:pt>
                <c:pt idx="2306">
                  <c:v>-194.22127718443718</c:v>
                </c:pt>
                <c:pt idx="2307">
                  <c:v>-195.48915158796166</c:v>
                </c:pt>
                <c:pt idx="2308">
                  <c:v>-195.99095881492849</c:v>
                </c:pt>
                <c:pt idx="2309">
                  <c:v>-195.72473242350486</c:v>
                </c:pt>
                <c:pt idx="2310">
                  <c:v>-194.69151568027797</c:v>
                </c:pt>
                <c:pt idx="2311">
                  <c:v>-192.89535747198661</c:v>
                </c:pt>
                <c:pt idx="2312">
                  <c:v>-190.34329643906568</c:v>
                </c:pt>
                <c:pt idx="2313">
                  <c:v>-187.04533339319437</c:v>
                </c:pt>
                <c:pt idx="2314">
                  <c:v>-183.01439212690968</c:v>
                </c:pt>
                <c:pt idx="2315">
                  <c:v>-178.26626876889654</c:v>
                </c:pt>
                <c:pt idx="2316">
                  <c:v>-172.81956988338248</c:v>
                </c:pt>
                <c:pt idx="2317">
                  <c:v>-166.69563955623065</c:v>
                </c:pt>
                <c:pt idx="2318">
                  <c:v>-159.91847575345426</c:v>
                </c:pt>
                <c:pt idx="2319">
                  <c:v>-152.51463627990393</c:v>
                </c:pt>
                <c:pt idx="2320">
                  <c:v>-144.51313470669811</c:v>
                </c:pt>
                <c:pt idx="2321">
                  <c:v>-135.94532667514576</c:v>
                </c:pt>
                <c:pt idx="2322">
                  <c:v>-126.84478702280808</c:v>
                </c:pt>
                <c:pt idx="2323">
                  <c:v>-117.24717821308776</c:v>
                </c:pt>
                <c:pt idx="2324">
                  <c:v>-107.19011058407942</c:v>
                </c:pt>
                <c:pt idx="2325">
                  <c:v>-96.712994964161695</c:v>
                </c:pt>
                <c:pt idx="2326">
                  <c:v>-85.856888232012324</c:v>
                </c:pt>
                <c:pt idx="2327">
                  <c:v>-74.664332426240989</c:v>
                </c:pt>
                <c:pt idx="2328">
                  <c:v>-63.179188035027977</c:v>
                </c:pt>
                <c:pt idx="2329">
                  <c:v>-51.446462119208626</c:v>
                </c:pt>
                <c:pt idx="2330">
                  <c:v>-39.512131942178691</c:v>
                </c:pt>
                <c:pt idx="2331">
                  <c:v>-27.422964797926575</c:v>
                </c:pt>
                <c:pt idx="2332">
                  <c:v>-15.226334743098901</c:v>
                </c:pt>
                <c:pt idx="2333">
                  <c:v>-2.9700369513599116</c:v>
                </c:pt>
                <c:pt idx="2334">
                  <c:v>9.2978995824884514</c:v>
                </c:pt>
                <c:pt idx="2335">
                  <c:v>21.529400254693719</c:v>
                </c:pt>
                <c:pt idx="2336">
                  <c:v>33.676533243407647</c:v>
                </c:pt>
                <c:pt idx="2337">
                  <c:v>45.691697340101811</c:v>
                </c:pt>
                <c:pt idx="2338">
                  <c:v>57.527808485319483</c:v>
                </c:pt>
                <c:pt idx="2339">
                  <c:v>69.138484277925969</c:v>
                </c:pt>
                <c:pt idx="2340">
                  <c:v>80.478225734728966</c:v>
                </c:pt>
                <c:pt idx="2341">
                  <c:v>91.502595588232566</c:v>
                </c:pt>
                <c:pt idx="2342">
                  <c:v>102.16839242384958</c:v>
                </c:pt>
                <c:pt idx="2343">
                  <c:v>112.43381997409863</c:v>
                </c:pt>
                <c:pt idx="2344">
                  <c:v>122.25865090649664</c:v>
                </c:pt>
                <c:pt idx="2345">
                  <c:v>131.60438446315945</c:v>
                </c:pt>
                <c:pt idx="2346">
                  <c:v>140.43439733451311</c:v>
                </c:pt>
                <c:pt idx="2347">
                  <c:v>148.71408717574602</c:v>
                </c:pt>
                <c:pt idx="2348">
                  <c:v>156.411008203714</c:v>
                </c:pt>
                <c:pt idx="2349">
                  <c:v>163.49499834286368</c:v>
                </c:pt>
                <c:pt idx="2350">
                  <c:v>169.93829742194697</c:v>
                </c:pt>
                <c:pt idx="2351">
                  <c:v>175.715655958361</c:v>
                </c:pt>
                <c:pt idx="2352">
                  <c:v>180.80443410377131</c:v>
                </c:pt>
                <c:pt idx="2353">
                  <c:v>185.18469036335119</c:v>
                </c:pt>
                <c:pt idx="2354">
                  <c:v>188.83925974089183</c:v>
                </c:pt>
                <c:pt idx="2355">
                  <c:v>191.75382100361986</c:v>
                </c:pt>
                <c:pt idx="2356">
                  <c:v>193.91695280308957</c:v>
                </c:pt>
                <c:pt idx="2357">
                  <c:v>195.32017843224966</c:v>
                </c:pt>
                <c:pt idx="2358">
                  <c:v>195.95799904327492</c:v>
                </c:pt>
                <c:pt idx="2359">
                  <c:v>195.82791519601435</c:v>
                </c:pt>
                <c:pt idx="2360">
                  <c:v>194.93043665259404</c:v>
                </c:pt>
                <c:pt idx="2361">
                  <c:v>193.26908037980402</c:v>
                </c:pt>
                <c:pt idx="2362">
                  <c:v>190.85035676708674</c:v>
                </c:pt>
                <c:pt idx="2363">
                  <c:v>187.68374411415689</c:v>
                </c:pt>
                <c:pt idx="2364">
                  <c:v>183.78165148818692</c:v>
                </c:pt>
                <c:pt idx="2365">
                  <c:v>179.15937009616511</c:v>
                </c:pt>
                <c:pt idx="2366">
                  <c:v>173.8350133629387</c:v>
                </c:pt>
                <c:pt idx="2367">
                  <c:v>167.82944594977167</c:v>
                </c:pt>
                <c:pt idx="2368">
                  <c:v>161.16620199160459</c:v>
                </c:pt>
                <c:pt idx="2369">
                  <c:v>153.87139287335631</c:v>
                </c:pt>
                <c:pt idx="2370">
                  <c:v>145.97360490674748</c:v>
                </c:pt>
                <c:pt idx="2371">
                  <c:v>137.50378730854789</c:v>
                </c:pt>
                <c:pt idx="2372">
                  <c:v>128.49513091928003</c:v>
                </c:pt>
                <c:pt idx="2373">
                  <c:v>118.98293813760407</c:v>
                </c:pt>
                <c:pt idx="2374">
                  <c:v>109.0044845801398</c:v>
                </c:pt>
                <c:pt idx="2375">
                  <c:v>98.598873008764343</c:v>
                </c:pt>
                <c:pt idx="2376">
                  <c:v>87.806880097836611</c:v>
                </c:pt>
                <c:pt idx="2377">
                  <c:v>76.67079664187105</c:v>
                </c:pt>
                <c:pt idx="2378">
                  <c:v>65.234261829752185</c:v>
                </c:pt>
                <c:pt idx="2379">
                  <c:v>53.542092234998272</c:v>
                </c:pt>
                <c:pt idx="2380">
                  <c:v>41.640106192153503</c:v>
                </c:pt>
                <c:pt idx="2381">
                  <c:v>29.574944247618085</c:v>
                </c:pt>
                <c:pt idx="2382">
                  <c:v>17.393886388380235</c:v>
                </c:pt>
                <c:pt idx="2383">
                  <c:v>5.1446667650410447</c:v>
                </c:pt>
                <c:pt idx="2384">
                  <c:v>-7.1247133649550261</c:v>
                </c:pt>
                <c:pt idx="2385">
                  <c:v>-19.366173740806943</c:v>
                </c:pt>
                <c:pt idx="2386">
                  <c:v>-31.531743511385709</c:v>
                </c:pt>
                <c:pt idx="2387">
                  <c:v>-43.573749219572818</c:v>
                </c:pt>
                <c:pt idx="2388">
                  <c:v>-55.445001621161751</c:v>
                </c:pt>
                <c:pt idx="2389">
                  <c:v>-67.098980606297275</c:v>
                </c:pt>
                <c:pt idx="2390">
                  <c:v>-78.490017498710912</c:v>
                </c:pt>
                <c:pt idx="2391">
                  <c:v>-89.573474018476062</c:v>
                </c:pt>
                <c:pt idx="2392">
                  <c:v>-100.30591720692637</c:v>
                </c:pt>
                <c:pt idx="2393">
                  <c:v>-110.64528962821366</c:v>
                </c:pt>
                <c:pt idx="2394">
                  <c:v>-120.55107418062752</c:v>
                </c:pt>
                <c:pt idx="2395">
                  <c:v>-129.98445287174832</c:v>
                </c:pt>
                <c:pt idx="2396">
                  <c:v>-138.90845893529297</c:v>
                </c:pt>
                <c:pt idx="2397">
                  <c:v>-147.28812169347844</c:v>
                </c:pt>
                <c:pt idx="2398">
                  <c:v>-155.0906035973357</c:v>
                </c:pt>
                <c:pt idx="2399">
                  <c:v>-162.28532890783043</c:v>
                </c:pt>
                <c:pt idx="2400">
                  <c:v>-168.84410351362447</c:v>
                </c:pt>
                <c:pt idx="2401">
                  <c:v>-174.7412254159037</c:v>
                </c:pt>
                <c:pt idx="2402">
                  <c:v>-179.953585447275</c:v>
                </c:pt>
                <c:pt idx="2403">
                  <c:v>-184.46075783015169</c:v>
                </c:pt>
                <c:pt idx="2404">
                  <c:v>-188.24508021961913</c:v>
                </c:pt>
                <c:pt idx="2405">
                  <c:v>-191.29172291723191</c:v>
                </c:pt>
                <c:pt idx="2406">
                  <c:v>-193.58874698443122</c:v>
                </c:pt>
                <c:pt idx="2407">
                  <c:v>-195.12715102790469</c:v>
                </c:pt>
                <c:pt idx="2408">
                  <c:v>-195.90090647352361</c:v>
                </c:pt>
                <c:pt idx="2409">
                  <c:v>-195.9069811906304</c:v>
                </c:pt>
                <c:pt idx="2410">
                  <c:v>-195.14535137411193</c:v>
                </c:pt>
                <c:pt idx="2411">
                  <c:v>-193.61900163768482</c:v>
                </c:pt>
                <c:pt idx="2412">
                  <c:v>-191.33391331802821</c:v>
                </c:pt>
                <c:pt idx="2413">
                  <c:v>-188.29904103560767</c:v>
                </c:pt>
                <c:pt idx="2414">
                  <c:v>-184.52627760402029</c:v>
                </c:pt>
                <c:pt idx="2415">
                  <c:v>-180.03040742540094</c:v>
                </c:pt>
                <c:pt idx="2416">
                  <c:v>-174.82904855449044</c:v>
                </c:pt>
                <c:pt idx="2417">
                  <c:v>-168.94258365841958</c:v>
                </c:pt>
                <c:pt idx="2418">
                  <c:v>-162.39408014275443</c:v>
                </c:pt>
                <c:pt idx="2419">
                  <c:v>-155.20919975678905</c:v>
                </c:pt>
                <c:pt idx="2420">
                  <c:v>-147.41609803236628</c:v>
                </c:pt>
                <c:pt idx="2421">
                  <c:v>-139.04531395021604</c:v>
                </c:pt>
                <c:pt idx="2422">
                  <c:v>-130.12965026628046</c:v>
                </c:pt>
                <c:pt idx="2423">
                  <c:v>-120.70404496687971</c:v>
                </c:pt>
                <c:pt idx="2424">
                  <c:v>-110.80543435656652</c:v>
                </c:pt>
                <c:pt idx="2425">
                  <c:v>-100.47260831508869</c:v>
                </c:pt>
                <c:pt idx="2426">
                  <c:v>-89.746058290729408</c:v>
                </c:pt>
                <c:pt idx="2427">
                  <c:v>-78.667818625679118</c:v>
                </c:pt>
                <c:pt idx="2428">
                  <c:v>-67.281301835213128</c:v>
                </c:pt>
                <c:pt idx="2429">
                  <c:v>-55.63112848625115</c:v>
                </c:pt>
                <c:pt idx="2430">
                  <c:v>-43.762952341824466</c:v>
                </c:pt>
                <c:pt idx="2431">
                  <c:v>-31.723281456814984</c:v>
                </c:pt>
                <c:pt idx="2432">
                  <c:v>-19.559295925906429</c:v>
                </c:pt>
                <c:pt idx="2433">
                  <c:v>-7.3186629980262232</c:v>
                </c:pt>
                <c:pt idx="2434">
                  <c:v>4.9506497182332581</c:v>
                </c:pt>
                <c:pt idx="2435">
                  <c:v>17.200562226246511</c:v>
                </c:pt>
                <c:pt idx="2436">
                  <c:v>29.383070553342783</c:v>
                </c:pt>
                <c:pt idx="2437">
                  <c:v>41.450434864960634</c:v>
                </c:pt>
                <c:pt idx="2438">
                  <c:v>53.355366543630822</c:v>
                </c:pt>
                <c:pt idx="2439">
                  <c:v>65.051213499859045</c:v>
                </c:pt>
                <c:pt idx="2440">
                  <c:v>76.492142988525842</c:v>
                </c:pt>
                <c:pt idx="2441">
                  <c:v>87.633321214613389</c:v>
                </c:pt>
                <c:pt idx="2442">
                  <c:v>98.431089024271557</c:v>
                </c:pt>
                <c:pt idx="2443">
                  <c:v>108.84313299277173</c:v>
                </c:pt>
                <c:pt idx="2444">
                  <c:v>118.82865123899418</c:v>
                </c:pt>
                <c:pt idx="2445">
                  <c:v>128.34851331652285</c:v>
                </c:pt>
                <c:pt idx="2446">
                  <c:v>137.36541355493051</c:v>
                </c:pt>
                <c:pt idx="2447">
                  <c:v>145.84401725021084</c:v>
                </c:pt>
                <c:pt idx="2448">
                  <c:v>153.75109913159437</c:v>
                </c:pt>
                <c:pt idx="2449">
                  <c:v>161.05567356206504</c:v>
                </c:pt>
                <c:pt idx="2450">
                  <c:v>167.7291159623814</c:v>
                </c:pt>
                <c:pt idx="2451">
                  <c:v>173.74527498278925</c:v>
                </c:pt>
                <c:pt idx="2452">
                  <c:v>179.08057498280866</c:v>
                </c:pt>
                <c:pt idx="2453">
                  <c:v>183.71410841758126</c:v>
                </c:pt>
                <c:pt idx="2454">
                  <c:v>187.62771776865895</c:v>
                </c:pt>
                <c:pt idx="2455">
                  <c:v>190.80606669823791</c:v>
                </c:pt>
                <c:pt idx="2456">
                  <c:v>193.23670014796414</c:v>
                </c:pt>
                <c:pt idx="2457">
                  <c:v>194.91009314681463</c:v>
                </c:pt>
                <c:pt idx="2458">
                  <c:v>195.81968813679092</c:v>
                </c:pt>
                <c:pt idx="2459">
                  <c:v>195.96192067014601</c:v>
                </c:pt>
                <c:pt idx="2460">
                  <c:v>195.33623337745905</c:v>
                </c:pt>
                <c:pt idx="2461">
                  <c:v>193.9450781518091</c:v>
                </c:pt>
                <c:pt idx="2462">
                  <c:v>191.79390654049155</c:v>
                </c:pt>
                <c:pt idx="2463">
                  <c:v>188.89114838193626</c:v>
                </c:pt>
                <c:pt idx="2464">
                  <c:v>185.24817877153177</c:v>
                </c:pt>
                <c:pt idx="2465">
                  <c:v>180.87927348581647</c:v>
                </c:pt>
                <c:pt idx="2466">
                  <c:v>175.80155303971489</c:v>
                </c:pt>
                <c:pt idx="2467">
                  <c:v>170.0349155960304</c:v>
                </c:pt>
                <c:pt idx="2468">
                  <c:v>163.60195899014084</c:v>
                </c:pt>
                <c:pt idx="2469">
                  <c:v>156.5278921753964</c:v>
                </c:pt>
                <c:pt idx="2470">
                  <c:v>148.8404364363189</c:v>
                </c:pt>
                <c:pt idx="2471">
                  <c:v>140.56971675664838</c:v>
                </c:pt>
                <c:pt idx="2472">
                  <c:v>131.74814376798477</c:v>
                </c:pt>
                <c:pt idx="2473">
                  <c:v>122.41028674159342</c:v>
                </c:pt>
                <c:pt idx="2474">
                  <c:v>112.59273812114679</c:v>
                </c:pt>
                <c:pt idx="2475">
                  <c:v>102.33397012718609</c:v>
                </c:pt>
                <c:pt idx="2476">
                  <c:v>91.674183995260393</c:v>
                </c:pt>
                <c:pt idx="2477">
                  <c:v>80.655152438588559</c:v>
                </c:pt>
                <c:pt idx="2478">
                  <c:v>69.320055952463889</c:v>
                </c:pt>
                <c:pt idx="2479">
                  <c:v>57.71331360206019</c:v>
                </c:pt>
                <c:pt idx="2480">
                  <c:v>45.880408956496893</c:v>
                </c:pt>
                <c:pt idx="2481">
                  <c:v>33.867711851540783</c:v>
                </c:pt>
                <c:pt idx="2482">
                  <c:v>21.722296679199619</c:v>
                </c:pt>
                <c:pt idx="2483">
                  <c:v>9.4917579163610792</c:v>
                </c:pt>
                <c:pt idx="2484">
                  <c:v>-2.7759763845797143</c:v>
                </c:pt>
                <c:pt idx="2485">
                  <c:v>-15.032832412364355</c:v>
                </c:pt>
                <c:pt idx="2486">
                  <c:v>-27.230778984620343</c:v>
                </c:pt>
                <c:pt idx="2487">
                  <c:v>-39.322015768620766</c:v>
                </c:pt>
                <c:pt idx="2488">
                  <c:v>-51.259160597375669</c:v>
                </c:pt>
                <c:pt idx="2489">
                  <c:v>-62.995435147081814</c:v>
                </c:pt>
                <c:pt idx="2490">
                  <c:v>-74.484848248226029</c:v>
                </c:pt>
                <c:pt idx="2491">
                  <c:v>-85.682376112100968</c:v>
                </c:pt>
                <c:pt idx="2492">
                  <c:v>-96.544138766424581</c:v>
                </c:pt>
                <c:pt idx="2493">
                  <c:v>-107.02757200861862</c:v>
                </c:pt>
                <c:pt idx="2494">
                  <c:v>-117.09159420300536</c:v>
                </c:pt>
                <c:pt idx="2495">
                  <c:v>-126.69676726821062</c:v>
                </c:pt>
                <c:pt idx="2496">
                  <c:v>-135.80545122396472</c:v>
                </c:pt>
                <c:pt idx="2497">
                  <c:v>-144.38195169160235</c:v>
                </c:pt>
                <c:pt idx="2498">
                  <c:v>-152.39265977035788</c:v>
                </c:pt>
                <c:pt idx="2499">
                  <c:v>-159.80618374119697</c:v>
                </c:pt>
                <c:pt idx="2500">
                  <c:v>-166.59347208217528</c:v>
                </c:pt>
                <c:pt idx="2501">
                  <c:v>-172.72792731321564</c:v>
                </c:pt>
                <c:pt idx="2502">
                  <c:v>-178.18551022415718</c:v>
                </c:pt>
                <c:pt idx="2503">
                  <c:v>-182.94483407769275</c:v>
                </c:pt>
                <c:pt idx="2504">
                  <c:v>-186.98724841799134</c:v>
                </c:pt>
                <c:pt idx="2505">
                  <c:v>-190.29691215661262</c:v>
                </c:pt>
                <c:pt idx="2506">
                  <c:v>-192.86085564928021</c:v>
                </c:pt>
                <c:pt idx="2507">
                  <c:v>-194.66903152028829</c:v>
                </c:pt>
                <c:pt idx="2508">
                  <c:v>-195.71435403535114</c:v>
                </c:pt>
                <c:pt idx="2509">
                  <c:v>-195.99272686860411</c:v>
                </c:pt>
                <c:pt idx="2510">
                  <c:v>-195.50305915495994</c:v>
                </c:pt>
                <c:pt idx="2511">
                  <c:v>-194.24726976490308</c:v>
                </c:pt>
                <c:pt idx="2512">
                  <c:v>-192.23027978497123</c:v>
                </c:pt>
                <c:pt idx="2513">
                  <c:v>-189.45999323340214</c:v>
                </c:pt>
                <c:pt idx="2514">
                  <c:v>-185.94726608649469</c:v>
                </c:pt>
                <c:pt idx="2515">
                  <c:v>-181.70586373708935</c:v>
                </c:pt>
                <c:pt idx="2516">
                  <c:v>-176.75240705185078</c:v>
                </c:pt>
                <c:pt idx="2517">
                  <c:v>-171.10630723874021</c:v>
                </c:pt>
                <c:pt idx="2518">
                  <c:v>-164.78968977996098</c:v>
                </c:pt>
                <c:pt idx="2519">
                  <c:v>-157.82730772836098</c:v>
                </c:pt>
                <c:pt idx="2520">
                  <c:v>-150.24644470719139</c:v>
                </c:pt>
                <c:pt idx="2521">
                  <c:v>-142.07680799320886</c:v>
                </c:pt>
                <c:pt idx="2522">
                  <c:v>-133.35041210221436</c:v>
                </c:pt>
                <c:pt idx="2523">
                  <c:v>-124.10145333311185</c:v>
                </c:pt>
                <c:pt idx="2524">
                  <c:v>-114.36617576222756</c:v>
                </c:pt>
                <c:pt idx="2525">
                  <c:v>-104.18272921292071</c:v>
                </c:pt>
                <c:pt idx="2526">
                  <c:v>-93.59101975712565</c:v>
                </c:pt>
                <c:pt idx="2527">
                  <c:v>-82.632553334649302</c:v>
                </c:pt>
                <c:pt idx="2528">
                  <c:v>-71.350273103009712</c:v>
                </c:pt>
                <c:pt idx="2529">
                  <c:v>-59.788391155276926</c:v>
                </c:pt>
                <c:pt idx="2530">
                  <c:v>-47.992215265234719</c:v>
                </c:pt>
                <c:pt idx="2531">
                  <c:v>-36.007971338954505</c:v>
                </c:pt>
                <c:pt idx="2532">
                  <c:v>-23.882622268408557</c:v>
                </c:pt>
                <c:pt idx="2533">
                  <c:v>-11.663683897068502</c:v>
                </c:pt>
                <c:pt idx="2534">
                  <c:v>0.60096118135795373</c:v>
                </c:pt>
                <c:pt idx="2535">
                  <c:v>12.863251261409324</c:v>
                </c:pt>
                <c:pt idx="2536">
                  <c:v>25.075133866180277</c:v>
                </c:pt>
                <c:pt idx="2537">
                  <c:v>37.188754051550738</c:v>
                </c:pt>
                <c:pt idx="2538">
                  <c:v>49.156641936250772</c:v>
                </c:pt>
                <c:pt idx="2539">
                  <c:v>60.931898723060215</c:v>
                </c:pt>
                <c:pt idx="2540">
                  <c:v>72.468380482007959</c:v>
                </c:pt>
                <c:pt idx="2541">
                  <c:v>83.720878975518218</c:v>
                </c:pt>
                <c:pt idx="2542">
                  <c:v>94.64529881681311</c:v>
                </c:pt>
                <c:pt idx="2543">
                  <c:v>105.19883026736605</c:v>
                </c:pt>
                <c:pt idx="2544">
                  <c:v>115.34011699628348</c:v>
                </c:pt>
                <c:pt idx="2545">
                  <c:v>125.02941814413785</c:v>
                </c:pt>
                <c:pt idx="2546">
                  <c:v>134.22876405629037</c:v>
                </c:pt>
                <c:pt idx="2547">
                  <c:v>142.90210507529071</c:v>
                </c:pt>
                <c:pt idx="2548">
                  <c:v>151.01545280939553</c:v>
                </c:pt>
                <c:pt idx="2549">
                  <c:v>158.53701332354197</c:v>
                </c:pt>
                <c:pt idx="2550">
                  <c:v>165.43731173086206</c:v>
                </c:pt>
                <c:pt idx="2551">
                  <c:v>171.68930769651297</c:v>
                </c:pt>
                <c:pt idx="2552">
                  <c:v>177.26850140114692</c:v>
                </c:pt>
                <c:pt idx="2553">
                  <c:v>182.15302954885684</c:v>
                </c:pt>
                <c:pt idx="2554">
                  <c:v>186.32375104328312</c:v>
                </c:pt>
                <c:pt idx="2555">
                  <c:v>189.76432199622289</c:v>
                </c:pt>
                <c:pt idx="2556">
                  <c:v>192.46125977472565</c:v>
                </c:pt>
                <c:pt idx="2557">
                  <c:v>194.40399583576811</c:v>
                </c:pt>
                <c:pt idx="2558">
                  <c:v>195.58491714140604</c:v>
                </c:pt>
                <c:pt idx="2559">
                  <c:v>195.99939599213172</c:v>
                </c:pt>
                <c:pt idx="2560">
                  <c:v>195.64580816153537</c:v>
                </c:pt>
                <c:pt idx="2561">
                  <c:v>194.5255392611914</c:v>
                </c:pt>
                <c:pt idx="2562">
                  <c:v>192.64297931083388</c:v>
                </c:pt>
                <c:pt idx="2563">
                  <c:v>190.00550553510277</c:v>
                </c:pt>
                <c:pt idx="2564">
                  <c:v>186.62345345426712</c:v>
                </c:pt>
                <c:pt idx="2565">
                  <c:v>182.5100763822193</c:v>
                </c:pt>
                <c:pt idx="2566">
                  <c:v>177.68149349045578</c:v>
                </c:pt>
                <c:pt idx="2567">
                  <c:v>172.15662664155442</c:v>
                </c:pt>
                <c:pt idx="2568">
                  <c:v>165.95712623971622</c:v>
                </c:pt>
                <c:pt idx="2569">
                  <c:v>159.10728638888099</c:v>
                </c:pt>
                <c:pt idx="2570">
                  <c:v>151.6339496909645</c:v>
                </c:pt>
                <c:pt idx="2571">
                  <c:v>143.56640205721629</c:v>
                </c:pt>
                <c:pt idx="2572">
                  <c:v>134.93625794495074</c:v>
                </c:pt>
                <c:pt idx="2573">
                  <c:v>125.77733646933689</c:v>
                </c:pt>
                <c:pt idx="2574">
                  <c:v>116.12552887579103</c:v>
                </c:pt>
                <c:pt idx="2575">
                  <c:v>106.01865789223807</c:v>
                </c:pt>
                <c:pt idx="2576">
                  <c:v>95.496329512430208</c:v>
                </c:pt>
                <c:pt idx="2577">
                  <c:v>84.599777791194072</c:v>
                </c:pt>
                <c:pt idx="2578">
                  <c:v>73.371703259692467</c:v>
                </c:pt>
                <c:pt idx="2579">
                  <c:v>61.856105594048607</c:v>
                </c:pt>
                <c:pt idx="2580">
                  <c:v>50.098111192931874</c:v>
                </c:pt>
                <c:pt idx="2581">
                  <c:v>38.14379633985812</c:v>
                </c:pt>
                <c:pt idx="2582">
                  <c:v>26.040006643158392</c:v>
                </c:pt>
                <c:pt idx="2583">
                  <c:v>13.834173461151709</c:v>
                </c:pt>
                <c:pt idx="2584">
                  <c:v>1.5741280319885103</c:v>
                </c:pt>
                <c:pt idx="2585">
                  <c:v>-10.692085963605598</c:v>
                </c:pt>
                <c:pt idx="2586">
                  <c:v>-22.916400672005931</c:v>
                </c:pt>
                <c:pt idx="2587">
                  <c:v>-35.050912431152746</c:v>
                </c:pt>
                <c:pt idx="2588">
                  <c:v>-47.048069491561307</c:v>
                </c:pt>
                <c:pt idx="2589">
                  <c:v>-58.860858358317955</c:v>
                </c:pt>
                <c:pt idx="2590">
                  <c:v>-70.442988023753003</c:v>
                </c:pt>
                <c:pt idx="2591">
                  <c:v>-81.749071368938161</c:v>
                </c:pt>
                <c:pt idx="2592">
                  <c:v>-92.734803023095495</c:v>
                </c:pt>
                <c:pt idx="2593">
                  <c:v>-103.35713298388831</c:v>
                </c:pt>
                <c:pt idx="2594">
                  <c:v>-113.57443531835483</c:v>
                </c:pt>
                <c:pt idx="2595">
                  <c:v>-123.34667128321216</c:v>
                </c:pt>
                <c:pt idx="2596">
                  <c:v>-132.63554622553053</c:v>
                </c:pt>
                <c:pt idx="2597">
                  <c:v>-141.40465964868756</c:v>
                </c:pt>
                <c:pt idx="2598">
                  <c:v>-149.61964785574719</c:v>
                </c:pt>
                <c:pt idx="2599">
                  <c:v>-157.24831861112548</c:v>
                </c:pt>
                <c:pt idx="2600">
                  <c:v>-164.26077729294914</c:v>
                </c:pt>
                <c:pt idx="2601">
                  <c:v>-170.62954404170557</c:v>
                </c:pt>
                <c:pt idx="2602">
                  <c:v>-176.32966144608886</c:v>
                </c:pt>
                <c:pt idx="2603">
                  <c:v>-181.33879234411049</c:v>
                </c:pt>
                <c:pt idx="2604">
                  <c:v>-185.6373073561694</c:v>
                </c:pt>
                <c:pt idx="2605">
                  <c:v>-189.2083618070948</c:v>
                </c:pt>
                <c:pt idx="2606">
                  <c:v>-192.03796173569373</c:v>
                </c:pt>
                <c:pt idx="2607">
                  <c:v>-194.11501873316891</c:v>
                </c:pt>
                <c:pt idx="2608">
                  <c:v>-195.43139339548529</c:v>
                </c:pt>
                <c:pt idx="2609">
                  <c:v>-195.98192721940688</c:v>
                </c:pt>
                <c:pt idx="2610">
                  <c:v>-195.76446281722878</c:v>
                </c:pt>
                <c:pt idx="2611">
                  <c:v>-194.779852370974</c:v>
                </c:pt>
                <c:pt idx="2612">
                  <c:v>-193.03195429292927</c:v>
                </c:pt>
                <c:pt idx="2613">
                  <c:v>-190.52761810561282</c:v>
                </c:pt>
                <c:pt idx="2614">
                  <c:v>-187.27665760040966</c:v>
                </c:pt>
                <c:pt idx="2615">
                  <c:v>-183.29181238008181</c:v>
                </c:pt>
                <c:pt idx="2616">
                  <c:v>-178.5886979358348</c:v>
                </c:pt>
                <c:pt idx="2617">
                  <c:v>-173.1857444545779</c:v>
                </c:pt>
                <c:pt idx="2618">
                  <c:v>-167.10412459620159</c:v>
                </c:pt>
                <c:pt idx="2619">
                  <c:v>-160.36767052385122</c:v>
                </c:pt>
                <c:pt idx="2620">
                  <c:v>-153.00278051236705</c:v>
                </c:pt>
                <c:pt idx="2621">
                  <c:v>-145.03831550083248</c:v>
                </c:pt>
                <c:pt idx="2622">
                  <c:v>-136.5054859946695</c:v>
                </c:pt>
                <c:pt idx="2623">
                  <c:v>-127.43772976038964</c:v>
                </c:pt>
                <c:pt idx="2624">
                  <c:v>-117.87058079238803</c:v>
                </c:pt>
                <c:pt idx="2625">
                  <c:v>-107.84153006516675</c:v>
                </c:pt>
                <c:pt idx="2626">
                  <c:v>-97.389878616720765</c:v>
                </c:pt>
                <c:pt idx="2627">
                  <c:v>-86.556583538793603</c:v>
                </c:pt>
                <c:pt idx="2628">
                  <c:v>-75.384097477497974</c:v>
                </c:pt>
                <c:pt idx="2629">
                  <c:v>-63.916202273332736</c:v>
                </c:pt>
                <c:pt idx="2630">
                  <c:v>-52.197837392384493</c:v>
                </c:pt>
                <c:pt idx="2631">
                  <c:v>-40.274923821195443</c:v>
                </c:pt>
                <c:pt idx="2632">
                  <c:v>-28.194184115276784</c:v>
                </c:pt>
                <c:pt idx="2633">
                  <c:v>-16.00295930649057</c:v>
                </c:pt>
                <c:pt idx="2634">
                  <c:v>-3.7490233868793208</c:v>
                </c:pt>
                <c:pt idx="2635">
                  <c:v>8.5196039042918912</c:v>
                </c:pt>
                <c:pt idx="2636">
                  <c:v>20.754845256364089</c:v>
                </c:pt>
                <c:pt idx="2637">
                  <c:v>32.908754188835537</c:v>
                </c:pt>
                <c:pt idx="2638">
                  <c:v>44.933702940131987</c:v>
                </c:pt>
                <c:pt idx="2639">
                  <c:v>56.782569107495057</c:v>
                </c:pt>
                <c:pt idx="2640">
                  <c:v>68.408920306428797</c:v>
                </c:pt>
                <c:pt idx="2641">
                  <c:v>79.767196126218437</c:v>
                </c:pt>
                <c:pt idx="2642">
                  <c:v>90.812886668400793</c:v>
                </c:pt>
                <c:pt idx="2643">
                  <c:v>101.50270696857261</c:v>
                </c:pt>
                <c:pt idx="2644">
                  <c:v>111.79476661804959</c:v>
                </c:pt>
                <c:pt idx="2645">
                  <c:v>121.64873392059994</c:v>
                </c:pt>
                <c:pt idx="2646">
                  <c:v>131.02599394109151</c:v>
                </c:pt>
                <c:pt idx="2647">
                  <c:v>139.88979982656454</c:v>
                </c:pt>
                <c:pt idx="2648">
                  <c:v>148.20541680686375</c:v>
                </c:pt>
                <c:pt idx="2649">
                  <c:v>155.94025831045988</c:v>
                </c:pt>
                <c:pt idx="2650">
                  <c:v>163.06401366208397</c:v>
                </c:pt>
                <c:pt idx="2651">
                  <c:v>169.54876686177835</c:v>
                </c:pt>
                <c:pt idx="2652">
                  <c:v>175.36910597985207</c:v>
                </c:pt>
                <c:pt idx="2653">
                  <c:v>180.50222273913198</c:v>
                </c:pt>
                <c:pt idx="2654">
                  <c:v>184.92800189418531</c:v>
                </c:pt>
                <c:pt idx="2655">
                  <c:v>188.6291000573456</c:v>
                </c:pt>
                <c:pt idx="2656">
                  <c:v>191.59101366257138</c:v>
                </c:pt>
                <c:pt idx="2657">
                  <c:v>193.80213580086362</c:v>
                </c:pt>
                <c:pt idx="2658">
                  <c:v>195.25380170448597</c:v>
                </c:pt>
                <c:pt idx="2659">
                  <c:v>195.94032270175975</c:v>
                </c:pt>
                <c:pt idx="2660">
                  <c:v>195.85900850937446</c:v>
                </c:pt>
                <c:pt idx="2661">
                  <c:v>195.01017777485231</c:v>
                </c:pt>
                <c:pt idx="2662">
                  <c:v>193.39715682785794</c:v>
                </c:pt>
                <c:pt idx="2663">
                  <c:v>191.02626664524647</c:v>
                </c:pt>
                <c:pt idx="2664">
                  <c:v>187.90679808092656</c:v>
                </c:pt>
                <c:pt idx="2665">
                  <c:v>184.05097545760879</c:v>
                </c:pt>
                <c:pt idx="2666">
                  <c:v>179.47390866311451</c:v>
                </c:pt>
                <c:pt idx="2667">
                  <c:v>174.19353393895321</c:v>
                </c:pt>
                <c:pt idx="2668">
                  <c:v>168.23054359323601</c:v>
                </c:pt>
                <c:pt idx="2669">
                  <c:v>161.60830491330245</c:v>
                </c:pt>
                <c:pt idx="2670">
                  <c:v>154.35276859589447</c:v>
                </c:pt>
                <c:pt idx="2671">
                  <c:v>146.49236705362389</c:v>
                </c:pt>
                <c:pt idx="2672">
                  <c:v>138.05790299635962</c:v>
                </c:pt>
                <c:pt idx="2673">
                  <c:v>129.08242872399379</c:v>
                </c:pt>
                <c:pt idx="2674">
                  <c:v>119.60111660378556</c:v>
                </c:pt>
                <c:pt idx="2675">
                  <c:v>109.65112123970088</c:v>
                </c:pt>
                <c:pt idx="2676">
                  <c:v>99.271433873921922</c:v>
                </c:pt>
                <c:pt idx="2677">
                  <c:v>88.502729591132976</c:v>
                </c:pt>
                <c:pt idx="2678">
                  <c:v>77.387207924229699</c:v>
                </c:pt>
                <c:pt idx="2679">
                  <c:v>65.968427486214907</c:v>
                </c:pt>
                <c:pt idx="2680">
                  <c:v>54.29113527618717</c:v>
                </c:pt>
                <c:pt idx="2681">
                  <c:v>42.401091328401627</c:v>
                </c:pt>
                <c:pt idx="2682">
                  <c:v>30.344889391530838</c:v>
                </c:pt>
                <c:pt idx="2683">
                  <c:v>18.169774340805095</c:v>
                </c:pt>
                <c:pt idx="2684">
                  <c:v>5.9234570386306356</c:v>
                </c:pt>
                <c:pt idx="2685">
                  <c:v>-6.346072630947682</c:v>
                </c:pt>
                <c:pt idx="2686">
                  <c:v>-18.590733821108447</c:v>
                </c:pt>
                <c:pt idx="2687">
                  <c:v>-30.762543137634363</c:v>
                </c:pt>
                <c:pt idx="2688">
                  <c:v>-42.813802672370265</c:v>
                </c:pt>
                <c:pt idx="2689">
                  <c:v>-54.697286917974132</c:v>
                </c:pt>
                <c:pt idx="2690">
                  <c:v>-66.366427831407165</c:v>
                </c:pt>
                <c:pt idx="2691">
                  <c:v>-77.775497321055084</c:v>
                </c:pt>
                <c:pt idx="2692">
                  <c:v>-88.879786442313716</c:v>
                </c:pt>
                <c:pt idx="2693">
                  <c:v>-99.635780599372225</c:v>
                </c:pt>
                <c:pt idx="2694">
                  <c:v>-110.00133006675409</c:v>
                </c:pt>
                <c:pt idx="2695">
                  <c:v>-119.93581516223958</c:v>
                </c:pt>
                <c:pt idx="2696">
                  <c:v>-129.40030542403147</c:v>
                </c:pt>
                <c:pt idx="2697">
                  <c:v>-138.35771216831137</c:v>
                </c:pt>
                <c:pt idx="2698">
                  <c:v>-146.77293382940908</c:v>
                </c:pt>
                <c:pt idx="2699">
                  <c:v>-154.61299351297282</c:v>
                </c:pt>
                <c:pt idx="2700">
                  <c:v>-161.84716822318578</c:v>
                </c:pt>
                <c:pt idx="2701">
                  <c:v>-168.4471092575821</c:v>
                </c:pt>
                <c:pt idx="2702">
                  <c:v>-174.38695329764369</c:v>
                </c:pt>
                <c:pt idx="2703">
                  <c:v>-179.64342375990805</c:v>
                </c:pt>
                <c:pt idx="2704">
                  <c:v>-184.19592201036727</c:v>
                </c:pt>
                <c:pt idx="2705">
                  <c:v>-188.02660808474781</c:v>
                </c:pt>
                <c:pt idx="2706">
                  <c:v>-191.12047059831622</c:v>
                </c:pt>
                <c:pt idx="2707">
                  <c:v>-193.46538557129475</c:v>
                </c:pt>
                <c:pt idx="2708">
                  <c:v>-195.05216393934097</c:v>
                </c:pt>
                <c:pt idx="2709">
                  <c:v>-195.87458756290778</c:v>
                </c:pt>
                <c:pt idx="2710">
                  <c:v>-195.92943359439465</c:v>
                </c:pt>
                <c:pt idx="2711">
                  <c:v>-195.21648710758109</c:v>
                </c:pt>
                <c:pt idx="2712">
                  <c:v>-193.73854193986247</c:v>
                </c:pt>
                <c:pt idx="2713">
                  <c:v>-191.50138974398681</c:v>
                </c:pt>
                <c:pt idx="2714">
                  <c:v>-188.51379729218627</c:v>
                </c:pt>
                <c:pt idx="2715">
                  <c:v>-184.78747212166087</c:v>
                </c:pt>
                <c:pt idx="2716">
                  <c:v>-180.33701665602115</c:v>
                </c:pt>
                <c:pt idx="2717">
                  <c:v>-175.17987098247644</c:v>
                </c:pt>
                <c:pt idx="2718">
                  <c:v>-169.33624450903477</c:v>
                </c:pt>
                <c:pt idx="2719">
                  <c:v>-162.82903676949121</c:v>
                </c:pt>
                <c:pt idx="2720">
                  <c:v>-155.68374768658055</c:v>
                </c:pt>
                <c:pt idx="2721">
                  <c:v>-147.92837764491594</c:v>
                </c:pt>
                <c:pt idx="2722">
                  <c:v>-139.59331776535547</c:v>
                </c:pt>
                <c:pt idx="2723">
                  <c:v>-130.71123081069192</c:v>
                </c:pt>
                <c:pt idx="2724">
                  <c:v>-121.31692318946898</c:v>
                </c:pt>
                <c:pt idx="2725">
                  <c:v>-111.44720855940952</c:v>
                </c:pt>
                <c:pt idx="2726">
                  <c:v>-101.14076356501616</c:v>
                </c:pt>
                <c:pt idx="2727">
                  <c:v>-90.437976274649841</c:v>
                </c:pt>
                <c:pt idx="2728">
                  <c:v>-79.380787910993973</c:v>
                </c:pt>
                <c:pt idx="2729">
                  <c:v>-68.012528495195781</c:v>
                </c:pt>
                <c:pt idx="2730">
                  <c:v>-56.377747048621799</c:v>
                </c:pt>
                <c:pt idx="2731">
                  <c:v>-44.522037017768881</c:v>
                </c:pt>
                <c:pt idx="2732">
                  <c:v>-32.491857606315186</c:v>
                </c:pt>
                <c:pt idx="2733">
                  <c:v>-20.334351714509747</c:v>
                </c:pt>
                <c:pt idx="2734">
                  <c:v>-8.0971611993964192</c:v>
                </c:pt>
                <c:pt idx="2735">
                  <c:v>4.1717598202884751</c:v>
                </c:pt>
                <c:pt idx="2736">
                  <c:v>16.424332882851811</c:v>
                </c:pt>
                <c:pt idx="2737">
                  <c:v>28.612543589677674</c:v>
                </c:pt>
                <c:pt idx="2738">
                  <c:v>40.688629760155138</c:v>
                </c:pt>
                <c:pt idx="2739">
                  <c:v>52.605268598317288</c:v>
                </c:pt>
                <c:pt idx="2740">
                  <c:v>64.315762137572463</c:v>
                </c:pt>
                <c:pt idx="2741">
                  <c:v>75.774220236964823</c:v>
                </c:pt>
                <c:pt idx="2742">
                  <c:v>86.93574041176511</c:v>
                </c:pt>
                <c:pt idx="2743">
                  <c:v>97.756583793714483</c:v>
                </c:pt>
                <c:pt idx="2744">
                  <c:v>108.1943465314057</c:v>
                </c:pt>
                <c:pt idx="2745">
                  <c:v>118.20812595905433</c:v>
                </c:pt>
                <c:pt idx="2746">
                  <c:v>127.75868088261598</c:v>
                </c:pt>
                <c:pt idx="2747">
                  <c:v>136.80858535498766</c:v>
                </c:pt>
                <c:pt idx="2748">
                  <c:v>145.32237533783606</c:v>
                </c:pt>
                <c:pt idx="2749">
                  <c:v>153.26668767519507</c:v>
                </c:pt>
                <c:pt idx="2750">
                  <c:v>160.61039083431947</c:v>
                </c:pt>
                <c:pt idx="2751">
                  <c:v>167.3247069014638</c:v>
                </c:pt>
                <c:pt idx="2752">
                  <c:v>173.38332435442095</c:v>
                </c:pt>
                <c:pt idx="2753">
                  <c:v>178.76250117002883</c:v>
                </c:pt>
                <c:pt idx="2754">
                  <c:v>183.44115786248051</c:v>
                </c:pt>
                <c:pt idx="2755">
                  <c:v>187.40096008793893</c:v>
                </c:pt>
                <c:pt idx="2756">
                  <c:v>190.62639049167419</c:v>
                </c:pt>
                <c:pt idx="2757">
                  <c:v>193.10480951623521</c:v>
                </c:pt>
                <c:pt idx="2758">
                  <c:v>194.8265049323291</c:v>
                </c:pt>
                <c:pt idx="2759">
                  <c:v>195.78472989832497</c:v>
                </c:pt>
                <c:pt idx="2760">
                  <c:v>195.97572939923555</c:v>
                </c:pt>
                <c:pt idx="2761">
                  <c:v>195.3987549615664</c:v>
                </c:pt>
                <c:pt idx="2762">
                  <c:v>194.05606758637421</c:v>
                </c:pt>
                <c:pt idx="2763">
                  <c:v>191.9529288890385</c:v>
                </c:pt>
                <c:pt idx="2764">
                  <c:v>189.09758048046561</c:v>
                </c:pt>
                <c:pt idx="2765">
                  <c:v>185.50121167052589</c:v>
                </c:pt>
                <c:pt idx="2766">
                  <c:v>181.17791562028813</c:v>
                </c:pt>
                <c:pt idx="2767">
                  <c:v>176.14463411486395</c:v>
                </c:pt>
                <c:pt idx="2768">
                  <c:v>170.42109117331651</c:v>
                </c:pt>
                <c:pt idx="2769">
                  <c:v>164.02971575574165</c:v>
                </c:pt>
                <c:pt idx="2770">
                  <c:v>156.99555387048207</c:v>
                </c:pt>
                <c:pt idx="2771">
                  <c:v>149.34617042581976</c:v>
                </c:pt>
                <c:pt idx="2772">
                  <c:v>141.11154121085022</c:v>
                </c:pt>
                <c:pt idx="2773">
                  <c:v>132.32393542875667</c:v>
                </c:pt>
                <c:pt idx="2774">
                  <c:v>123.01778924285307</c:v>
                </c:pt>
                <c:pt idx="2775">
                  <c:v>113.22957083091933</c:v>
                </c:pt>
                <c:pt idx="2776">
                  <c:v>102.99763747661913</c:v>
                </c:pt>
                <c:pt idx="2777">
                  <c:v>92.362085258090758</c:v>
                </c:pt>
                <c:pt idx="2778">
                  <c:v>81.3645919226215</c:v>
                </c:pt>
                <c:pt idx="2779">
                  <c:v>70.048253563274372</c:v>
                </c:pt>
                <c:pt idx="2780">
                  <c:v>58.457415737362901</c:v>
                </c:pt>
                <c:pt idx="2781">
                  <c:v>46.637499688649747</c:v>
                </c:pt>
                <c:pt idx="2782">
                  <c:v>34.634824354232471</c:v>
                </c:pt>
                <c:pt idx="2783">
                  <c:v>22.496424853593432</c:v>
                </c:pt>
                <c:pt idx="2784">
                  <c:v>10.269868171191849</c:v>
                </c:pt>
                <c:pt idx="2785">
                  <c:v>-1.9969332452560973</c:v>
                </c:pt>
                <c:pt idx="2786">
                  <c:v>-14.255909240182557</c:v>
                </c:pt>
                <c:pt idx="2787">
                  <c:v>-26.459020323680381</c:v>
                </c:pt>
                <c:pt idx="2788">
                  <c:v>-38.558445924728915</c:v>
                </c:pt>
                <c:pt idx="2789">
                  <c:v>-50.50677178668203</c:v>
                </c:pt>
                <c:pt idx="2790">
                  <c:v>-62.257175770385771</c:v>
                </c:pt>
                <c:pt idx="2791">
                  <c:v>-73.763611337036863</c:v>
                </c:pt>
                <c:pt idx="2792">
                  <c:v>-84.980987991673572</c:v>
                </c:pt>
                <c:pt idx="2793">
                  <c:v>-95.865347980147519</c:v>
                </c:pt>
                <c:pt idx="2794">
                  <c:v>-106.37403854727843</c:v>
                </c:pt>
                <c:pt idx="2795">
                  <c:v>-116.4658790810085</c:v>
                </c:pt>
                <c:pt idx="2796">
                  <c:v>-126.10132248769517</c:v>
                </c:pt>
                <c:pt idx="2797">
                  <c:v>-135.24261016607454</c:v>
                </c:pt>
                <c:pt idx="2798">
                  <c:v>-143.85391997264978</c:v>
                </c:pt>
                <c:pt idx="2799">
                  <c:v>-151.90150659860342</c:v>
                </c:pt>
                <c:pt idx="2800">
                  <c:v>-159.35383380821483</c:v>
                </c:pt>
                <c:pt idx="2801">
                  <c:v>-166.18169802053561</c:v>
                </c:pt>
                <c:pt idx="2802">
                  <c:v>-172.3583427500154</c:v>
                </c:pt>
                <c:pt idx="2803">
                  <c:v>-177.85956345768059</c:v>
                </c:pt>
                <c:pt idx="2804">
                  <c:v>-182.66380240193118</c:v>
                </c:pt>
                <c:pt idx="2805">
                  <c:v>-186.75223311729445</c:v>
                </c:pt>
                <c:pt idx="2806">
                  <c:v>-190.10883419005148</c:v>
                </c:pt>
                <c:pt idx="2807">
                  <c:v>-192.72045204167406</c:v>
                </c:pt>
                <c:pt idx="2808">
                  <c:v>-194.57685247401298</c:v>
                </c:pt>
                <c:pt idx="2809">
                  <c:v>-195.67076077424383</c:v>
                </c:pt>
                <c:pt idx="2810">
                  <c:v>-195.99789022243368</c:v>
                </c:pt>
                <c:pt idx="2811">
                  <c:v>-195.55695888999043</c:v>
                </c:pt>
                <c:pt idx="2812">
                  <c:v>-194.34969466318375</c:v>
                </c:pt>
                <c:pt idx="2813">
                  <c:v>-192.38082847204362</c:v>
                </c:pt>
                <c:pt idx="2814">
                  <c:v>-189.65807575116821</c:v>
                </c:pt>
                <c:pt idx="2815">
                  <c:v>-186.19210620510404</c:v>
                </c:pt>
                <c:pt idx="2816">
                  <c:v>-181.99650199676407</c:v>
                </c:pt>
                <c:pt idx="2817">
                  <c:v>-177.08770452273211</c:v>
                </c:pt>
                <c:pt idx="2818">
                  <c:v>-171.48494998405064</c:v>
                </c:pt>
                <c:pt idx="2819">
                  <c:v>-165.21019400493475</c:v>
                </c:pt>
                <c:pt idx="2820">
                  <c:v>-158.28802559484154</c:v>
                </c:pt>
                <c:pt idx="2821">
                  <c:v>-150.745570791023</c:v>
                </c:pt>
                <c:pt idx="2822">
                  <c:v>-142.61238635921413</c:v>
                </c:pt>
                <c:pt idx="2823">
                  <c:v>-133.92034396892726</c:v>
                </c:pt>
                <c:pt idx="2824">
                  <c:v>-124.7035052973401</c:v>
                </c:pt>
                <c:pt idx="2825">
                  <c:v>-114.99798855112277</c:v>
                </c:pt>
                <c:pt idx="2826">
                  <c:v>-104.84182692929303</c:v>
                </c:pt>
                <c:pt idx="2827">
                  <c:v>-94.274819581822641</c:v>
                </c:pt>
                <c:pt idx="2828">
                  <c:v>-83.338375647862435</c:v>
                </c:pt>
                <c:pt idx="2829">
                  <c:v>-72.075351984992167</c:v>
                </c:pt>
                <c:pt idx="2830">
                  <c:v>-60.529885225167334</c:v>
                </c:pt>
                <c:pt idx="2831">
                  <c:v>-48.747218815668134</c:v>
                </c:pt>
                <c:pt idx="2832">
                  <c:v>-36.773525722699581</c:v>
                </c:pt>
                <c:pt idx="2833">
                  <c:v>-24.655727492465452</c:v>
                </c:pt>
                <c:pt idx="2834">
                  <c:v>-12.441310378816562</c:v>
                </c:pt>
                <c:pt idx="2835">
                  <c:v>-0.17813925791377044</c:v>
                </c:pt>
                <c:pt idx="2836">
                  <c:v>12.085729940791028</c:v>
                </c:pt>
                <c:pt idx="2837">
                  <c:v>24.302238552291453</c:v>
                </c:pt>
                <c:pt idx="2838">
                  <c:v>36.423513504421891</c:v>
                </c:pt>
                <c:pt idx="2839">
                  <c:v>48.402054919049576</c:v>
                </c:pt>
                <c:pt idx="2840">
                  <c:v>60.190922250741053</c:v>
                </c:pt>
                <c:pt idx="2841">
                  <c:v>71.74391823362123</c:v>
                </c:pt>
                <c:pt idx="2842">
                  <c:v>83.015769915500726</c:v>
                </c:pt>
                <c:pt idx="2843">
                  <c:v>93.962306069877599</c:v>
                </c:pt>
                <c:pt idx="2844">
                  <c:v>104.54063029060951</c:v>
                </c:pt>
                <c:pt idx="2845">
                  <c:v>114.70928909086855</c:v>
                </c:pt>
                <c:pt idx="2846">
                  <c:v>124.42843434777214</c:v>
                </c:pt>
                <c:pt idx="2847">
                  <c:v>133.65997945596774</c:v>
                </c:pt>
                <c:pt idx="2848">
                  <c:v>142.36774857839634</c:v>
                </c:pt>
                <c:pt idx="2849">
                  <c:v>150.51761840922538</c:v>
                </c:pt>
                <c:pt idx="2850">
                  <c:v>158.07765189353438</c:v>
                </c:pt>
                <c:pt idx="2851">
                  <c:v>165.01822337967491</c:v>
                </c:pt>
                <c:pt idx="2852">
                  <c:v>171.31213471389043</c:v>
                </c:pt>
                <c:pt idx="2853">
                  <c:v>176.93472182226679</c:v>
                </c:pt>
                <c:pt idx="2854">
                  <c:v>181.86395136230351</c:v>
                </c:pt>
                <c:pt idx="2855">
                  <c:v>186.08050706542613</c:v>
                </c:pt>
                <c:pt idx="2856">
                  <c:v>189.56786543201071</c:v>
                </c:pt>
                <c:pt idx="2857">
                  <c:v>192.31236048235539</c:v>
                </c:pt>
                <c:pt idx="2858">
                  <c:v>194.30323730982099</c:v>
                </c:pt>
                <c:pt idx="2859">
                  <c:v>195.53269422629447</c:v>
                </c:pt>
                <c:pt idx="2860">
                  <c:v>195.99591333481933</c:v>
                </c:pt>
                <c:pt idx="2861">
                  <c:v>195.69107940957963</c:v>
                </c:pt>
                <c:pt idx="2862">
                  <c:v>194.61938700926314</c:v>
                </c:pt>
                <c:pt idx="2863">
                  <c:v>192.78503579592143</c:v>
                </c:pt>
                <c:pt idx="2864">
                  <c:v>190.19521407766823</c:v>
                </c:pt>
                <c:pt idx="2865">
                  <c:v>186.86007063971837</c:v>
                </c:pt>
                <c:pt idx="2866">
                  <c:v>182.79267497414924</c:v>
                </c:pt>
                <c:pt idx="2867">
                  <c:v>178.00896606420972</c:v>
                </c:pt>
                <c:pt idx="2868">
                  <c:v>172.52768992393266</c:v>
                </c:pt>
                <c:pt idx="2869">
                  <c:v>166.37032613774335</c:v>
                </c:pt>
                <c:pt idx="2870">
                  <c:v>159.56100368800975</c:v>
                </c:pt>
                <c:pt idx="2871">
                  <c:v>152.12640640030364</c:v>
                </c:pt>
                <c:pt idx="2872">
                  <c:v>144.09566837698992</c:v>
                </c:pt>
                <c:pt idx="2873">
                  <c:v>135.50025982883599</c:v>
                </c:pt>
                <c:pt idx="2874">
                  <c:v>126.37386375208153</c:v>
                </c:pt>
                <c:pt idx="2875">
                  <c:v>116.75224393422448</c:v>
                </c:pt>
                <c:pt idx="2876">
                  <c:v>106.67310480574697</c:v>
                </c:pt>
                <c:pt idx="2877">
                  <c:v>96.175943687054584</c:v>
                </c:pt>
                <c:pt idx="2878">
                  <c:v>85.30189600951455</c:v>
                </c:pt>
                <c:pt idx="2879">
                  <c:v>74.093574117266414</c:v>
                </c:pt>
                <c:pt idx="2880">
                  <c:v>62.594900281373242</c:v>
                </c:pt>
                <c:pt idx="2881">
                  <c:v>50.850934580760494</c:v>
                </c:pt>
                <c:pt idx="2882">
                  <c:v>38.907698324405395</c:v>
                </c:pt>
                <c:pt idx="2883">
                  <c:v>26.81199370670814</c:v>
                </c:pt>
                <c:pt idx="2884">
                  <c:v>14.611220402851833</c:v>
                </c:pt>
                <c:pt idx="2885">
                  <c:v>2.3531898227209584</c:v>
                </c:pt>
                <c:pt idx="2886">
                  <c:v>-9.9140622485651289</c:v>
                </c:pt>
                <c:pt idx="2887">
                  <c:v>-22.142463889470839</c:v>
                </c:pt>
                <c:pt idx="2888">
                  <c:v>-34.284095422388219</c:v>
                </c:pt>
                <c:pt idx="2889">
                  <c:v>-46.291377197440653</c:v>
                </c:pt>
                <c:pt idx="2890">
                  <c:v>-58.117256043785567</c:v>
                </c:pt>
                <c:pt idx="2891">
                  <c:v>-69.71538965779348</c:v>
                </c:pt>
                <c:pt idx="2892">
                  <c:v>-81.040328205564236</c:v>
                </c:pt>
                <c:pt idx="2893">
                  <c:v>-92.047692428046815</c:v>
                </c:pt>
                <c:pt idx="2894">
                  <c:v>-102.69434755095419</c:v>
                </c:pt>
                <c:pt idx="2895">
                  <c:v>-112.93857231781499</c:v>
                </c:pt>
                <c:pt idx="2896">
                  <c:v>-122.74022248390041</c:v>
                </c:pt>
                <c:pt idx="2897">
                  <c:v>-132.06088813025508</c:v>
                </c:pt>
                <c:pt idx="2898">
                  <c:v>-140.86404418141737</c:v>
                </c:pt>
                <c:pt idx="2899">
                  <c:v>-149.11519353692421</c:v>
                </c:pt>
                <c:pt idx="2900">
                  <c:v>-156.78200225578996</c:v>
                </c:pt>
                <c:pt idx="2901">
                  <c:v>-163.83442626416507</c:v>
                </c:pt>
                <c:pt idx="2902">
                  <c:v>-170.24482908961429</c:v>
                </c:pt>
                <c:pt idx="2903">
                  <c:v>-175.98809016073213</c:v>
                </c:pt>
                <c:pt idx="2904">
                  <c:v>-181.04170324758579</c:v>
                </c:pt>
                <c:pt idx="2905">
                  <c:v>-185.38586465735651</c:v>
                </c:pt>
                <c:pt idx="2906">
                  <c:v>-189.00355083943228</c:v>
                </c:pt>
                <c:pt idx="2907">
                  <c:v>-191.88058509594066</c:v>
                </c:pt>
                <c:pt idx="2908">
                  <c:v>-194.00569313625567</c:v>
                </c:pt>
                <c:pt idx="2909">
                  <c:v>-195.3705472577735</c:v>
                </c:pt>
                <c:pt idx="2910">
                  <c:v>-195.96979897985179</c:v>
                </c:pt>
                <c:pt idx="2911">
                  <c:v>-195.80110000300078</c:v>
                </c:pt>
                <c:pt idx="2912">
                  <c:v>-194.86511141121338</c:v>
                </c:pt>
                <c:pt idx="2913">
                  <c:v>-193.16550108136227</c:v>
                </c:pt>
                <c:pt idx="2914">
                  <c:v>-190.7089293098156</c:v>
                </c:pt>
                <c:pt idx="2915">
                  <c:v>-187.50502271260746</c:v>
                </c:pt>
                <c:pt idx="2916">
                  <c:v>-183.56633650142763</c:v>
                </c:pt>
                <c:pt idx="2917">
                  <c:v>-178.90830528326043</c:v>
                </c:pt>
                <c:pt idx="2918">
                  <c:v>-173.54918257649783</c:v>
                </c:pt>
                <c:pt idx="2919">
                  <c:v>-167.50996928051165</c:v>
                </c:pt>
                <c:pt idx="2920">
                  <c:v>-160.81433137902192</c:v>
                </c:pt>
                <c:pt idx="2921">
                  <c:v>-153.48850719972907</c:v>
                </c:pt>
                <c:pt idx="2922">
                  <c:v>-145.56120459368626</c:v>
                </c:pt>
                <c:pt idx="2923">
                  <c:v>-137.06348843725303</c:v>
                </c:pt>
                <c:pt idx="2924">
                  <c:v>-128.02865889757911</c:v>
                </c:pt>
                <c:pt idx="2925">
                  <c:v>-118.49212093857565</c:v>
                </c:pt>
                <c:pt idx="2926">
                  <c:v>-108.49124557877415</c:v>
                </c:pt>
                <c:pt idx="2927">
                  <c:v>-98.065223444808282</c:v>
                </c:pt>
                <c:pt idx="2928">
                  <c:v>-87.254911194318666</c:v>
                </c:pt>
                <c:pt idx="2929">
                  <c:v>-76.10267141017593</c:v>
                </c:pt>
                <c:pt idx="2930">
                  <c:v>-64.652206593374885</c:v>
                </c:pt>
                <c:pt idx="2931">
                  <c:v>-52.948387905216308</c:v>
                </c:pt>
                <c:pt idx="2932">
                  <c:v>-41.037079329791467</c:v>
                </c:pt>
                <c:pt idx="2933">
                  <c:v>-28.964957945870456</c:v>
                </c:pt>
                <c:pt idx="2934">
                  <c:v>-16.77933101254958</c:v>
                </c:pt>
                <c:pt idx="2935">
                  <c:v>-4.527950585344791</c:v>
                </c:pt>
                <c:pt idx="2936">
                  <c:v>7.7411736107149078</c:v>
                </c:pt>
                <c:pt idx="2937">
                  <c:v>19.979962317761828</c:v>
                </c:pt>
                <c:pt idx="2938">
                  <c:v>32.140455154182476</c:v>
                </c:pt>
                <c:pt idx="2939">
                  <c:v>44.17499855795095</c:v>
                </c:pt>
                <c:pt idx="2940">
                  <c:v>56.036432527539375</c:v>
                </c:pt>
                <c:pt idx="2941">
                  <c:v>67.678275428758766</c:v>
                </c:pt>
                <c:pt idx="2942">
                  <c:v>79.054906143272078</c:v>
                </c:pt>
                <c:pt idx="2943">
                  <c:v>90.121742844909193</c:v>
                </c:pt>
                <c:pt idx="2944">
                  <c:v>100.83541770341665</c:v>
                </c:pt>
                <c:pt idx="2945">
                  <c:v>111.15394683076465</c:v>
                </c:pt>
                <c:pt idx="2946">
                  <c:v>121.03689480427744</c:v>
                </c:pt>
                <c:pt idx="2947">
                  <c:v>130.44553312168068</c:v>
                </c:pt>
                <c:pt idx="2948">
                  <c:v>139.34299196727954</c:v>
                </c:pt>
                <c:pt idx="2949">
                  <c:v>147.6944046943988</c:v>
                </c:pt>
                <c:pt idx="2950">
                  <c:v>155.46704445801331</c:v>
                </c:pt>
                <c:pt idx="2951">
                  <c:v>162.63045246207346</c:v>
                </c:pt>
                <c:pt idx="2952">
                  <c:v>169.1565573189848</c:v>
                </c:pt>
                <c:pt idx="2953">
                  <c:v>175.01978505351701</c:v>
                </c:pt>
                <c:pt idx="2954">
                  <c:v>180.19715932002302</c:v>
                </c:pt>
                <c:pt idx="2955">
                  <c:v>184.6683914403169</c:v>
                </c:pt>
                <c:pt idx="2956">
                  <c:v>188.41595990929827</c:v>
                </c:pt>
                <c:pt idx="2957">
                  <c:v>191.42517905682809</c:v>
                </c:pt>
                <c:pt idx="2958">
                  <c:v>193.68425659674992</c:v>
                </c:pt>
                <c:pt idx="2959">
                  <c:v>195.18433983755293</c:v>
                </c:pt>
                <c:pt idx="2960">
                  <c:v>195.91955037359014</c:v>
                </c:pt>
                <c:pt idx="2961">
                  <c:v>195.88700712089818</c:v>
                </c:pt>
                <c:pt idx="2962">
                  <c:v>195.08683760736034</c:v>
                </c:pt>
                <c:pt idx="2963">
                  <c:v>193.52217747296052</c:v>
                </c:pt>
                <c:pt idx="2964">
                  <c:v>191.19915818208648</c:v>
                </c:pt>
                <c:pt idx="2965">
                  <c:v>188.12688299604403</c:v>
                </c:pt>
                <c:pt idx="2966">
                  <c:v>184.31739129992567</c:v>
                </c:pt>
                <c:pt idx="2967">
                  <c:v>179.78561142363654</c:v>
                </c:pt>
                <c:pt idx="2968">
                  <c:v>174.54930214195718</c:v>
                </c:pt>
                <c:pt idx="2969">
                  <c:v>168.62898308287458</c:v>
                </c:pt>
                <c:pt idx="2970">
                  <c:v>162.04785431693028</c:v>
                </c:pt>
                <c:pt idx="2971">
                  <c:v>154.83170544262725</c:v>
                </c:pt>
                <c:pt idx="2972">
                  <c:v>147.00881452424372</c:v>
                </c:pt>
                <c:pt idx="2973">
                  <c:v>138.60983727801604</c:v>
                </c:pt>
                <c:pt idx="2974">
                  <c:v>129.66768694098434</c:v>
                </c:pt>
                <c:pt idx="2975">
                  <c:v>120.21740529324879</c:v>
                </c:pt>
                <c:pt idx="2976">
                  <c:v>110.29602533904037</c:v>
                </c:pt>
                <c:pt idx="2977">
                  <c:v>99.942426184790776</c:v>
                </c:pt>
                <c:pt idx="2978">
                  <c:v>89.197180682778736</c:v>
                </c:pt>
                <c:pt idx="2979">
                  <c:v>78.102396437534637</c:v>
                </c:pt>
                <c:pt idx="2980">
                  <c:v>66.701550797905</c:v>
                </c:pt>
                <c:pt idx="2981">
                  <c:v>55.039320481541388</c:v>
                </c:pt>
                <c:pt idx="2982">
                  <c:v>43.161406499376568</c:v>
                </c:pt>
                <c:pt idx="2983">
                  <c:v>31.114355066127146</c:v>
                </c:pt>
                <c:pt idx="2984">
                  <c:v>18.945375198787044</c:v>
                </c:pt>
                <c:pt idx="2985">
                  <c:v>6.702153717676854</c:v>
                </c:pt>
                <c:pt idx="2986">
                  <c:v>-5.5673316247911764</c:v>
                </c:pt>
                <c:pt idx="2987">
                  <c:v>-17.815000155517836</c:v>
                </c:pt>
                <c:pt idx="2988">
                  <c:v>-29.992856695355712</c:v>
                </c:pt>
                <c:pt idx="2989">
                  <c:v>-42.053179638782396</c:v>
                </c:pt>
                <c:pt idx="2990">
                  <c:v>-53.948707961487322</c:v>
                </c:pt>
                <c:pt idx="2991">
                  <c:v>-65.632826423070526</c:v>
                </c:pt>
                <c:pt idx="2992">
                  <c:v>-77.059748239121447</c:v>
                </c:pt>
                <c:pt idx="2993">
                  <c:v>-88.18469450675326</c:v>
                </c:pt>
                <c:pt idx="2994">
                  <c:v>-98.964069680610166</c:v>
                </c:pt>
                <c:pt idx="2995">
                  <c:v>-109.35563241155116</c:v>
                </c:pt>
                <c:pt idx="2996">
                  <c:v>-119.31866107867479</c:v>
                </c:pt>
                <c:pt idx="2997">
                  <c:v>-128.81411336592515</c:v>
                </c:pt>
                <c:pt idx="2998">
                  <c:v>-137.80477925799926</c:v>
                </c:pt>
                <c:pt idx="2999">
                  <c:v>-146.25542685593894</c:v>
                </c:pt>
                <c:pt idx="3000">
                  <c:v>-154.13294044107874</c:v>
                </c:pt>
                <c:pt idx="3001">
                  <c:v>-161.40645024627293</c:v>
                </c:pt>
                <c:pt idx="3002">
                  <c:v>-168.04745342583328</c:v>
                </c:pt>
                <c:pt idx="3003">
                  <c:v>-174.02992575021682</c:v>
                </c:pt>
                <c:pt idx="3004">
                  <c:v>-179.33042358766303</c:v>
                </c:pt>
                <c:pt idx="3005">
                  <c:v>-183.92817577322651</c:v>
                </c:pt>
                <c:pt idx="3006">
                  <c:v>-187.80516500514545</c:v>
                </c:pt>
                <c:pt idx="3007">
                  <c:v>-190.94619844959487</c:v>
                </c:pt>
                <c:pt idx="3008">
                  <c:v>-193.33896727714773</c:v>
                </c:pt>
                <c:pt idx="3009">
                  <c:v>-194.97409489761785</c:v>
                </c:pt>
                <c:pt idx="3010">
                  <c:v>-195.84517370429626</c:v>
                </c:pt>
                <c:pt idx="3011">
                  <c:v>-195.94879018355962</c:v>
                </c:pt>
                <c:pt idx="3012">
                  <c:v>-195.2845382914762</c:v>
                </c:pt>
                <c:pt idx="3013">
                  <c:v>-193.85502104497826</c:v>
                </c:pt>
                <c:pt idx="3014">
                  <c:v>-191.66584032136547</c:v>
                </c:pt>
                <c:pt idx="3015">
                  <c:v>-188.72557490612223</c:v>
                </c:pt>
                <c:pt idx="3016">
                  <c:v>-185.04574687506221</c:v>
                </c:pt>
                <c:pt idx="3017">
                  <c:v>-180.64077644253709</c:v>
                </c:pt>
                <c:pt idx="3018">
                  <c:v>-175.52792545267184</c:v>
                </c:pt>
                <c:pt idx="3019">
                  <c:v>-169.72722973501862</c:v>
                </c:pt>
                <c:pt idx="3020">
                  <c:v>-163.26142058978746</c:v>
                </c:pt>
                <c:pt idx="3021">
                  <c:v>-156.15583571021705</c:v>
                </c:pt>
                <c:pt idx="3022">
                  <c:v>-148.43831989129217</c:v>
                </c:pt>
                <c:pt idx="3023">
                  <c:v>-140.13911591377112</c:v>
                </c:pt>
                <c:pt idx="3024">
                  <c:v>-131.29074603123027</c:v>
                </c:pt>
                <c:pt idx="3025">
                  <c:v>-121.92788452446143</c:v>
                </c:pt>
                <c:pt idx="3026">
                  <c:v>-112.08722182267292</c:v>
                </c:pt>
                <c:pt idx="3027">
                  <c:v>-101.80732072400974</c:v>
                </c:pt>
                <c:pt idx="3028">
                  <c:v>-91.128465278742553</c:v>
                </c:pt>
                <c:pt idx="3029">
                  <c:v>-80.092502927378291</c:v>
                </c:pt>
                <c:pt idx="3030">
                  <c:v>-68.742680512253045</c:v>
                </c:pt>
                <c:pt idx="3031">
                  <c:v>-57.123474805312078</c:v>
                </c:pt>
                <c:pt idx="3032">
                  <c:v>-45.280418216095832</c:v>
                </c:pt>
                <c:pt idx="3033">
                  <c:v>-33.259920362976075</c:v>
                </c:pt>
                <c:pt idx="3034">
                  <c:v>-21.109086206905346</c:v>
                </c:pt>
                <c:pt idx="3035">
                  <c:v>-8.87553146026025</c:v>
                </c:pt>
                <c:pt idx="3036">
                  <c:v>3.3928040057745927</c:v>
                </c:pt>
                <c:pt idx="3037">
                  <c:v>15.647844024143328</c:v>
                </c:pt>
                <c:pt idx="3038">
                  <c:v>27.841564528899703</c:v>
                </c:pt>
                <c:pt idx="3039">
                  <c:v>39.926181748101534</c:v>
                </c:pt>
                <c:pt idx="3040">
                  <c:v>51.85433945497725</c:v>
                </c:pt>
                <c:pt idx="3041">
                  <c:v>63.579294543718476</c:v>
                </c:pt>
                <c:pt idx="3042">
                  <c:v>75.055100202622043</c:v>
                </c:pt>
                <c:pt idx="3043">
                  <c:v>86.236785966731347</c:v>
                </c:pt>
                <c:pt idx="3044">
                  <c:v>97.080533944501582</c:v>
                </c:pt>
                <c:pt idx="3045">
                  <c:v>107.54385052782165</c:v>
                </c:pt>
                <c:pt idx="3046">
                  <c:v>117.58573291256947</c:v>
                </c:pt>
                <c:pt idx="3047">
                  <c:v>127.16682977707278</c:v>
                </c:pt>
                <c:pt idx="3048">
                  <c:v>136.24959548894219</c:v>
                </c:pt>
                <c:pt idx="3049">
                  <c:v>144.79843723584742</c:v>
                </c:pt>
                <c:pt idx="3050">
                  <c:v>152.77985450378702</c:v>
                </c:pt>
                <c:pt idx="3051">
                  <c:v>160.16257035620623</c:v>
                </c:pt>
                <c:pt idx="3052">
                  <c:v>166.917653999539</c:v>
                </c:pt>
                <c:pt idx="3053">
                  <c:v>173.01863415488933</c:v>
                </c:pt>
                <c:pt idx="3054">
                  <c:v>178.44160279153033</c:v>
                </c:pt>
                <c:pt idx="3055">
                  <c:v>183.16530881579604</c:v>
                </c:pt>
                <c:pt idx="3056">
                  <c:v>187.17124134814151</c:v>
                </c:pt>
                <c:pt idx="3057">
                  <c:v>190.44370226209844</c:v>
                </c:pt>
                <c:pt idx="3058">
                  <c:v>192.96986770083586</c:v>
                </c:pt>
                <c:pt idx="3059">
                  <c:v>194.73983833024568</c:v>
                </c:pt>
                <c:pt idx="3060">
                  <c:v>195.74667813167389</c:v>
                </c:pt>
                <c:pt idx="3061">
                  <c:v>195.98644158222135</c:v>
                </c:pt>
                <c:pt idx="3062">
                  <c:v>195.45818911614714</c:v>
                </c:pt>
                <c:pt idx="3063">
                  <c:v>194.16399080676226</c:v>
                </c:pt>
                <c:pt idx="3064">
                  <c:v>192.10891825439077</c:v>
                </c:pt>
                <c:pt idx="3065">
                  <c:v>189.30102471219334</c:v>
                </c:pt>
                <c:pt idx="3066">
                  <c:v>185.75131352772385</c:v>
                </c:pt>
                <c:pt idx="3067">
                  <c:v>181.47369502389589</c:v>
                </c:pt>
                <c:pt idx="3068">
                  <c:v>176.48493198832946</c:v>
                </c:pt>
                <c:pt idx="3069">
                  <c:v>170.80457398467681</c:v>
                </c:pt>
                <c:pt idx="3070">
                  <c:v>164.45488074337999</c:v>
                </c:pt>
                <c:pt idx="3071">
                  <c:v>157.46073493200765</c:v>
                </c:pt>
                <c:pt idx="3072">
                  <c:v>149.84954464707656</c:v>
                </c:pt>
                <c:pt idx="3073">
                  <c:v>141.65113600939404</c:v>
                </c:pt>
                <c:pt idx="3074">
                  <c:v>132.89763628385612</c:v>
                </c:pt>
                <c:pt idx="3075">
                  <c:v>123.62334798170757</c:v>
                </c:pt>
                <c:pt idx="3076">
                  <c:v>113.86461443860075</c:v>
                </c:pt>
                <c:pt idx="3077">
                  <c:v>103.65967739528269</c:v>
                </c:pt>
                <c:pt idx="3078">
                  <c:v>93.048527138899246</c:v>
                </c:pt>
                <c:pt idx="3079">
                  <c:v>82.072745792308822</c:v>
                </c:pt>
                <c:pt idx="3080">
                  <c:v>70.775344365362585</c:v>
                </c:pt>
                <c:pt idx="3081">
                  <c:v>59.200594206850198</c:v>
                </c:pt>
                <c:pt idx="3082">
                  <c:v>47.393853517476188</c:v>
                </c:pt>
                <c:pt idx="3083">
                  <c:v>35.401389603793312</c:v>
                </c:pt>
                <c:pt idx="3084">
                  <c:v>23.270197569605443</c:v>
                </c:pt>
                <c:pt idx="3085">
                  <c:v>11.047816155309507</c:v>
                </c:pt>
                <c:pt idx="3086">
                  <c:v>-1.2178585530612609</c:v>
                </c:pt>
                <c:pt idx="3087">
                  <c:v>-13.478760815214297</c:v>
                </c:pt>
                <c:pt idx="3088">
                  <c:v>-25.686843592719047</c:v>
                </c:pt>
                <c:pt idx="3089">
                  <c:v>-37.794266831902064</c:v>
                </c:pt>
                <c:pt idx="3090">
                  <c:v>-49.753584935599058</c:v>
                </c:pt>
                <c:pt idx="3091">
                  <c:v>-61.517932689142789</c:v>
                </c:pt>
                <c:pt idx="3092">
                  <c:v>-73.041208912021162</c:v>
                </c:pt>
                <c:pt idx="3093">
                  <c:v>-84.278257115441377</c:v>
                </c:pt>
                <c:pt idx="3094">
                  <c:v>-95.18504245799096</c:v>
                </c:pt>
                <c:pt idx="3095">
                  <c:v>-105.7188243057946</c:v>
                </c:pt>
                <c:pt idx="3096">
                  <c:v>-115.8383237211148</c:v>
                </c:pt>
                <c:pt idx="3097">
                  <c:v>-125.50388522290612</c:v>
                </c:pt>
                <c:pt idx="3098">
                  <c:v>-134.67763218552523</c:v>
                </c:pt>
                <c:pt idx="3099">
                  <c:v>-143.32361526664542</c:v>
                </c:pt>
                <c:pt idx="3100">
                  <c:v>-151.40795328260378</c:v>
                </c:pt>
                <c:pt idx="3101">
                  <c:v>-158.89896597929683</c:v>
                </c:pt>
                <c:pt idx="3102">
                  <c:v>-165.76729817818483</c:v>
                </c:pt>
                <c:pt idx="3103">
                  <c:v>-171.98603481103359</c:v>
                </c:pt>
                <c:pt idx="3104">
                  <c:v>-177.53080639249816</c:v>
                </c:pt>
                <c:pt idx="3105">
                  <c:v>-182.37988451731624</c:v>
                </c:pt>
                <c:pt idx="3106">
                  <c:v>-186.51426700783355</c:v>
                </c:pt>
                <c:pt idx="3107">
                  <c:v>-189.91775237820866</c:v>
                </c:pt>
                <c:pt idx="3108">
                  <c:v>-192.57700332349981</c:v>
                </c:pt>
                <c:pt idx="3109">
                  <c:v>-194.48159898481364</c:v>
                </c:pt>
                <c:pt idx="3110">
                  <c:v>-195.62407578573905</c:v>
                </c:pt>
                <c:pt idx="3111">
                  <c:v>-195.99995668000383</c:v>
                </c:pt>
                <c:pt idx="3112">
                  <c:v>-195.60776869576767</c:v>
                </c:pt>
                <c:pt idx="3113">
                  <c:v>-194.44904870778527</c:v>
                </c:pt>
                <c:pt idx="3114">
                  <c:v>-192.52833741482274</c:v>
                </c:pt>
                <c:pt idx="3115">
                  <c:v>-189.85316154593539</c:v>
                </c:pt>
                <c:pt idx="3116">
                  <c:v>-186.43400436532673</c:v>
                </c:pt>
                <c:pt idx="3117">
                  <c:v>-182.28426459136892</c:v>
                </c:pt>
                <c:pt idx="3118">
                  <c:v>-177.42020389079389</c:v>
                </c:pt>
                <c:pt idx="3119">
                  <c:v>-171.86088315376534</c:v>
                </c:pt>
                <c:pt idx="3120">
                  <c:v>-165.62808779960912</c:v>
                </c:pt>
                <c:pt idx="3121">
                  <c:v>-158.74624240585425</c:v>
                </c:pt>
                <c:pt idx="3122">
                  <c:v>-151.2423149951631</c:v>
                </c:pt>
                <c:pt idx="3123">
                  <c:v>-143.14571135521572</c:v>
                </c:pt>
                <c:pt idx="3124">
                  <c:v>-134.48815980565729</c:v>
                </c:pt>
                <c:pt idx="3125">
                  <c:v>-125.30358686373494</c:v>
                </c:pt>
                <c:pt idx="3126">
                  <c:v>-115.62798429575761</c:v>
                </c:pt>
                <c:pt idx="3127">
                  <c:v>-105.4992680754831</c:v>
                </c:pt>
                <c:pt idx="3128">
                  <c:v>-94.957129802030778</c:v>
                </c:pt>
                <c:pt idx="3129">
                  <c:v>-84.042881159641951</c:v>
                </c:pt>
                <c:pt idx="3130">
                  <c:v>-72.799292028751807</c:v>
                </c:pt>
                <c:pt idx="3131">
                  <c:v>-61.270422882848806</c:v>
                </c:pt>
                <c:pt idx="3132">
                  <c:v>-49.50145212781797</c:v>
                </c:pt>
                <c:pt idx="3133">
                  <c:v>-37.538499060418097</c:v>
                </c:pt>
                <c:pt idx="3134">
                  <c:v>-25.428443139725573</c:v>
                </c:pt>
                <c:pt idx="3135">
                  <c:v>-13.218740279628868</c:v>
                </c:pt>
                <c:pt idx="3136">
                  <c:v>-0.95723688247300454</c:v>
                </c:pt>
                <c:pt idx="3137">
                  <c:v>11.308017657654135</c:v>
                </c:pt>
                <c:pt idx="3138">
                  <c:v>23.52895924695931</c:v>
                </c:pt>
                <c:pt idx="3139">
                  <c:v>35.657697441701906</c:v>
                </c:pt>
                <c:pt idx="3140">
                  <c:v>47.6467031173772</c:v>
                </c:pt>
                <c:pt idx="3141">
                  <c:v>59.448994722046756</c:v>
                </c:pt>
                <c:pt idx="3142">
                  <c:v>71.018322383884112</c:v>
                </c:pt>
                <c:pt idx="3143">
                  <c:v>82.309349151423476</c:v>
                </c:pt>
                <c:pt idx="3144">
                  <c:v>93.277828656383136</c:v>
                </c:pt>
                <c:pt idx="3145">
                  <c:v>103.88077850276736</c:v>
                </c:pt>
                <c:pt idx="3146">
                  <c:v>114.07664870284465</c:v>
                </c:pt>
                <c:pt idx="3147">
                  <c:v>123.82548449987156</c:v>
                </c:pt>
                <c:pt idx="3148">
                  <c:v>133.08908293959777</c:v>
                </c:pt>
                <c:pt idx="3149">
                  <c:v>141.83114257694464</c:v>
                </c:pt>
                <c:pt idx="3150">
                  <c:v>150.01740573116555</c:v>
                </c:pt>
                <c:pt idx="3151">
                  <c:v>157.61579273210916</c:v>
                </c:pt>
                <c:pt idx="3152">
                  <c:v>164.59652763144518</c:v>
                </c:pt>
                <c:pt idx="3153">
                  <c:v>170.93225488627041</c:v>
                </c:pt>
                <c:pt idx="3154">
                  <c:v>176.59814655779013</c:v>
                </c:pt>
                <c:pt idx="3155">
                  <c:v>181.57199960507216</c:v>
                </c:pt>
                <c:pt idx="3156">
                  <c:v>185.83432289252102</c:v>
                </c:pt>
                <c:pt idx="3157">
                  <c:v>189.36841357018233</c:v>
                </c:pt>
                <c:pt idx="3158">
                  <c:v>192.1604225275324</c:v>
                </c:pt>
                <c:pt idx="3159">
                  <c:v>194.19940866425014</c:v>
                </c:pt>
                <c:pt idx="3160">
                  <c:v>195.4773817653282</c:v>
                </c:pt>
                <c:pt idx="3161">
                  <c:v>195.98933381248352</c:v>
                </c:pt>
                <c:pt idx="3162">
                  <c:v>195.73325860917782</c:v>
                </c:pt>
                <c:pt idx="3163">
                  <c:v>194.71015964233825</c:v>
                </c:pt>
                <c:pt idx="3164">
                  <c:v>192.92404614997278</c:v>
                </c:pt>
                <c:pt idx="3165">
                  <c:v>190.38191741009268</c:v>
                </c:pt>
                <c:pt idx="3166">
                  <c:v>187.0937353125031</c:v>
                </c:pt>
                <c:pt idx="3167">
                  <c:v>183.07238532094996</c:v>
                </c:pt>
                <c:pt idx="3168">
                  <c:v>178.3336259786025</c:v>
                </c:pt>
                <c:pt idx="3169">
                  <c:v>172.89602715473205</c:v>
                </c:pt>
                <c:pt idx="3170">
                  <c:v>166.78089727461628</c:v>
                </c:pt>
                <c:pt idx="3171">
                  <c:v>160.01219981777518</c:v>
                </c:pt>
                <c:pt idx="3172">
                  <c:v>152.61645941183198</c:v>
                </c:pt>
                <c:pt idx="3173">
                  <c:v>144.62265788992704</c:v>
                </c:pt>
                <c:pt idx="3174">
                  <c:v>136.06212071902311</c:v>
                </c:pt>
                <c:pt idx="3175">
                  <c:v>126.9683942442247</c:v>
                </c:pt>
                <c:pt idx="3176">
                  <c:v>117.37711423000265</c:v>
                </c:pt>
                <c:pt idx="3177">
                  <c:v>107.32586621367233</c:v>
                </c:pt>
                <c:pt idx="3178">
                  <c:v>96.854038218172235</c:v>
                </c:pt>
                <c:pt idx="3179">
                  <c:v>86.002666401481392</c:v>
                </c:pt>
                <c:pt idx="3180">
                  <c:v>74.814274247383707</c:v>
                </c:pt>
                <c:pt idx="3181">
                  <c:v>63.332705927890899</c:v>
                </c:pt>
                <c:pt idx="3182">
                  <c:v>51.602954490205441</c:v>
                </c:pt>
                <c:pt idx="3183">
                  <c:v>39.670985541587889</c:v>
                </c:pt>
                <c:pt idx="3184">
                  <c:v>27.583557123034723</c:v>
                </c:pt>
                <c:pt idx="3185">
                  <c:v>15.388036477603087</c:v>
                </c:pt>
                <c:pt idx="3186">
                  <c:v>3.1322144315038476</c:v>
                </c:pt>
                <c:pt idx="3187">
                  <c:v>-9.1358818847915106</c:v>
                </c:pt>
                <c:pt idx="3188">
                  <c:v>-21.368177241371221</c:v>
                </c:pt>
                <c:pt idx="3189">
                  <c:v>-33.516736702252828</c:v>
                </c:pt>
                <c:pt idx="3190">
                  <c:v>-45.533953468952404</c:v>
                </c:pt>
                <c:pt idx="3191">
                  <c:v>-57.372735438175177</c:v>
                </c:pt>
                <c:pt idx="3192">
                  <c:v>-68.986689742586719</c:v>
                </c:pt>
                <c:pt idx="3193">
                  <c:v>-80.330304551415665</c:v>
                </c:pt>
                <c:pt idx="3194">
                  <c:v>-91.359127418600693</c:v>
                </c:pt>
                <c:pt idx="3195">
                  <c:v>-102.02993947942247</c:v>
                </c:pt>
                <c:pt idx="3196">
                  <c:v>-112.30092481315748</c:v>
                </c:pt>
                <c:pt idx="3197">
                  <c:v>-122.13183430791318</c:v>
                </c:pt>
                <c:pt idx="3198">
                  <c:v>-131.48414338563254</c:v>
                </c:pt>
                <c:pt idx="3199">
                  <c:v>-140.32120296910975</c:v>
                </c:pt>
                <c:pt idx="3200">
                  <c:v>-148.60838309944467</c:v>
                </c:pt>
                <c:pt idx="3201">
                  <c:v>-156.31320864115443</c:v>
                </c:pt>
                <c:pt idx="3202">
                  <c:v>-163.4054865431186</c:v>
                </c:pt>
                <c:pt idx="3203">
                  <c:v>-169.85742415666016</c:v>
                </c:pt>
                <c:pt idx="3204">
                  <c:v>-175.64373814718499</c:v>
                </c:pt>
                <c:pt idx="3205">
                  <c:v>-180.74175357244482</c:v>
                </c:pt>
                <c:pt idx="3206">
                  <c:v>-185.1314927393048</c:v>
                </c:pt>
                <c:pt idx="3207">
                  <c:v>-188.79575349069577</c:v>
                </c:pt>
                <c:pt idx="3208">
                  <c:v>-191.72017661607151</c:v>
                </c:pt>
                <c:pt idx="3209">
                  <c:v>-193.89330212111426</c:v>
                </c:pt>
                <c:pt idx="3210">
                  <c:v>-195.30661413623631</c:v>
                </c:pt>
                <c:pt idx="3211">
                  <c:v>-195.95457428789743</c:v>
                </c:pt>
                <c:pt idx="3212">
                  <c:v>-195.83464340192899</c:v>
                </c:pt>
                <c:pt idx="3213">
                  <c:v>-194.94729145384758</c:v>
                </c:pt>
                <c:pt idx="3214">
                  <c:v>-193.29599572715608</c:v>
                </c:pt>
                <c:pt idx="3215">
                  <c:v>-190.88722718683971</c:v>
                </c:pt>
                <c:pt idx="3216">
                  <c:v>-187.7304251214679</c:v>
                </c:pt>
                <c:pt idx="3217">
                  <c:v>-183.83796015328059</c:v>
                </c:pt>
                <c:pt idx="3218">
                  <c:v>-179.22508576117059</c:v>
                </c:pt>
                <c:pt idx="3219">
                  <c:v>-173.90987850658476</c:v>
                </c:pt>
                <c:pt idx="3220">
                  <c:v>-167.91316719655228</c:v>
                </c:pt>
                <c:pt idx="3221">
                  <c:v>-161.25845126142306</c:v>
                </c:pt>
                <c:pt idx="3222">
                  <c:v>-153.97180866719407</c:v>
                </c:pt>
                <c:pt idx="3223">
                  <c:v>-146.08179372325483</c:v>
                </c:pt>
                <c:pt idx="3224">
                  <c:v>-137.61932518609282</c:v>
                </c:pt>
                <c:pt idx="3225">
                  <c:v>-128.61756509730955</c:v>
                </c:pt>
                <c:pt idx="3226">
                  <c:v>-119.11178883090535</c:v>
                </c:pt>
                <c:pt idx="3227">
                  <c:v>-109.1392468589623</c:v>
                </c:pt>
                <c:pt idx="3228">
                  <c:v>-98.739018777519718</c:v>
                </c:pt>
                <c:pt idx="3229">
                  <c:v>-87.951860164558866</c:v>
                </c:pt>
                <c:pt idx="3230">
                  <c:v>-76.820042870326461</c:v>
                </c:pt>
                <c:pt idx="3231">
                  <c:v>-65.387189365804787</c:v>
                </c:pt>
                <c:pt idx="3232">
                  <c:v>-53.698101798515083</c:v>
                </c:pt>
                <c:pt idx="3233">
                  <c:v>-41.798586425400337</c:v>
                </c:pt>
                <c:pt idx="3234">
                  <c:v>-29.735274110976928</c:v>
                </c:pt>
                <c:pt idx="3235">
                  <c:v>-17.555437594084083</c:v>
                </c:pt>
                <c:pt idx="3236">
                  <c:v>-5.3068062392026984</c:v>
                </c:pt>
                <c:pt idx="3237">
                  <c:v>6.9626210014764052</c:v>
                </c:pt>
                <c:pt idx="3238">
                  <c:v>19.204763682544183</c:v>
                </c:pt>
                <c:pt idx="3239">
                  <c:v>31.371648279092181</c:v>
                </c:pt>
                <c:pt idx="3240">
                  <c:v>43.415596181578721</c:v>
                </c:pt>
                <c:pt idx="3241">
                  <c:v>55.289410534898444</c:v>
                </c:pt>
                <c:pt idx="3242">
                  <c:v>66.946561189593268</c:v>
                </c:pt>
                <c:pt idx="3243">
                  <c:v>78.341367040532404</c:v>
                </c:pt>
                <c:pt idx="3244">
                  <c:v>89.429175038292072</c:v>
                </c:pt>
                <c:pt idx="3245">
                  <c:v>100.16653517198853</c:v>
                </c:pt>
                <c:pt idx="3246">
                  <c:v>110.51137073762931</c:v>
                </c:pt>
                <c:pt idx="3247">
                  <c:v>120.42314322498298</c:v>
                </c:pt>
                <c:pt idx="3248">
                  <c:v>129.86301117660423</c:v>
                </c:pt>
                <c:pt idx="3249">
                  <c:v>138.7939823965917</c:v>
                </c:pt>
                <c:pt idx="3250">
                  <c:v>147.18105891268405</c:v>
                </c:pt>
                <c:pt idx="3251">
                  <c:v>154.99137412346934</c:v>
                </c:pt>
                <c:pt idx="3252">
                  <c:v>162.19432159338271</c:v>
                </c:pt>
                <c:pt idx="3253">
                  <c:v>168.76167499074197</c:v>
                </c:pt>
                <c:pt idx="3254">
                  <c:v>174.6676986988524</c:v>
                </c:pt>
                <c:pt idx="3255">
                  <c:v>179.88924866665027</c:v>
                </c:pt>
                <c:pt idx="3256">
                  <c:v>184.40586310376085</c:v>
                </c:pt>
                <c:pt idx="3257">
                  <c:v>188.19984266450209</c:v>
                </c:pt>
                <c:pt idx="3258">
                  <c:v>191.25631980668408</c:v>
                </c:pt>
                <c:pt idx="3259">
                  <c:v>193.56331705331701</c:v>
                </c:pt>
                <c:pt idx="3260">
                  <c:v>195.11179392899498</c:v>
                </c:pt>
                <c:pt idx="3261">
                  <c:v>195.89568238698232</c:v>
                </c:pt>
                <c:pt idx="3262">
                  <c:v>195.91191058818882</c:v>
                </c:pt>
                <c:pt idx="3263">
                  <c:v>195.16041493884262</c:v>
                </c:pt>
                <c:pt idx="3264">
                  <c:v>193.64414033970115</c:v>
                </c:pt>
                <c:pt idx="3265">
                  <c:v>191.36902864580617</c:v>
                </c:pt>
                <c:pt idx="3266">
                  <c:v>188.34399538201896</c:v>
                </c:pt>
                <c:pt idx="3267">
                  <c:v>184.58089480558738</c:v>
                </c:pt>
                <c:pt idx="3268">
                  <c:v>180.09447345262589</c:v>
                </c:pt>
                <c:pt idx="3269">
                  <c:v>174.90231235057516</c:v>
                </c:pt>
                <c:pt idx="3270">
                  <c:v>169.02475812308285</c:v>
                </c:pt>
                <c:pt idx="3271">
                  <c:v>162.48484325731064</c:v>
                </c:pt>
                <c:pt idx="3272">
                  <c:v>155.30819584604259</c:v>
                </c:pt>
                <c:pt idx="3273">
                  <c:v>147.52293915838803</c:v>
                </c:pt>
                <c:pt idx="3274">
                  <c:v>139.15958143259851</c:v>
                </c:pt>
                <c:pt idx="3275">
                  <c:v>130.25089632278906</c:v>
                </c:pt>
                <c:pt idx="3276">
                  <c:v>120.83179446822054</c:v>
                </c:pt>
                <c:pt idx="3277">
                  <c:v>110.93918668825171</c:v>
                </c:pt>
                <c:pt idx="3278">
                  <c:v>100.61183933923913</c:v>
                </c:pt>
                <c:pt idx="3279">
                  <c:v>89.890222399997469</c:v>
                </c:pt>
                <c:pt idx="3280">
                  <c:v>78.816350881329399</c:v>
                </c:pt>
                <c:pt idx="3281">
                  <c:v>67.433620180984107</c:v>
                </c:pt>
                <c:pt idx="3282">
                  <c:v>55.786636029245308</c:v>
                </c:pt>
                <c:pt idx="3283">
                  <c:v>43.921039691590465</c:v>
                </c:pt>
                <c:pt idx="3284">
                  <c:v>31.88332911334059</c:v>
                </c:pt>
                <c:pt idx="3285">
                  <c:v>19.72067670730862</c:v>
                </c:pt>
                <c:pt idx="3286">
                  <c:v>7.4807444982684306</c:v>
                </c:pt>
                <c:pt idx="3287">
                  <c:v>-4.7885026511138733</c:v>
                </c:pt>
                <c:pt idx="3288">
                  <c:v>-17.038985001151016</c:v>
                </c:pt>
                <c:pt idx="3289">
                  <c:v>-29.222696346109991</c:v>
                </c:pt>
                <c:pt idx="3290">
                  <c:v>-41.291892137145211</c:v>
                </c:pt>
                <c:pt idx="3291">
                  <c:v>-53.199276579743803</c:v>
                </c:pt>
                <c:pt idx="3292">
                  <c:v>-64.898187972685193</c:v>
                </c:pt>
                <c:pt idx="3293">
                  <c:v>-76.342781562208543</c:v>
                </c:pt>
                <c:pt idx="3294">
                  <c:v>-87.488209194711814</c:v>
                </c:pt>
                <c:pt idx="3295">
                  <c:v>-98.290795064112018</c:v>
                </c:pt>
                <c:pt idx="3296">
                  <c:v>-108.70820686504544</c:v>
                </c:pt>
                <c:pt idx="3297">
                  <c:v>-118.69962168136699</c:v>
                </c:pt>
                <c:pt idx="3298">
                  <c:v>-128.22588595965988</c:v>
                </c:pt>
                <c:pt idx="3299">
                  <c:v>-137.2496689410583</c:v>
                </c:pt>
                <c:pt idx="3300">
                  <c:v>-145.73560895001651</c:v>
                </c:pt>
                <c:pt idx="3301">
                  <c:v>-153.65045196681291</c:v>
                </c:pt>
                <c:pt idx="3302">
                  <c:v>-160.96318194072413</c:v>
                </c:pt>
                <c:pt idx="3303">
                  <c:v>-167.64514233321012</c:v>
                </c:pt>
                <c:pt idx="3304">
                  <c:v>-173.67014841489697</c:v>
                </c:pt>
                <c:pt idx="3305">
                  <c:v>-179.01458987615197</c:v>
                </c:pt>
                <c:pt idx="3306">
                  <c:v>-183.65752334929513</c:v>
                </c:pt>
                <c:pt idx="3307">
                  <c:v>-187.58075447975756</c:v>
                </c:pt>
                <c:pt idx="3308">
                  <c:v>-190.76890922468419</c:v>
                </c:pt>
                <c:pt idx="3309">
                  <c:v>-193.20949409948187</c:v>
                </c:pt>
                <c:pt idx="3310">
                  <c:v>-194.89294513627885</c:v>
                </c:pt>
                <c:pt idx="3311">
                  <c:v>-195.81266536244701</c:v>
                </c:pt>
                <c:pt idx="3312">
                  <c:v>-195.96505065227814</c:v>
                </c:pt>
                <c:pt idx="3313">
                  <c:v>-195.34950385054452</c:v>
                </c:pt>
                <c:pt idx="3314">
                  <c:v>-193.96843711258364</c:v>
                </c:pt>
                <c:pt idx="3315">
                  <c:v>-191.82726245173862</c:v>
                </c:pt>
                <c:pt idx="3316">
                  <c:v>-188.93437053118922</c:v>
                </c:pt>
                <c:pt idx="3317">
                  <c:v>-185.30109778330873</c:v>
                </c:pt>
                <c:pt idx="3318">
                  <c:v>-180.9416819853476</c:v>
                </c:pt>
                <c:pt idx="3319">
                  <c:v>-175.87320646558339</c:v>
                </c:pt>
                <c:pt idx="3320">
                  <c:v>-170.11553315855176</c:v>
                </c:pt>
                <c:pt idx="3321">
                  <c:v>-163.69122477168676</c:v>
                </c:pt>
                <c:pt idx="3322">
                  <c:v>-156.62545636840235</c:v>
                </c:pt>
                <c:pt idx="3323">
                  <c:v>-148.94591671405936</c:v>
                </c:pt>
                <c:pt idx="3324">
                  <c:v>-140.68269977149527</c:v>
                </c:pt>
                <c:pt idx="3325">
                  <c:v>-131.86818677117589</c:v>
                </c:pt>
                <c:pt idx="3326">
                  <c:v>-122.53691931825958</c:v>
                </c:pt>
                <c:pt idx="3327">
                  <c:v>-112.7254640337148</c:v>
                </c:pt>
                <c:pt idx="3328">
                  <c:v>-102.47226926002081</c:v>
                </c:pt>
                <c:pt idx="3329">
                  <c:v>-91.817514392834596</c:v>
                </c:pt>
                <c:pt idx="3330">
                  <c:v>-80.802952429259136</c:v>
                </c:pt>
                <c:pt idx="3331">
                  <c:v>-69.471746349505523</c:v>
                </c:pt>
                <c:pt idx="3332">
                  <c:v>-57.868299973335674</c:v>
                </c:pt>
                <c:pt idx="3333">
                  <c:v>-46.038083953875528</c:v>
                </c:pt>
                <c:pt idx="3334">
                  <c:v>-34.027457590903765</c:v>
                </c:pt>
                <c:pt idx="3335">
                  <c:v>-21.88348716178707</c:v>
                </c:pt>
                <c:pt idx="3336">
                  <c:v>-9.653761481864068</c:v>
                </c:pt>
                <c:pt idx="3337">
                  <c:v>2.6137945827140938</c:v>
                </c:pt>
                <c:pt idx="3338">
                  <c:v>14.871107919152907</c:v>
                </c:pt>
                <c:pt idx="3339">
                  <c:v>27.07014555299882</c:v>
                </c:pt>
                <c:pt idx="3340">
                  <c:v>39.163102875971624</c:v>
                </c:pt>
                <c:pt idx="3341">
                  <c:v>51.10259097878771</c:v>
                </c:pt>
                <c:pt idx="3342">
                  <c:v>62.841822354977296</c:v>
                </c:pt>
                <c:pt idx="3343">
                  <c:v>74.334794248074772</c:v>
                </c:pt>
                <c:pt idx="3344">
                  <c:v>85.536468923459523</c:v>
                </c:pt>
                <c:pt idx="3345">
                  <c:v>96.402950158662648</c:v>
                </c:pt>
                <c:pt idx="3346">
                  <c:v>106.89165526029585</c:v>
                </c:pt>
                <c:pt idx="3347">
                  <c:v>116.9614819337524</c:v>
                </c:pt>
                <c:pt idx="3348">
                  <c:v>126.57296935154477</c:v>
                </c:pt>
                <c:pt idx="3349">
                  <c:v>135.68845278919972</c:v>
                </c:pt>
                <c:pt idx="3350">
                  <c:v>144.27221122280591</c:v>
                </c:pt>
                <c:pt idx="3351">
                  <c:v>152.29060730965969</c:v>
                </c:pt>
                <c:pt idx="3352">
                  <c:v>159.71221920357851</c:v>
                </c:pt>
                <c:pt idx="3353">
                  <c:v>166.50796368831789</c:v>
                </c:pt>
                <c:pt idx="3354">
                  <c:v>172.65121014653539</c:v>
                </c:pt>
                <c:pt idx="3355">
                  <c:v>178.11788491772197</c:v>
                </c:pt>
                <c:pt idx="3356">
                  <c:v>182.88656563612332</c:v>
                </c:pt>
                <c:pt idx="3357">
                  <c:v>186.93856517897137</c:v>
                </c:pt>
                <c:pt idx="3358">
                  <c:v>190.25800489610677</c:v>
                </c:pt>
                <c:pt idx="3359">
                  <c:v>192.83187683393402</c:v>
                </c:pt>
                <c:pt idx="3360">
                  <c:v>194.65009470995514</c:v>
                </c:pt>
                <c:pt idx="3361">
                  <c:v>195.70553343808018</c:v>
                </c:pt>
                <c:pt idx="3362">
                  <c:v>195.99405704984375</c:v>
                </c:pt>
                <c:pt idx="3363">
                  <c:v>195.51453490210278</c:v>
                </c:pt>
                <c:pt idx="3364">
                  <c:v>194.26884610771344</c:v>
                </c:pt>
                <c:pt idx="3365">
                  <c:v>192.26187217181203</c:v>
                </c:pt>
                <c:pt idx="3366">
                  <c:v>189.50147786256323</c:v>
                </c:pt>
                <c:pt idx="3367">
                  <c:v>185.99848039134744</c:v>
                </c:pt>
                <c:pt idx="3368">
                  <c:v>181.76660702313384</c:v>
                </c:pt>
                <c:pt idx="3369">
                  <c:v>176.8224412831776</c:v>
                </c:pt>
                <c:pt idx="3370">
                  <c:v>171.18535797083206</c:v>
                </c:pt>
                <c:pt idx="3371">
                  <c:v>164.8774472351619</c:v>
                </c:pt>
                <c:pt idx="3372">
                  <c:v>157.92342800981154</c:v>
                </c:pt>
                <c:pt idx="3373">
                  <c:v>150.35055114644726</c:v>
                </c:pt>
                <c:pt idx="3374">
                  <c:v>142.18849262633296</c:v>
                </c:pt>
                <c:pt idx="3375">
                  <c:v>133.46923726843437</c:v>
                </c:pt>
                <c:pt idx="3376">
                  <c:v>124.22695338992409</c:v>
                </c:pt>
                <c:pt idx="3377">
                  <c:v>114.49785891008669</c:v>
                </c:pt>
                <c:pt idx="3378">
                  <c:v>104.32007942249882</c:v>
                </c:pt>
                <c:pt idx="3379">
                  <c:v>93.733498791460093</c:v>
                </c:pt>
                <c:pt idx="3380">
                  <c:v>82.779602858346038</c:v>
                </c:pt>
                <c:pt idx="3381">
                  <c:v>71.501316870207944</c:v>
                </c:pt>
                <c:pt idx="3382">
                  <c:v>59.942837267800229</c:v>
                </c:pt>
                <c:pt idx="3383">
                  <c:v>48.1494584920802</c:v>
                </c:pt>
                <c:pt idx="3384">
                  <c:v>36.167395487991001</c:v>
                </c:pt>
                <c:pt idx="3385">
                  <c:v>24.043602601104045</c:v>
                </c:pt>
                <c:pt idx="3386">
                  <c:v>11.825589576632648</c:v>
                </c:pt>
                <c:pt idx="3387">
                  <c:v>-0.43876461789603743</c:v>
                </c:pt>
                <c:pt idx="3388">
                  <c:v>-12.701399416912999</c:v>
                </c:pt>
                <c:pt idx="3389">
                  <c:v>-24.914260992644795</c:v>
                </c:pt>
                <c:pt idx="3390">
                  <c:v>-37.029490564664194</c:v>
                </c:pt>
                <c:pt idx="3391">
                  <c:v>-48.999611944971598</c:v>
                </c:pt>
                <c:pt idx="3392">
                  <c:v>-60.777717583892887</c:v>
                </c:pt>
                <c:pt idx="3393">
                  <c:v>-72.317652387604568</c:v>
                </c:pt>
                <c:pt idx="3394">
                  <c:v>-83.574194587021921</c:v>
                </c:pt>
                <c:pt idx="3395">
                  <c:v>-94.503232949227183</c:v>
                </c:pt>
                <c:pt idx="3396">
                  <c:v>-105.06193963699006</c:v>
                </c:pt>
                <c:pt idx="3397">
                  <c:v>-115.20893803911844</c:v>
                </c:pt>
                <c:pt idx="3398">
                  <c:v>-124.90446491374301</c:v>
                </c:pt>
                <c:pt idx="3399">
                  <c:v>-134.11052620933847</c:v>
                </c:pt>
                <c:pt idx="3400">
                  <c:v>-142.79104595275032</c:v>
                </c:pt>
                <c:pt idx="3401">
                  <c:v>-150.91200762083122</c:v>
                </c:pt>
                <c:pt idx="3402">
                  <c:v>-158.44158744165225</c:v>
                </c:pt>
                <c:pt idx="3403">
                  <c:v>-165.3502791029203</c:v>
                </c:pt>
                <c:pt idx="3404">
                  <c:v>-171.61100937898445</c:v>
                </c:pt>
                <c:pt idx="3405">
                  <c:v>-177.19924422319119</c:v>
                </c:pt>
                <c:pt idx="3406">
                  <c:v>-182.09308490993632</c:v>
                </c:pt>
                <c:pt idx="3407">
                  <c:v>-186.2733538496289</c:v>
                </c:pt>
                <c:pt idx="3408">
                  <c:v>-189.72366974030453</c:v>
                </c:pt>
                <c:pt idx="3409">
                  <c:v>-192.43051176134102</c:v>
                </c:pt>
                <c:pt idx="3410">
                  <c:v>-194.38327255775957</c:v>
                </c:pt>
                <c:pt idx="3411">
                  <c:v>-195.57429980748967</c:v>
                </c:pt>
                <c:pt idx="3412">
                  <c:v>-195.99892620866314</c:v>
                </c:pt>
                <c:pt idx="3413">
                  <c:v>-195.65548776946386</c:v>
                </c:pt>
                <c:pt idx="3414">
                  <c:v>-194.54533032884669</c:v>
                </c:pt>
                <c:pt idx="3415">
                  <c:v>-192.67280428257189</c:v>
                </c:pt>
                <c:pt idx="3416">
                  <c:v>-190.04524753521915</c:v>
                </c:pt>
                <c:pt idx="3417">
                  <c:v>-186.67295674500846</c:v>
                </c:pt>
                <c:pt idx="3418">
                  <c:v>-182.56914697406887</c:v>
                </c:pt>
                <c:pt idx="3419">
                  <c:v>-177.74989990232379</c:v>
                </c:pt>
                <c:pt idx="3420">
                  <c:v>-172.23410080788898</c:v>
                </c:pt>
                <c:pt idx="3421">
                  <c:v>-166.04336456097991</c:v>
                </c:pt>
                <c:pt idx="3422">
                  <c:v>-159.20195092127705</c:v>
                </c:pt>
                <c:pt idx="3423">
                  <c:v>-151.73666947072471</c:v>
                </c:pt>
                <c:pt idx="3424">
                  <c:v>-143.67677455432985</c:v>
                </c:pt>
                <c:pt idx="3425">
                  <c:v>-135.05385064054269</c:v>
                </c:pt>
                <c:pt idx="3426">
                  <c:v>-125.90168855060645</c:v>
                </c:pt>
                <c:pt idx="3427">
                  <c:v>-116.25615304178733</c:v>
                </c:pt>
                <c:pt idx="3428">
                  <c:v>-106.15504226348139</c:v>
                </c:pt>
                <c:pt idx="3429">
                  <c:v>-95.637939636807189</c:v>
                </c:pt>
                <c:pt idx="3430">
                  <c:v>-84.746058738324919</c:v>
                </c:pt>
                <c:pt idx="3431">
                  <c:v>-73.522081795562457</c:v>
                </c:pt>
                <c:pt idx="3432">
                  <c:v>-62.009992427341963</c:v>
                </c:pt>
                <c:pt idx="3433">
                  <c:v>-50.254903284293782</c:v>
                </c:pt>
                <c:pt idx="3434">
                  <c:v>-38.302879265030981</c:v>
                </c:pt>
                <c:pt idx="3435">
                  <c:v>-26.200757000765268</c:v>
                </c:pt>
                <c:pt idx="3436">
                  <c:v>-13.99596131561008</c:v>
                </c:pt>
                <c:pt idx="3437">
                  <c:v>-1.7363193820565699</c:v>
                </c:pt>
                <c:pt idx="3438">
                  <c:v>10.530126700361382</c:v>
                </c:pt>
                <c:pt idx="3439">
                  <c:v>22.755308168519239</c:v>
                </c:pt>
                <c:pt idx="3440">
                  <c:v>34.891317963779962</c:v>
                </c:pt>
                <c:pt idx="3441">
                  <c:v>46.890598466291536</c:v>
                </c:pt>
                <c:pt idx="3442">
                  <c:v>58.706127859933446</c:v>
                </c:pt>
                <c:pt idx="3443">
                  <c:v>70.291604397695949</c:v>
                </c:pt>
                <c:pt idx="3444">
                  <c:v>81.601627845206622</c:v>
                </c:pt>
                <c:pt idx="3445">
                  <c:v>92.591877391520555</c:v>
                </c:pt>
                <c:pt idx="3446">
                  <c:v>103.21928532994353</c:v>
                </c:pt>
                <c:pt idx="3447">
                  <c:v>113.44220582833914</c:v>
                </c:pt>
                <c:pt idx="3448">
                  <c:v>123.22057812744242</c:v>
                </c:pt>
                <c:pt idx="3449">
                  <c:v>132.51608352771879</c:v>
                </c:pt>
                <c:pt idx="3450">
                  <c:v>141.29229554965752</c:v>
                </c:pt>
                <c:pt idx="3451">
                  <c:v>149.5148226789</c:v>
                </c:pt>
                <c:pt idx="3452">
                  <c:v>157.15144313693969</c:v>
                </c:pt>
                <c:pt idx="3453">
                  <c:v>164.17223114925059</c:v>
                </c:pt>
                <c:pt idx="3454">
                  <c:v>170.54967421599997</c:v>
                </c:pt>
                <c:pt idx="3455">
                  <c:v>176.25878092583585</c:v>
                </c:pt>
                <c:pt idx="3456">
                  <c:v>181.27717889019161</c:v>
                </c:pt>
                <c:pt idx="3457">
                  <c:v>185.58520241443867</c:v>
                </c:pt>
                <c:pt idx="3458">
                  <c:v>189.16596956220894</c:v>
                </c:pt>
                <c:pt idx="3459">
                  <c:v>192.00544831097801</c:v>
                </c:pt>
                <c:pt idx="3460">
                  <c:v>194.09251153961841</c:v>
                </c:pt>
                <c:pt idx="3461">
                  <c:v>195.41898063247982</c:v>
                </c:pt>
                <c:pt idx="3462">
                  <c:v>195.97965752908522</c:v>
                </c:pt>
                <c:pt idx="3463">
                  <c:v>195.77234509387105</c:v>
                </c:pt>
                <c:pt idx="3464">
                  <c:v>194.79785572614796</c:v>
                </c:pt>
                <c:pt idx="3465">
                  <c:v>193.06000817653447</c:v>
                </c:pt>
                <c:pt idx="3466">
                  <c:v>190.56561258234149</c:v>
                </c:pt>
                <c:pt idx="3467">
                  <c:v>187.32444378056346</c:v>
                </c:pt>
                <c:pt idx="3468">
                  <c:v>183.34920300301701</c:v>
                </c:pt>
                <c:pt idx="3469">
                  <c:v>178.6554681037905</c:v>
                </c:pt>
                <c:pt idx="3470">
                  <c:v>173.26163251398341</c:v>
                </c:pt>
                <c:pt idx="3471">
                  <c:v>167.18883316303371</c:v>
                </c:pt>
                <c:pt idx="3472">
                  <c:v>160.46086764898652</c:v>
                </c:pt>
                <c:pt idx="3473">
                  <c:v>153.10410098239157</c:v>
                </c:pt>
                <c:pt idx="3474">
                  <c:v>145.14736226924114</c:v>
                </c:pt>
                <c:pt idx="3475">
                  <c:v>136.62183173774247</c:v>
                </c:pt>
                <c:pt idx="3476">
                  <c:v>127.56091855178718</c:v>
                </c:pt>
                <c:pt idx="3477">
                  <c:v>118.00012988976617</c:v>
                </c:pt>
                <c:pt idx="3478">
                  <c:v>107.97693180194288</c:v>
                </c:pt>
                <c:pt idx="3479">
                  <c:v>97.530602391450913</c:v>
                </c:pt>
                <c:pt idx="3480">
                  <c:v>86.702077894444102</c:v>
                </c:pt>
                <c:pt idx="3481">
                  <c:v>75.533792262495524</c:v>
                </c:pt>
                <c:pt idx="3482">
                  <c:v>64.069510875779272</c:v>
                </c:pt>
                <c:pt idx="3483">
                  <c:v>52.354159038849538</c:v>
                </c:pt>
                <c:pt idx="3484">
                  <c:v>40.433645930968346</c:v>
                </c:pt>
                <c:pt idx="3485">
                  <c:v>28.354684700914984</c:v>
                </c:pt>
                <c:pt idx="3486">
                  <c:v>16.164609411208964</c:v>
                </c:pt>
                <c:pt idx="3487">
                  <c:v>3.911189549227696</c:v>
                </c:pt>
                <c:pt idx="3488">
                  <c:v>-8.3575571680434635</c:v>
                </c:pt>
                <c:pt idx="3489">
                  <c:v>-20.593552961936997</c:v>
                </c:pt>
                <c:pt idx="3490">
                  <c:v>-32.748848395510763</c:v>
                </c:pt>
                <c:pt idx="3491">
                  <c:v>-44.775810273886847</c:v>
                </c:pt>
                <c:pt idx="3492">
                  <c:v>-56.627308305415326</c:v>
                </c:pt>
                <c:pt idx="3493">
                  <c:v>-68.256899792062768</c:v>
                </c:pt>
                <c:pt idx="3494">
                  <c:v>-79.619011625340733</c:v>
                </c:pt>
                <c:pt idx="3495">
                  <c:v>-90.669118874534632</c:v>
                </c:pt>
                <c:pt idx="3496">
                  <c:v>-101.36391926738948</c:v>
                </c:pt>
                <c:pt idx="3497">
                  <c:v>-111.66150287963445</c:v>
                </c:pt>
                <c:pt idx="3498">
                  <c:v>-121.52151636819458</c:v>
                </c:pt>
                <c:pt idx="3499">
                  <c:v>-130.90532110460714</c:v>
                </c:pt>
                <c:pt idx="3500">
                  <c:v>-139.77614458901084</c:v>
                </c:pt>
                <c:pt idx="3501">
                  <c:v>-148.09922455125221</c:v>
                </c:pt>
                <c:pt idx="3502">
                  <c:v>-155.84194517447474</c:v>
                </c:pt>
                <c:pt idx="3503">
                  <c:v>-162.97396490733786</c:v>
                </c:pt>
                <c:pt idx="3504">
                  <c:v>-169.46733536409175</c:v>
                </c:pt>
                <c:pt idx="3505">
                  <c:v>-175.29661084644184</c:v>
                </c:pt>
                <c:pt idx="3506">
                  <c:v>-180.43894805809305</c:v>
                </c:pt>
                <c:pt idx="3507">
                  <c:v>-184.87419562125689</c:v>
                </c:pt>
                <c:pt idx="3508">
                  <c:v>-188.58497304422218</c:v>
                </c:pt>
                <c:pt idx="3509">
                  <c:v>-191.55673883064864</c:v>
                </c:pt>
                <c:pt idx="3510">
                  <c:v>-193.77784746359612</c:v>
                </c:pt>
                <c:pt idx="3511">
                  <c:v>-195.23959504105846</c:v>
                </c:pt>
                <c:pt idx="3512">
                  <c:v>-195.93625338410413</c:v>
                </c:pt>
                <c:pt idx="3513">
                  <c:v>-195.8650924840052</c:v>
                </c:pt>
                <c:pt idx="3514">
                  <c:v>-195.02639120037807</c:v>
                </c:pt>
                <c:pt idx="3515">
                  <c:v>-193.42343616841086</c:v>
                </c:pt>
                <c:pt idx="3516">
                  <c:v>-191.06250891945697</c:v>
                </c:pt>
                <c:pt idx="3517">
                  <c:v>-187.95286126548558</c:v>
                </c:pt>
                <c:pt idx="3518">
                  <c:v>-184.10667904381128</c:v>
                </c:pt>
                <c:pt idx="3519">
                  <c:v>-179.53903436422192</c:v>
                </c:pt>
                <c:pt idx="3520">
                  <c:v>-174.26782654559943</c:v>
                </c:pt>
                <c:pt idx="3521">
                  <c:v>-168.31371197352689</c:v>
                </c:pt>
                <c:pt idx="3522">
                  <c:v>-161.7000231536733</c:v>
                </c:pt>
                <c:pt idx="3523">
                  <c:v>-154.45267727826905</c:v>
                </c:pt>
                <c:pt idx="3524">
                  <c:v>-146.6000746639007</c:v>
                </c:pt>
                <c:pt idx="3525">
                  <c:v>-138.17298745860461</c:v>
                </c:pt>
                <c:pt idx="3526">
                  <c:v>-129.20443905446945</c:v>
                </c:pt>
                <c:pt idx="3527">
                  <c:v>-119.72957467820591</c:v>
                </c:pt>
                <c:pt idx="3528">
                  <c:v>-109.78552366689173</c:v>
                </c:pt>
                <c:pt idx="3529">
                  <c:v>-99.411253968453011</c:v>
                </c:pt>
                <c:pt idx="3530">
                  <c:v>-88.647419437249653</c:v>
                </c:pt>
                <c:pt idx="3531">
                  <c:v>-77.536200522995941</c:v>
                </c:pt>
                <c:pt idx="3532">
                  <c:v>-66.121138977413892</c:v>
                </c:pt>
                <c:pt idx="3533">
                  <c:v>-54.446967226300217</c:v>
                </c:pt>
                <c:pt idx="3534">
                  <c:v>-42.559433075695551</c:v>
                </c:pt>
                <c:pt idx="3535">
                  <c:v>-30.505120439096974</c:v>
                </c:pt>
                <c:pt idx="3536">
                  <c:v>-18.331266788091387</c:v>
                </c:pt>
                <c:pt idx="3537">
                  <c:v>-6.0855780420131618</c:v>
                </c:pt>
                <c:pt idx="3538">
                  <c:v>6.1839583782335268</c:v>
                </c:pt>
                <c:pt idx="3539">
                  <c:v>18.429261599356607</c:v>
                </c:pt>
                <c:pt idx="3540">
                  <c:v>30.602345711210621</c:v>
                </c:pt>
                <c:pt idx="3541">
                  <c:v>42.655507810091272</c:v>
                </c:pt>
                <c:pt idx="3542">
                  <c:v>54.541514933008322</c:v>
                </c:pt>
                <c:pt idx="3543">
                  <c:v>66.213789150490641</c:v>
                </c:pt>
                <c:pt idx="3544">
                  <c:v>77.62659009239411</c:v>
                </c:pt>
                <c:pt idx="3545">
                  <c:v>88.735194191583673</c:v>
                </c:pt>
                <c:pt idx="3546">
                  <c:v>99.496069943069728</c:v>
                </c:pt>
                <c:pt idx="3547">
                  <c:v>109.86704849176151</c:v>
                </c:pt>
                <c:pt idx="3548">
                  <c:v>119.8074888804105</c:v>
                </c:pt>
                <c:pt idx="3549">
                  <c:v>129.27843731007729</c:v>
                </c:pt>
                <c:pt idx="3550">
                  <c:v>138.24277978920742</c:v>
                </c:pt>
                <c:pt idx="3551">
                  <c:v>146.66538757292594</c:v>
                </c:pt>
                <c:pt idx="3552">
                  <c:v>154.5132548227372</c:v>
                </c:pt>
                <c:pt idx="3553">
                  <c:v>161.75562794716467</c:v>
                </c:pt>
                <c:pt idx="3554">
                  <c:v>168.3641261164461</c:v>
                </c:pt>
                <c:pt idx="3555">
                  <c:v>174.31285247906297</c:v>
                </c:pt>
                <c:pt idx="3556">
                  <c:v>179.57849564421016</c:v>
                </c:pt>
                <c:pt idx="3557">
                  <c:v>184.14042103263662</c:v>
                </c:pt>
                <c:pt idx="3558">
                  <c:v>187.98075173775391</c:v>
                </c:pt>
                <c:pt idx="3559">
                  <c:v>191.08443858022952</c:v>
                </c:pt>
                <c:pt idx="3560">
                  <c:v>193.4393190814904</c:v>
                </c:pt>
                <c:pt idx="3561">
                  <c:v>195.03616512508432</c:v>
                </c:pt>
                <c:pt idx="3562">
                  <c:v>195.86871911906641</c:v>
                </c:pt>
                <c:pt idx="3563">
                  <c:v>195.93371851775467</c:v>
                </c:pt>
                <c:pt idx="3564">
                  <c:v>195.2309086067292</c:v>
                </c:pt>
                <c:pt idx="3565">
                  <c:v>193.76304350098764</c:v>
                </c:pt>
                <c:pt idx="3566">
                  <c:v>191.53587535233754</c:v>
                </c:pt>
                <c:pt idx="3567">
                  <c:v>188.55813180833525</c:v>
                </c:pt>
                <c:pt idx="3568">
                  <c:v>184.84148181106801</c:v>
                </c:pt>
                <c:pt idx="3569">
                  <c:v>180.40048986985616</c:v>
                </c:pt>
                <c:pt idx="3570">
                  <c:v>175.25255898700743</c:v>
                </c:pt>
                <c:pt idx="3571">
                  <c:v>169.4178624603563</c:v>
                </c:pt>
                <c:pt idx="3572">
                  <c:v>162.9192648297356</c:v>
                </c:pt>
                <c:pt idx="3573">
                  <c:v>155.78223227726696</c:v>
                </c:pt>
                <c:pt idx="3574">
                  <c:v>148.03473283255508</c:v>
                </c:pt>
                <c:pt idx="3575">
                  <c:v>139.70712677377801</c:v>
                </c:pt>
                <c:pt idx="3576">
                  <c:v>130.83204765430989</c:v>
                </c:pt>
                <c:pt idx="3577">
                  <c:v>121.44427442093688</c:v>
                </c:pt>
                <c:pt idx="3578">
                  <c:v>111.58059512496492</c:v>
                </c:pt>
                <c:pt idx="3579">
                  <c:v>101.27966276010605</c:v>
                </c:pt>
                <c:pt idx="3580">
                  <c:v>90.581843792256905</c:v>
                </c:pt>
                <c:pt idx="3581">
                  <c:v>79.529059974666851</c:v>
                </c:pt>
                <c:pt idx="3582">
                  <c:v>68.164624068282464</c:v>
                </c:pt>
                <c:pt idx="3583">
                  <c:v>56.533070111213782</c:v>
                </c:pt>
                <c:pt idx="3584">
                  <c:v>44.679978902331193</c:v>
                </c:pt>
                <c:pt idx="3585">
                  <c:v>32.651799382878259</c:v>
                </c:pt>
                <c:pt idx="3586">
                  <c:v>20.495666616104433</c:v>
                </c:pt>
                <c:pt idx="3587">
                  <c:v>8.2592170781506642</c:v>
                </c:pt>
                <c:pt idx="3588">
                  <c:v>-4.0095980159396598</c:v>
                </c:pt>
                <c:pt idx="3589">
                  <c:v>-16.262700619549442</c:v>
                </c:pt>
                <c:pt idx="3590">
                  <c:v>-28.452074258945434</c:v>
                </c:pt>
                <c:pt idx="3591">
                  <c:v>-40.52995219631547</c:v>
                </c:pt>
                <c:pt idx="3592">
                  <c:v>-52.449004614249574</c:v>
                </c:pt>
                <c:pt idx="3593">
                  <c:v>-64.162524088013896</c:v>
                </c:pt>
                <c:pt idx="3594">
                  <c:v>-75.624608618869075</c:v>
                </c:pt>
                <c:pt idx="3595">
                  <c:v>-86.790341511127778</c:v>
                </c:pt>
                <c:pt idx="3596">
                  <c:v>-97.615967388057115</c:v>
                </c:pt>
                <c:pt idx="3597">
                  <c:v>-108.05906365699335</c:v>
                </c:pt>
                <c:pt idx="3598">
                  <c:v>-118.07870675155681</c:v>
                </c:pt>
                <c:pt idx="3599">
                  <c:v>-127.63563249960922</c:v>
                </c:pt>
                <c:pt idx="3600">
                  <c:v>-136.6923899885945</c:v>
                </c:pt>
                <c:pt idx="3601">
                  <c:v>-145.21348832511217</c:v>
                </c:pt>
                <c:pt idx="3602">
                  <c:v>-153.16553571381917</c:v>
                </c:pt>
                <c:pt idx="3603">
                  <c:v>-160.51737031046855</c:v>
                </c:pt>
                <c:pt idx="3604">
                  <c:v>-167.24018233648817</c:v>
                </c:pt>
                <c:pt idx="3605">
                  <c:v>-173.30762697640131</c:v>
                </c:pt>
                <c:pt idx="3606">
                  <c:v>-178.69592761575856</c:v>
                </c:pt>
                <c:pt idx="3607">
                  <c:v>-183.38396901505843</c:v>
                </c:pt>
                <c:pt idx="3608">
                  <c:v>-187.35338005442034</c:v>
                </c:pt>
                <c:pt idx="3609">
                  <c:v>-190.58860572487387</c:v>
                </c:pt>
                <c:pt idx="3610">
                  <c:v>-193.07696808405808</c:v>
                </c:pt>
                <c:pt idx="3611">
                  <c:v>-194.80871593754284</c:v>
                </c:pt>
                <c:pt idx="3612">
                  <c:v>-195.77706305101356</c:v>
                </c:pt>
                <c:pt idx="3613">
                  <c:v>-195.97821474362408</c:v>
                </c:pt>
                <c:pt idx="3614">
                  <c:v>-195.41138275828629</c:v>
                </c:pt>
                <c:pt idx="3615">
                  <c:v>-194.07878835063141</c:v>
                </c:pt>
                <c:pt idx="3616">
                  <c:v>-191.98565358452643</c:v>
                </c:pt>
                <c:pt idx="3617">
                  <c:v>-189.1401808682798</c:v>
                </c:pt>
                <c:pt idx="3618">
                  <c:v>-185.5535208116909</c:v>
                </c:pt>
                <c:pt idx="3619">
                  <c:v>-181.23972852994387</c:v>
                </c:pt>
                <c:pt idx="3620">
                  <c:v>-176.21570856554538</c:v>
                </c:pt>
                <c:pt idx="3621">
                  <c:v>-170.5011486441804</c:v>
                </c:pt>
                <c:pt idx="3622">
                  <c:v>-164.11844252400502</c:v>
                </c:pt>
                <c:pt idx="3623">
                  <c:v>-157.09260224081277</c:v>
                </c:pt>
                <c:pt idx="3624">
                  <c:v>-149.45116009286656</c:v>
                </c:pt>
                <c:pt idx="3625">
                  <c:v>-141.22406074954736</c:v>
                </c:pt>
                <c:pt idx="3626">
                  <c:v>-132.44354390657921</c:v>
                </c:pt>
                <c:pt idx="3627">
                  <c:v>-123.1440179477023</c:v>
                </c:pt>
                <c:pt idx="3628">
                  <c:v>-113.36192510789533</c:v>
                </c:pt>
                <c:pt idx="3629">
                  <c:v>-103.13559866641808</c:v>
                </c:pt>
                <c:pt idx="3630">
                  <c:v>-92.505112729484523</c:v>
                </c:pt>
                <c:pt idx="3631">
                  <c:v>-81.51212519105448</c:v>
                </c:pt>
                <c:pt idx="3632">
                  <c:v>-70.199714487236122</c:v>
                </c:pt>
                <c:pt idx="3633">
                  <c:v>-58.612210783957131</c:v>
                </c:pt>
                <c:pt idx="3634">
                  <c:v>-46.79502225947752</c:v>
                </c:pt>
                <c:pt idx="3635">
                  <c:v>-34.79445716250801</c:v>
                </c:pt>
                <c:pt idx="3636">
                  <c:v>-22.657542343102264</c:v>
                </c:pt>
                <c:pt idx="3637">
                  <c:v>-10.431838967653398</c:v>
                </c:pt>
                <c:pt idx="3638">
                  <c:v>1.8347438599820867</c:v>
                </c:pt>
                <c:pt idx="3639">
                  <c:v>14.094136840819013</c:v>
                </c:pt>
                <c:pt idx="3640">
                  <c:v>26.298298850893897</c:v>
                </c:pt>
                <c:pt idx="3641">
                  <c:v>38.399405200932542</c:v>
                </c:pt>
                <c:pt idx="3642">
                  <c:v>50.350035047866271</c:v>
                </c:pt>
                <c:pt idx="3643">
                  <c:v>62.103357223886569</c:v>
                </c:pt>
                <c:pt idx="3644">
                  <c:v>73.613313754622993</c:v>
                </c:pt>
                <c:pt idx="3645">
                  <c:v>84.834800347426906</c:v>
                </c:pt>
                <c:pt idx="3646">
                  <c:v>95.723843142464688</c:v>
                </c:pt>
                <c:pt idx="3647">
                  <c:v>106.23777103393545</c:v>
                </c:pt>
                <c:pt idx="3648">
                  <c:v>116.33538288619472</c:v>
                </c:pt>
                <c:pt idx="3649">
                  <c:v>125.97710898940241</c:v>
                </c:pt>
                <c:pt idx="3650">
                  <c:v>135.12516612218189</c:v>
                </c:pt>
                <c:pt idx="3651">
                  <c:v>143.74370561343409</c:v>
                </c:pt>
                <c:pt idx="3652">
                  <c:v>151.79895382324568</c:v>
                </c:pt>
                <c:pt idx="3653">
                  <c:v>159.25934449228879</c:v>
                </c:pt>
                <c:pt idx="3654">
                  <c:v>166.0956424411724</c:v>
                </c:pt>
                <c:pt idx="3655">
                  <c:v>172.2810581349093</c:v>
                </c:pt>
                <c:pt idx="3656">
                  <c:v>177.79135266356494</c:v>
                </c:pt>
                <c:pt idx="3657">
                  <c:v>182.6049327277868</c:v>
                </c:pt>
                <c:pt idx="3658">
                  <c:v>186.70293525686751</c:v>
                </c:pt>
                <c:pt idx="3659">
                  <c:v>190.06930132783899</c:v>
                </c:pt>
                <c:pt idx="3660">
                  <c:v>192.69083909587766</c:v>
                </c:pt>
                <c:pt idx="3661">
                  <c:v>194.55727548946476</c:v>
                </c:pt>
                <c:pt idx="3662">
                  <c:v>195.66129646765754</c:v>
                </c:pt>
                <c:pt idx="3663">
                  <c:v>195.9985756817733</c:v>
                </c:pt>
                <c:pt idx="3664">
                  <c:v>195.56779142913302</c:v>
                </c:pt>
                <c:pt idx="3665">
                  <c:v>194.37063183244618</c:v>
                </c:pt>
                <c:pt idx="3666">
                  <c:v>192.41178822452719</c:v>
                </c:pt>
                <c:pt idx="3667">
                  <c:v>189.6989367642858</c:v>
                </c:pt>
                <c:pt idx="3668">
                  <c:v>186.24270835600024</c:v>
                </c:pt>
                <c:pt idx="3669">
                  <c:v>182.05664698979663</c:v>
                </c:pt>
                <c:pt idx="3670">
                  <c:v>177.15715666653355</c:v>
                </c:pt>
                <c:pt idx="3671">
                  <c:v>171.56343711514623</c:v>
                </c:pt>
                <c:pt idx="3672">
                  <c:v>165.2974085542634</c:v>
                </c:pt>
                <c:pt idx="3673">
                  <c:v>158.38362579302716</c:v>
                </c:pt>
                <c:pt idx="3674">
                  <c:v>150.84918200770159</c:v>
                </c:pt>
                <c:pt idx="3675">
                  <c:v>142.72360257107323</c:v>
                </c:pt>
                <c:pt idx="3676">
                  <c:v>134.03872935081384</c:v>
                </c:pt>
                <c:pt idx="3677">
                  <c:v>124.82859593012951</c:v>
                </c:pt>
                <c:pt idx="3678">
                  <c:v>115.12929423970034</c:v>
                </c:pt>
                <c:pt idx="3679">
                  <c:v>104.97883312348829</c:v>
                </c:pt>
                <c:pt idx="3680">
                  <c:v>94.416989392753607</c:v>
                </c:pt>
                <c:pt idx="3681">
                  <c:v>83.485151951914105</c:v>
                </c:pt>
                <c:pt idx="3682">
                  <c:v>72.226159606975202</c:v>
                </c:pt>
                <c:pt idx="3683">
                  <c:v>60.684133192292521</c:v>
                </c:pt>
                <c:pt idx="3684">
                  <c:v>48.904302673398185</c:v>
                </c:pt>
                <c:pt idx="3685">
                  <c:v>36.932829903431539</c:v>
                </c:pt>
                <c:pt idx="3686">
                  <c:v>24.816627727789442</c:v>
                </c:pt>
                <c:pt idx="3687">
                  <c:v>12.603176145821392</c:v>
                </c:pt>
                <c:pt idx="3688">
                  <c:v>0.34033625002911899</c:v>
                </c:pt>
                <c:pt idx="3689">
                  <c:v>-11.923837328097177</c:v>
                </c:pt>
                <c:pt idx="3690">
                  <c:v>-24.141284730773528</c:v>
                </c:pt>
                <c:pt idx="3691">
                  <c:v>-36.264129206996955</c:v>
                </c:pt>
                <c:pt idx="3692">
                  <c:v>-48.244864728082234</c:v>
                </c:pt>
                <c:pt idx="3693">
                  <c:v>-60.036542150513611</c:v>
                </c:pt>
                <c:pt idx="3694">
                  <c:v>-71.592953196463782</c:v>
                </c:pt>
                <c:pt idx="3695">
                  <c:v>-82.868811531078762</c:v>
                </c:pt>
                <c:pt idx="3696">
                  <c:v>-93.819930226892311</c:v>
                </c:pt>
                <c:pt idx="3697">
                  <c:v>-104.40339492006754</c:v>
                </c:pt>
                <c:pt idx="3698">
                  <c:v>-114.57773197972485</c:v>
                </c:pt>
                <c:pt idx="3699">
                  <c:v>-124.30307103144737</c:v>
                </c:pt>
                <c:pt idx="3700">
                  <c:v>-133.5413011981596</c:v>
                </c:pt>
                <c:pt idx="3701">
                  <c:v>-142.25622044591563</c:v>
                </c:pt>
                <c:pt idx="3702">
                  <c:v>-150.41367744956224</c:v>
                </c:pt>
                <c:pt idx="3703">
                  <c:v>-157.98170542216121</c:v>
                </c:pt>
                <c:pt idx="3704">
                  <c:v>-164.93064738391334</c:v>
                </c:pt>
                <c:pt idx="3705">
                  <c:v>-171.23327237952324</c:v>
                </c:pt>
                <c:pt idx="3706">
                  <c:v>-176.86488218866364</c:v>
                </c:pt>
                <c:pt idx="3707">
                  <c:v>-181.80340811141261</c:v>
                </c:pt>
                <c:pt idx="3708">
                  <c:v>-186.02949744926937</c:v>
                </c:pt>
                <c:pt idx="3709">
                  <c:v>-189.52658934297585</c:v>
                </c:pt>
                <c:pt idx="3710">
                  <c:v>-192.28097966986016</c:v>
                </c:pt>
                <c:pt idx="3711">
                  <c:v>-194.28187474647211</c:v>
                </c:pt>
                <c:pt idx="3712">
                  <c:v>-195.52143362598946</c:v>
                </c:pt>
                <c:pt idx="3713">
                  <c:v>-195.99479882469373</c:v>
                </c:pt>
                <c:pt idx="3714">
                  <c:v>-195.70011535708576</c:v>
                </c:pt>
                <c:pt idx="3715">
                  <c:v>-194.63853800505609</c:v>
                </c:pt>
                <c:pt idx="3716">
                  <c:v>-192.81422679261601</c:v>
                </c:pt>
                <c:pt idx="3717">
                  <c:v>-190.23433068393521</c:v>
                </c:pt>
                <c:pt idx="3718">
                  <c:v>-186.90895956854709</c:v>
                </c:pt>
                <c:pt idx="3719">
                  <c:v>-182.85114464353171</c:v>
                </c:pt>
                <c:pt idx="3720">
                  <c:v>-178.07678734790221</c:v>
                </c:pt>
                <c:pt idx="3721">
                  <c:v>-172.60459704934124</c:v>
                </c:pt>
                <c:pt idx="3722">
                  <c:v>-166.45601772740562</c:v>
                </c:pt>
                <c:pt idx="3723">
                  <c:v>-159.65514394060764</c:v>
                </c:pt>
                <c:pt idx="3724">
                  <c:v>-152.22862640658383</c:v>
                </c:pt>
                <c:pt idx="3725">
                  <c:v>-144.20556756541069</c:v>
                </c:pt>
                <c:pt idx="3726">
                  <c:v>-135.61740753529034</c:v>
                </c:pt>
                <c:pt idx="3727">
                  <c:v>-126.4978009075441</c:v>
                </c:pt>
                <c:pt idx="3728">
                  <c:v>-116.88248486373477</c:v>
                </c:pt>
                <c:pt idx="3729">
                  <c:v>-106.8091391316221</c:v>
                </c:pt>
                <c:pt idx="3730">
                  <c:v>-96.317238328896607</c:v>
                </c:pt>
                <c:pt idx="3731">
                  <c:v>-85.447897273245701</c:v>
                </c:pt>
                <c:pt idx="3732">
                  <c:v>-74.24370986487304</c:v>
                </c:pt>
                <c:pt idx="3733">
                  <c:v>-62.748582172953725</c:v>
                </c:pt>
                <c:pt idx="3734">
                  <c:v>-51.007560380058365</c:v>
                </c:pt>
                <c:pt idx="3735">
                  <c:v>-39.066654258831051</c:v>
                </c:pt>
                <c:pt idx="3736">
                  <c:v>-26.97265687252591</c:v>
                </c:pt>
                <c:pt idx="3737">
                  <c:v>-14.772961206148365</c:v>
                </c:pt>
                <c:pt idx="3738">
                  <c:v>-2.5153744466402723</c:v>
                </c:pt>
                <c:pt idx="3739">
                  <c:v>9.7520693600986768</c:v>
                </c:pt>
                <c:pt idx="3740">
                  <c:v>21.981297541158746</c:v>
                </c:pt>
                <c:pt idx="3741">
                  <c:v>34.124387179974981</c:v>
                </c:pt>
                <c:pt idx="3742">
                  <c:v>46.133752912740611</c:v>
                </c:pt>
                <c:pt idx="3743">
                  <c:v>57.962333402178096</c:v>
                </c:pt>
                <c:pt idx="3744">
                  <c:v>69.563775757686642</c:v>
                </c:pt>
                <c:pt idx="3745">
                  <c:v>80.892617179319842</c:v>
                </c:pt>
                <c:pt idx="3746">
                  <c:v>91.904463113768458</c:v>
                </c:pt>
                <c:pt idx="3747">
                  <c:v>102.55616122415812</c:v>
                </c:pt>
                <c:pt idx="3748">
                  <c:v>112.80597049198259</c:v>
                </c:pt>
                <c:pt idx="3749">
                  <c:v>122.61372478840099</c:v>
                </c:pt>
                <c:pt idx="3750">
                  <c:v>131.94099027409624</c:v>
                </c:pt>
                <c:pt idx="3751">
                  <c:v>140.75121601067815</c:v>
                </c:pt>
                <c:pt idx="3752">
                  <c:v>149.00987719358039</c:v>
                </c:pt>
                <c:pt idx="3753">
                  <c:v>156.68461044506009</c:v>
                </c:pt>
                <c:pt idx="3754">
                  <c:v>163.74534063724997</c:v>
                </c:pt>
                <c:pt idx="3755">
                  <c:v>170.16439874811485</c:v>
                </c:pt>
                <c:pt idx="3756">
                  <c:v>175.91663028859574</c:v>
                </c:pt>
                <c:pt idx="3757">
                  <c:v>180.97949387602185</c:v>
                </c:pt>
                <c:pt idx="3758">
                  <c:v>185.33314956744906</c:v>
                </c:pt>
                <c:pt idx="3759">
                  <c:v>188.96053660684274</c:v>
                </c:pt>
                <c:pt idx="3760">
                  <c:v>191.84744028138502</c:v>
                </c:pt>
                <c:pt idx="3761">
                  <c:v>193.98254762496953</c:v>
                </c:pt>
                <c:pt idx="3762">
                  <c:v>195.35749175052626</c:v>
                </c:pt>
                <c:pt idx="3763">
                  <c:v>195.96688463751624</c:v>
                </c:pt>
                <c:pt idx="3764">
                  <c:v>195.80833824606725</c:v>
                </c:pt>
                <c:pt idx="3765">
                  <c:v>194.88247387503731</c:v>
                </c:pt>
                <c:pt idx="3766">
                  <c:v>193.19291972731364</c:v>
                </c:pt>
                <c:pt idx="3767">
                  <c:v>190.74629669191063</c:v>
                </c:pt>
                <c:pt idx="3768">
                  <c:v>187.55219239855134</c:v>
                </c:pt>
                <c:pt idx="3769">
                  <c:v>183.62312364644598</c:v>
                </c:pt>
                <c:pt idx="3770">
                  <c:v>178.97448735445082</c:v>
                </c:pt>
                <c:pt idx="3771">
                  <c:v>173.62450022488298</c:v>
                </c:pt>
                <c:pt idx="3772">
                  <c:v>167.59412735734466</c:v>
                </c:pt>
                <c:pt idx="3773">
                  <c:v>160.9070000923858</c:v>
                </c:pt>
                <c:pt idx="3774">
                  <c:v>153.58932340692655</c:v>
                </c:pt>
                <c:pt idx="3775">
                  <c:v>145.66977322426359</c:v>
                </c:pt>
                <c:pt idx="3776">
                  <c:v>137.17938404118595</c:v>
                </c:pt>
                <c:pt idx="3777">
                  <c:v>128.15142731248901</c:v>
                </c:pt>
                <c:pt idx="3778">
                  <c:v>118.62128106946011</c:v>
                </c:pt>
                <c:pt idx="3779">
                  <c:v>108.62629128330123</c:v>
                </c:pt>
                <c:pt idx="3780">
                  <c:v>98.205625516714875</c:v>
                </c:pt>
                <c:pt idx="3781">
                  <c:v>87.400119437258596</c:v>
                </c:pt>
                <c:pt idx="3782">
                  <c:v>76.252116793751725</c:v>
                </c:pt>
                <c:pt idx="3783">
                  <c:v>64.805303483027757</c:v>
                </c:pt>
                <c:pt idx="3784">
                  <c:v>53.104536357158835</c:v>
                </c:pt>
                <c:pt idx="3785">
                  <c:v>41.195667442013786</c:v>
                </c:pt>
                <c:pt idx="3786">
                  <c:v>29.125364256034349</c:v>
                </c:pt>
                <c:pt idx="3787">
                  <c:v>16.940926933298094</c:v>
                </c:pt>
                <c:pt idx="3788">
                  <c:v>4.6901028675594478</c:v>
                </c:pt>
                <c:pt idx="3789">
                  <c:v>-7.5791003963605732</c:v>
                </c:pt>
                <c:pt idx="3790">
                  <c:v>-19.818603290749504</c:v>
                </c:pt>
                <c:pt idx="3791">
                  <c:v>-31.980442635315995</c:v>
                </c:pt>
                <c:pt idx="3792">
                  <c:v>-44.016959591413162</c:v>
                </c:pt>
                <c:pt idx="3793">
                  <c:v>-55.880986423736886</c:v>
                </c:pt>
                <c:pt idx="3794">
                  <c:v>-67.526031337390577</c:v>
                </c:pt>
                <c:pt idx="3795">
                  <c:v>-78.906460666248151</c:v>
                </c:pt>
                <c:pt idx="3796">
                  <c:v>-89.97767769843496</c:v>
                </c:pt>
                <c:pt idx="3797">
                  <c:v>-100.69629743840538</c:v>
                </c:pt>
                <c:pt idx="3798">
                  <c:v>-111.02031662054446</c:v>
                </c:pt>
                <c:pt idx="3799">
                  <c:v>-120.90927830816288</c:v>
                </c:pt>
                <c:pt idx="3800">
                  <c:v>-130.32443043294947</c:v>
                </c:pt>
                <c:pt idx="3801">
                  <c:v>-139.22887765340732</c:v>
                </c:pt>
                <c:pt idx="3802">
                  <c:v>-147.58772593739582</c:v>
                </c:pt>
                <c:pt idx="3803">
                  <c:v>-155.36821930201174</c:v>
                </c:pt>
                <c:pt idx="3804">
                  <c:v>-162.53986817515306</c:v>
                </c:pt>
                <c:pt idx="3805">
                  <c:v>-169.07456887557831</c:v>
                </c:pt>
                <c:pt idx="3806">
                  <c:v>-174.94671374333856</c:v>
                </c:pt>
                <c:pt idx="3807">
                  <c:v>-180.13329148905555</c:v>
                </c:pt>
                <c:pt idx="3808">
                  <c:v>-184.6139773686792</c:v>
                </c:pt>
                <c:pt idx="3809">
                  <c:v>-188.37121283048501</c:v>
                </c:pt>
                <c:pt idx="3810">
                  <c:v>-191.39027432209247</c:v>
                </c:pt>
                <c:pt idx="3811">
                  <c:v>-193.65933098796197</c:v>
                </c:pt>
                <c:pt idx="3812">
                  <c:v>-195.16949103118637</c:v>
                </c:pt>
                <c:pt idx="3813">
                  <c:v>-195.91483655795417</c:v>
                </c:pt>
                <c:pt idx="3814">
                  <c:v>-195.89244676811421</c:v>
                </c:pt>
                <c:pt idx="3815">
                  <c:v>-195.102409400976</c:v>
                </c:pt>
                <c:pt idx="3816">
                  <c:v>-193.54782039148157</c:v>
                </c:pt>
                <c:pt idx="3817">
                  <c:v>-191.23477173810514</c:v>
                </c:pt>
                <c:pt idx="3818">
                  <c:v>-188.17232763002067</c:v>
                </c:pt>
                <c:pt idx="3819">
                  <c:v>-184.37248892708158</c:v>
                </c:pt>
                <c:pt idx="3820">
                  <c:v>-179.85014613181457</c:v>
                </c:pt>
                <c:pt idx="3821">
                  <c:v>-174.62302103773121</c:v>
                </c:pt>
                <c:pt idx="3822">
                  <c:v>-168.71159728256035</c:v>
                </c:pt>
                <c:pt idx="3823">
                  <c:v>-162.13904007863835</c:v>
                </c:pt>
                <c:pt idx="3824">
                  <c:v>-154.93110543492568</c:v>
                </c:pt>
                <c:pt idx="3825">
                  <c:v>-147.11603922643476</c:v>
                </c:pt>
                <c:pt idx="3826">
                  <c:v>-138.72446650655448</c:v>
                </c:pt>
                <c:pt idx="3827">
                  <c:v>-129.78927149605383</c:v>
                </c:pt>
                <c:pt idx="3828">
                  <c:v>-120.3454687190701</c:v>
                </c:pt>
                <c:pt idx="3829">
                  <c:v>-110.43006579095697</c:v>
                </c:pt>
                <c:pt idx="3830">
                  <c:v>-100.08191839583802</c:v>
                </c:pt>
                <c:pt idx="3831">
                  <c:v>-89.341578022104557</c:v>
                </c:pt>
                <c:pt idx="3832">
                  <c:v>-78.251133052440423</c:v>
                </c:pt>
                <c:pt idx="3833">
                  <c:v>-66.854043831307806</c:v>
                </c:pt>
                <c:pt idx="3834">
                  <c:v>-55.1949723559921</c:v>
                </c:pt>
                <c:pt idx="3835">
                  <c:v>-43.319607258818714</c:v>
                </c:pt>
                <c:pt idx="3836">
                  <c:v>-31.274484766144074</c:v>
                </c:pt>
                <c:pt idx="3837">
                  <c:v>-19.106806335968336</c:v>
                </c:pt>
                <c:pt idx="3838">
                  <c:v>-6.8642536886612042</c:v>
                </c:pt>
                <c:pt idx="3839">
                  <c:v>5.4051980443482996</c:v>
                </c:pt>
                <c:pt idx="3840">
                  <c:v>17.653468321650319</c:v>
                </c:pt>
                <c:pt idx="3841">
                  <c:v>29.832559606043535</c:v>
                </c:pt>
                <c:pt idx="3842">
                  <c:v>41.894745453365715</c:v>
                </c:pt>
                <c:pt idx="3843">
                  <c:v>53.792757539119378</c:v>
                </c:pt>
                <c:pt idx="3844">
                  <c:v>65.479970889738809</c:v>
                </c:pt>
                <c:pt idx="3845">
                  <c:v>76.910586592810716</c:v>
                </c:pt>
                <c:pt idx="3846">
                  <c:v>88.039811270135289</c:v>
                </c:pt>
                <c:pt idx="3847">
                  <c:v>98.824032610458943</c:v>
                </c:pt>
                <c:pt idx="3848">
                  <c:v>109.22099027389261</c:v>
                </c:pt>
                <c:pt idx="3849">
                  <c:v>119.18994149828812</c:v>
                </c:pt>
                <c:pt idx="3850">
                  <c:v>128.69182075876188</c:v>
                </c:pt>
                <c:pt idx="3851">
                  <c:v>137.68939285449622</c:v>
                </c:pt>
                <c:pt idx="3852">
                  <c:v>146.1473988230689</c:v>
                </c:pt>
                <c:pt idx="3853">
                  <c:v>154.03269411041126</c:v>
                </c:pt>
                <c:pt idx="3854">
                  <c:v>161.31437845507216</c:v>
                </c:pt>
                <c:pt idx="3855">
                  <c:v>167.96391697763801</c:v>
                </c:pt>
                <c:pt idx="3856">
                  <c:v>173.95525200094357</c:v>
                </c:pt>
                <c:pt idx="3857">
                  <c:v>179.26490516279702</c:v>
                </c:pt>
                <c:pt idx="3858">
                  <c:v>183.87206942110623</c:v>
                </c:pt>
                <c:pt idx="3859">
                  <c:v>187.75869059083848</c:v>
                </c:pt>
                <c:pt idx="3860">
                  <c:v>190.90953809329895</c:v>
                </c:pt>
                <c:pt idx="3861">
                  <c:v>193.31226464052099</c:v>
                </c:pt>
                <c:pt idx="3862">
                  <c:v>194.95745462080666</c:v>
                </c:pt>
                <c:pt idx="3863">
                  <c:v>195.83866099588036</c:v>
                </c:pt>
                <c:pt idx="3864">
                  <c:v>195.95243056501684</c:v>
                </c:pt>
                <c:pt idx="3865">
                  <c:v>195.29831749717297</c:v>
                </c:pt>
                <c:pt idx="3866">
                  <c:v>193.87888507806892</c:v>
                </c:pt>
                <c:pt idx="3867">
                  <c:v>191.69969566539712</c:v>
                </c:pt>
                <c:pt idx="3868">
                  <c:v>188.76928889149414</c:v>
                </c:pt>
                <c:pt idx="3869">
                  <c:v>185.0991481989187</c:v>
                </c:pt>
                <c:pt idx="3870">
                  <c:v>180.70365584006117</c:v>
                </c:pt>
                <c:pt idx="3871">
                  <c:v>175.60003651713569</c:v>
                </c:pt>
                <c:pt idx="3872">
                  <c:v>169.80828988338368</c:v>
                </c:pt>
                <c:pt idx="3873">
                  <c:v>163.35111217004771</c:v>
                </c:pt>
                <c:pt idx="3874">
                  <c:v>156.25380724622477</c:v>
                </c:pt>
                <c:pt idx="3875">
                  <c:v>148.54418746006263</c:v>
                </c:pt>
                <c:pt idx="3876">
                  <c:v>140.25246464998395</c:v>
                </c:pt>
                <c:pt idx="3877">
                  <c:v>131.41113175296738</c:v>
                </c:pt>
                <c:pt idx="3878">
                  <c:v>122.05483547382708</c:v>
                </c:pt>
                <c:pt idx="3879">
                  <c:v>112.22024051449796</c:v>
                </c:pt>
                <c:pt idx="3880">
                  <c:v>101.9458858953257</c:v>
                </c:pt>
                <c:pt idx="3881">
                  <c:v>91.272033931501511</c:v>
                </c:pt>
                <c:pt idx="3882">
                  <c:v>80.240512456277116</c:v>
                </c:pt>
                <c:pt idx="3883">
                  <c:v>68.894550909450018</c:v>
                </c:pt>
                <c:pt idx="3884">
                  <c:v>57.278610933289478</c:v>
                </c:pt>
                <c:pt idx="3885">
                  <c:v>45.438212139862834</c:v>
                </c:pt>
                <c:pt idx="3886">
                  <c:v>33.419753732396273</c:v>
                </c:pt>
                <c:pt idx="3887">
                  <c:v>21.270332679815962</c:v>
                </c:pt>
                <c:pt idx="3888">
                  <c:v>9.0375591569309286</c:v>
                </c:pt>
                <c:pt idx="3889">
                  <c:v>-3.2306300264545076</c:v>
                </c:pt>
                <c:pt idx="3890">
                  <c:v>-15.486159276525166</c:v>
                </c:pt>
                <c:pt idx="3891">
                  <c:v>-27.681002610195065</c:v>
                </c:pt>
                <c:pt idx="3892">
                  <c:v>-39.767371855437155</c:v>
                </c:pt>
                <c:pt idx="3893">
                  <c:v>-51.697903919803103</c:v>
                </c:pt>
                <c:pt idx="3894">
                  <c:v>-63.425846393037702</c:v>
                </c:pt>
                <c:pt idx="3895">
                  <c:v>-74.905240756720673</c:v>
                </c:pt>
                <c:pt idx="3896">
                  <c:v>-86.091102482752092</c:v>
                </c:pt>
                <c:pt idx="3897">
                  <c:v>-96.939597315173714</c:v>
                </c:pt>
                <c:pt idx="3898">
                  <c:v>-107.40821304429603</c:v>
                </c:pt>
                <c:pt idx="3899">
                  <c:v>-117.45592610010176</c:v>
                </c:pt>
                <c:pt idx="3900">
                  <c:v>-127.04336231217648</c:v>
                </c:pt>
                <c:pt idx="3901">
                  <c:v>-136.13295120598772</c:v>
                </c:pt>
                <c:pt idx="3902">
                  <c:v>-144.68907323108459</c:v>
                </c:pt>
                <c:pt idx="3903">
                  <c:v>-152.67819934408104</c:v>
                </c:pt>
                <c:pt idx="3904">
                  <c:v>-160.06902239962784</c:v>
                </c:pt>
                <c:pt idx="3905">
                  <c:v>-166.83257983431179</c:v>
                </c:pt>
                <c:pt idx="3906">
                  <c:v>-172.94236716280574</c:v>
                </c:pt>
                <c:pt idx="3907">
                  <c:v>-178.37444184155265</c:v>
                </c:pt>
                <c:pt idx="3908">
                  <c:v>-183.10751709285762</c:v>
                </c:pt>
                <c:pt idx="3909">
                  <c:v>-187.12304532180332</c:v>
                </c:pt>
                <c:pt idx="3910">
                  <c:v>-190.40529079907319</c:v>
                </c:pt>
                <c:pt idx="3911">
                  <c:v>-192.94139132487595</c:v>
                </c:pt>
                <c:pt idx="3912">
                  <c:v>-194.72140863228731</c:v>
                </c:pt>
                <c:pt idx="3913">
                  <c:v>-195.73836733253654</c:v>
                </c:pt>
                <c:pt idx="3914">
                  <c:v>-195.98828224959621</c:v>
                </c:pt>
                <c:pt idx="3915">
                  <c:v>-195.47017403697478</c:v>
                </c:pt>
                <c:pt idx="3916">
                  <c:v>-194.18607301549739</c:v>
                </c:pt>
                <c:pt idx="3917">
                  <c:v>-192.14101121704888</c:v>
                </c:pt>
                <c:pt idx="3918">
                  <c:v>-189.34300266545296</c:v>
                </c:pt>
                <c:pt idx="3919">
                  <c:v>-185.80301197175606</c:v>
                </c:pt>
                <c:pt idx="3920">
                  <c:v>-181.53491136698941</c:v>
                </c:pt>
                <c:pt idx="3921">
                  <c:v>-176.55542634080055</c:v>
                </c:pt>
                <c:pt idx="3922">
                  <c:v>-170.88407009892501</c:v>
                </c:pt>
                <c:pt idx="3923">
                  <c:v>-164.5430670964131</c:v>
                </c:pt>
                <c:pt idx="3924">
                  <c:v>-157.55726594623812</c:v>
                </c:pt>
                <c:pt idx="3925">
                  <c:v>-149.95404204452709</c:v>
                </c:pt>
                <c:pt idx="3926">
                  <c:v>-141.76319029406218</c:v>
                </c:pt>
                <c:pt idx="3927">
                  <c:v>-133.01680834640882</c:v>
                </c:pt>
                <c:pt idx="3928">
                  <c:v>-123.74917082024723</c:v>
                </c:pt>
                <c:pt idx="3929">
                  <c:v>-113.9965949887042</c:v>
                </c:pt>
                <c:pt idx="3930">
                  <c:v>-103.7972984621631</c:v>
                </c:pt>
                <c:pt idx="3931">
                  <c:v>-93.191249424193771</c:v>
                </c:pt>
                <c:pt idx="3932">
                  <c:v>-82.220010007386094</c:v>
                </c:pt>
                <c:pt idx="3933">
                  <c:v>-70.926573423061711</c:v>
                </c:pt>
                <c:pt idx="3934">
                  <c:v>-59.35519548288314</c:v>
                </c:pt>
                <c:pt idx="3935">
                  <c:v>-47.551221172797732</c:v>
                </c:pt>
                <c:pt idx="3936">
                  <c:v>-35.560906958682978</c:v>
                </c:pt>
                <c:pt idx="3937">
                  <c:v>-23.431239520261713</c:v>
                </c:pt>
                <c:pt idx="3938">
                  <c:v>-11.209751623483935</c:v>
                </c:pt>
                <c:pt idx="3939">
                  <c:v>1.0556641470728167</c:v>
                </c:pt>
                <c:pt idx="3940">
                  <c:v>13.316943065803988</c:v>
                </c:pt>
                <c:pt idx="3941">
                  <c:v>25.526036618289705</c:v>
                </c:pt>
                <c:pt idx="3942">
                  <c:v>37.63510078989065</c:v>
                </c:pt>
                <c:pt idx="3943">
                  <c:v>49.596683553099581</c:v>
                </c:pt>
                <c:pt idx="3944">
                  <c:v>61.363910818688922</c:v>
                </c:pt>
                <c:pt idx="3945">
                  <c:v>72.890670122145863</c:v>
                </c:pt>
                <c:pt idx="3946">
                  <c:v>84.131791325450976</c:v>
                </c:pt>
                <c:pt idx="3947">
                  <c:v>95.043223626252356</c:v>
                </c:pt>
                <c:pt idx="3948">
                  <c:v>105.58220818055759</c:v>
                </c:pt>
                <c:pt idx="3949">
                  <c:v>115.70744566265742</c:v>
                </c:pt>
                <c:pt idx="3950">
                  <c:v>125.37925810564185</c:v>
                </c:pt>
                <c:pt idx="3951">
                  <c:v>134.55974438819442</c:v>
                </c:pt>
                <c:pt idx="3952">
                  <c:v>143.2129287584778</c:v>
                </c:pt>
                <c:pt idx="3953">
                  <c:v>151.30490181298819</c:v>
                </c:pt>
                <c:pt idx="3954">
                  <c:v>158.80395337805047</c:v>
                </c:pt>
                <c:pt idx="3955">
                  <c:v>165.68069677305675</c:v>
                </c:pt>
                <c:pt idx="3956">
                  <c:v>171.90818396864705</c:v>
                </c:pt>
                <c:pt idx="3957">
                  <c:v>177.4620111884754</c:v>
                </c:pt>
                <c:pt idx="3958">
                  <c:v>182.32041454077466</c:v>
                </c:pt>
                <c:pt idx="3959">
                  <c:v>186.46435530494188</c:v>
                </c:pt>
                <c:pt idx="3960">
                  <c:v>189.87759453893497</c:v>
                </c:pt>
                <c:pt idx="3961">
                  <c:v>192.54675671515625</c:v>
                </c:pt>
                <c:pt idx="3962">
                  <c:v>194.46138213538023</c:v>
                </c:pt>
                <c:pt idx="3963">
                  <c:v>195.61396791937995</c:v>
                </c:pt>
                <c:pt idx="3964">
                  <c:v>195.99999740661278</c:v>
                </c:pt>
                <c:pt idx="3965">
                  <c:v>195.61795785574913</c:v>
                </c:pt>
                <c:pt idx="3966">
                  <c:v>194.4693463726766</c:v>
                </c:pt>
                <c:pt idx="3967">
                  <c:v>192.55866404376772</c:v>
                </c:pt>
                <c:pt idx="3968">
                  <c:v>189.89339829737844</c:v>
                </c:pt>
                <c:pt idx="3969">
                  <c:v>186.48399356271725</c:v>
                </c:pt>
                <c:pt idx="3970">
                  <c:v>182.34381034105891</c:v>
                </c:pt>
                <c:pt idx="3971">
                  <c:v>177.48907284968257</c:v>
                </c:pt>
                <c:pt idx="3972">
                  <c:v>171.93880544371609</c:v>
                </c:pt>
                <c:pt idx="3973">
                  <c:v>165.71475806500905</c:v>
                </c:pt>
                <c:pt idx="3974">
                  <c:v>158.84132101023852</c:v>
                </c:pt>
                <c:pt idx="3975">
                  <c:v>151.34542935213855</c:v>
                </c:pt>
                <c:pt idx="3976">
                  <c:v>143.25645738852009</c:v>
                </c:pt>
                <c:pt idx="3977">
                  <c:v>134.60610353263897</c:v>
                </c:pt>
                <c:pt idx="3978">
                  <c:v>125.42826609599109</c:v>
                </c:pt>
                <c:pt idx="3979">
                  <c:v>115.75891045034138</c:v>
                </c:pt>
                <c:pt idx="3980">
                  <c:v>105.63592808949291</c:v>
                </c:pt>
                <c:pt idx="3981">
                  <c:v>95.098988143195925</c:v>
                </c:pt>
                <c:pt idx="3982">
                  <c:v>84.189381924890981</c:v>
                </c:pt>
                <c:pt idx="3983">
                  <c:v>72.9498611226647</c:v>
                </c:pt>
                <c:pt idx="3984">
                  <c:v>61.424470267350657</c:v>
                </c:pt>
                <c:pt idx="3985">
                  <c:v>49.658374134403751</c:v>
                </c:pt>
                <c:pt idx="3986">
                  <c:v>37.69768075573959</c:v>
                </c:pt>
                <c:pt idx="3987">
                  <c:v>25.58926073534796</c:v>
                </c:pt>
                <c:pt idx="3988">
                  <c:v>13.380563576482684</c:v>
                </c:pt>
                <c:pt idx="3989">
                  <c:v>1.1194317404276357</c:v>
                </c:pt>
                <c:pt idx="3990">
                  <c:v>-11.146086834767521</c:v>
                </c:pt>
                <c:pt idx="3991">
                  <c:v>-23.367927020652342</c:v>
                </c:pt>
                <c:pt idx="3992">
                  <c:v>-35.498194852104909</c:v>
                </c:pt>
                <c:pt idx="3993">
                  <c:v>-47.489355210425238</c:v>
                </c:pt>
                <c:pt idx="3994">
                  <c:v>-59.294418100072164</c:v>
                </c:pt>
                <c:pt idx="3995">
                  <c:v>-70.867122789335554</c:v>
                </c:pt>
                <c:pt idx="3996">
                  <c:v>-82.162119093110434</c:v>
                </c:pt>
                <c:pt idx="3997">
                  <c:v>-93.135145087626071</c:v>
                </c:pt>
                <c:pt idx="3998">
                  <c:v>-103.74320056048313</c:v>
                </c:pt>
                <c:pt idx="3999">
                  <c:v>-113.94471551640257</c:v>
                </c:pt>
                <c:pt idx="4000">
                  <c:v>-123.69971307844446</c:v>
                </c:pt>
                <c:pt idx="4001">
                  <c:v>-132.96996614612416</c:v>
                </c:pt>
                <c:pt idx="4002">
                  <c:v>-141.71914719674569</c:v>
                </c:pt>
                <c:pt idx="4003">
                  <c:v>-149.91297064272885</c:v>
                </c:pt>
                <c:pt idx="4004">
                  <c:v>-157.51932718726678</c:v>
                </c:pt>
                <c:pt idx="4005">
                  <c:v>-164.50840965163141</c:v>
                </c:pt>
                <c:pt idx="4006">
                  <c:v>-170.85282978113347</c:v>
                </c:pt>
                <c:pt idx="4007">
                  <c:v>-176.52772557205191</c:v>
                </c:pt>
                <c:pt idx="4008">
                  <c:v>-181.51085869883221</c:v>
                </c:pt>
                <c:pt idx="4009">
                  <c:v>-185.78270165984901</c:v>
                </c:pt>
                <c:pt idx="4010">
                  <c:v>-189.3265143002177</c:v>
                </c:pt>
                <c:pt idx="4011">
                  <c:v>-192.12840941176418</c:v>
                </c:pt>
                <c:pt idx="4012">
                  <c:v>-194.1774071531043</c:v>
                </c:pt>
                <c:pt idx="4013">
                  <c:v>-195.46547807655992</c:v>
                </c:pt>
                <c:pt idx="4014">
                  <c:v>-195.98757459331094</c:v>
                </c:pt>
                <c:pt idx="4015">
                  <c:v>-195.74165075348765</c:v>
                </c:pt>
                <c:pt idx="4016">
                  <c:v>-194.72867026366922</c:v>
                </c:pt>
                <c:pt idx="4017">
                  <c:v>-192.9526027103899</c:v>
                </c:pt>
                <c:pt idx="4018">
                  <c:v>-190.42040800444332</c:v>
                </c:pt>
                <c:pt idx="4019">
                  <c:v>-187.14200910694012</c:v>
                </c:pt>
                <c:pt idx="4020">
                  <c:v>-183.13025314400392</c:v>
                </c:pt>
                <c:pt idx="4021">
                  <c:v>-178.40086106250075</c:v>
                </c:pt>
                <c:pt idx="4022">
                  <c:v>-172.97236602403379</c:v>
                </c:pt>
                <c:pt idx="4023">
                  <c:v>-166.86604077868742</c:v>
                </c:pt>
                <c:pt idx="4024">
                  <c:v>-160.1058143031031</c:v>
                </c:pt>
                <c:pt idx="4025">
                  <c:v>-152.71817802949204</c:v>
                </c:pt>
                <c:pt idx="4026">
                  <c:v>-144.73208203317509</c:v>
                </c:pt>
                <c:pt idx="4027">
                  <c:v>-136.17882158532058</c:v>
                </c:pt>
                <c:pt idx="4028">
                  <c:v>-127.09191451559549</c:v>
                </c:pt>
                <c:pt idx="4029">
                  <c:v>-117.5069698651386</c:v>
                </c:pt>
                <c:pt idx="4030">
                  <c:v>-107.46154834473293</c:v>
                </c:pt>
                <c:pt idx="4031">
                  <c:v>-96.995015144940268</c:v>
                </c:pt>
                <c:pt idx="4032">
                  <c:v>-86.148385674896346</c:v>
                </c:pt>
                <c:pt idx="4033">
                  <c:v>-74.964164834477771</c:v>
                </c:pt>
                <c:pt idx="4034">
                  <c:v>-63.486180449467199</c:v>
                </c:pt>
                <c:pt idx="4035">
                  <c:v>-51.75941152265348</c:v>
                </c:pt>
                <c:pt idx="4036">
                  <c:v>-39.829811973662927</c:v>
                </c:pt>
                <c:pt idx="4037">
                  <c:v>-27.744130558473621</c:v>
                </c:pt>
                <c:pt idx="4038">
                  <c:v>-15.549727674126142</c:v>
                </c:pt>
                <c:pt idx="4039">
                  <c:v>-3.2943897666445507</c:v>
                </c:pt>
                <c:pt idx="4040">
                  <c:v>8.9738579306920023</c:v>
                </c:pt>
                <c:pt idx="4041">
                  <c:v>21.206939594774127</c:v>
                </c:pt>
                <c:pt idx="4042">
                  <c:v>33.356917208278546</c:v>
                </c:pt>
                <c:pt idx="4043">
                  <c:v>45.376178415389987</c:v>
                </c:pt>
                <c:pt idx="4044">
                  <c:v>57.217623101230252</c:v>
                </c:pt>
                <c:pt idx="4045">
                  <c:v>68.834847964024775</c:v>
                </c:pt>
                <c:pt idx="4046">
                  <c:v>80.182328356590261</c:v>
                </c:pt>
                <c:pt idx="4047">
                  <c:v>91.215596684731864</c:v>
                </c:pt>
                <c:pt idx="4048">
                  <c:v>101.89141666321989</c:v>
                </c:pt>
                <c:pt idx="4049">
                  <c:v>112.16795274669579</c:v>
                </c:pt>
                <c:pt idx="4050">
                  <c:v>122.00493407143566</c:v>
                </c:pt>
                <c:pt idx="4051">
                  <c:v>131.36381226558785</c:v>
                </c:pt>
                <c:pt idx="4052">
                  <c:v>140.20791250942881</c:v>
                </c:pt>
                <c:pt idx="4053">
                  <c:v>148.50257725367209</c:v>
                </c:pt>
                <c:pt idx="4054">
                  <c:v>156.2153020327388</c:v>
                </c:pt>
                <c:pt idx="4055">
                  <c:v>163.31586284060188</c:v>
                </c:pt>
                <c:pt idx="4056">
                  <c:v>169.77643457021119</c:v>
                </c:pt>
                <c:pt idx="4057">
                  <c:v>175.57170005228079</c:v>
                </c:pt>
                <c:pt idx="4058">
                  <c:v>180.67894926618507</c:v>
                </c:pt>
                <c:pt idx="4059">
                  <c:v>185.07816833415754</c:v>
                </c:pt>
                <c:pt idx="4060">
                  <c:v>188.75211795005441</c:v>
                </c:pt>
                <c:pt idx="4061">
                  <c:v>191.68640093538596</c:v>
                </c:pt>
                <c:pt idx="4062">
                  <c:v>193.86951865780674</c:v>
                </c:pt>
                <c:pt idx="4063">
                  <c:v>195.29291609103305</c:v>
                </c:pt>
                <c:pt idx="4064">
                  <c:v>195.95101533959638</c:v>
                </c:pt>
                <c:pt idx="4065">
                  <c:v>195.84123749705057</c:v>
                </c:pt>
                <c:pt idx="4066">
                  <c:v>194.96401275198181</c:v>
                </c:pt>
                <c:pt idx="4067">
                  <c:v>193.32277870222373</c:v>
                </c:pt>
                <c:pt idx="4068">
                  <c:v>190.92396688387046</c:v>
                </c:pt>
                <c:pt idx="4069">
                  <c:v>187.77697756789132</c:v>
                </c:pt>
                <c:pt idx="4070">
                  <c:v>183.89414292310767</c:v>
                </c:pt>
                <c:pt idx="4071">
                  <c:v>179.29067868987744</c:v>
                </c:pt>
                <c:pt idx="4072">
                  <c:v>173.98462455387832</c:v>
                </c:pt>
                <c:pt idx="4073">
                  <c:v>167.99677345362429</c:v>
                </c:pt>
                <c:pt idx="4074">
                  <c:v>161.35059009879819</c:v>
                </c:pt>
                <c:pt idx="4075">
                  <c:v>154.07211901859836</c:v>
                </c:pt>
                <c:pt idx="4076">
                  <c:v>146.18988250055213</c:v>
                </c:pt>
                <c:pt idx="4077">
                  <c:v>137.73476881965451</c:v>
                </c:pt>
                <c:pt idx="4078">
                  <c:v>128.73991119590545</c:v>
                </c:pt>
                <c:pt idx="4079">
                  <c:v>119.24055795448066</c:v>
                </c:pt>
                <c:pt idx="4080">
                  <c:v>109.27393439742421</c:v>
                </c:pt>
                <c:pt idx="4081">
                  <c:v>98.879096928171705</c:v>
                </c:pt>
                <c:pt idx="4082">
                  <c:v>88.096780000396947</c:v>
                </c:pt>
                <c:pt idx="4083">
                  <c:v>76.969236491144642</c:v>
                </c:pt>
                <c:pt idx="4084">
                  <c:v>65.540072123631887</c:v>
                </c:pt>
                <c:pt idx="4085">
                  <c:v>53.854074588686316</c:v>
                </c:pt>
                <c:pt idx="4086">
                  <c:v>41.957038034275044</c:v>
                </c:pt>
                <c:pt idx="4087">
                  <c:v>29.895583611140751</c:v>
                </c:pt>
                <c:pt idx="4088">
                  <c:v>17.716976777529233</c:v>
                </c:pt>
                <c:pt idx="4089">
                  <c:v>5.4689420791759309</c:v>
                </c:pt>
                <c:pt idx="4090">
                  <c:v>-6.8005238698856791</c:v>
                </c:pt>
                <c:pt idx="4091">
                  <c:v>-19.043340472537025</c:v>
                </c:pt>
                <c:pt idx="4092">
                  <c:v>-31.211531562982092</c:v>
                </c:pt>
                <c:pt idx="4093">
                  <c:v>-43.257413411873877</c:v>
                </c:pt>
                <c:pt idx="4094">
                  <c:v>-55.133781585524396</c:v>
                </c:pt>
                <c:pt idx="4095">
                  <c:v>-66.794095926780216</c:v>
                </c:pt>
                <c:pt idx="4096">
                  <c:v>-78.192662932893882</c:v>
                </c:pt>
                <c:pt idx="4097">
                  <c:v>-89.284814815539292</c:v>
                </c:pt>
                <c:pt idx="4098">
                  <c:v>-100.02708454135087</c:v>
                </c:pt>
                <c:pt idx="4099">
                  <c:v>-110.37737616704058</c:v>
                </c:pt>
                <c:pt idx="4100">
                  <c:v>-120.29512980158859</c:v>
                </c:pt>
                <c:pt idx="4101">
                  <c:v>-129.74148054912033</c:v>
                </c:pt>
                <c:pt idx="4102">
                  <c:v>-138.67941080948262</c:v>
                </c:pt>
                <c:pt idx="4103">
                  <c:v>-147.07389533987717</c:v>
                </c:pt>
                <c:pt idx="4104">
                  <c:v>-154.89203850895757</c:v>
                </c:pt>
                <c:pt idx="4105">
                  <c:v>-162.10320320558591</c:v>
                </c:pt>
                <c:pt idx="4106">
                  <c:v>-168.67913089708159</c:v>
                </c:pt>
                <c:pt idx="4107">
                  <c:v>-174.59405236648328</c:v>
                </c:pt>
                <c:pt idx="4108">
                  <c:v>-179.82478869490615</c:v>
                </c:pt>
                <c:pt idx="4109">
                  <c:v>-184.3508420931941</c:v>
                </c:pt>
                <c:pt idx="4110">
                  <c:v>-188.15447622703093</c:v>
                </c:pt>
                <c:pt idx="4111">
                  <c:v>-191.22078572065337</c:v>
                </c:pt>
                <c:pt idx="4112">
                  <c:v>-193.53775456685054</c:v>
                </c:pt>
                <c:pt idx="4113">
                  <c:v>-195.09630321431035</c:v>
                </c:pt>
                <c:pt idx="4114">
                  <c:v>-195.89032414784745</c:v>
                </c:pt>
                <c:pt idx="4115">
                  <c:v>-195.91670582203992</c:v>
                </c:pt>
                <c:pt idx="4116">
                  <c:v>-195.17534485450304</c:v>
                </c:pt>
                <c:pt idx="4117">
                  <c:v>-193.66914643101617</c:v>
                </c:pt>
                <c:pt idx="4118">
                  <c:v>-191.40401292091653</c:v>
                </c:pt>
                <c:pt idx="4119">
                  <c:v>-188.38882074735955</c:v>
                </c:pt>
                <c:pt idx="4120">
                  <c:v>-184.63538560311775</c:v>
                </c:pt>
                <c:pt idx="4121">
                  <c:v>-180.15841614818572</c:v>
                </c:pt>
                <c:pt idx="4122">
                  <c:v>-174.97545637066725</c:v>
                </c:pt>
                <c:pt idx="4123">
                  <c:v>-169.10681683680454</c:v>
                </c:pt>
                <c:pt idx="4124">
                  <c:v>-162.57549509956377</c:v>
                </c:pt>
                <c:pt idx="4125">
                  <c:v>-155.40708557767923</c:v>
                </c:pt>
                <c:pt idx="4126">
                  <c:v>-147.62967925827579</c:v>
                </c:pt>
                <c:pt idx="4127">
                  <c:v>-139.27375361620491</c:v>
                </c:pt>
                <c:pt idx="4128">
                  <c:v>-130.37205318134019</c:v>
                </c:pt>
                <c:pt idx="4129">
                  <c:v>-120.95946122195164</c:v>
                </c:pt>
                <c:pt idx="4130">
                  <c:v>-111.07286304695708</c:v>
                </c:pt>
                <c:pt idx="4131">
                  <c:v>-100.75100146273815</c:v>
                </c:pt>
                <c:pt idx="4132">
                  <c:v>-90.034324950953987</c:v>
                </c:pt>
                <c:pt idx="4133">
                  <c:v>-78.964829162242964</c:v>
                </c:pt>
                <c:pt idx="4134">
                  <c:v>-67.585892347100028</c:v>
                </c:pt>
                <c:pt idx="4135">
                  <c:v>-55.942105368636525</c:v>
                </c:pt>
                <c:pt idx="4136">
                  <c:v>-44.079096963498806</c:v>
                </c:pt>
                <c:pt idx="4137">
                  <c:v>-32.043354935653156</c:v>
                </c:pt>
                <c:pt idx="4138">
                  <c:v>-19.882043983660658</c:v>
                </c:pt>
                <c:pt idx="4139">
                  <c:v>-7.6428208755678844</c:v>
                </c:pt>
                <c:pt idx="4140">
                  <c:v>4.6263523047600481</c:v>
                </c:pt>
                <c:pt idx="4141">
                  <c:v>16.877396107477615</c:v>
                </c:pt>
                <c:pt idx="4142">
                  <c:v>29.062302126698366</c:v>
                </c:pt>
                <c:pt idx="4143">
                  <c:v>41.133321131966596</c:v>
                </c:pt>
                <c:pt idx="4144">
                  <c:v>53.043150184093484</c:v>
                </c:pt>
                <c:pt idx="4145">
                  <c:v>64.745118002167288</c:v>
                </c:pt>
                <c:pt idx="4146">
                  <c:v>76.193367855100718</c:v>
                </c:pt>
                <c:pt idx="4147">
                  <c:v>87.343037261451883</c:v>
                </c:pt>
                <c:pt idx="4148">
                  <c:v>98.150433792795226</c:v>
                </c:pt>
                <c:pt idx="4149">
                  <c:v>108.57320629215117</c:v>
                </c:pt>
                <c:pt idx="4150">
                  <c:v>118.57051083627715</c:v>
                </c:pt>
                <c:pt idx="4151">
                  <c:v>128.10317079158736</c:v>
                </c:pt>
                <c:pt idx="4152">
                  <c:v>137.13383033634156</c:v>
                </c:pt>
                <c:pt idx="4153">
                  <c:v>145.62710084767403</c:v>
                </c:pt>
                <c:pt idx="4154">
                  <c:v>153.54969957967523</c:v>
                </c:pt>
                <c:pt idx="4155">
                  <c:v>160.87058008914201</c:v>
                </c:pt>
                <c:pt idx="4156">
                  <c:v>167.56105389788382</c:v>
                </c:pt>
                <c:pt idx="4157">
                  <c:v>173.59490291482061</c:v>
                </c:pt>
                <c:pt idx="4158">
                  <c:v>178.94848217735219</c:v>
                </c:pt>
                <c:pt idx="4159">
                  <c:v>183.60081250930463</c:v>
                </c:pt>
                <c:pt idx="4160">
                  <c:v>187.53366273246232</c:v>
                </c:pt>
                <c:pt idx="4161">
                  <c:v>190.73162110943829</c:v>
                </c:pt>
                <c:pt idx="4162">
                  <c:v>193.18215573795021</c:v>
                </c:pt>
                <c:pt idx="4163">
                  <c:v>194.87566365984114</c:v>
                </c:pt>
                <c:pt idx="4164">
                  <c:v>195.80550849236116</c:v>
                </c:pt>
                <c:pt idx="4165">
                  <c:v>195.96804643431216</c:v>
                </c:pt>
                <c:pt idx="4166">
                  <c:v>195.36264054506844</c:v>
                </c:pt>
                <c:pt idx="4167">
                  <c:v>193.99166324057478</c:v>
                </c:pt>
                <c:pt idx="4168">
                  <c:v>191.86048699651204</c:v>
                </c:pt>
                <c:pt idx="4169">
                  <c:v>188.97746329507419</c:v>
                </c:pt>
                <c:pt idx="4170">
                  <c:v>185.3538898978365</c:v>
                </c:pt>
                <c:pt idx="4171">
                  <c:v>181.003966573029</c:v>
                </c:pt>
                <c:pt idx="4172">
                  <c:v>175.94473945058002</c:v>
                </c:pt>
                <c:pt idx="4173">
                  <c:v>170.19603422315075</c:v>
                </c:pt>
                <c:pt idx="4174">
                  <c:v>163.78037845478585</c:v>
                </c:pt>
                <c:pt idx="4175">
                  <c:v>156.72291330170961</c:v>
                </c:pt>
                <c:pt idx="4176">
                  <c:v>149.05129499119082</c:v>
                </c:pt>
                <c:pt idx="4177">
                  <c:v>140.79558644450563</c:v>
                </c:pt>
                <c:pt idx="4178">
                  <c:v>131.98813946885818</c:v>
                </c:pt>
                <c:pt idx="4179">
                  <c:v>122.66346797961404</c:v>
                </c:pt>
                <c:pt idx="4180">
                  <c:v>112.85811275002621</c:v>
                </c:pt>
                <c:pt idx="4181">
                  <c:v>102.61049821815102</c:v>
                </c:pt>
                <c:pt idx="4182">
                  <c:v>91.960781912255982</c:v>
                </c:pt>
                <c:pt idx="4183">
                  <c:v>80.950697084735452</c:v>
                </c:pt>
                <c:pt idx="4184">
                  <c:v>69.623389171144439</c:v>
                </c:pt>
                <c:pt idx="4185">
                  <c:v>58.02324671544509</c:v>
                </c:pt>
                <c:pt idx="4186">
                  <c:v>46.195727423604296</c:v>
                </c:pt>
                <c:pt idx="4187">
                  <c:v>34.187180027713644</c:v>
                </c:pt>
                <c:pt idx="4188">
                  <c:v>22.04466265819612</c:v>
                </c:pt>
                <c:pt idx="4189">
                  <c:v>9.8157584363175712</c:v>
                </c:pt>
                <c:pt idx="4190">
                  <c:v>-2.4516109908788426</c:v>
                </c:pt>
                <c:pt idx="4191">
                  <c:v>-14.70937324195042</c:v>
                </c:pt>
                <c:pt idx="4192">
                  <c:v>-26.909493583295241</c:v>
                </c:pt>
                <c:pt idx="4193">
                  <c:v>-39.004163163794765</c:v>
                </c:pt>
                <c:pt idx="4194">
                  <c:v>-50.945986364286647</c:v>
                </c:pt>
                <c:pt idx="4195">
                  <c:v>-62.688166527761837</c:v>
                </c:pt>
                <c:pt idx="4196">
                  <c:v>-74.184689342225482</c:v>
                </c:pt>
                <c:pt idx="4197">
                  <c:v>-85.390503158033638</c:v>
                </c:pt>
                <c:pt idx="4198">
                  <c:v>-96.261695532561077</c:v>
                </c:pt>
                <c:pt idx="4199">
                  <c:v>-106.75566531080494</c:v>
                </c:pt>
                <c:pt idx="4200">
                  <c:v>-116.83128956735688</c:v>
                </c:pt>
                <c:pt idx="4201">
                  <c:v>-126.44908475560958</c:v>
                </c:pt>
                <c:pt idx="4202">
                  <c:v>-135.57136143274877</c:v>
                </c:pt>
                <c:pt idx="4203">
                  <c:v>-144.16237195402013</c:v>
                </c:pt>
                <c:pt idx="4204">
                  <c:v>-152.18845055784234</c:v>
                </c:pt>
                <c:pt idx="4205">
                  <c:v>-159.61814529239865</c:v>
                </c:pt>
                <c:pt idx="4206">
                  <c:v>-166.42234126705836</c:v>
                </c:pt>
                <c:pt idx="4207">
                  <c:v>-172.57437474546205</c:v>
                </c:pt>
                <c:pt idx="4208">
                  <c:v>-178.05013763322435</c:v>
                </c:pt>
                <c:pt idx="4209">
                  <c:v>-182.82817195081995</c:v>
                </c:pt>
                <c:pt idx="4210">
                  <c:v>-186.88975392133941</c:v>
                </c:pt>
                <c:pt idx="4211">
                  <c:v>-190.21896734378177</c:v>
                </c:pt>
                <c:pt idx="4212">
                  <c:v>-192.80276596413881</c:v>
                </c:pt>
                <c:pt idx="4213">
                  <c:v>-194.63102460002676</c:v>
                </c:pt>
                <c:pt idx="4214">
                  <c:v>-195.69657881843307</c:v>
                </c:pt>
                <c:pt idx="4215">
                  <c:v>-195.99525301112115</c:v>
                </c:pt>
                <c:pt idx="4216">
                  <c:v>-195.52587675766773</c:v>
                </c:pt>
                <c:pt idx="4217">
                  <c:v>-194.29028941201454</c:v>
                </c:pt>
                <c:pt idx="4218">
                  <c:v>-192.2933328945503</c:v>
                </c:pt>
                <c:pt idx="4219">
                  <c:v>-189.54283271799173</c:v>
                </c:pt>
                <c:pt idx="4220">
                  <c:v>-186.04956732137549</c:v>
                </c:pt>
                <c:pt idx="4221">
                  <c:v>-181.82722583240647</c:v>
                </c:pt>
                <c:pt idx="4222">
                  <c:v>-176.89235442358088</c:v>
                </c:pt>
                <c:pt idx="4223">
                  <c:v>-171.26429147236522</c:v>
                </c:pt>
                <c:pt idx="4224">
                  <c:v>-164.96509177956813</c:v>
                </c:pt>
                <c:pt idx="4225">
                  <c:v>-158.01944014268781</c:v>
                </c:pt>
                <c:pt idx="4226">
                  <c:v>-150.45455462317716</c:v>
                </c:pt>
                <c:pt idx="4227">
                  <c:v>-142.30007988642882</c:v>
                </c:pt>
                <c:pt idx="4228">
                  <c:v>-133.58797103272798</c:v>
                </c:pt>
                <c:pt idx="4229">
                  <c:v>-124.35236837407018</c:v>
                </c:pt>
                <c:pt idx="4230">
                  <c:v>-114.62946364793306</c:v>
                </c:pt>
                <c:pt idx="4231">
                  <c:v>-104.45735819196631</c:v>
                </c:pt>
                <c:pt idx="4232">
                  <c:v>-93.875913635539121</c:v>
                </c:pt>
                <c:pt idx="4233">
                  <c:v>-82.926595693200696</c:v>
                </c:pt>
                <c:pt idx="4234">
                  <c:v>-71.652311672120135</c:v>
                </c:pt>
                <c:pt idx="4235">
                  <c:v>-60.097242330490765</c:v>
                </c:pt>
                <c:pt idx="4236">
                  <c:v>-48.306668745382517</c:v>
                </c:pt>
                <c:pt idx="4237">
                  <c:v>-36.326794869009618</c:v>
                </c:pt>
                <c:pt idx="4238">
                  <c:v>-24.204566468343998</c:v>
                </c:pt>
                <c:pt idx="4239">
                  <c:v>-11.98748715782693</c:v>
                </c:pt>
                <c:pt idx="4240">
                  <c:v>0.27656775396644634</c:v>
                </c:pt>
                <c:pt idx="4241">
                  <c:v>12.539538874294465</c:v>
                </c:pt>
                <c:pt idx="4242">
                  <c:v>24.753371057412554</c:v>
                </c:pt>
                <c:pt idx="4243">
                  <c:v>36.870201719371913</c:v>
                </c:pt>
                <c:pt idx="4244">
                  <c:v>48.842548397944789</c:v>
                </c:pt>
                <c:pt idx="4245">
                  <c:v>60.623494823137065</c:v>
                </c:pt>
                <c:pt idx="4246">
                  <c:v>72.166874768885492</c:v>
                </c:pt>
                <c:pt idx="4247">
                  <c:v>83.427452965544092</c:v>
                </c:pt>
                <c:pt idx="4248">
                  <c:v>94.361102364273876</c:v>
                </c:pt>
                <c:pt idx="4249">
                  <c:v>104.92497705846537</c:v>
                </c:pt>
                <c:pt idx="4250">
                  <c:v>115.07768018497282</c:v>
                </c:pt>
                <c:pt idx="4251">
                  <c:v>124.77942614670664</c:v>
                </c:pt>
                <c:pt idx="4252">
                  <c:v>133.99219652128275</c:v>
                </c:pt>
                <c:pt idx="4253">
                  <c:v>142.67988904455092</c:v>
                </c:pt>
                <c:pt idx="4254">
                  <c:v>150.80845908523909</c:v>
                </c:pt>
                <c:pt idx="4255">
                  <c:v>158.34605305635407</c:v>
                </c:pt>
                <c:pt idx="4256">
                  <c:v>165.26313324038088</c:v>
                </c:pt>
                <c:pt idx="4257">
                  <c:v>171.53259353941226</c:v>
                </c:pt>
                <c:pt idx="4258">
                  <c:v>177.12986569626867</c:v>
                </c:pt>
                <c:pt idx="4259">
                  <c:v>182.03301557066652</c:v>
                </c:pt>
                <c:pt idx="4260">
                  <c:v>186.22282909291042</c:v>
                </c:pt>
                <c:pt idx="4261">
                  <c:v>189.68288755848999</c:v>
                </c:pt>
                <c:pt idx="4262">
                  <c:v>192.39963196836771</c:v>
                </c:pt>
                <c:pt idx="4263">
                  <c:v>194.36241616288066</c:v>
                </c:pt>
                <c:pt idx="4264">
                  <c:v>195.56354854106854</c:v>
                </c:pt>
                <c:pt idx="4265">
                  <c:v>195.99832220189782</c:v>
                </c:pt>
                <c:pt idx="4266">
                  <c:v>195.66503338928771</c:v>
                </c:pt>
                <c:pt idx="4267">
                  <c:v>194.56498816865309</c:v>
                </c:pt>
                <c:pt idx="4268">
                  <c:v>192.70249730879641</c:v>
                </c:pt>
                <c:pt idx="4269">
                  <c:v>190.08485938921899</c:v>
                </c:pt>
                <c:pt idx="4270">
                  <c:v>186.72233219903083</c:v>
                </c:pt>
                <c:pt idx="4271">
                  <c:v>182.628092539552</c:v>
                </c:pt>
                <c:pt idx="4272">
                  <c:v>177.81818458812694</c:v>
                </c:pt>
                <c:pt idx="4273">
                  <c:v>172.31145702546851</c:v>
                </c:pt>
                <c:pt idx="4274">
                  <c:v>166.12948917301546</c:v>
                </c:pt>
                <c:pt idx="4275">
                  <c:v>159.2965064295519</c:v>
                </c:pt>
                <c:pt idx="4276">
                  <c:v>151.83928533871855</c:v>
                </c:pt>
                <c:pt idx="4277">
                  <c:v>143.78704865921901</c:v>
                </c:pt>
                <c:pt idx="4278">
                  <c:v>135.17135084902668</c:v>
                </c:pt>
                <c:pt idx="4279">
                  <c:v>126.02595441231935</c:v>
                </c:pt>
                <c:pt idx="4280">
                  <c:v>116.38669759364848</c:v>
                </c:pt>
                <c:pt idx="4281">
                  <c:v>106.29135393800127</c:v>
                </c:pt>
                <c:pt idx="4282">
                  <c:v>95.779484266746039</c:v>
                </c:pt>
                <c:pt idx="4283">
                  <c:v>84.892281649962314</c:v>
                </c:pt>
                <c:pt idx="4284">
                  <c:v>73.67240998230362</c:v>
                </c:pt>
                <c:pt idx="4285">
                  <c:v>62.163836795164691</c:v>
                </c:pt>
                <c:pt idx="4286">
                  <c:v>50.411660960263852</c:v>
                </c:pt>
                <c:pt idx="4287">
                  <c:v>38.461935959765967</c:v>
                </c:pt>
                <c:pt idx="4288">
                  <c:v>26.361489415661701</c:v>
                </c:pt>
                <c:pt idx="4289">
                  <c:v>14.157739585403348</c:v>
                </c:pt>
                <c:pt idx="4290">
                  <c:v>1.8985095430589143</c:v>
                </c:pt>
                <c:pt idx="4291">
                  <c:v>-10.368160225907202</c:v>
                </c:pt>
                <c:pt idx="4292">
                  <c:v>-22.594200081827815</c:v>
                </c:pt>
                <c:pt idx="4293">
                  <c:v>-34.731699602262751</c:v>
                </c:pt>
                <c:pt idx="4294">
                  <c:v>-46.733095329555908</c:v>
                </c:pt>
                <c:pt idx="4295">
                  <c:v>-58.551357158624512</c:v>
                </c:pt>
                <c:pt idx="4296">
                  <c:v>-70.140172634799498</c:v>
                </c:pt>
                <c:pt idx="4297">
                  <c:v>-81.454128439329665</c:v>
                </c:pt>
                <c:pt idx="4298">
                  <c:v>-92.448888351496237</c:v>
                </c:pt>
                <c:pt idx="4299">
                  <c:v>-103.0813669897301</c:v>
                </c:pt>
                <c:pt idx="4300">
                  <c:v>-113.3098986512348</c:v>
                </c:pt>
                <c:pt idx="4301">
                  <c:v>-123.09440058818025</c:v>
                </c:pt>
                <c:pt idx="4302">
                  <c:v>-132.39653008070786</c:v>
                </c:pt>
                <c:pt idx="4303">
                  <c:v>-141.17983469133753</c:v>
                </c:pt>
                <c:pt idx="4304">
                  <c:v>-149.40989511183312</c:v>
                </c:pt>
                <c:pt idx="4305">
                  <c:v>-157.05446004285758</c:v>
                </c:pt>
                <c:pt idx="4306">
                  <c:v>-164.08357257769487</c:v>
                </c:pt>
                <c:pt idx="4307">
                  <c:v>-170.46968759506512</c:v>
                </c:pt>
                <c:pt idx="4308">
                  <c:v>-176.18777970065833</c:v>
                </c:pt>
                <c:pt idx="4309">
                  <c:v>-181.21544129467139</c:v>
                </c:pt>
                <c:pt idx="4310">
                  <c:v>-185.53297038090284</c:v>
                </c:pt>
                <c:pt idx="4311">
                  <c:v>-189.12344777334923</c:v>
                </c:pt>
                <c:pt idx="4312">
                  <c:v>-191.97280339776401</c:v>
                </c:pt>
                <c:pt idx="4313">
                  <c:v>-194.069871428314</c:v>
                </c:pt>
                <c:pt idx="4314">
                  <c:v>-195.406434043334</c:v>
                </c:pt>
                <c:pt idx="4315">
                  <c:v>-195.97725362866257</c:v>
                </c:pt>
                <c:pt idx="4316">
                  <c:v>-195.78009330238316</c:v>
                </c:pt>
                <c:pt idx="4317">
                  <c:v>-194.81572568053747</c:v>
                </c:pt>
                <c:pt idx="4318">
                  <c:v>-193.08792984946152</c:v>
                </c:pt>
                <c:pt idx="4319">
                  <c:v>-190.60347655659888</c:v>
                </c:pt>
                <c:pt idx="4320">
                  <c:v>-187.3721016778492</c:v>
                </c:pt>
                <c:pt idx="4321">
                  <c:v>-183.40646806539462</c:v>
                </c:pt>
                <c:pt idx="4322">
                  <c:v>-178.72211592553339</c:v>
                </c:pt>
                <c:pt idx="4323">
                  <c:v>-173.33740192096852</c:v>
                </c:pt>
                <c:pt idx="4324">
                  <c:v>-167.27342723619304</c:v>
                </c:pt>
                <c:pt idx="4325">
                  <c:v>-160.55395488787047</c:v>
                </c:pt>
                <c:pt idx="4326">
                  <c:v>-153.20531660421003</c:v>
                </c:pt>
                <c:pt idx="4327">
                  <c:v>-145.25630963834271</c:v>
                </c:pt>
                <c:pt idx="4328">
                  <c:v>-136.73808391993623</c:v>
                </c:pt>
                <c:pt idx="4329">
                  <c:v>-127.68401998736003</c:v>
                </c:pt>
                <c:pt idx="4330">
                  <c:v>-118.12959817871396</c:v>
                </c:pt>
                <c:pt idx="4331">
                  <c:v>-108.11225959433098</c:v>
                </c:pt>
                <c:pt idx="4332">
                  <c:v>-97.671259375611442</c:v>
                </c:pt>
                <c:pt idx="4333">
                  <c:v>-86.847512875091965</c:v>
                </c:pt>
                <c:pt idx="4334">
                  <c:v>-75.683435320706607</c:v>
                </c:pt>
                <c:pt idx="4335">
                  <c:v>-64.222775602363001</c:v>
                </c:pt>
                <c:pt idx="4336">
                  <c:v>-52.510444832317809</c:v>
                </c:pt>
                <c:pt idx="4337">
                  <c:v>-40.592340351130119</c:v>
                </c:pt>
                <c:pt idx="4338">
                  <c:v>-28.515165868797535</c:v>
                </c:pt>
                <c:pt idx="4339">
                  <c:v>-16.32624844613073</c:v>
                </c:pt>
                <c:pt idx="4340">
                  <c:v>-4.0733530331178338</c:v>
                </c:pt>
                <c:pt idx="4341">
                  <c:v>8.1955047084020709</c:v>
                </c:pt>
                <c:pt idx="4342">
                  <c:v>20.432246564710795</c:v>
                </c:pt>
                <c:pt idx="4343">
                  <c:v>32.588920175229099</c:v>
                </c:pt>
                <c:pt idx="4344">
                  <c:v>44.617886944417627</c:v>
                </c:pt>
                <c:pt idx="4345">
                  <c:v>56.472008724010422</c:v>
                </c:pt>
                <c:pt idx="4346">
                  <c:v>68.104832534246185</c:v>
                </c:pt>
                <c:pt idx="4347">
                  <c:v>79.470772600061153</c:v>
                </c:pt>
                <c:pt idx="4348">
                  <c:v>90.525288988960767</c:v>
                </c:pt>
                <c:pt idx="4349">
                  <c:v>101.22506215052772</c:v>
                </c:pt>
                <c:pt idx="4350">
                  <c:v>111.52816267358546</c:v>
                </c:pt>
                <c:pt idx="4351">
                  <c:v>121.39421559584217</c:v>
                </c:pt>
                <c:pt idx="4352">
                  <c:v>130.78455862199195</c:v>
                </c:pt>
                <c:pt idx="4353">
                  <c:v>139.66239363044846</c:v>
                </c:pt>
                <c:pt idx="4354">
                  <c:v>147.99293087485682</c:v>
                </c:pt>
                <c:pt idx="4355">
                  <c:v>155.74352531535575</c:v>
                </c:pt>
                <c:pt idx="4356">
                  <c:v>162.88380454533629</c:v>
                </c:pt>
                <c:pt idx="4357">
                  <c:v>169.38578781238218</c:v>
                </c:pt>
                <c:pt idx="4358">
                  <c:v>175.22399566701694</c:v>
                </c:pt>
                <c:pt idx="4359">
                  <c:v>180.37554980948701</c:v>
                </c:pt>
                <c:pt idx="4360">
                  <c:v>184.82026274342891</c:v>
                </c:pt>
                <c:pt idx="4361">
                  <c:v>188.54071688500096</c:v>
                </c:pt>
                <c:pt idx="4362">
                  <c:v>191.5223328175089</c:v>
                </c:pt>
                <c:pt idx="4363">
                  <c:v>193.75342642406412</c:v>
                </c:pt>
                <c:pt idx="4364">
                  <c:v>195.22525467433724</c:v>
                </c:pt>
                <c:pt idx="4365">
                  <c:v>195.93204988607118</c:v>
                </c:pt>
                <c:pt idx="4366">
                  <c:v>195.87104232699082</c:v>
                </c:pt>
                <c:pt idx="4367">
                  <c:v>195.04247106861573</c:v>
                </c:pt>
                <c:pt idx="4368">
                  <c:v>193.44958304940428</c:v>
                </c:pt>
                <c:pt idx="4369">
                  <c:v>191.0986203509145</c:v>
                </c:pt>
                <c:pt idx="4370">
                  <c:v>187.99879573682432</c:v>
                </c:pt>
                <c:pt idx="4371">
                  <c:v>184.16225655072216</c:v>
                </c:pt>
                <c:pt idx="4372">
                  <c:v>179.60403711403362</c:v>
                </c:pt>
                <c:pt idx="4373">
                  <c:v>174.34199981076438</c:v>
                </c:pt>
                <c:pt idx="4374">
                  <c:v>168.39676508980958</c:v>
                </c:pt>
                <c:pt idx="4375">
                  <c:v>161.79163065919872</c:v>
                </c:pt>
                <c:pt idx="4376">
                  <c:v>154.55248018891709</c:v>
                </c:pt>
                <c:pt idx="4377">
                  <c:v>146.70768188002526</c:v>
                </c:pt>
                <c:pt idx="4378">
                  <c:v>138.28797729770935</c:v>
                </c:pt>
                <c:pt idx="4379">
                  <c:v>129.32636090360629</c:v>
                </c:pt>
                <c:pt idx="4380">
                  <c:v>119.85795075983918</c:v>
                </c:pt>
                <c:pt idx="4381">
                  <c:v>109.91985091114103</c:v>
                </c:pt>
                <c:pt idx="4382">
                  <c:v>99.551005984522916</c:v>
                </c:pt>
                <c:pt idx="4383">
                  <c:v>88.792048576161662</c:v>
                </c:pt>
                <c:pt idx="4384">
                  <c:v>77.685140023703767</c:v>
                </c:pt>
                <c:pt idx="4385">
                  <c:v>66.27380518776657</c:v>
                </c:pt>
                <c:pt idx="4386">
                  <c:v>54.602761890221586</c:v>
                </c:pt>
                <c:pt idx="4387">
                  <c:v>42.717745677598764</c:v>
                </c:pt>
                <c:pt idx="4388">
                  <c:v>30.665330596248111</c:v>
                </c:pt>
                <c:pt idx="4389">
                  <c:v>18.492746681829448</c:v>
                </c:pt>
                <c:pt idx="4390">
                  <c:v>6.2476948778914938</c:v>
                </c:pt>
                <c:pt idx="4391">
                  <c:v>-6.0218398906315649</c:v>
                </c:pt>
                <c:pt idx="4392">
                  <c:v>-18.267776756942531</c:v>
                </c:pt>
                <c:pt idx="4393">
                  <c:v>-30.442127327806912</c:v>
                </c:pt>
                <c:pt idx="4394">
                  <c:v>-42.49718373660086</c:v>
                </c:pt>
                <c:pt idx="4395">
                  <c:v>-54.385705597119077</c:v>
                </c:pt>
                <c:pt idx="4396">
                  <c:v>-66.061105125284683</c:v>
                </c:pt>
                <c:pt idx="4397">
                  <c:v>-77.477629703764194</c:v>
                </c:pt>
                <c:pt idx="4398">
                  <c:v>-88.590541173529402</c:v>
                </c:pt>
                <c:pt idx="4399">
                  <c:v>-99.356291150213067</c:v>
                </c:pt>
                <c:pt idx="4400">
                  <c:v>-109.73269167800703</c:v>
                </c:pt>
                <c:pt idx="4401">
                  <c:v>-119.67908055242422</c:v>
                </c:pt>
                <c:pt idx="4402">
                  <c:v>-129.15648066412169</c:v>
                </c:pt>
                <c:pt idx="4403">
                  <c:v>-138.12775273916827</c:v>
                </c:pt>
                <c:pt idx="4404">
                  <c:v>-146.55774087756683</c:v>
                </c:pt>
                <c:pt idx="4405">
                  <c:v>-154.41341031927686</c:v>
                </c:pt>
                <c:pt idx="4406">
                  <c:v>-161.66397689821912</c:v>
                </c:pt>
                <c:pt idx="4407">
                  <c:v>-168.28102767678311</c:v>
                </c:pt>
                <c:pt idx="4408">
                  <c:v>-174.23863228815884</c:v>
                </c:pt>
                <c:pt idx="4409">
                  <c:v>-179.51344455019949</c:v>
                </c:pt>
                <c:pt idx="4410">
                  <c:v>-184.08479395250916</c:v>
                </c:pt>
                <c:pt idx="4411">
                  <c:v>-187.93476665844457</c:v>
                </c:pt>
                <c:pt idx="4412">
                  <c:v>-191.04827570436578</c:v>
                </c:pt>
                <c:pt idx="4413">
                  <c:v>-193.41312012125141</c:v>
                </c:pt>
                <c:pt idx="4414">
                  <c:v>-195.02003274684625</c:v>
                </c:pt>
                <c:pt idx="4415">
                  <c:v>-195.86271654109638</c:v>
                </c:pt>
                <c:pt idx="4416">
                  <c:v>-195.93786926247324</c:v>
                </c:pt>
                <c:pt idx="4417">
                  <c:v>-195.2451964085318</c:v>
                </c:pt>
                <c:pt idx="4418">
                  <c:v>-193.78741236998385</c:v>
                </c:pt>
                <c:pt idx="4419">
                  <c:v>-191.57022979376603</c:v>
                </c:pt>
                <c:pt idx="4420">
                  <c:v>-188.60233719676475</c:v>
                </c:pt>
                <c:pt idx="4421">
                  <c:v>-184.89536491798222</c:v>
                </c:pt>
                <c:pt idx="4422">
                  <c:v>-180.46383954246087</c:v>
                </c:pt>
                <c:pt idx="4423">
                  <c:v>-175.32512697570121</c:v>
                </c:pt>
                <c:pt idx="4424">
                  <c:v>-169.49936439153194</c:v>
                </c:pt>
                <c:pt idx="4425">
                  <c:v>-163.00938132017467</c:v>
                </c:pt>
                <c:pt idx="4426">
                  <c:v>-155.88061018572199</c:v>
                </c:pt>
                <c:pt idx="4427">
                  <c:v>-148.14098664356439</c:v>
                </c:pt>
                <c:pt idx="4428">
                  <c:v>-139.82084010846418</c:v>
                </c:pt>
                <c:pt idx="4429">
                  <c:v>-130.95277490198421</c:v>
                </c:pt>
                <c:pt idx="4430">
                  <c:v>-121.57154248537176</c:v>
                </c:pt>
                <c:pt idx="4431">
                  <c:v>-111.71390527828878</c:v>
                </c:pt>
                <c:pt idx="4432">
                  <c:v>-101.41849259720331</c:v>
                </c:pt>
                <c:pt idx="4433">
                  <c:v>-90.725649277938444</c:v>
                </c:pt>
                <c:pt idx="4434">
                  <c:v>-79.677277575522936</c:v>
                </c:pt>
                <c:pt idx="4435">
                  <c:v>-68.316672961110541</c:v>
                </c:pt>
                <c:pt idx="4436">
                  <c:v>-56.688354459027138</c:v>
                </c:pt>
                <c:pt idx="4437">
                  <c:v>-44.837890189307181</c:v>
                </c:pt>
                <c:pt idx="4438">
                  <c:v>-32.811718798956186</c:v>
                </c:pt>
                <c:pt idx="4439">
                  <c:v>-20.656967481923107</c:v>
                </c:pt>
                <c:pt idx="4440">
                  <c:v>-8.4212673008512926</c:v>
                </c:pt>
                <c:pt idx="4441">
                  <c:v>3.8474334657575744</c:v>
                </c:pt>
                <c:pt idx="4442">
                  <c:v>16.101057219281518</c:v>
                </c:pt>
                <c:pt idx="4443">
                  <c:v>28.291585443763577</c:v>
                </c:pt>
                <c:pt idx="4444">
                  <c:v>40.371246876890766</c:v>
                </c:pt>
                <c:pt idx="4445">
                  <c:v>52.29270471223326</c:v>
                </c:pt>
                <c:pt idx="4446">
                  <c:v>64.009242098906057</c:v>
                </c:pt>
                <c:pt idx="4447">
                  <c:v>75.474945211799479</c:v>
                </c:pt>
                <c:pt idx="4448">
                  <c:v>86.644883175038444</c:v>
                </c:pt>
                <c:pt idx="4449">
                  <c:v>97.475284133375609</c:v>
                </c:pt>
                <c:pt idx="4450">
                  <c:v>107.92370678196161</c:v>
                </c:pt>
                <c:pt idx="4451">
                  <c:v>117.94920668180045</c:v>
                </c:pt>
                <c:pt idx="4452">
                  <c:v>127.51249670962083</c:v>
                </c:pt>
                <c:pt idx="4453">
                  <c:v>136.57610101299866</c:v>
                </c:pt>
                <c:pt idx="4454">
                  <c:v>145.10450186779698</c:v>
                </c:pt>
                <c:pt idx="4455">
                  <c:v>153.06427886216221</c:v>
                </c:pt>
                <c:pt idx="4456">
                  <c:v>160.42423986167555</c:v>
                </c:pt>
                <c:pt idx="4457">
                  <c:v>167.15554324268371</c:v>
                </c:pt>
                <c:pt idx="4458">
                  <c:v>173.23181091445306</c:v>
                </c:pt>
                <c:pt idx="4459">
                  <c:v>178.62923168757266</c:v>
                </c:pt>
                <c:pt idx="4460">
                  <c:v>183.32665458326642</c:v>
                </c:pt>
                <c:pt idx="4461">
                  <c:v>187.30567171821764</c:v>
                </c:pt>
                <c:pt idx="4462">
                  <c:v>190.55069043985097</c:v>
                </c:pt>
                <c:pt idx="4463">
                  <c:v>193.04899442958941</c:v>
                </c:pt>
                <c:pt idx="4464">
                  <c:v>194.7907935345367</c:v>
                </c:pt>
                <c:pt idx="4465">
                  <c:v>195.76926213234134</c:v>
                </c:pt>
                <c:pt idx="4466">
                  <c:v>195.9805658788994</c:v>
                </c:pt>
                <c:pt idx="4467">
                  <c:v>195.42387673406984</c:v>
                </c:pt>
                <c:pt idx="4468">
                  <c:v>194.10137620653401</c:v>
                </c:pt>
                <c:pt idx="4469">
                  <c:v>192.01824680507525</c:v>
                </c:pt>
                <c:pt idx="4470">
                  <c:v>189.1826517297792</c:v>
                </c:pt>
                <c:pt idx="4471">
                  <c:v>185.60570288274144</c:v>
                </c:pt>
                <c:pt idx="4472">
                  <c:v>181.30141732364282</c:v>
                </c:pt>
                <c:pt idx="4473">
                  <c:v>176.2866623408014</c:v>
                </c:pt>
                <c:pt idx="4474">
                  <c:v>170.58108935304614</c:v>
                </c:pt>
                <c:pt idx="4475">
                  <c:v>164.20705690125268</c:v>
                </c:pt>
                <c:pt idx="4476">
                  <c:v>157.18954303154234</c:v>
                </c:pt>
                <c:pt idx="4477">
                  <c:v>149.55604741329813</c:v>
                </c:pt>
                <c:pt idx="4478">
                  <c:v>141.33648357567512</c:v>
                </c:pt>
                <c:pt idx="4479">
                  <c:v>132.56306168487473</c:v>
                </c:pt>
                <c:pt idx="4480">
                  <c:v>123.27016232149309</c:v>
                </c:pt>
                <c:pt idx="4481">
                  <c:v>113.4942017527557</c:v>
                </c:pt>
                <c:pt idx="4482">
                  <c:v>103.27348922725837</c:v>
                </c:pt>
                <c:pt idx="4483">
                  <c:v>92.648076851856601</c:v>
                </c:pt>
                <c:pt idx="4484">
                  <c:v>81.659602638645097</c:v>
                </c:pt>
                <c:pt idx="4485">
                  <c:v>70.351127337270583</c:v>
                </c:pt>
                <c:pt idx="4486">
                  <c:v>58.766965691937592</c:v>
                </c:pt>
                <c:pt idx="4487">
                  <c:v>46.952512784307821</c:v>
                </c:pt>
                <c:pt idx="4488">
                  <c:v>34.954066142965537</c:v>
                </c:pt>
                <c:pt idx="4489">
                  <c:v>22.818644316341402</c:v>
                </c:pt>
                <c:pt idx="4490">
                  <c:v>10.593802620225166</c:v>
                </c:pt>
                <c:pt idx="4491">
                  <c:v>-1.6725532182396552</c:v>
                </c:pt>
                <c:pt idx="4492">
                  <c:v>-13.932354789558161</c:v>
                </c:pt>
                <c:pt idx="4493">
                  <c:v>-26.137559368604222</c:v>
                </c:pt>
                <c:pt idx="4494">
                  <c:v>-38.240338180579343</c:v>
                </c:pt>
                <c:pt idx="4495">
                  <c:v>-50.193263828516244</c:v>
                </c:pt>
                <c:pt idx="4496">
                  <c:v>-61.949496147994843</c:v>
                </c:pt>
                <c:pt idx="4497">
                  <c:v>-73.462965760592837</c:v>
                </c:pt>
                <c:pt idx="4498">
                  <c:v>-84.688554606915105</c:v>
                </c:pt>
                <c:pt idx="4499">
                  <c:v>-95.582272751505869</c:v>
                </c:pt>
                <c:pt idx="4500">
                  <c:v>-106.10143076721501</c:v>
                </c:pt>
                <c:pt idx="4501">
                  <c:v>-116.2048070229834</c:v>
                </c:pt>
                <c:pt idx="4502">
                  <c:v>-125.8528092199081</c:v>
                </c:pt>
                <c:pt idx="4503">
                  <c:v>-135.00762954235128</c:v>
                </c:pt>
                <c:pt idx="4504">
                  <c:v>-143.63339281616231</c:v>
                </c:pt>
                <c:pt idx="4505">
                  <c:v>-151.69629709346478</c:v>
                </c:pt>
                <c:pt idx="4506">
                  <c:v>-159.16474611293103</c:v>
                </c:pt>
                <c:pt idx="4507">
                  <c:v>-166.0094731167743</c:v>
                </c:pt>
                <c:pt idx="4508">
                  <c:v>-172.20365553888837</c:v>
                </c:pt>
                <c:pt idx="4509">
                  <c:v>-177.72302011499923</c:v>
                </c:pt>
                <c:pt idx="4510">
                  <c:v>-182.54593800277536</c:v>
                </c:pt>
                <c:pt idx="4511">
                  <c:v>-186.65350953919349</c:v>
                </c:pt>
                <c:pt idx="4512">
                  <c:v>-190.02963830303338</c:v>
                </c:pt>
                <c:pt idx="4513">
                  <c:v>-192.66109419221721</c:v>
                </c:pt>
                <c:pt idx="4514">
                  <c:v>-194.53756526888608</c:v>
                </c:pt>
                <c:pt idx="4515">
                  <c:v>-195.65169816898927</c:v>
                </c:pt>
                <c:pt idx="4516">
                  <c:v>-195.99912691805633</c:v>
                </c:pt>
                <c:pt idx="4517">
                  <c:v>-195.57849004022682</c:v>
                </c:pt>
                <c:pt idx="4518">
                  <c:v>-194.3914358934941</c:v>
                </c:pt>
                <c:pt idx="4519">
                  <c:v>-192.44261621024748</c:v>
                </c:pt>
                <c:pt idx="4520">
                  <c:v>-189.73966786844343</c:v>
                </c:pt>
                <c:pt idx="4521">
                  <c:v>-186.29318296481864</c:v>
                </c:pt>
                <c:pt idx="4522">
                  <c:v>-182.11666730743318</c:v>
                </c:pt>
                <c:pt idx="4523">
                  <c:v>-177.22648749019521</c:v>
                </c:pt>
                <c:pt idx="4524">
                  <c:v>-171.64180675676829</c:v>
                </c:pt>
                <c:pt idx="4525">
                  <c:v>-165.38450990519794</c:v>
                </c:pt>
                <c:pt idx="4526">
                  <c:v>-158.47911752750073</c:v>
                </c:pt>
                <c:pt idx="4527">
                  <c:v>-150.95268992037279</c:v>
                </c:pt>
                <c:pt idx="4528">
                  <c:v>-142.83472104345196</c:v>
                </c:pt>
                <c:pt idx="4529">
                  <c:v>-134.15702294077235</c:v>
                </c:pt>
                <c:pt idx="4530">
                  <c:v>-124.95360107824233</c:v>
                </c:pt>
                <c:pt idx="4531">
                  <c:v>-115.26052108583872</c:v>
                </c:pt>
                <c:pt idx="4532">
                  <c:v>-105.1157674264428</c:v>
                </c:pt>
                <c:pt idx="4533">
                  <c:v>-94.559094545383076</c:v>
                </c:pt>
                <c:pt idx="4534">
                  <c:v>-83.631871083957094</c:v>
                </c:pt>
                <c:pt idx="4535">
                  <c:v>-72.376917767287978</c:v>
                </c:pt>
                <c:pt idx="4536">
                  <c:v>-60.838339601927906</c:v>
                </c:pt>
                <c:pt idx="4537">
                  <c:v>-49.061353040660713</c:v>
                </c:pt>
                <c:pt idx="4538">
                  <c:v>-37.092108791963504</c:v>
                </c:pt>
                <c:pt idx="4539">
                  <c:v>-24.977510968277535</c:v>
                </c:pt>
                <c:pt idx="4540">
                  <c:v>-12.765033281952256</c:v>
                </c:pt>
                <c:pt idx="4541">
                  <c:v>-0.50253300907659149</c:v>
                </c:pt>
                <c:pt idx="4542">
                  <c:v>11.761936549768464</c:v>
                </c:pt>
                <c:pt idx="4543">
                  <c:v>23.980314376911267</c:v>
                </c:pt>
                <c:pt idx="4544">
                  <c:v>36.104720075287396</c:v>
                </c:pt>
                <c:pt idx="4545">
                  <c:v>48.087641498225182</c:v>
                </c:pt>
                <c:pt idx="4546">
                  <c:v>59.882120936272123</c:v>
                </c:pt>
                <c:pt idx="4547">
                  <c:v>71.441939131281785</c:v>
                </c:pt>
                <c:pt idx="4548">
                  <c:v>82.721796396728166</c:v>
                </c:pt>
                <c:pt idx="4549">
                  <c:v>93.677490134476656</c:v>
                </c:pt>
                <c:pt idx="4550">
                  <c:v>104.26608805236387</c:v>
                </c:pt>
                <c:pt idx="4551">
                  <c:v>114.44609640385185</c:v>
                </c:pt>
                <c:pt idx="4552">
                  <c:v>124.1776225903298</c:v>
                </c:pt>
                <c:pt idx="4553">
                  <c:v>133.42253148906218</c:v>
                </c:pt>
                <c:pt idx="4554">
                  <c:v>142.14459489403322</c:v>
                </c:pt>
                <c:pt idx="4555">
                  <c:v>150.30963348412897</c:v>
                </c:pt>
                <c:pt idx="4556">
                  <c:v>157.88565076231427</c:v>
                </c:pt>
                <c:pt idx="4557">
                  <c:v>164.84295844092773</c:v>
                </c:pt>
                <c:pt idx="4558">
                  <c:v>171.15429278178209</c:v>
                </c:pt>
                <c:pt idx="4559">
                  <c:v>176.79492143507269</c:v>
                </c:pt>
                <c:pt idx="4560">
                  <c:v>181.74274035854788</c:v>
                </c:pt>
                <c:pt idx="4561">
                  <c:v>185.97836043704686</c:v>
                </c:pt>
                <c:pt idx="4562">
                  <c:v>189.48518346300312</c:v>
                </c:pt>
                <c:pt idx="4563">
                  <c:v>192.24946718018046</c:v>
                </c:pt>
                <c:pt idx="4564">
                  <c:v>194.26037913569246</c:v>
                </c:pt>
                <c:pt idx="4565">
                  <c:v>195.51003912938336</c:v>
                </c:pt>
                <c:pt idx="4566">
                  <c:v>195.99355009409797</c:v>
                </c:pt>
                <c:pt idx="4567">
                  <c:v>195.70901728592554</c:v>
                </c:pt>
                <c:pt idx="4568">
                  <c:v>194.65755570916804</c:v>
                </c:pt>
                <c:pt idx="4569">
                  <c:v>192.8432857469526</c:v>
                </c:pt>
                <c:pt idx="4570">
                  <c:v>190.27331701459556</c:v>
                </c:pt>
                <c:pt idx="4571">
                  <c:v>186.95772049903647</c:v>
                </c:pt>
                <c:pt idx="4572">
                  <c:v>182.90948909343118</c:v>
                </c:pt>
                <c:pt idx="4573">
                  <c:v>178.14448668167429</c:v>
                </c:pt>
                <c:pt idx="4574">
                  <c:v>172.68138597227284</c:v>
                </c:pt>
                <c:pt idx="4575">
                  <c:v>166.54159532524503</c:v>
                </c:pt>
                <c:pt idx="4576">
                  <c:v>159.74917485873669</c:v>
                </c:pt>
                <c:pt idx="4577">
                  <c:v>152.33074216419746</c:v>
                </c:pt>
                <c:pt idx="4578">
                  <c:v>144.3153679994808</c:v>
                </c:pt>
                <c:pt idx="4579">
                  <c:v>135.73446236869964</c:v>
                </c:pt>
                <c:pt idx="4580">
                  <c:v>126.62165143522667</c:v>
                </c:pt>
                <c:pt idx="4581">
                  <c:v>117.01264575018762</c:v>
                </c:pt>
                <c:pt idx="4582">
                  <c:v>106.94510031283279</c:v>
                </c:pt>
                <c:pt idx="4583">
                  <c:v>96.458467011115289</c:v>
                </c:pt>
                <c:pt idx="4584">
                  <c:v>85.593840020857783</c:v>
                </c:pt>
                <c:pt idx="4585">
                  <c:v>74.393794769162895</c:v>
                </c:pt>
                <c:pt idx="4586">
                  <c:v>62.902221093259875</c:v>
                </c:pt>
                <c:pt idx="4587">
                  <c:v>51.164151248548549</c:v>
                </c:pt>
                <c:pt idx="4588">
                  <c:v>39.225583439762204</c:v>
                </c:pt>
                <c:pt idx="4589">
                  <c:v>27.133301567017959</c:v>
                </c:pt>
                <c:pt idx="4590">
                  <c:v>14.934691892677456</c:v>
                </c:pt>
                <c:pt idx="4591">
                  <c:v>2.6775573479896866</c:v>
                </c:pt>
                <c:pt idx="4592">
                  <c:v>-9.5900697932487535</c:v>
                </c:pt>
                <c:pt idx="4593">
                  <c:v>-21.820116139697159</c:v>
                </c:pt>
                <c:pt idx="4594">
                  <c:v>-33.964655568602261</c:v>
                </c:pt>
                <c:pt idx="4595">
                  <c:v>-45.976097034891247</c:v>
                </c:pt>
                <c:pt idx="4596">
                  <c:v>-57.807371067014252</c:v>
                </c:pt>
                <c:pt idx="4597">
                  <c:v>-69.412114219159065</c:v>
                </c:pt>
                <c:pt idx="4598">
                  <c:v>-80.744850756477263</c:v>
                </c:pt>
                <c:pt idx="4599">
                  <c:v>-91.761170861793346</c:v>
                </c:pt>
                <c:pt idx="4600">
                  <c:v>-102.41790466521641</c:v>
                </c:pt>
                <c:pt idx="4601">
                  <c:v>-112.67329141474779</c:v>
                </c:pt>
                <c:pt idx="4602">
                  <c:v>-122.4871431250053</c:v>
                </c:pt>
                <c:pt idx="4603">
                  <c:v>-131.82100206257155</c:v>
                </c:pt>
                <c:pt idx="4604">
                  <c:v>-140.63829145119306</c:v>
                </c:pt>
                <c:pt idx="4605">
                  <c:v>-148.90445880581549</c:v>
                </c:pt>
                <c:pt idx="4606">
                  <c:v>-156.58711133412859</c:v>
                </c:pt>
                <c:pt idx="4607">
                  <c:v>-163.65614287482856</c:v>
                </c:pt>
                <c:pt idx="4608">
                  <c:v>-170.0838518752181</c:v>
                </c:pt>
                <c:pt idx="4609">
                  <c:v>-175.84504994585251</c:v>
                </c:pt>
                <c:pt idx="4610">
                  <c:v>-180.91716056671621</c:v>
                </c:pt>
                <c:pt idx="4611">
                  <c:v>-185.28030755834834</c:v>
                </c:pt>
                <c:pt idx="4612">
                  <c:v>-188.9173929709589</c:v>
                </c:pt>
                <c:pt idx="4613">
                  <c:v>-191.8141640865399</c:v>
                </c:pt>
                <c:pt idx="4614">
                  <c:v>-193.95926927123517</c:v>
                </c:pt>
                <c:pt idx="4615">
                  <c:v>-195.34430245924733</c:v>
                </c:pt>
                <c:pt idx="4616">
                  <c:v>-195.96383609382644</c:v>
                </c:pt>
                <c:pt idx="4617">
                  <c:v>-195.81544239635485</c:v>
                </c:pt>
                <c:pt idx="4618">
                  <c:v>-194.89970288012833</c:v>
                </c:pt>
                <c:pt idx="4619">
                  <c:v>-193.22020607157066</c:v>
                </c:pt>
                <c:pt idx="4620">
                  <c:v>-190.78353344779509</c:v>
                </c:pt>
                <c:pt idx="4621">
                  <c:v>-187.59923364566282</c:v>
                </c:pt>
                <c:pt idx="4622">
                  <c:v>-183.67978504332135</c:v>
                </c:pt>
                <c:pt idx="4623">
                  <c:v>-179.04054686096555</c:v>
                </c:pt>
                <c:pt idx="4624">
                  <c:v>-173.69969897234733</c:v>
                </c:pt>
                <c:pt idx="4625">
                  <c:v>-167.6781706629499</c:v>
                </c:pt>
                <c:pt idx="4626">
                  <c:v>-160.99955861399226</c:v>
                </c:pt>
                <c:pt idx="4627">
                  <c:v>-153.69003443361927</c:v>
                </c:pt>
                <c:pt idx="4628">
                  <c:v>-145.77824209777816</c:v>
                </c:pt>
                <c:pt idx="4629">
                  <c:v>-137.29518570241464</c:v>
                </c:pt>
                <c:pt idx="4630">
                  <c:v>-128.27410796718826</c:v>
                </c:pt>
                <c:pt idx="4631">
                  <c:v>-118.75035996653966</c:v>
                </c:pt>
                <c:pt idx="4632">
                  <c:v>-108.76126259874813</c:v>
                </c:pt>
                <c:pt idx="4633">
                  <c:v>-98.345960335804165</c:v>
                </c:pt>
                <c:pt idx="4634">
                  <c:v>-87.545267827150539</c:v>
                </c:pt>
                <c:pt idx="4635">
                  <c:v>-76.401509958620579</c:v>
                </c:pt>
                <c:pt idx="4636">
                  <c:v>-64.958355992940156</c:v>
                </c:pt>
                <c:pt idx="4637">
                  <c:v>-53.260648442239201</c:v>
                </c:pt>
                <c:pt idx="4638">
                  <c:v>-41.354227342769178</c:v>
                </c:pt>
                <c:pt idx="4639">
                  <c:v>-29.28575062066302</c:v>
                </c:pt>
                <c:pt idx="4640">
                  <c:v>-17.102511252614949</c:v>
                </c:pt>
                <c:pt idx="4641">
                  <c:v>-4.8522519379087523</c:v>
                </c:pt>
                <c:pt idx="4642">
                  <c:v>7.4170219917133071</c:v>
                </c:pt>
                <c:pt idx="4643">
                  <c:v>19.657230691641921</c:v>
                </c:pt>
                <c:pt idx="4644">
                  <c:v>31.820408215698556</c:v>
                </c:pt>
                <c:pt idx="4645">
                  <c:v>43.858890481341035</c:v>
                </c:pt>
                <c:pt idx="4646">
                  <c:v>55.725502051718756</c:v>
                </c:pt>
                <c:pt idx="4647">
                  <c:v>67.3737410030826</c:v>
                </c:pt>
                <c:pt idx="4648">
                  <c:v>78.757961152783935</c:v>
                </c:pt>
                <c:pt idx="4649">
                  <c:v>89.83355093376332</c:v>
                </c:pt>
                <c:pt idx="4650">
                  <c:v>100.55710821491874</c:v>
                </c:pt>
                <c:pt idx="4651">
                  <c:v>110.88661038176697</c:v>
                </c:pt>
                <c:pt idx="4652">
                  <c:v>120.78157901138515</c:v>
                </c:pt>
                <c:pt idx="4653">
                  <c:v>130.2032384958909</c:v>
                </c:pt>
                <c:pt idx="4654">
                  <c:v>139.1146679933039</c:v>
                </c:pt>
                <c:pt idx="4655">
                  <c:v>147.48094610987704</c:v>
                </c:pt>
                <c:pt idx="4656">
                  <c:v>155.26928774729163</c:v>
                </c:pt>
                <c:pt idx="4657">
                  <c:v>162.44917257825696</c:v>
                </c:pt>
                <c:pt idx="4658">
                  <c:v>168.99246464711052</c:v>
                </c:pt>
                <c:pt idx="4659">
                  <c:v>174.87352262676828</c:v>
                </c:pt>
                <c:pt idx="4660">
                  <c:v>180.06930029983533</c:v>
                </c:pt>
                <c:pt idx="4661">
                  <c:v>184.55943687034562</c:v>
                </c:pt>
                <c:pt idx="4662">
                  <c:v>188.32633675195592</c:v>
                </c:pt>
                <c:pt idx="4663">
                  <c:v>191.355238520141</c:v>
                </c:pt>
                <c:pt idx="4664">
                  <c:v>193.63427275807248</c:v>
                </c:pt>
                <c:pt idx="4665">
                  <c:v>195.15450856953456</c:v>
                </c:pt>
                <c:pt idx="4666">
                  <c:v>195.90998857660773</c:v>
                </c:pt>
                <c:pt idx="4667">
                  <c:v>195.89775226495246</c:v>
                </c:pt>
                <c:pt idx="4668">
                  <c:v>195.1178475852445</c:v>
                </c:pt>
                <c:pt idx="4669">
                  <c:v>193.57333076526453</c:v>
                </c:pt>
                <c:pt idx="4670">
                  <c:v>191.27025433339995</c:v>
                </c:pt>
                <c:pt idx="4671">
                  <c:v>188.21764340048293</c:v>
                </c:pt>
                <c:pt idx="4672">
                  <c:v>184.4274602929149</c:v>
                </c:pt>
                <c:pt idx="4673">
                  <c:v>179.91455767564463</c:v>
                </c:pt>
                <c:pt idx="4674">
                  <c:v>174.69662034878095</c:v>
                </c:pt>
                <c:pt idx="4675">
                  <c:v>168.79409594576234</c:v>
                </c:pt>
                <c:pt idx="4676">
                  <c:v>162.23011480486124</c:v>
                </c:pt>
                <c:pt idx="4677">
                  <c:v>155.03039932785171</c:v>
                </c:pt>
                <c:pt idx="4678">
                  <c:v>147.22316318113249</c:v>
                </c:pt>
                <c:pt idx="4679">
                  <c:v>138.83900073428677</c:v>
                </c:pt>
                <c:pt idx="4680">
                  <c:v>129.91076716928583</c:v>
                </c:pt>
                <c:pt idx="4681">
                  <c:v>120.47344973032997</c:v>
                </c:pt>
                <c:pt idx="4682">
                  <c:v>110.56403061853433</c:v>
                </c:pt>
                <c:pt idx="4683">
                  <c:v>100.22134206915158</c:v>
                </c:pt>
                <c:pt idx="4684">
                  <c:v>89.48591417883955</c:v>
                </c:pt>
                <c:pt idx="4685">
                  <c:v>78.399816079679951</c:v>
                </c:pt>
                <c:pt idx="4686">
                  <c:v>67.006491081959027</c:v>
                </c:pt>
                <c:pt idx="4687">
                  <c:v>55.350586432020947</c:v>
                </c:pt>
                <c:pt idx="4688">
                  <c:v>43.477778352279465</c:v>
                </c:pt>
                <c:pt idx="4689">
                  <c:v>31.434593048867121</c:v>
                </c:pt>
                <c:pt idx="4690">
                  <c:v>19.268224388499128</c:v>
                </c:pt>
                <c:pt idx="4691">
                  <c:v>7.0263489588858716</c:v>
                </c:pt>
                <c:pt idx="4692">
                  <c:v>-5.2430607623255323</c:v>
                </c:pt>
                <c:pt idx="4693">
                  <c:v>-17.491924398396598</c:v>
                </c:pt>
                <c:pt idx="4694">
                  <c:v>-29.672242086891593</c:v>
                </c:pt>
                <c:pt idx="4695">
                  <c:v>-41.73628257773651</c:v>
                </c:pt>
                <c:pt idx="4696">
                  <c:v>-53.636770278594753</c:v>
                </c:pt>
                <c:pt idx="4697">
                  <c:v>-65.327070514648511</c:v>
                </c:pt>
                <c:pt idx="4698">
                  <c:v>-76.761372276867178</c:v>
                </c:pt>
                <c:pt idx="4699">
                  <c:v>-87.894867742392819</c:v>
                </c:pt>
                <c:pt idx="4700">
                  <c:v>-98.683927863980642</c:v>
                </c:pt>
                <c:pt idx="4701">
                  <c:v>-109.08627333988967</c:v>
                </c:pt>
                <c:pt idx="4702">
                  <c:v>-119.0611402946641</c:v>
                </c:pt>
                <c:pt idx="4703">
                  <c:v>-128.56944002132184</c:v>
                </c:pt>
                <c:pt idx="4704">
                  <c:v>-137.57391215903044</c:v>
                </c:pt>
                <c:pt idx="4705">
                  <c:v>-146.03927070605397</c:v>
                </c:pt>
                <c:pt idx="4706">
                  <c:v>-153.9323422956148</c:v>
                </c:pt>
                <c:pt idx="4707">
                  <c:v>-161.22219619312492</c:v>
                </c:pt>
                <c:pt idx="4708">
                  <c:v>-167.8802655049798</c:v>
                </c:pt>
                <c:pt idx="4709">
                  <c:v>-173.88045912424269</c:v>
                </c:pt>
                <c:pt idx="4710">
                  <c:v>-179.19926397437013</c:v>
                </c:pt>
                <c:pt idx="4711">
                  <c:v>-183.81583715036271</c:v>
                </c:pt>
                <c:pt idx="4712">
                  <c:v>-187.7120875962824</c:v>
                </c:pt>
                <c:pt idx="4713">
                  <c:v>-190.87274699900331</c:v>
                </c:pt>
                <c:pt idx="4714">
                  <c:v>-193.28542962046774</c:v>
                </c:pt>
                <c:pt idx="4715">
                  <c:v>-194.9406808339163</c:v>
                </c:pt>
                <c:pt idx="4716">
                  <c:v>-195.83201417391982</c:v>
                </c:pt>
                <c:pt idx="4717">
                  <c:v>-195.95593675501829</c:v>
                </c:pt>
                <c:pt idx="4718">
                  <c:v>-195.31196295936101</c:v>
                </c:pt>
                <c:pt idx="4719">
                  <c:v>-193.90261633970371</c:v>
                </c:pt>
                <c:pt idx="4720">
                  <c:v>-191.73341973031606</c:v>
                </c:pt>
                <c:pt idx="4721">
                  <c:v>-188.81287360454129</c:v>
                </c:pt>
                <c:pt idx="4722">
                  <c:v>-185.15242276382804</c:v>
                </c:pt>
                <c:pt idx="4723">
                  <c:v>-180.76641148874407</c:v>
                </c:pt>
                <c:pt idx="4724">
                  <c:v>-175.6720273277989</c:v>
                </c:pt>
                <c:pt idx="4725">
                  <c:v>-169.88923374422893</c:v>
                </c:pt>
                <c:pt idx="4726">
                  <c:v>-163.4406918847788</c:v>
                </c:pt>
                <c:pt idx="4727">
                  <c:v>-156.35167177704869</c:v>
                </c:pt>
                <c:pt idx="4728">
                  <c:v>-148.64995330332044</c:v>
                </c:pt>
                <c:pt idx="4729">
                  <c:v>-140.36571733900013</c:v>
                </c:pt>
                <c:pt idx="4730">
                  <c:v>-131.53142748219045</c:v>
                </c:pt>
                <c:pt idx="4731">
                  <c:v>-122.18170283803745</c:v>
                </c:pt>
                <c:pt idx="4732">
                  <c:v>-112.35318235605179</c:v>
                </c:pt>
                <c:pt idx="4733">
                  <c:v>-102.08438125242743</c:v>
                </c:pt>
                <c:pt idx="4734">
                  <c:v>-91.41554007966657</c:v>
                </c:pt>
                <c:pt idx="4735">
                  <c:v>-80.388467035144757</c:v>
                </c:pt>
                <c:pt idx="4736">
                  <c:v>-69.046374126517236</c:v>
                </c:pt>
                <c:pt idx="4737">
                  <c:v>-57.433707835934925</c:v>
                </c:pt>
                <c:pt idx="4738">
                  <c:v>-45.595974946803707</c:v>
                </c:pt>
                <c:pt idx="4739">
                  <c:v>-33.579564215418031</c:v>
                </c:pt>
                <c:pt idx="4740">
                  <c:v>-21.431564586440938</c:v>
                </c:pt>
                <c:pt idx="4741">
                  <c:v>-9.1995806645320695</c:v>
                </c:pt>
                <c:pt idx="4742">
                  <c:v>3.0684538347512782</c:v>
                </c:pt>
                <c:pt idx="4743">
                  <c:v>15.324463923735321</c:v>
                </c:pt>
                <c:pt idx="4744">
                  <c:v>27.520421735072357</c:v>
                </c:pt>
                <c:pt idx="4745">
                  <c:v>39.608534729420775</c:v>
                </c:pt>
                <c:pt idx="4746">
                  <c:v>51.541432981051884</c:v>
                </c:pt>
                <c:pt idx="4747">
                  <c:v>63.272354807296715</c:v>
                </c:pt>
                <c:pt idx="4748">
                  <c:v>74.755330014470104</c:v>
                </c:pt>
                <c:pt idx="4749">
                  <c:v>85.945360042171203</c:v>
                </c:pt>
                <c:pt idx="4750">
                  <c:v>96.798594300015964</c:v>
                </c:pt>
                <c:pt idx="4751">
                  <c:v>107.27250200584567</c:v>
                </c:pt>
                <c:pt idx="4752">
                  <c:v>117.32603885187903</c:v>
                </c:pt>
                <c:pt idx="4753">
                  <c:v>126.91980784588652</c:v>
                </c:pt>
                <c:pt idx="4754">
                  <c:v>136.01621369694749</c:v>
                </c:pt>
                <c:pt idx="4755">
                  <c:v>144.57961014085475</c:v>
                </c:pt>
                <c:pt idx="4756">
                  <c:v>152.57643962782998</c:v>
                </c:pt>
                <c:pt idx="4757">
                  <c:v>159.97536482514661</c:v>
                </c:pt>
                <c:pt idx="4758">
                  <c:v>166.74739141937695</c:v>
                </c:pt>
                <c:pt idx="4759">
                  <c:v>172.86598173693736</c:v>
                </c:pt>
                <c:pt idx="4760">
                  <c:v>178.30715873781816</c:v>
                </c:pt>
                <c:pt idx="4761">
                  <c:v>183.04959997487009</c:v>
                </c:pt>
                <c:pt idx="4762">
                  <c:v>187.07472115051308</c:v>
                </c:pt>
                <c:pt idx="4763">
                  <c:v>190.36674894336508</c:v>
                </c:pt>
                <c:pt idx="4764">
                  <c:v>192.91278281947061</c:v>
                </c:pt>
                <c:pt idx="4765">
                  <c:v>194.70284558589867</c:v>
                </c:pt>
                <c:pt idx="4766">
                  <c:v>195.72992248853757</c:v>
                </c:pt>
                <c:pt idx="4767">
                  <c:v>195.98998870096347</c:v>
                </c:pt>
                <c:pt idx="4768">
                  <c:v>195.48202509660442</c:v>
                </c:pt>
                <c:pt idx="4769">
                  <c:v>194.20802224240916</c:v>
                </c:pt>
                <c:pt idx="4770">
                  <c:v>192.17297259837633</c:v>
                </c:pt>
                <c:pt idx="4771">
                  <c:v>189.38485095350211</c:v>
                </c:pt>
                <c:pt idx="4772">
                  <c:v>185.85458317481823</c:v>
                </c:pt>
                <c:pt idx="4773">
                  <c:v>181.59600339198218</c:v>
                </c:pt>
                <c:pt idx="4774">
                  <c:v>176.62579978520182</c:v>
                </c:pt>
                <c:pt idx="4775">
                  <c:v>170.96344918894138</c:v>
                </c:pt>
                <c:pt idx="4776">
                  <c:v>164.63114076764666</c:v>
                </c:pt>
                <c:pt idx="4777">
                  <c:v>157.65368906266133</c:v>
                </c:pt>
                <c:pt idx="4778">
                  <c:v>150.05843675097694</c:v>
                </c:pt>
                <c:pt idx="4779">
                  <c:v>141.87514749695234</c:v>
                </c:pt>
                <c:pt idx="4780">
                  <c:v>133.13588931685766</c:v>
                </c:pt>
                <c:pt idx="4781">
                  <c:v>123.87490891330984</c:v>
                </c:pt>
                <c:pt idx="4782">
                  <c:v>114.12849747205505</c:v>
                </c:pt>
                <c:pt idx="4783">
                  <c:v>103.93484844695138</c:v>
                </c:pt>
                <c:pt idx="4784">
                  <c:v>93.333907890583987</c:v>
                </c:pt>
                <c:pt idx="4785">
                  <c:v>82.367217916849782</c:v>
                </c:pt>
                <c:pt idx="4786">
                  <c:v>71.077753909068576</c:v>
                </c:pt>
                <c:pt idx="4787">
                  <c:v>59.509756111504778</c:v>
                </c:pt>
                <c:pt idx="4788">
                  <c:v>47.708556264253517</c:v>
                </c:pt>
                <c:pt idx="4789">
                  <c:v>35.720399960871681</c:v>
                </c:pt>
                <c:pt idx="4790">
                  <c:v>23.592265424818784</c:v>
                </c:pt>
                <c:pt idx="4791">
                  <c:v>11.371679415035606</c:v>
                </c:pt>
                <c:pt idx="4792">
                  <c:v>-0.89346901814258606</c:v>
                </c:pt>
                <c:pt idx="4793">
                  <c:v>-13.155116196737033</c:v>
                </c:pt>
                <c:pt idx="4794">
                  <c:v>-25.365212163193</c:v>
                </c:pt>
                <c:pt idx="4795">
                  <c:v>-37.475908974747071</c:v>
                </c:pt>
                <c:pt idx="4796">
                  <c:v>-49.439748205978759</c:v>
                </c:pt>
                <c:pt idx="4797">
                  <c:v>-61.20984692522763</c:v>
                </c:pt>
                <c:pt idx="4798">
                  <c:v>-72.740081415537759</c:v>
                </c:pt>
                <c:pt idx="4799">
                  <c:v>-83.985267920627606</c:v>
                </c:pt>
                <c:pt idx="4800">
                  <c:v>-94.901339707342117</c:v>
                </c:pt>
                <c:pt idx="4801">
                  <c:v>-105.44551975086461</c:v>
                </c:pt>
                <c:pt idx="4802">
                  <c:v>-115.57648836583327</c:v>
                </c:pt>
                <c:pt idx="4803">
                  <c:v>-125.25454512659844</c:v>
                </c:pt>
                <c:pt idx="4804">
                  <c:v>-134.44176444213986</c:v>
                </c:pt>
                <c:pt idx="4805">
                  <c:v>-143.10214417573511</c:v>
                </c:pt>
                <c:pt idx="4806">
                  <c:v>-151.20174672728439</c:v>
                </c:pt>
                <c:pt idx="4807">
                  <c:v>-158.70883202523495</c:v>
                </c:pt>
                <c:pt idx="4808">
                  <c:v>-165.59398190704945</c:v>
                </c:pt>
                <c:pt idx="4809">
                  <c:v>-171.83021540069601</c:v>
                </c:pt>
                <c:pt idx="4810">
                  <c:v>-177.39309445554102</c:v>
                </c:pt>
                <c:pt idx="4811">
                  <c:v>-182.26081970821082</c:v>
                </c:pt>
                <c:pt idx="4812">
                  <c:v>-186.41431590818493</c:v>
                </c:pt>
                <c:pt idx="4813">
                  <c:v>-189.83730666835481</c:v>
                </c:pt>
                <c:pt idx="4814">
                  <c:v>-192.51637824761963</c:v>
                </c:pt>
                <c:pt idx="4815">
                  <c:v>-194.44103211558573</c:v>
                </c:pt>
                <c:pt idx="4816">
                  <c:v>-195.60372609334937</c:v>
                </c:pt>
                <c:pt idx="4817">
                  <c:v>-195.99990390919146</c:v>
                </c:pt>
                <c:pt idx="4818">
                  <c:v>-195.62801305332667</c:v>
                </c:pt>
                <c:pt idx="4819">
                  <c:v>-194.48951086175481</c:v>
                </c:pt>
                <c:pt idx="4820">
                  <c:v>-192.58885880536326</c:v>
                </c:pt>
                <c:pt idx="4821">
                  <c:v>-189.93350500668967</c:v>
                </c:pt>
                <c:pt idx="4822">
                  <c:v>-186.53385505279377</c:v>
                </c:pt>
                <c:pt idx="4823">
                  <c:v>-182.40323121870071</c:v>
                </c:pt>
                <c:pt idx="4824">
                  <c:v>-177.55782026112973</c:v>
                </c:pt>
                <c:pt idx="4825">
                  <c:v>-172.01660998713493</c:v>
                </c:pt>
                <c:pt idx="4826">
                  <c:v>-165.80131484621893</c:v>
                </c:pt>
                <c:pt idx="4827">
                  <c:v>-158.93629083746364</c:v>
                </c:pt>
                <c:pt idx="4828">
                  <c:v>-151.4484400652648</c:v>
                </c:pt>
                <c:pt idx="4829">
                  <c:v>-143.36710531744021</c:v>
                </c:pt>
                <c:pt idx="4830">
                  <c:v>-134.7239550791414</c:v>
                </c:pt>
                <c:pt idx="4831">
                  <c:v>-125.55285943290666</c:v>
                </c:pt>
                <c:pt idx="4832">
                  <c:v>-115.88975733130994</c:v>
                </c:pt>
                <c:pt idx="4833">
                  <c:v>-105.77251576229133</c:v>
                </c:pt>
                <c:pt idx="4834">
                  <c:v>-95.240781359000948</c:v>
                </c:pt>
                <c:pt idx="4835">
                  <c:v>-84.335825035862968</c:v>
                </c:pt>
                <c:pt idx="4836">
                  <c:v>-73.100380259299413</c:v>
                </c:pt>
                <c:pt idx="4837">
                  <c:v>-61.578475587362398</c:v>
                </c:pt>
                <c:pt idx="4838">
                  <c:v>-49.815262134110682</c:v>
                </c:pt>
                <c:pt idx="4839">
                  <c:v>-37.856836635062216</c:v>
                </c:pt>
                <c:pt idx="4840">
                  <c:v>-25.750060807022628</c:v>
                </c:pt>
                <c:pt idx="4841">
                  <c:v>-13.542377710100363</c:v>
                </c:pt>
                <c:pt idx="4842">
                  <c:v>-1.281625831776952</c:v>
                </c:pt>
                <c:pt idx="4843">
                  <c:v>10.984148378867973</c:v>
                </c:pt>
                <c:pt idx="4844">
                  <c:v>23.206878791587023</c:v>
                </c:pt>
                <c:pt idx="4845">
                  <c:v>35.33866795276419</c:v>
                </c:pt>
                <c:pt idx="4846">
                  <c:v>47.331974781974317</c:v>
                </c:pt>
                <c:pt idx="4847">
                  <c:v>59.139800872302295</c:v>
                </c:pt>
                <c:pt idx="4848">
                  <c:v>70.715874663802339</c:v>
                </c:pt>
                <c:pt idx="4849">
                  <c:v>82.014832768823339</c:v>
                </c:pt>
                <c:pt idx="4850">
                  <c:v>92.992397738395667</c:v>
                </c:pt>
                <c:pt idx="4851">
                  <c:v>103.60555157313028</c:v>
                </c:pt>
                <c:pt idx="4852">
                  <c:v>113.81270429874492</c:v>
                </c:pt>
                <c:pt idx="4853">
                  <c:v>123.5738569454097</c:v>
                </c:pt>
                <c:pt idx="4854">
                  <c:v>132.85075829262504</c:v>
                </c:pt>
                <c:pt idx="4855">
                  <c:v>141.6070547649301</c:v>
                </c:pt>
                <c:pt idx="4856">
                  <c:v>149.80843289141785</c:v>
                </c:pt>
                <c:pt idx="4857">
                  <c:v>157.42275377059838</c:v>
                </c:pt>
                <c:pt idx="4858">
                  <c:v>164.42017901373691</c:v>
                </c:pt>
                <c:pt idx="4859">
                  <c:v>170.77328767316405</c:v>
                </c:pt>
                <c:pt idx="4860">
                  <c:v>176.45718369721632</c:v>
                </c:pt>
                <c:pt idx="4861">
                  <c:v>181.44959349096314</c:v>
                </c:pt>
                <c:pt idx="4862">
                  <c:v>185.73095320011939</c:v>
                </c:pt>
                <c:pt idx="4863">
                  <c:v>189.2844853763327</c:v>
                </c:pt>
                <c:pt idx="4864">
                  <c:v>192.0962647232941</c:v>
                </c:pt>
                <c:pt idx="4865">
                  <c:v>194.15527266606878</c:v>
                </c:pt>
                <c:pt idx="4866">
                  <c:v>195.45344052980943</c:v>
                </c:pt>
                <c:pt idx="4867">
                  <c:v>195.98568115861548</c:v>
                </c:pt>
                <c:pt idx="4868">
                  <c:v>195.74990885068735</c:v>
                </c:pt>
                <c:pt idx="4869">
                  <c:v>194.74704753159639</c:v>
                </c:pt>
                <c:pt idx="4870">
                  <c:v>192.98102713368394</c:v>
                </c:pt>
                <c:pt idx="4871">
                  <c:v>190.45876819575722</c:v>
                </c:pt>
                <c:pt idx="4872">
                  <c:v>187.19015474344164</c:v>
                </c:pt>
                <c:pt idx="4873">
                  <c:v>183.18799555643878</c:v>
                </c:pt>
                <c:pt idx="4874">
                  <c:v>178.4679739745475</c:v>
                </c:pt>
                <c:pt idx="4875">
                  <c:v>173.04858643900178</c:v>
                </c:pt>
                <c:pt idx="4876">
                  <c:v>166.95107001015106</c:v>
                </c:pt>
                <c:pt idx="4877">
                  <c:v>160.19931914532603</c:v>
                </c:pt>
                <c:pt idx="4878">
                  <c:v>152.819792063222</c:v>
                </c:pt>
                <c:pt idx="4879">
                  <c:v>144.84140706150674</c:v>
                </c:pt>
                <c:pt idx="4880">
                  <c:v>136.29542919411139</c:v>
                </c:pt>
                <c:pt idx="4881">
                  <c:v>127.21534775232749</c:v>
                </c:pt>
                <c:pt idx="4882">
                  <c:v>117.63674502955503</c:v>
                </c:pt>
                <c:pt idx="4883">
                  <c:v>107.59715688436717</c:v>
                </c:pt>
                <c:pt idx="4884">
                  <c:v>97.135925647917659</c:v>
                </c:pt>
                <c:pt idx="4885">
                  <c:v>86.294045952486215</c:v>
                </c:pt>
                <c:pt idx="4886">
                  <c:v>75.114004084875589</c:v>
                </c:pt>
                <c:pt idx="4887">
                  <c:v>63.639611494670767</c:v>
                </c:pt>
                <c:pt idx="4888">
                  <c:v>51.915833109402996</c:v>
                </c:pt>
                <c:pt idx="4889">
                  <c:v>39.988611129615023</c:v>
                </c:pt>
                <c:pt idx="4890">
                  <c:v>27.904684994268905</c:v>
                </c:pt>
                <c:pt idx="4891">
                  <c:v>15.711408221933722</c:v>
                </c:pt>
                <c:pt idx="4892">
                  <c:v>3.4565628457439583</c:v>
                </c:pt>
                <c:pt idx="4893">
                  <c:v>-8.8118278311466103</c:v>
                </c:pt>
                <c:pt idx="4894">
                  <c:v>-21.04568742530402</c:v>
                </c:pt>
                <c:pt idx="4895">
                  <c:v>-33.197074870937307</c:v>
                </c:pt>
                <c:pt idx="4896">
                  <c:v>-45.218372287483177</c:v>
                </c:pt>
                <c:pt idx="4897">
                  <c:v>-57.062471580718857</c:v>
                </c:pt>
                <c:pt idx="4898">
                  <c:v>-68.682959046229072</c:v>
                </c:pt>
                <c:pt idx="4899">
                  <c:v>-80.034297251584221</c:v>
                </c:pt>
                <c:pt idx="4900">
                  <c:v>-91.072003484918298</c:v>
                </c:pt>
                <c:pt idx="4901">
                  <c:v>-101.75282407009021</c:v>
                </c:pt>
                <c:pt idx="4902">
                  <c:v>-112.03490386576584</c:v>
                </c:pt>
                <c:pt idx="4903">
                  <c:v>-121.87795028397177</c:v>
                </c:pt>
                <c:pt idx="4904">
                  <c:v>-131.24339118544248</c:v>
                </c:pt>
                <c:pt idx="4905">
                  <c:v>-140.09452603306127</c:v>
                </c:pt>
                <c:pt idx="4906">
                  <c:v>-148.39666971088582</c:v>
                </c:pt>
                <c:pt idx="4907">
                  <c:v>-156.11728844550501</c:v>
                </c:pt>
                <c:pt idx="4908">
                  <c:v>-163.22612729668913</c:v>
                </c:pt>
                <c:pt idx="4909">
                  <c:v>-169.69532871805745</c:v>
                </c:pt>
                <c:pt idx="4910">
                  <c:v>-175.49954172298374</c:v>
                </c:pt>
                <c:pt idx="4911">
                  <c:v>-180.6160212280015</c:v>
                </c:pt>
                <c:pt idx="4912">
                  <c:v>-185.02471718443056</c:v>
                </c:pt>
                <c:pt idx="4913">
                  <c:v>-188.70835314885019</c:v>
                </c:pt>
                <c:pt idx="4914">
                  <c:v>-191.65249398469331</c:v>
                </c:pt>
                <c:pt idx="4915">
                  <c:v>-193.84560242945588</c:v>
                </c:pt>
                <c:pt idx="4916">
                  <c:v>-195.27908430602091</c:v>
                </c:pt>
                <c:pt idx="4917">
                  <c:v>-195.94732220080888</c:v>
                </c:pt>
                <c:pt idx="4918">
                  <c:v>-195.84769747686329</c:v>
                </c:pt>
                <c:pt idx="4919">
                  <c:v>-194.98060053554582</c:v>
                </c:pt>
                <c:pt idx="4920">
                  <c:v>-193.34942928666467</c:v>
                </c:pt>
                <c:pt idx="4921">
                  <c:v>-190.96057583301922</c:v>
                </c:pt>
                <c:pt idx="4922">
                  <c:v>-187.82340142154411</c:v>
                </c:pt>
                <c:pt idx="4923">
                  <c:v>-183.95019975919132</c:v>
                </c:pt>
                <c:pt idx="4924">
                  <c:v>-179.35614883737554</c:v>
                </c:pt>
                <c:pt idx="4925">
                  <c:v>-174.05925145363196</c:v>
                </c:pt>
                <c:pt idx="4926">
                  <c:v>-168.08026466374139</c:v>
                </c:pt>
                <c:pt idx="4927">
                  <c:v>-161.44261844062856</c:v>
                </c:pt>
                <c:pt idx="4928">
                  <c:v>-154.17232385887144</c:v>
                </c:pt>
                <c:pt idx="4929">
                  <c:v>-146.29787116459983</c:v>
                </c:pt>
                <c:pt idx="4930">
                  <c:v>-137.85011813017132</c:v>
                </c:pt>
                <c:pt idx="4931">
                  <c:v>-128.86216913129562</c:v>
                </c:pt>
                <c:pt idx="4932">
                  <c:v>-119.36924542016004</c:v>
                </c:pt>
                <c:pt idx="4933">
                  <c:v>-109.40854710330322</c:v>
                </c:pt>
                <c:pt idx="4934">
                  <c:v>-99.019107364787573</c:v>
                </c:pt>
                <c:pt idx="4935">
                  <c:v>-88.24163950610243</c:v>
                </c:pt>
                <c:pt idx="4936">
                  <c:v>-77.118377402160462</c:v>
                </c:pt>
                <c:pt idx="4937">
                  <c:v>-65.692909998531604</c:v>
                </c:pt>
                <c:pt idx="4938">
                  <c:v>-54.010010498699224</c:v>
                </c:pt>
                <c:pt idx="4939">
                  <c:v>-42.115460910283673</c:v>
                </c:pt>
                <c:pt idx="4940">
                  <c:v>-30.055872638304933</c:v>
                </c:pt>
                <c:pt idx="4941">
                  <c:v>-17.87850382810208</c:v>
                </c:pt>
                <c:pt idx="4942">
                  <c:v>-5.6310741739218768</c:v>
                </c:pt>
                <c:pt idx="4943">
                  <c:v>6.6384220811729335</c:v>
                </c:pt>
                <c:pt idx="4944">
                  <c:v>18.881904221330746</c:v>
                </c:pt>
                <c:pt idx="4945">
                  <c:v>31.051393472689522</c:v>
                </c:pt>
                <c:pt idx="4946">
                  <c:v>43.099201018784449</c:v>
                </c:pt>
                <c:pt idx="4947">
                  <c:v>54.978114879638269</c:v>
                </c:pt>
                <c:pt idx="4948">
                  <c:v>66.641584922274092</c:v>
                </c:pt>
                <c:pt idx="4949">
                  <c:v>78.043905277635503</c:v>
                </c:pt>
                <c:pt idx="4950">
                  <c:v>89.140393449063112</c:v>
                </c:pt>
                <c:pt idx="4951">
                  <c:v>99.887565410511499</c:v>
                </c:pt>
                <c:pt idx="4952">
                  <c:v>110.24330600819535</c:v>
                </c:pt>
                <c:pt idx="4953">
                  <c:v>120.1670339981101</c:v>
                </c:pt>
                <c:pt idx="4954">
                  <c:v>129.61986107253105</c:v>
                </c:pt>
                <c:pt idx="4955">
                  <c:v>138.56474425243016</c:v>
                </c:pt>
                <c:pt idx="4956">
                  <c:v>146.9666310484416</c:v>
                </c:pt>
                <c:pt idx="4957">
                  <c:v>154.79259682181691</c:v>
                </c:pt>
                <c:pt idx="4958">
                  <c:v>162.01197380683934</c:v>
                </c:pt>
                <c:pt idx="4959">
                  <c:v>168.59647128916521</c:v>
                </c:pt>
                <c:pt idx="4960">
                  <c:v>174.52028646923063</c:v>
                </c:pt>
                <c:pt idx="4961">
                  <c:v>179.76020557617696</c:v>
                </c:pt>
                <c:pt idx="4962">
                  <c:v>184.2956948361327</c:v>
                </c:pt>
                <c:pt idx="4963">
                  <c:v>188.10898093826867</c:v>
                </c:pt>
                <c:pt idx="4964">
                  <c:v>191.18512068347789</c:v>
                </c:pt>
                <c:pt idx="4965">
                  <c:v>193.51205954254007</c:v>
                </c:pt>
                <c:pt idx="4966">
                  <c:v>195.08067889446119</c:v>
                </c:pt>
                <c:pt idx="4967">
                  <c:v>195.8848317597886</c:v>
                </c:pt>
                <c:pt idx="4968">
                  <c:v>195.92136688890056</c:v>
                </c:pt>
                <c:pt idx="4969">
                  <c:v>195.19014111086935</c:v>
                </c:pt>
                <c:pt idx="4970">
                  <c:v>193.69401989450785</c:v>
                </c:pt>
                <c:pt idx="4971">
                  <c:v>191.43886611940141</c:v>
                </c:pt>
                <c:pt idx="4972">
                  <c:v>188.43351710092611</c:v>
                </c:pt>
                <c:pt idx="4973">
                  <c:v>184.68974995928775</c:v>
                </c:pt>
                <c:pt idx="4974">
                  <c:v>180.2222354682892</c:v>
                </c:pt>
                <c:pt idx="4975">
                  <c:v>175.04848056468649</c:v>
                </c:pt>
                <c:pt idx="4976">
                  <c:v>169.18875974339232</c:v>
                </c:pt>
                <c:pt idx="4977">
                  <c:v>162.66603560744323</c:v>
                </c:pt>
                <c:pt idx="4978">
                  <c:v>155.50586888397766</c:v>
                </c:pt>
                <c:pt idx="4979">
                  <c:v>147.73631825891744</c:v>
                </c:pt>
                <c:pt idx="4980">
                  <c:v>139.38783042284427</c:v>
                </c:pt>
                <c:pt idx="4981">
                  <c:v>130.49312075895534</c:v>
                </c:pt>
                <c:pt idx="4982">
                  <c:v>121.08704514065786</c:v>
                </c:pt>
                <c:pt idx="4983">
                  <c:v>111.20646334113884</c:v>
                </c:pt>
                <c:pt idx="4984">
                  <c:v>100.89009459029954</c:v>
                </c:pt>
                <c:pt idx="4985">
                  <c:v>90.17836584491522</c:v>
                </c:pt>
                <c:pt idx="4986">
                  <c:v>79.113253366734284</c:v>
                </c:pt>
                <c:pt idx="4987">
                  <c:v>67.738118229277148</c:v>
                </c:pt>
                <c:pt idx="4988">
                  <c:v>56.097536397946165</c:v>
                </c:pt>
                <c:pt idx="4989">
                  <c:v>44.237124049325544</c:v>
                </c:pt>
                <c:pt idx="4990">
                  <c:v>32.203358814131384</c:v>
                </c:pt>
                <c:pt idx="4991">
                  <c:v>20.043397644472218</c:v>
                </c:pt>
                <c:pt idx="4992">
                  <c:v>7.8048920189320068</c:v>
                </c:pt>
                <c:pt idx="4993">
                  <c:v>-4.4641987901927394</c:v>
                </c:pt>
                <c:pt idx="4994">
                  <c:v>-16.715795655879507</c:v>
                </c:pt>
                <c:pt idx="4995">
                  <c:v>-28.901888004943014</c:v>
                </c:pt>
                <c:pt idx="4996">
                  <c:v>-40.974721958000494</c:v>
                </c:pt>
                <c:pt idx="4997">
                  <c:v>-52.886987463635343</c:v>
                </c:pt>
                <c:pt idx="4998">
                  <c:v>-64.592003693114435</c:v>
                </c:pt>
                <c:pt idx="4999">
                  <c:v>-76.043901969523276</c:v>
                </c:pt>
                <c:pt idx="5000">
                  <c:v>-87.197805514229771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Sheet1!$L$20</c:f>
              <c:strCache>
                <c:ptCount val="1"/>
                <c:pt idx="0">
                  <c:v>large angle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Sheet1!$B$22:$B$5022</c:f>
              <c:numCache>
                <c:formatCode>General</c:formatCode>
                <c:ptCount val="500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0.70000000000000007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0.82000000000000006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0.94000000000000006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1.1400000000000001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1.3800000000000001</c:v>
                </c:pt>
                <c:pt idx="70">
                  <c:v>1.4000000000000001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1.6400000000000001</c:v>
                </c:pt>
                <c:pt idx="83">
                  <c:v>1.6600000000000001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1.8800000000000001</c:v>
                </c:pt>
                <c:pt idx="95">
                  <c:v>1.9000000000000001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2.2600000000000002</c:v>
                </c:pt>
                <c:pt idx="114">
                  <c:v>2.2800000000000002</c:v>
                </c:pt>
                <c:pt idx="115">
                  <c:v>2.3000000000000003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2.7600000000000002</c:v>
                </c:pt>
                <c:pt idx="139">
                  <c:v>2.7800000000000002</c:v>
                </c:pt>
                <c:pt idx="140">
                  <c:v>2.8000000000000003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3.2600000000000002</c:v>
                </c:pt>
                <c:pt idx="164">
                  <c:v>3.2800000000000002</c:v>
                </c:pt>
                <c:pt idx="165">
                  <c:v>3.3000000000000003</c:v>
                </c:pt>
                <c:pt idx="166">
                  <c:v>3.3200000000000003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3.7600000000000002</c:v>
                </c:pt>
                <c:pt idx="189">
                  <c:v>3.7800000000000002</c:v>
                </c:pt>
                <c:pt idx="190">
                  <c:v>3.8000000000000003</c:v>
                </c:pt>
                <c:pt idx="191">
                  <c:v>3.8200000000000003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4.0200000000000005</c:v>
                </c:pt>
                <c:pt idx="202">
                  <c:v>4.04</c:v>
                </c:pt>
                <c:pt idx="203">
                  <c:v>4.0600000000000005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4.5200000000000005</c:v>
                </c:pt>
                <c:pt idx="227">
                  <c:v>4.54</c:v>
                </c:pt>
                <c:pt idx="228">
                  <c:v>4.5600000000000005</c:v>
                </c:pt>
                <c:pt idx="229">
                  <c:v>4.58</c:v>
                </c:pt>
                <c:pt idx="230">
                  <c:v>4.6000000000000005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  <c:pt idx="251">
                  <c:v>5.0200000000000005</c:v>
                </c:pt>
                <c:pt idx="252">
                  <c:v>5.04</c:v>
                </c:pt>
                <c:pt idx="253">
                  <c:v>5.0600000000000005</c:v>
                </c:pt>
                <c:pt idx="254">
                  <c:v>5.08</c:v>
                </c:pt>
                <c:pt idx="255">
                  <c:v>5.1000000000000005</c:v>
                </c:pt>
                <c:pt idx="256">
                  <c:v>5.12</c:v>
                </c:pt>
                <c:pt idx="257">
                  <c:v>5.14</c:v>
                </c:pt>
                <c:pt idx="258">
                  <c:v>5.16</c:v>
                </c:pt>
                <c:pt idx="259">
                  <c:v>5.18</c:v>
                </c:pt>
                <c:pt idx="260">
                  <c:v>5.2</c:v>
                </c:pt>
                <c:pt idx="261">
                  <c:v>5.22</c:v>
                </c:pt>
                <c:pt idx="262">
                  <c:v>5.24</c:v>
                </c:pt>
                <c:pt idx="263">
                  <c:v>5.26</c:v>
                </c:pt>
                <c:pt idx="264">
                  <c:v>5.28</c:v>
                </c:pt>
                <c:pt idx="265">
                  <c:v>5.3</c:v>
                </c:pt>
                <c:pt idx="266">
                  <c:v>5.32</c:v>
                </c:pt>
                <c:pt idx="267">
                  <c:v>5.34</c:v>
                </c:pt>
                <c:pt idx="268">
                  <c:v>5.36</c:v>
                </c:pt>
                <c:pt idx="269">
                  <c:v>5.38</c:v>
                </c:pt>
                <c:pt idx="270">
                  <c:v>5.4</c:v>
                </c:pt>
                <c:pt idx="271">
                  <c:v>5.42</c:v>
                </c:pt>
                <c:pt idx="272">
                  <c:v>5.44</c:v>
                </c:pt>
                <c:pt idx="273">
                  <c:v>5.46</c:v>
                </c:pt>
                <c:pt idx="274">
                  <c:v>5.48</c:v>
                </c:pt>
                <c:pt idx="275">
                  <c:v>5.5</c:v>
                </c:pt>
                <c:pt idx="276">
                  <c:v>5.5200000000000005</c:v>
                </c:pt>
                <c:pt idx="277">
                  <c:v>5.54</c:v>
                </c:pt>
                <c:pt idx="278">
                  <c:v>5.5600000000000005</c:v>
                </c:pt>
                <c:pt idx="279">
                  <c:v>5.58</c:v>
                </c:pt>
                <c:pt idx="280">
                  <c:v>5.6000000000000005</c:v>
                </c:pt>
                <c:pt idx="281">
                  <c:v>5.62</c:v>
                </c:pt>
                <c:pt idx="282">
                  <c:v>5.64</c:v>
                </c:pt>
                <c:pt idx="283">
                  <c:v>5.66</c:v>
                </c:pt>
                <c:pt idx="284">
                  <c:v>5.68</c:v>
                </c:pt>
                <c:pt idx="285">
                  <c:v>5.7</c:v>
                </c:pt>
                <c:pt idx="286">
                  <c:v>5.72</c:v>
                </c:pt>
                <c:pt idx="287">
                  <c:v>5.74</c:v>
                </c:pt>
                <c:pt idx="288">
                  <c:v>5.76</c:v>
                </c:pt>
                <c:pt idx="289">
                  <c:v>5.78</c:v>
                </c:pt>
                <c:pt idx="290">
                  <c:v>5.8</c:v>
                </c:pt>
                <c:pt idx="291">
                  <c:v>5.82</c:v>
                </c:pt>
                <c:pt idx="292">
                  <c:v>5.84</c:v>
                </c:pt>
                <c:pt idx="293">
                  <c:v>5.86</c:v>
                </c:pt>
                <c:pt idx="294">
                  <c:v>5.88</c:v>
                </c:pt>
                <c:pt idx="295">
                  <c:v>5.9</c:v>
                </c:pt>
                <c:pt idx="296">
                  <c:v>5.92</c:v>
                </c:pt>
                <c:pt idx="297">
                  <c:v>5.94</c:v>
                </c:pt>
                <c:pt idx="298">
                  <c:v>5.96</c:v>
                </c:pt>
                <c:pt idx="299">
                  <c:v>5.98</c:v>
                </c:pt>
                <c:pt idx="300">
                  <c:v>6</c:v>
                </c:pt>
                <c:pt idx="301">
                  <c:v>6.0200000000000005</c:v>
                </c:pt>
                <c:pt idx="302">
                  <c:v>6.04</c:v>
                </c:pt>
                <c:pt idx="303">
                  <c:v>6.0600000000000005</c:v>
                </c:pt>
                <c:pt idx="304">
                  <c:v>6.08</c:v>
                </c:pt>
                <c:pt idx="305">
                  <c:v>6.1000000000000005</c:v>
                </c:pt>
                <c:pt idx="306">
                  <c:v>6.12</c:v>
                </c:pt>
                <c:pt idx="307">
                  <c:v>6.1400000000000006</c:v>
                </c:pt>
                <c:pt idx="308">
                  <c:v>6.16</c:v>
                </c:pt>
                <c:pt idx="309">
                  <c:v>6.18</c:v>
                </c:pt>
                <c:pt idx="310">
                  <c:v>6.2</c:v>
                </c:pt>
                <c:pt idx="311">
                  <c:v>6.22</c:v>
                </c:pt>
                <c:pt idx="312">
                  <c:v>6.24</c:v>
                </c:pt>
                <c:pt idx="313">
                  <c:v>6.26</c:v>
                </c:pt>
                <c:pt idx="314">
                  <c:v>6.28</c:v>
                </c:pt>
                <c:pt idx="315">
                  <c:v>6.3</c:v>
                </c:pt>
                <c:pt idx="316">
                  <c:v>6.32</c:v>
                </c:pt>
                <c:pt idx="317">
                  <c:v>6.34</c:v>
                </c:pt>
                <c:pt idx="318">
                  <c:v>6.36</c:v>
                </c:pt>
                <c:pt idx="319">
                  <c:v>6.38</c:v>
                </c:pt>
                <c:pt idx="320">
                  <c:v>6.4</c:v>
                </c:pt>
                <c:pt idx="321">
                  <c:v>6.42</c:v>
                </c:pt>
                <c:pt idx="322">
                  <c:v>6.44</c:v>
                </c:pt>
                <c:pt idx="323">
                  <c:v>6.46</c:v>
                </c:pt>
                <c:pt idx="324">
                  <c:v>6.48</c:v>
                </c:pt>
                <c:pt idx="325">
                  <c:v>6.5</c:v>
                </c:pt>
                <c:pt idx="326">
                  <c:v>6.5200000000000005</c:v>
                </c:pt>
                <c:pt idx="327">
                  <c:v>6.54</c:v>
                </c:pt>
                <c:pt idx="328">
                  <c:v>6.5600000000000005</c:v>
                </c:pt>
                <c:pt idx="329">
                  <c:v>6.58</c:v>
                </c:pt>
                <c:pt idx="330">
                  <c:v>6.6000000000000005</c:v>
                </c:pt>
                <c:pt idx="331">
                  <c:v>6.62</c:v>
                </c:pt>
                <c:pt idx="332">
                  <c:v>6.6400000000000006</c:v>
                </c:pt>
                <c:pt idx="333">
                  <c:v>6.66</c:v>
                </c:pt>
                <c:pt idx="334">
                  <c:v>6.68</c:v>
                </c:pt>
                <c:pt idx="335">
                  <c:v>6.7</c:v>
                </c:pt>
                <c:pt idx="336">
                  <c:v>6.72</c:v>
                </c:pt>
                <c:pt idx="337">
                  <c:v>6.74</c:v>
                </c:pt>
                <c:pt idx="338">
                  <c:v>6.76</c:v>
                </c:pt>
                <c:pt idx="339">
                  <c:v>6.78</c:v>
                </c:pt>
                <c:pt idx="340">
                  <c:v>6.8</c:v>
                </c:pt>
                <c:pt idx="341">
                  <c:v>6.82</c:v>
                </c:pt>
                <c:pt idx="342">
                  <c:v>6.84</c:v>
                </c:pt>
                <c:pt idx="343">
                  <c:v>6.86</c:v>
                </c:pt>
                <c:pt idx="344">
                  <c:v>6.88</c:v>
                </c:pt>
                <c:pt idx="345">
                  <c:v>6.9</c:v>
                </c:pt>
                <c:pt idx="346">
                  <c:v>6.92</c:v>
                </c:pt>
                <c:pt idx="347">
                  <c:v>6.94</c:v>
                </c:pt>
                <c:pt idx="348">
                  <c:v>6.96</c:v>
                </c:pt>
                <c:pt idx="349">
                  <c:v>6.98</c:v>
                </c:pt>
                <c:pt idx="350">
                  <c:v>7</c:v>
                </c:pt>
                <c:pt idx="351">
                  <c:v>7.0200000000000005</c:v>
                </c:pt>
                <c:pt idx="352">
                  <c:v>7.04</c:v>
                </c:pt>
                <c:pt idx="353">
                  <c:v>7.0600000000000005</c:v>
                </c:pt>
                <c:pt idx="354">
                  <c:v>7.08</c:v>
                </c:pt>
                <c:pt idx="355">
                  <c:v>7.1000000000000005</c:v>
                </c:pt>
                <c:pt idx="356">
                  <c:v>7.12</c:v>
                </c:pt>
                <c:pt idx="357">
                  <c:v>7.1400000000000006</c:v>
                </c:pt>
                <c:pt idx="358">
                  <c:v>7.16</c:v>
                </c:pt>
                <c:pt idx="359">
                  <c:v>7.18</c:v>
                </c:pt>
                <c:pt idx="360">
                  <c:v>7.2</c:v>
                </c:pt>
                <c:pt idx="361">
                  <c:v>7.22</c:v>
                </c:pt>
                <c:pt idx="362">
                  <c:v>7.24</c:v>
                </c:pt>
                <c:pt idx="363">
                  <c:v>7.26</c:v>
                </c:pt>
                <c:pt idx="364">
                  <c:v>7.28</c:v>
                </c:pt>
                <c:pt idx="365">
                  <c:v>7.3</c:v>
                </c:pt>
                <c:pt idx="366">
                  <c:v>7.32</c:v>
                </c:pt>
                <c:pt idx="367">
                  <c:v>7.34</c:v>
                </c:pt>
                <c:pt idx="368">
                  <c:v>7.36</c:v>
                </c:pt>
                <c:pt idx="369">
                  <c:v>7.38</c:v>
                </c:pt>
                <c:pt idx="370">
                  <c:v>7.4</c:v>
                </c:pt>
                <c:pt idx="371">
                  <c:v>7.42</c:v>
                </c:pt>
                <c:pt idx="372">
                  <c:v>7.44</c:v>
                </c:pt>
                <c:pt idx="373">
                  <c:v>7.46</c:v>
                </c:pt>
                <c:pt idx="374">
                  <c:v>7.48</c:v>
                </c:pt>
                <c:pt idx="375">
                  <c:v>7.5</c:v>
                </c:pt>
                <c:pt idx="376">
                  <c:v>7.5200000000000005</c:v>
                </c:pt>
                <c:pt idx="377">
                  <c:v>7.54</c:v>
                </c:pt>
                <c:pt idx="378">
                  <c:v>7.5600000000000005</c:v>
                </c:pt>
                <c:pt idx="379">
                  <c:v>7.58</c:v>
                </c:pt>
                <c:pt idx="380">
                  <c:v>7.6000000000000005</c:v>
                </c:pt>
                <c:pt idx="381">
                  <c:v>7.62</c:v>
                </c:pt>
                <c:pt idx="382">
                  <c:v>7.6400000000000006</c:v>
                </c:pt>
                <c:pt idx="383">
                  <c:v>7.66</c:v>
                </c:pt>
                <c:pt idx="384">
                  <c:v>7.68</c:v>
                </c:pt>
                <c:pt idx="385">
                  <c:v>7.7</c:v>
                </c:pt>
                <c:pt idx="386">
                  <c:v>7.72</c:v>
                </c:pt>
                <c:pt idx="387">
                  <c:v>7.74</c:v>
                </c:pt>
                <c:pt idx="388">
                  <c:v>7.76</c:v>
                </c:pt>
                <c:pt idx="389">
                  <c:v>7.78</c:v>
                </c:pt>
                <c:pt idx="390">
                  <c:v>7.8</c:v>
                </c:pt>
                <c:pt idx="391">
                  <c:v>7.82</c:v>
                </c:pt>
                <c:pt idx="392">
                  <c:v>7.84</c:v>
                </c:pt>
                <c:pt idx="393">
                  <c:v>7.86</c:v>
                </c:pt>
                <c:pt idx="394">
                  <c:v>7.88</c:v>
                </c:pt>
                <c:pt idx="395">
                  <c:v>7.9</c:v>
                </c:pt>
                <c:pt idx="396">
                  <c:v>7.92</c:v>
                </c:pt>
                <c:pt idx="397">
                  <c:v>7.94</c:v>
                </c:pt>
                <c:pt idx="398">
                  <c:v>7.96</c:v>
                </c:pt>
                <c:pt idx="399">
                  <c:v>7.98</c:v>
                </c:pt>
                <c:pt idx="400">
                  <c:v>8</c:v>
                </c:pt>
                <c:pt idx="401">
                  <c:v>8.02</c:v>
                </c:pt>
                <c:pt idx="402">
                  <c:v>8.0400000000000009</c:v>
                </c:pt>
                <c:pt idx="403">
                  <c:v>8.06</c:v>
                </c:pt>
                <c:pt idx="404">
                  <c:v>8.08</c:v>
                </c:pt>
                <c:pt idx="405">
                  <c:v>8.1</c:v>
                </c:pt>
                <c:pt idx="406">
                  <c:v>8.120000000000001</c:v>
                </c:pt>
                <c:pt idx="407">
                  <c:v>8.14</c:v>
                </c:pt>
                <c:pt idx="408">
                  <c:v>8.16</c:v>
                </c:pt>
                <c:pt idx="409">
                  <c:v>8.18</c:v>
                </c:pt>
                <c:pt idx="410">
                  <c:v>8.1999999999999993</c:v>
                </c:pt>
                <c:pt idx="411">
                  <c:v>8.2200000000000006</c:v>
                </c:pt>
                <c:pt idx="412">
                  <c:v>8.24</c:v>
                </c:pt>
                <c:pt idx="413">
                  <c:v>8.26</c:v>
                </c:pt>
                <c:pt idx="414">
                  <c:v>8.2799999999999994</c:v>
                </c:pt>
                <c:pt idx="415">
                  <c:v>8.3000000000000007</c:v>
                </c:pt>
                <c:pt idx="416">
                  <c:v>8.32</c:v>
                </c:pt>
                <c:pt idx="417">
                  <c:v>8.34</c:v>
                </c:pt>
                <c:pt idx="418">
                  <c:v>8.36</c:v>
                </c:pt>
                <c:pt idx="419">
                  <c:v>8.3800000000000008</c:v>
                </c:pt>
                <c:pt idx="420">
                  <c:v>8.4</c:v>
                </c:pt>
                <c:pt idx="421">
                  <c:v>8.42</c:v>
                </c:pt>
                <c:pt idx="422">
                  <c:v>8.44</c:v>
                </c:pt>
                <c:pt idx="423">
                  <c:v>8.4600000000000009</c:v>
                </c:pt>
                <c:pt idx="424">
                  <c:v>8.48</c:v>
                </c:pt>
                <c:pt idx="425">
                  <c:v>8.5</c:v>
                </c:pt>
                <c:pt idx="426">
                  <c:v>8.52</c:v>
                </c:pt>
                <c:pt idx="427">
                  <c:v>8.5400000000000009</c:v>
                </c:pt>
                <c:pt idx="428">
                  <c:v>8.56</c:v>
                </c:pt>
                <c:pt idx="429">
                  <c:v>8.58</c:v>
                </c:pt>
                <c:pt idx="430">
                  <c:v>8.6</c:v>
                </c:pt>
                <c:pt idx="431">
                  <c:v>8.620000000000001</c:v>
                </c:pt>
                <c:pt idx="432">
                  <c:v>8.64</c:v>
                </c:pt>
                <c:pt idx="433">
                  <c:v>8.66</c:v>
                </c:pt>
                <c:pt idx="434">
                  <c:v>8.68</c:v>
                </c:pt>
                <c:pt idx="435">
                  <c:v>8.7000000000000011</c:v>
                </c:pt>
                <c:pt idx="436">
                  <c:v>8.7200000000000006</c:v>
                </c:pt>
                <c:pt idx="437">
                  <c:v>8.74</c:v>
                </c:pt>
                <c:pt idx="438">
                  <c:v>8.76</c:v>
                </c:pt>
                <c:pt idx="439">
                  <c:v>8.7799999999999994</c:v>
                </c:pt>
                <c:pt idx="440">
                  <c:v>8.8000000000000007</c:v>
                </c:pt>
                <c:pt idx="441">
                  <c:v>8.82</c:v>
                </c:pt>
                <c:pt idx="442">
                  <c:v>8.84</c:v>
                </c:pt>
                <c:pt idx="443">
                  <c:v>8.86</c:v>
                </c:pt>
                <c:pt idx="444">
                  <c:v>8.8800000000000008</c:v>
                </c:pt>
                <c:pt idx="445">
                  <c:v>8.9</c:v>
                </c:pt>
                <c:pt idx="446">
                  <c:v>8.92</c:v>
                </c:pt>
                <c:pt idx="447">
                  <c:v>8.94</c:v>
                </c:pt>
                <c:pt idx="448">
                  <c:v>8.9600000000000009</c:v>
                </c:pt>
                <c:pt idx="449">
                  <c:v>8.98</c:v>
                </c:pt>
                <c:pt idx="450">
                  <c:v>9</c:v>
                </c:pt>
                <c:pt idx="451">
                  <c:v>9.02</c:v>
                </c:pt>
                <c:pt idx="452">
                  <c:v>9.0400000000000009</c:v>
                </c:pt>
                <c:pt idx="453">
                  <c:v>9.06</c:v>
                </c:pt>
                <c:pt idx="454">
                  <c:v>9.08</c:v>
                </c:pt>
                <c:pt idx="455">
                  <c:v>9.1</c:v>
                </c:pt>
                <c:pt idx="456">
                  <c:v>9.120000000000001</c:v>
                </c:pt>
                <c:pt idx="457">
                  <c:v>9.14</c:v>
                </c:pt>
                <c:pt idx="458">
                  <c:v>9.16</c:v>
                </c:pt>
                <c:pt idx="459">
                  <c:v>9.18</c:v>
                </c:pt>
                <c:pt idx="460">
                  <c:v>9.2000000000000011</c:v>
                </c:pt>
                <c:pt idx="461">
                  <c:v>9.2200000000000006</c:v>
                </c:pt>
                <c:pt idx="462">
                  <c:v>9.24</c:v>
                </c:pt>
                <c:pt idx="463">
                  <c:v>9.26</c:v>
                </c:pt>
                <c:pt idx="464">
                  <c:v>9.2799999999999994</c:v>
                </c:pt>
                <c:pt idx="465">
                  <c:v>9.3000000000000007</c:v>
                </c:pt>
                <c:pt idx="466">
                  <c:v>9.32</c:v>
                </c:pt>
                <c:pt idx="467">
                  <c:v>9.34</c:v>
                </c:pt>
                <c:pt idx="468">
                  <c:v>9.36</c:v>
                </c:pt>
                <c:pt idx="469">
                  <c:v>9.3800000000000008</c:v>
                </c:pt>
                <c:pt idx="470">
                  <c:v>9.4</c:v>
                </c:pt>
                <c:pt idx="471">
                  <c:v>9.42</c:v>
                </c:pt>
                <c:pt idx="472">
                  <c:v>9.44</c:v>
                </c:pt>
                <c:pt idx="473">
                  <c:v>9.4600000000000009</c:v>
                </c:pt>
                <c:pt idx="474">
                  <c:v>9.48</c:v>
                </c:pt>
                <c:pt idx="475">
                  <c:v>9.5</c:v>
                </c:pt>
                <c:pt idx="476">
                  <c:v>9.52</c:v>
                </c:pt>
                <c:pt idx="477">
                  <c:v>9.5400000000000009</c:v>
                </c:pt>
                <c:pt idx="478">
                  <c:v>9.56</c:v>
                </c:pt>
                <c:pt idx="479">
                  <c:v>9.58</c:v>
                </c:pt>
                <c:pt idx="480">
                  <c:v>9.6</c:v>
                </c:pt>
                <c:pt idx="481">
                  <c:v>9.620000000000001</c:v>
                </c:pt>
                <c:pt idx="482">
                  <c:v>9.64</c:v>
                </c:pt>
                <c:pt idx="483">
                  <c:v>9.66</c:v>
                </c:pt>
                <c:pt idx="484">
                  <c:v>9.68</c:v>
                </c:pt>
                <c:pt idx="485">
                  <c:v>9.7000000000000011</c:v>
                </c:pt>
                <c:pt idx="486">
                  <c:v>9.7200000000000006</c:v>
                </c:pt>
                <c:pt idx="487">
                  <c:v>9.74</c:v>
                </c:pt>
                <c:pt idx="488">
                  <c:v>9.76</c:v>
                </c:pt>
                <c:pt idx="489">
                  <c:v>9.7799999999999994</c:v>
                </c:pt>
                <c:pt idx="490">
                  <c:v>9.8000000000000007</c:v>
                </c:pt>
                <c:pt idx="491">
                  <c:v>9.82</c:v>
                </c:pt>
                <c:pt idx="492">
                  <c:v>9.84</c:v>
                </c:pt>
                <c:pt idx="493">
                  <c:v>9.86</c:v>
                </c:pt>
                <c:pt idx="494">
                  <c:v>9.8800000000000008</c:v>
                </c:pt>
                <c:pt idx="495">
                  <c:v>9.9</c:v>
                </c:pt>
                <c:pt idx="496">
                  <c:v>9.92</c:v>
                </c:pt>
                <c:pt idx="497">
                  <c:v>9.94</c:v>
                </c:pt>
                <c:pt idx="498">
                  <c:v>9.9600000000000009</c:v>
                </c:pt>
                <c:pt idx="499">
                  <c:v>9.98</c:v>
                </c:pt>
                <c:pt idx="500">
                  <c:v>10</c:v>
                </c:pt>
                <c:pt idx="501">
                  <c:v>10.02</c:v>
                </c:pt>
                <c:pt idx="502">
                  <c:v>10.040000000000001</c:v>
                </c:pt>
                <c:pt idx="503">
                  <c:v>10.06</c:v>
                </c:pt>
                <c:pt idx="504">
                  <c:v>10.08</c:v>
                </c:pt>
                <c:pt idx="505">
                  <c:v>10.1</c:v>
                </c:pt>
                <c:pt idx="506">
                  <c:v>10.120000000000001</c:v>
                </c:pt>
                <c:pt idx="507">
                  <c:v>10.14</c:v>
                </c:pt>
                <c:pt idx="508">
                  <c:v>10.16</c:v>
                </c:pt>
                <c:pt idx="509">
                  <c:v>10.18</c:v>
                </c:pt>
                <c:pt idx="510">
                  <c:v>10.200000000000001</c:v>
                </c:pt>
                <c:pt idx="511">
                  <c:v>10.220000000000001</c:v>
                </c:pt>
                <c:pt idx="512">
                  <c:v>10.24</c:v>
                </c:pt>
                <c:pt idx="513">
                  <c:v>10.26</c:v>
                </c:pt>
                <c:pt idx="514">
                  <c:v>10.28</c:v>
                </c:pt>
                <c:pt idx="515">
                  <c:v>10.3</c:v>
                </c:pt>
                <c:pt idx="516">
                  <c:v>10.32</c:v>
                </c:pt>
                <c:pt idx="517">
                  <c:v>10.34</c:v>
                </c:pt>
                <c:pt idx="518">
                  <c:v>10.36</c:v>
                </c:pt>
                <c:pt idx="519">
                  <c:v>10.38</c:v>
                </c:pt>
                <c:pt idx="520">
                  <c:v>10.4</c:v>
                </c:pt>
                <c:pt idx="521">
                  <c:v>10.42</c:v>
                </c:pt>
                <c:pt idx="522">
                  <c:v>10.44</c:v>
                </c:pt>
                <c:pt idx="523">
                  <c:v>10.46</c:v>
                </c:pt>
                <c:pt idx="524">
                  <c:v>10.48</c:v>
                </c:pt>
                <c:pt idx="525">
                  <c:v>10.5</c:v>
                </c:pt>
                <c:pt idx="526">
                  <c:v>10.52</c:v>
                </c:pt>
                <c:pt idx="527">
                  <c:v>10.540000000000001</c:v>
                </c:pt>
                <c:pt idx="528">
                  <c:v>10.56</c:v>
                </c:pt>
                <c:pt idx="529">
                  <c:v>10.58</c:v>
                </c:pt>
                <c:pt idx="530">
                  <c:v>10.6</c:v>
                </c:pt>
                <c:pt idx="531">
                  <c:v>10.620000000000001</c:v>
                </c:pt>
                <c:pt idx="532">
                  <c:v>10.64</c:v>
                </c:pt>
                <c:pt idx="533">
                  <c:v>10.66</c:v>
                </c:pt>
                <c:pt idx="534">
                  <c:v>10.68</c:v>
                </c:pt>
                <c:pt idx="535">
                  <c:v>10.700000000000001</c:v>
                </c:pt>
                <c:pt idx="536">
                  <c:v>10.72</c:v>
                </c:pt>
                <c:pt idx="537">
                  <c:v>10.74</c:v>
                </c:pt>
                <c:pt idx="538">
                  <c:v>10.76</c:v>
                </c:pt>
                <c:pt idx="539">
                  <c:v>10.78</c:v>
                </c:pt>
                <c:pt idx="540">
                  <c:v>10.8</c:v>
                </c:pt>
                <c:pt idx="541">
                  <c:v>10.82</c:v>
                </c:pt>
                <c:pt idx="542">
                  <c:v>10.84</c:v>
                </c:pt>
                <c:pt idx="543">
                  <c:v>10.86</c:v>
                </c:pt>
                <c:pt idx="544">
                  <c:v>10.88</c:v>
                </c:pt>
                <c:pt idx="545">
                  <c:v>10.9</c:v>
                </c:pt>
                <c:pt idx="546">
                  <c:v>10.92</c:v>
                </c:pt>
                <c:pt idx="547">
                  <c:v>10.94</c:v>
                </c:pt>
                <c:pt idx="548">
                  <c:v>10.96</c:v>
                </c:pt>
                <c:pt idx="549">
                  <c:v>10.98</c:v>
                </c:pt>
                <c:pt idx="550">
                  <c:v>11</c:v>
                </c:pt>
                <c:pt idx="551">
                  <c:v>11.02</c:v>
                </c:pt>
                <c:pt idx="552">
                  <c:v>11.040000000000001</c:v>
                </c:pt>
                <c:pt idx="553">
                  <c:v>11.06</c:v>
                </c:pt>
                <c:pt idx="554">
                  <c:v>11.08</c:v>
                </c:pt>
                <c:pt idx="555">
                  <c:v>11.1</c:v>
                </c:pt>
                <c:pt idx="556">
                  <c:v>11.120000000000001</c:v>
                </c:pt>
                <c:pt idx="557">
                  <c:v>11.14</c:v>
                </c:pt>
                <c:pt idx="558">
                  <c:v>11.16</c:v>
                </c:pt>
                <c:pt idx="559">
                  <c:v>11.18</c:v>
                </c:pt>
                <c:pt idx="560">
                  <c:v>11.200000000000001</c:v>
                </c:pt>
                <c:pt idx="561">
                  <c:v>11.22</c:v>
                </c:pt>
                <c:pt idx="562">
                  <c:v>11.24</c:v>
                </c:pt>
                <c:pt idx="563">
                  <c:v>11.26</c:v>
                </c:pt>
                <c:pt idx="564">
                  <c:v>11.28</c:v>
                </c:pt>
                <c:pt idx="565">
                  <c:v>11.3</c:v>
                </c:pt>
                <c:pt idx="566">
                  <c:v>11.32</c:v>
                </c:pt>
                <c:pt idx="567">
                  <c:v>11.34</c:v>
                </c:pt>
                <c:pt idx="568">
                  <c:v>11.36</c:v>
                </c:pt>
                <c:pt idx="569">
                  <c:v>11.38</c:v>
                </c:pt>
                <c:pt idx="570">
                  <c:v>11.4</c:v>
                </c:pt>
                <c:pt idx="571">
                  <c:v>11.42</c:v>
                </c:pt>
                <c:pt idx="572">
                  <c:v>11.44</c:v>
                </c:pt>
                <c:pt idx="573">
                  <c:v>11.46</c:v>
                </c:pt>
                <c:pt idx="574">
                  <c:v>11.48</c:v>
                </c:pt>
                <c:pt idx="575">
                  <c:v>11.5</c:v>
                </c:pt>
                <c:pt idx="576">
                  <c:v>11.52</c:v>
                </c:pt>
                <c:pt idx="577">
                  <c:v>11.540000000000001</c:v>
                </c:pt>
                <c:pt idx="578">
                  <c:v>11.56</c:v>
                </c:pt>
                <c:pt idx="579">
                  <c:v>11.58</c:v>
                </c:pt>
                <c:pt idx="580">
                  <c:v>11.6</c:v>
                </c:pt>
                <c:pt idx="581">
                  <c:v>11.620000000000001</c:v>
                </c:pt>
                <c:pt idx="582">
                  <c:v>11.64</c:v>
                </c:pt>
                <c:pt idx="583">
                  <c:v>11.66</c:v>
                </c:pt>
                <c:pt idx="584">
                  <c:v>11.68</c:v>
                </c:pt>
                <c:pt idx="585">
                  <c:v>11.700000000000001</c:v>
                </c:pt>
                <c:pt idx="586">
                  <c:v>11.72</c:v>
                </c:pt>
                <c:pt idx="587">
                  <c:v>11.74</c:v>
                </c:pt>
                <c:pt idx="588">
                  <c:v>11.76</c:v>
                </c:pt>
                <c:pt idx="589">
                  <c:v>11.78</c:v>
                </c:pt>
                <c:pt idx="590">
                  <c:v>11.8</c:v>
                </c:pt>
                <c:pt idx="591">
                  <c:v>11.82</c:v>
                </c:pt>
                <c:pt idx="592">
                  <c:v>11.84</c:v>
                </c:pt>
                <c:pt idx="593">
                  <c:v>11.86</c:v>
                </c:pt>
                <c:pt idx="594">
                  <c:v>11.88</c:v>
                </c:pt>
                <c:pt idx="595">
                  <c:v>11.9</c:v>
                </c:pt>
                <c:pt idx="596">
                  <c:v>11.92</c:v>
                </c:pt>
                <c:pt idx="597">
                  <c:v>11.94</c:v>
                </c:pt>
                <c:pt idx="598">
                  <c:v>11.96</c:v>
                </c:pt>
                <c:pt idx="599">
                  <c:v>11.98</c:v>
                </c:pt>
                <c:pt idx="600">
                  <c:v>12</c:v>
                </c:pt>
                <c:pt idx="601">
                  <c:v>12.02</c:v>
                </c:pt>
                <c:pt idx="602">
                  <c:v>12.040000000000001</c:v>
                </c:pt>
                <c:pt idx="603">
                  <c:v>12.06</c:v>
                </c:pt>
                <c:pt idx="604">
                  <c:v>12.08</c:v>
                </c:pt>
                <c:pt idx="605">
                  <c:v>12.1</c:v>
                </c:pt>
                <c:pt idx="606">
                  <c:v>12.120000000000001</c:v>
                </c:pt>
                <c:pt idx="607">
                  <c:v>12.14</c:v>
                </c:pt>
                <c:pt idx="608">
                  <c:v>12.16</c:v>
                </c:pt>
                <c:pt idx="609">
                  <c:v>12.18</c:v>
                </c:pt>
                <c:pt idx="610">
                  <c:v>12.200000000000001</c:v>
                </c:pt>
                <c:pt idx="611">
                  <c:v>12.22</c:v>
                </c:pt>
                <c:pt idx="612">
                  <c:v>12.24</c:v>
                </c:pt>
                <c:pt idx="613">
                  <c:v>12.26</c:v>
                </c:pt>
                <c:pt idx="614">
                  <c:v>12.280000000000001</c:v>
                </c:pt>
                <c:pt idx="615">
                  <c:v>12.3</c:v>
                </c:pt>
                <c:pt idx="616">
                  <c:v>12.32</c:v>
                </c:pt>
                <c:pt idx="617">
                  <c:v>12.34</c:v>
                </c:pt>
                <c:pt idx="618">
                  <c:v>12.36</c:v>
                </c:pt>
                <c:pt idx="619">
                  <c:v>12.38</c:v>
                </c:pt>
                <c:pt idx="620">
                  <c:v>12.4</c:v>
                </c:pt>
                <c:pt idx="621">
                  <c:v>12.42</c:v>
                </c:pt>
                <c:pt idx="622">
                  <c:v>12.44</c:v>
                </c:pt>
                <c:pt idx="623">
                  <c:v>12.46</c:v>
                </c:pt>
                <c:pt idx="624">
                  <c:v>12.48</c:v>
                </c:pt>
                <c:pt idx="625">
                  <c:v>12.5</c:v>
                </c:pt>
                <c:pt idx="626">
                  <c:v>12.52</c:v>
                </c:pt>
                <c:pt idx="627">
                  <c:v>12.540000000000001</c:v>
                </c:pt>
                <c:pt idx="628">
                  <c:v>12.56</c:v>
                </c:pt>
                <c:pt idx="629">
                  <c:v>12.58</c:v>
                </c:pt>
                <c:pt idx="630">
                  <c:v>12.6</c:v>
                </c:pt>
                <c:pt idx="631">
                  <c:v>12.620000000000001</c:v>
                </c:pt>
                <c:pt idx="632">
                  <c:v>12.64</c:v>
                </c:pt>
                <c:pt idx="633">
                  <c:v>12.66</c:v>
                </c:pt>
                <c:pt idx="634">
                  <c:v>12.68</c:v>
                </c:pt>
                <c:pt idx="635">
                  <c:v>12.700000000000001</c:v>
                </c:pt>
                <c:pt idx="636">
                  <c:v>12.72</c:v>
                </c:pt>
                <c:pt idx="637">
                  <c:v>12.74</c:v>
                </c:pt>
                <c:pt idx="638">
                  <c:v>12.76</c:v>
                </c:pt>
                <c:pt idx="639">
                  <c:v>12.780000000000001</c:v>
                </c:pt>
                <c:pt idx="640">
                  <c:v>12.8</c:v>
                </c:pt>
                <c:pt idx="641">
                  <c:v>12.82</c:v>
                </c:pt>
                <c:pt idx="642">
                  <c:v>12.84</c:v>
                </c:pt>
                <c:pt idx="643">
                  <c:v>12.86</c:v>
                </c:pt>
                <c:pt idx="644">
                  <c:v>12.88</c:v>
                </c:pt>
                <c:pt idx="645">
                  <c:v>12.9</c:v>
                </c:pt>
                <c:pt idx="646">
                  <c:v>12.92</c:v>
                </c:pt>
                <c:pt idx="647">
                  <c:v>12.94</c:v>
                </c:pt>
                <c:pt idx="648">
                  <c:v>12.96</c:v>
                </c:pt>
                <c:pt idx="649">
                  <c:v>12.98</c:v>
                </c:pt>
                <c:pt idx="650">
                  <c:v>13</c:v>
                </c:pt>
                <c:pt idx="651">
                  <c:v>13.02</c:v>
                </c:pt>
                <c:pt idx="652">
                  <c:v>13.040000000000001</c:v>
                </c:pt>
                <c:pt idx="653">
                  <c:v>13.06</c:v>
                </c:pt>
                <c:pt idx="654">
                  <c:v>13.08</c:v>
                </c:pt>
                <c:pt idx="655">
                  <c:v>13.1</c:v>
                </c:pt>
                <c:pt idx="656">
                  <c:v>13.120000000000001</c:v>
                </c:pt>
                <c:pt idx="657">
                  <c:v>13.14</c:v>
                </c:pt>
                <c:pt idx="658">
                  <c:v>13.16</c:v>
                </c:pt>
                <c:pt idx="659">
                  <c:v>13.18</c:v>
                </c:pt>
                <c:pt idx="660">
                  <c:v>13.200000000000001</c:v>
                </c:pt>
                <c:pt idx="661">
                  <c:v>13.22</c:v>
                </c:pt>
                <c:pt idx="662">
                  <c:v>13.24</c:v>
                </c:pt>
                <c:pt idx="663">
                  <c:v>13.26</c:v>
                </c:pt>
                <c:pt idx="664">
                  <c:v>13.280000000000001</c:v>
                </c:pt>
                <c:pt idx="665">
                  <c:v>13.3</c:v>
                </c:pt>
                <c:pt idx="666">
                  <c:v>13.32</c:v>
                </c:pt>
                <c:pt idx="667">
                  <c:v>13.34</c:v>
                </c:pt>
                <c:pt idx="668">
                  <c:v>13.36</c:v>
                </c:pt>
                <c:pt idx="669">
                  <c:v>13.38</c:v>
                </c:pt>
                <c:pt idx="670">
                  <c:v>13.4</c:v>
                </c:pt>
                <c:pt idx="671">
                  <c:v>13.42</c:v>
                </c:pt>
                <c:pt idx="672">
                  <c:v>13.44</c:v>
                </c:pt>
                <c:pt idx="673">
                  <c:v>13.46</c:v>
                </c:pt>
                <c:pt idx="674">
                  <c:v>13.48</c:v>
                </c:pt>
                <c:pt idx="675">
                  <c:v>13.5</c:v>
                </c:pt>
                <c:pt idx="676">
                  <c:v>13.52</c:v>
                </c:pt>
                <c:pt idx="677">
                  <c:v>13.540000000000001</c:v>
                </c:pt>
                <c:pt idx="678">
                  <c:v>13.56</c:v>
                </c:pt>
                <c:pt idx="679">
                  <c:v>13.58</c:v>
                </c:pt>
                <c:pt idx="680">
                  <c:v>13.6</c:v>
                </c:pt>
                <c:pt idx="681">
                  <c:v>13.620000000000001</c:v>
                </c:pt>
                <c:pt idx="682">
                  <c:v>13.64</c:v>
                </c:pt>
                <c:pt idx="683">
                  <c:v>13.66</c:v>
                </c:pt>
                <c:pt idx="684">
                  <c:v>13.68</c:v>
                </c:pt>
                <c:pt idx="685">
                  <c:v>13.700000000000001</c:v>
                </c:pt>
                <c:pt idx="686">
                  <c:v>13.72</c:v>
                </c:pt>
                <c:pt idx="687">
                  <c:v>13.74</c:v>
                </c:pt>
                <c:pt idx="688">
                  <c:v>13.76</c:v>
                </c:pt>
                <c:pt idx="689">
                  <c:v>13.780000000000001</c:v>
                </c:pt>
                <c:pt idx="690">
                  <c:v>13.8</c:v>
                </c:pt>
                <c:pt idx="691">
                  <c:v>13.82</c:v>
                </c:pt>
                <c:pt idx="692">
                  <c:v>13.84</c:v>
                </c:pt>
                <c:pt idx="693">
                  <c:v>13.86</c:v>
                </c:pt>
                <c:pt idx="694">
                  <c:v>13.88</c:v>
                </c:pt>
                <c:pt idx="695">
                  <c:v>13.9</c:v>
                </c:pt>
                <c:pt idx="696">
                  <c:v>13.92</c:v>
                </c:pt>
                <c:pt idx="697">
                  <c:v>13.94</c:v>
                </c:pt>
                <c:pt idx="698">
                  <c:v>13.96</c:v>
                </c:pt>
                <c:pt idx="699">
                  <c:v>13.98</c:v>
                </c:pt>
                <c:pt idx="700">
                  <c:v>14</c:v>
                </c:pt>
                <c:pt idx="701">
                  <c:v>14.02</c:v>
                </c:pt>
                <c:pt idx="702">
                  <c:v>14.040000000000001</c:v>
                </c:pt>
                <c:pt idx="703">
                  <c:v>14.06</c:v>
                </c:pt>
                <c:pt idx="704">
                  <c:v>14.08</c:v>
                </c:pt>
                <c:pt idx="705">
                  <c:v>14.1</c:v>
                </c:pt>
                <c:pt idx="706">
                  <c:v>14.120000000000001</c:v>
                </c:pt>
                <c:pt idx="707">
                  <c:v>14.14</c:v>
                </c:pt>
                <c:pt idx="708">
                  <c:v>14.16</c:v>
                </c:pt>
                <c:pt idx="709">
                  <c:v>14.18</c:v>
                </c:pt>
                <c:pt idx="710">
                  <c:v>14.200000000000001</c:v>
                </c:pt>
                <c:pt idx="711">
                  <c:v>14.22</c:v>
                </c:pt>
                <c:pt idx="712">
                  <c:v>14.24</c:v>
                </c:pt>
                <c:pt idx="713">
                  <c:v>14.26</c:v>
                </c:pt>
                <c:pt idx="714">
                  <c:v>14.280000000000001</c:v>
                </c:pt>
                <c:pt idx="715">
                  <c:v>14.3</c:v>
                </c:pt>
                <c:pt idx="716">
                  <c:v>14.32</c:v>
                </c:pt>
                <c:pt idx="717">
                  <c:v>14.34</c:v>
                </c:pt>
                <c:pt idx="718">
                  <c:v>14.36</c:v>
                </c:pt>
                <c:pt idx="719">
                  <c:v>14.38</c:v>
                </c:pt>
                <c:pt idx="720">
                  <c:v>14.4</c:v>
                </c:pt>
                <c:pt idx="721">
                  <c:v>14.42</c:v>
                </c:pt>
                <c:pt idx="722">
                  <c:v>14.44</c:v>
                </c:pt>
                <c:pt idx="723">
                  <c:v>14.46</c:v>
                </c:pt>
                <c:pt idx="724">
                  <c:v>14.48</c:v>
                </c:pt>
                <c:pt idx="725">
                  <c:v>14.5</c:v>
                </c:pt>
                <c:pt idx="726">
                  <c:v>14.52</c:v>
                </c:pt>
                <c:pt idx="727">
                  <c:v>14.540000000000001</c:v>
                </c:pt>
                <c:pt idx="728">
                  <c:v>14.56</c:v>
                </c:pt>
                <c:pt idx="729">
                  <c:v>14.58</c:v>
                </c:pt>
                <c:pt idx="730">
                  <c:v>14.6</c:v>
                </c:pt>
                <c:pt idx="731">
                  <c:v>14.620000000000001</c:v>
                </c:pt>
                <c:pt idx="732">
                  <c:v>14.64</c:v>
                </c:pt>
                <c:pt idx="733">
                  <c:v>14.66</c:v>
                </c:pt>
                <c:pt idx="734">
                  <c:v>14.68</c:v>
                </c:pt>
                <c:pt idx="735">
                  <c:v>14.700000000000001</c:v>
                </c:pt>
                <c:pt idx="736">
                  <c:v>14.72</c:v>
                </c:pt>
                <c:pt idx="737">
                  <c:v>14.74</c:v>
                </c:pt>
                <c:pt idx="738">
                  <c:v>14.76</c:v>
                </c:pt>
                <c:pt idx="739">
                  <c:v>14.780000000000001</c:v>
                </c:pt>
                <c:pt idx="740">
                  <c:v>14.8</c:v>
                </c:pt>
                <c:pt idx="741">
                  <c:v>14.82</c:v>
                </c:pt>
                <c:pt idx="742">
                  <c:v>14.84</c:v>
                </c:pt>
                <c:pt idx="743">
                  <c:v>14.86</c:v>
                </c:pt>
                <c:pt idx="744">
                  <c:v>14.88</c:v>
                </c:pt>
                <c:pt idx="745">
                  <c:v>14.9</c:v>
                </c:pt>
                <c:pt idx="746">
                  <c:v>14.92</c:v>
                </c:pt>
                <c:pt idx="747">
                  <c:v>14.94</c:v>
                </c:pt>
                <c:pt idx="748">
                  <c:v>14.96</c:v>
                </c:pt>
                <c:pt idx="749">
                  <c:v>14.98</c:v>
                </c:pt>
                <c:pt idx="750">
                  <c:v>15</c:v>
                </c:pt>
                <c:pt idx="751">
                  <c:v>15.02</c:v>
                </c:pt>
                <c:pt idx="752">
                  <c:v>15.040000000000001</c:v>
                </c:pt>
                <c:pt idx="753">
                  <c:v>15.06</c:v>
                </c:pt>
                <c:pt idx="754">
                  <c:v>15.08</c:v>
                </c:pt>
                <c:pt idx="755">
                  <c:v>15.1</c:v>
                </c:pt>
                <c:pt idx="756">
                  <c:v>15.120000000000001</c:v>
                </c:pt>
                <c:pt idx="757">
                  <c:v>15.14</c:v>
                </c:pt>
                <c:pt idx="758">
                  <c:v>15.16</c:v>
                </c:pt>
                <c:pt idx="759">
                  <c:v>15.18</c:v>
                </c:pt>
                <c:pt idx="760">
                  <c:v>15.200000000000001</c:v>
                </c:pt>
                <c:pt idx="761">
                  <c:v>15.22</c:v>
                </c:pt>
                <c:pt idx="762">
                  <c:v>15.24</c:v>
                </c:pt>
                <c:pt idx="763">
                  <c:v>15.26</c:v>
                </c:pt>
                <c:pt idx="764">
                  <c:v>15.280000000000001</c:v>
                </c:pt>
                <c:pt idx="765">
                  <c:v>15.3</c:v>
                </c:pt>
                <c:pt idx="766">
                  <c:v>15.32</c:v>
                </c:pt>
                <c:pt idx="767">
                  <c:v>15.34</c:v>
                </c:pt>
                <c:pt idx="768">
                  <c:v>15.36</c:v>
                </c:pt>
                <c:pt idx="769">
                  <c:v>15.38</c:v>
                </c:pt>
                <c:pt idx="770">
                  <c:v>15.4</c:v>
                </c:pt>
                <c:pt idx="771">
                  <c:v>15.42</c:v>
                </c:pt>
                <c:pt idx="772">
                  <c:v>15.44</c:v>
                </c:pt>
                <c:pt idx="773">
                  <c:v>15.46</c:v>
                </c:pt>
                <c:pt idx="774">
                  <c:v>15.48</c:v>
                </c:pt>
                <c:pt idx="775">
                  <c:v>15.5</c:v>
                </c:pt>
                <c:pt idx="776">
                  <c:v>15.52</c:v>
                </c:pt>
                <c:pt idx="777">
                  <c:v>15.540000000000001</c:v>
                </c:pt>
                <c:pt idx="778">
                  <c:v>15.56</c:v>
                </c:pt>
                <c:pt idx="779">
                  <c:v>15.58</c:v>
                </c:pt>
                <c:pt idx="780">
                  <c:v>15.6</c:v>
                </c:pt>
                <c:pt idx="781">
                  <c:v>15.620000000000001</c:v>
                </c:pt>
                <c:pt idx="782">
                  <c:v>15.64</c:v>
                </c:pt>
                <c:pt idx="783">
                  <c:v>15.66</c:v>
                </c:pt>
                <c:pt idx="784">
                  <c:v>15.68</c:v>
                </c:pt>
                <c:pt idx="785">
                  <c:v>15.700000000000001</c:v>
                </c:pt>
                <c:pt idx="786">
                  <c:v>15.72</c:v>
                </c:pt>
                <c:pt idx="787">
                  <c:v>15.74</c:v>
                </c:pt>
                <c:pt idx="788">
                  <c:v>15.76</c:v>
                </c:pt>
                <c:pt idx="789">
                  <c:v>15.780000000000001</c:v>
                </c:pt>
                <c:pt idx="790">
                  <c:v>15.8</c:v>
                </c:pt>
                <c:pt idx="791">
                  <c:v>15.82</c:v>
                </c:pt>
                <c:pt idx="792">
                  <c:v>15.84</c:v>
                </c:pt>
                <c:pt idx="793">
                  <c:v>15.860000000000001</c:v>
                </c:pt>
                <c:pt idx="794">
                  <c:v>15.88</c:v>
                </c:pt>
                <c:pt idx="795">
                  <c:v>15.9</c:v>
                </c:pt>
                <c:pt idx="796">
                  <c:v>15.92</c:v>
                </c:pt>
                <c:pt idx="797">
                  <c:v>15.94</c:v>
                </c:pt>
                <c:pt idx="798">
                  <c:v>15.96</c:v>
                </c:pt>
                <c:pt idx="799">
                  <c:v>15.98</c:v>
                </c:pt>
                <c:pt idx="800">
                  <c:v>16</c:v>
                </c:pt>
                <c:pt idx="801">
                  <c:v>16.02</c:v>
                </c:pt>
                <c:pt idx="802">
                  <c:v>16.04</c:v>
                </c:pt>
                <c:pt idx="803">
                  <c:v>16.059999999999999</c:v>
                </c:pt>
                <c:pt idx="804">
                  <c:v>16.080000000000002</c:v>
                </c:pt>
                <c:pt idx="805">
                  <c:v>16.100000000000001</c:v>
                </c:pt>
                <c:pt idx="806">
                  <c:v>16.12</c:v>
                </c:pt>
                <c:pt idx="807">
                  <c:v>16.14</c:v>
                </c:pt>
                <c:pt idx="808">
                  <c:v>16.16</c:v>
                </c:pt>
                <c:pt idx="809">
                  <c:v>16.18</c:v>
                </c:pt>
                <c:pt idx="810">
                  <c:v>16.2</c:v>
                </c:pt>
                <c:pt idx="811">
                  <c:v>16.22</c:v>
                </c:pt>
                <c:pt idx="812">
                  <c:v>16.240000000000002</c:v>
                </c:pt>
                <c:pt idx="813">
                  <c:v>16.260000000000002</c:v>
                </c:pt>
                <c:pt idx="814">
                  <c:v>16.28</c:v>
                </c:pt>
                <c:pt idx="815">
                  <c:v>16.3</c:v>
                </c:pt>
                <c:pt idx="816">
                  <c:v>16.32</c:v>
                </c:pt>
                <c:pt idx="817">
                  <c:v>16.34</c:v>
                </c:pt>
                <c:pt idx="818">
                  <c:v>16.36</c:v>
                </c:pt>
                <c:pt idx="819">
                  <c:v>16.38</c:v>
                </c:pt>
                <c:pt idx="820">
                  <c:v>16.399999999999999</c:v>
                </c:pt>
                <c:pt idx="821">
                  <c:v>16.420000000000002</c:v>
                </c:pt>
                <c:pt idx="822">
                  <c:v>16.440000000000001</c:v>
                </c:pt>
                <c:pt idx="823">
                  <c:v>16.46</c:v>
                </c:pt>
                <c:pt idx="824">
                  <c:v>16.48</c:v>
                </c:pt>
                <c:pt idx="825">
                  <c:v>16.5</c:v>
                </c:pt>
                <c:pt idx="826">
                  <c:v>16.52</c:v>
                </c:pt>
                <c:pt idx="827">
                  <c:v>16.54</c:v>
                </c:pt>
                <c:pt idx="828">
                  <c:v>16.559999999999999</c:v>
                </c:pt>
                <c:pt idx="829">
                  <c:v>16.580000000000002</c:v>
                </c:pt>
                <c:pt idx="830">
                  <c:v>16.600000000000001</c:v>
                </c:pt>
                <c:pt idx="831">
                  <c:v>16.62</c:v>
                </c:pt>
                <c:pt idx="832">
                  <c:v>16.64</c:v>
                </c:pt>
                <c:pt idx="833">
                  <c:v>16.66</c:v>
                </c:pt>
                <c:pt idx="834">
                  <c:v>16.68</c:v>
                </c:pt>
                <c:pt idx="835">
                  <c:v>16.7</c:v>
                </c:pt>
                <c:pt idx="836">
                  <c:v>16.72</c:v>
                </c:pt>
                <c:pt idx="837">
                  <c:v>16.740000000000002</c:v>
                </c:pt>
                <c:pt idx="838">
                  <c:v>16.760000000000002</c:v>
                </c:pt>
                <c:pt idx="839">
                  <c:v>16.78</c:v>
                </c:pt>
                <c:pt idx="840">
                  <c:v>16.8</c:v>
                </c:pt>
                <c:pt idx="841">
                  <c:v>16.82</c:v>
                </c:pt>
                <c:pt idx="842">
                  <c:v>16.84</c:v>
                </c:pt>
                <c:pt idx="843">
                  <c:v>16.86</c:v>
                </c:pt>
                <c:pt idx="844">
                  <c:v>16.88</c:v>
                </c:pt>
                <c:pt idx="845">
                  <c:v>16.899999999999999</c:v>
                </c:pt>
                <c:pt idx="846">
                  <c:v>16.920000000000002</c:v>
                </c:pt>
                <c:pt idx="847">
                  <c:v>16.940000000000001</c:v>
                </c:pt>
                <c:pt idx="848">
                  <c:v>16.96</c:v>
                </c:pt>
                <c:pt idx="849">
                  <c:v>16.98</c:v>
                </c:pt>
                <c:pt idx="850">
                  <c:v>17</c:v>
                </c:pt>
                <c:pt idx="851">
                  <c:v>17.02</c:v>
                </c:pt>
                <c:pt idx="852">
                  <c:v>17.04</c:v>
                </c:pt>
                <c:pt idx="853">
                  <c:v>17.059999999999999</c:v>
                </c:pt>
                <c:pt idx="854">
                  <c:v>17.080000000000002</c:v>
                </c:pt>
                <c:pt idx="855">
                  <c:v>17.100000000000001</c:v>
                </c:pt>
                <c:pt idx="856">
                  <c:v>17.12</c:v>
                </c:pt>
                <c:pt idx="857">
                  <c:v>17.14</c:v>
                </c:pt>
                <c:pt idx="858">
                  <c:v>17.16</c:v>
                </c:pt>
                <c:pt idx="859">
                  <c:v>17.18</c:v>
                </c:pt>
                <c:pt idx="860">
                  <c:v>17.2</c:v>
                </c:pt>
                <c:pt idx="861">
                  <c:v>17.22</c:v>
                </c:pt>
                <c:pt idx="862">
                  <c:v>17.240000000000002</c:v>
                </c:pt>
                <c:pt idx="863">
                  <c:v>17.260000000000002</c:v>
                </c:pt>
                <c:pt idx="864">
                  <c:v>17.28</c:v>
                </c:pt>
                <c:pt idx="865">
                  <c:v>17.3</c:v>
                </c:pt>
                <c:pt idx="866">
                  <c:v>17.32</c:v>
                </c:pt>
                <c:pt idx="867">
                  <c:v>17.34</c:v>
                </c:pt>
                <c:pt idx="868">
                  <c:v>17.36</c:v>
                </c:pt>
                <c:pt idx="869">
                  <c:v>17.38</c:v>
                </c:pt>
                <c:pt idx="870">
                  <c:v>17.400000000000002</c:v>
                </c:pt>
                <c:pt idx="871">
                  <c:v>17.420000000000002</c:v>
                </c:pt>
                <c:pt idx="872">
                  <c:v>17.440000000000001</c:v>
                </c:pt>
                <c:pt idx="873">
                  <c:v>17.46</c:v>
                </c:pt>
                <c:pt idx="874">
                  <c:v>17.48</c:v>
                </c:pt>
                <c:pt idx="875">
                  <c:v>17.5</c:v>
                </c:pt>
                <c:pt idx="876">
                  <c:v>17.52</c:v>
                </c:pt>
                <c:pt idx="877">
                  <c:v>17.54</c:v>
                </c:pt>
                <c:pt idx="878">
                  <c:v>17.559999999999999</c:v>
                </c:pt>
                <c:pt idx="879">
                  <c:v>17.580000000000002</c:v>
                </c:pt>
                <c:pt idx="880">
                  <c:v>17.600000000000001</c:v>
                </c:pt>
                <c:pt idx="881">
                  <c:v>17.62</c:v>
                </c:pt>
                <c:pt idx="882">
                  <c:v>17.64</c:v>
                </c:pt>
                <c:pt idx="883">
                  <c:v>17.66</c:v>
                </c:pt>
                <c:pt idx="884">
                  <c:v>17.68</c:v>
                </c:pt>
                <c:pt idx="885">
                  <c:v>17.7</c:v>
                </c:pt>
                <c:pt idx="886">
                  <c:v>17.72</c:v>
                </c:pt>
                <c:pt idx="887">
                  <c:v>17.740000000000002</c:v>
                </c:pt>
                <c:pt idx="888">
                  <c:v>17.760000000000002</c:v>
                </c:pt>
                <c:pt idx="889">
                  <c:v>17.78</c:v>
                </c:pt>
                <c:pt idx="890">
                  <c:v>17.8</c:v>
                </c:pt>
                <c:pt idx="891">
                  <c:v>17.82</c:v>
                </c:pt>
                <c:pt idx="892">
                  <c:v>17.84</c:v>
                </c:pt>
                <c:pt idx="893">
                  <c:v>17.86</c:v>
                </c:pt>
                <c:pt idx="894">
                  <c:v>17.88</c:v>
                </c:pt>
                <c:pt idx="895">
                  <c:v>17.900000000000002</c:v>
                </c:pt>
                <c:pt idx="896">
                  <c:v>17.920000000000002</c:v>
                </c:pt>
                <c:pt idx="897">
                  <c:v>17.940000000000001</c:v>
                </c:pt>
                <c:pt idx="898">
                  <c:v>17.96</c:v>
                </c:pt>
                <c:pt idx="899">
                  <c:v>17.98</c:v>
                </c:pt>
                <c:pt idx="900">
                  <c:v>18</c:v>
                </c:pt>
                <c:pt idx="901">
                  <c:v>18.02</c:v>
                </c:pt>
                <c:pt idx="902">
                  <c:v>18.04</c:v>
                </c:pt>
                <c:pt idx="903">
                  <c:v>18.059999999999999</c:v>
                </c:pt>
                <c:pt idx="904">
                  <c:v>18.080000000000002</c:v>
                </c:pt>
                <c:pt idx="905">
                  <c:v>18.100000000000001</c:v>
                </c:pt>
                <c:pt idx="906">
                  <c:v>18.12</c:v>
                </c:pt>
                <c:pt idx="907">
                  <c:v>18.14</c:v>
                </c:pt>
                <c:pt idx="908">
                  <c:v>18.16</c:v>
                </c:pt>
                <c:pt idx="909">
                  <c:v>18.18</c:v>
                </c:pt>
                <c:pt idx="910">
                  <c:v>18.2</c:v>
                </c:pt>
                <c:pt idx="911">
                  <c:v>18.22</c:v>
                </c:pt>
                <c:pt idx="912">
                  <c:v>18.240000000000002</c:v>
                </c:pt>
                <c:pt idx="913">
                  <c:v>18.260000000000002</c:v>
                </c:pt>
                <c:pt idx="914">
                  <c:v>18.28</c:v>
                </c:pt>
                <c:pt idx="915">
                  <c:v>18.3</c:v>
                </c:pt>
                <c:pt idx="916">
                  <c:v>18.32</c:v>
                </c:pt>
                <c:pt idx="917">
                  <c:v>18.34</c:v>
                </c:pt>
                <c:pt idx="918">
                  <c:v>18.36</c:v>
                </c:pt>
                <c:pt idx="919">
                  <c:v>18.38</c:v>
                </c:pt>
                <c:pt idx="920">
                  <c:v>18.400000000000002</c:v>
                </c:pt>
                <c:pt idx="921">
                  <c:v>18.420000000000002</c:v>
                </c:pt>
                <c:pt idx="922">
                  <c:v>18.440000000000001</c:v>
                </c:pt>
                <c:pt idx="923">
                  <c:v>18.46</c:v>
                </c:pt>
                <c:pt idx="924">
                  <c:v>18.48</c:v>
                </c:pt>
                <c:pt idx="925">
                  <c:v>18.5</c:v>
                </c:pt>
                <c:pt idx="926">
                  <c:v>18.52</c:v>
                </c:pt>
                <c:pt idx="927">
                  <c:v>18.54</c:v>
                </c:pt>
                <c:pt idx="928">
                  <c:v>18.559999999999999</c:v>
                </c:pt>
                <c:pt idx="929">
                  <c:v>18.580000000000002</c:v>
                </c:pt>
                <c:pt idx="930">
                  <c:v>18.600000000000001</c:v>
                </c:pt>
                <c:pt idx="931">
                  <c:v>18.62</c:v>
                </c:pt>
                <c:pt idx="932">
                  <c:v>18.64</c:v>
                </c:pt>
                <c:pt idx="933">
                  <c:v>18.66</c:v>
                </c:pt>
                <c:pt idx="934">
                  <c:v>18.68</c:v>
                </c:pt>
                <c:pt idx="935">
                  <c:v>18.7</c:v>
                </c:pt>
                <c:pt idx="936">
                  <c:v>18.72</c:v>
                </c:pt>
                <c:pt idx="937">
                  <c:v>18.740000000000002</c:v>
                </c:pt>
                <c:pt idx="938">
                  <c:v>18.760000000000002</c:v>
                </c:pt>
                <c:pt idx="939">
                  <c:v>18.78</c:v>
                </c:pt>
                <c:pt idx="940">
                  <c:v>18.8</c:v>
                </c:pt>
                <c:pt idx="941">
                  <c:v>18.82</c:v>
                </c:pt>
                <c:pt idx="942">
                  <c:v>18.84</c:v>
                </c:pt>
                <c:pt idx="943">
                  <c:v>18.86</c:v>
                </c:pt>
                <c:pt idx="944">
                  <c:v>18.88</c:v>
                </c:pt>
                <c:pt idx="945">
                  <c:v>18.900000000000002</c:v>
                </c:pt>
                <c:pt idx="946">
                  <c:v>18.920000000000002</c:v>
                </c:pt>
                <c:pt idx="947">
                  <c:v>18.940000000000001</c:v>
                </c:pt>
                <c:pt idx="948">
                  <c:v>18.96</c:v>
                </c:pt>
                <c:pt idx="949">
                  <c:v>18.98</c:v>
                </c:pt>
                <c:pt idx="950">
                  <c:v>19</c:v>
                </c:pt>
                <c:pt idx="951">
                  <c:v>19.02</c:v>
                </c:pt>
                <c:pt idx="952">
                  <c:v>19.04</c:v>
                </c:pt>
                <c:pt idx="953">
                  <c:v>19.059999999999999</c:v>
                </c:pt>
                <c:pt idx="954">
                  <c:v>19.080000000000002</c:v>
                </c:pt>
                <c:pt idx="955">
                  <c:v>19.100000000000001</c:v>
                </c:pt>
                <c:pt idx="956">
                  <c:v>19.12</c:v>
                </c:pt>
                <c:pt idx="957">
                  <c:v>19.14</c:v>
                </c:pt>
                <c:pt idx="958">
                  <c:v>19.16</c:v>
                </c:pt>
                <c:pt idx="959">
                  <c:v>19.18</c:v>
                </c:pt>
                <c:pt idx="960">
                  <c:v>19.2</c:v>
                </c:pt>
                <c:pt idx="961">
                  <c:v>19.22</c:v>
                </c:pt>
                <c:pt idx="962">
                  <c:v>19.240000000000002</c:v>
                </c:pt>
                <c:pt idx="963">
                  <c:v>19.260000000000002</c:v>
                </c:pt>
                <c:pt idx="964">
                  <c:v>19.28</c:v>
                </c:pt>
                <c:pt idx="965">
                  <c:v>19.3</c:v>
                </c:pt>
                <c:pt idx="966">
                  <c:v>19.32</c:v>
                </c:pt>
                <c:pt idx="967">
                  <c:v>19.34</c:v>
                </c:pt>
                <c:pt idx="968">
                  <c:v>19.36</c:v>
                </c:pt>
                <c:pt idx="969">
                  <c:v>19.38</c:v>
                </c:pt>
                <c:pt idx="970">
                  <c:v>19.400000000000002</c:v>
                </c:pt>
                <c:pt idx="971">
                  <c:v>19.420000000000002</c:v>
                </c:pt>
                <c:pt idx="972">
                  <c:v>19.440000000000001</c:v>
                </c:pt>
                <c:pt idx="973">
                  <c:v>19.46</c:v>
                </c:pt>
                <c:pt idx="974">
                  <c:v>19.48</c:v>
                </c:pt>
                <c:pt idx="975">
                  <c:v>19.5</c:v>
                </c:pt>
                <c:pt idx="976">
                  <c:v>19.52</c:v>
                </c:pt>
                <c:pt idx="977">
                  <c:v>19.54</c:v>
                </c:pt>
                <c:pt idx="978">
                  <c:v>19.559999999999999</c:v>
                </c:pt>
                <c:pt idx="979">
                  <c:v>19.580000000000002</c:v>
                </c:pt>
                <c:pt idx="980">
                  <c:v>19.600000000000001</c:v>
                </c:pt>
                <c:pt idx="981">
                  <c:v>19.62</c:v>
                </c:pt>
                <c:pt idx="982">
                  <c:v>19.64</c:v>
                </c:pt>
                <c:pt idx="983">
                  <c:v>19.66</c:v>
                </c:pt>
                <c:pt idx="984">
                  <c:v>19.68</c:v>
                </c:pt>
                <c:pt idx="985">
                  <c:v>19.7</c:v>
                </c:pt>
                <c:pt idx="986">
                  <c:v>19.72</c:v>
                </c:pt>
                <c:pt idx="987">
                  <c:v>19.740000000000002</c:v>
                </c:pt>
                <c:pt idx="988">
                  <c:v>19.760000000000002</c:v>
                </c:pt>
                <c:pt idx="989">
                  <c:v>19.78</c:v>
                </c:pt>
                <c:pt idx="990">
                  <c:v>19.8</c:v>
                </c:pt>
                <c:pt idx="991">
                  <c:v>19.82</c:v>
                </c:pt>
                <c:pt idx="992">
                  <c:v>19.84</c:v>
                </c:pt>
                <c:pt idx="993">
                  <c:v>19.86</c:v>
                </c:pt>
                <c:pt idx="994">
                  <c:v>19.88</c:v>
                </c:pt>
                <c:pt idx="995">
                  <c:v>19.900000000000002</c:v>
                </c:pt>
                <c:pt idx="996">
                  <c:v>19.920000000000002</c:v>
                </c:pt>
                <c:pt idx="997">
                  <c:v>19.940000000000001</c:v>
                </c:pt>
                <c:pt idx="998">
                  <c:v>19.96</c:v>
                </c:pt>
                <c:pt idx="999">
                  <c:v>19.98</c:v>
                </c:pt>
                <c:pt idx="1000">
                  <c:v>20</c:v>
                </c:pt>
                <c:pt idx="1001">
                  <c:v>20.02</c:v>
                </c:pt>
                <c:pt idx="1002">
                  <c:v>20.04</c:v>
                </c:pt>
                <c:pt idx="1003">
                  <c:v>20.059999999999999</c:v>
                </c:pt>
                <c:pt idx="1004">
                  <c:v>20.080000000000002</c:v>
                </c:pt>
                <c:pt idx="1005">
                  <c:v>20.100000000000001</c:v>
                </c:pt>
                <c:pt idx="1006">
                  <c:v>20.12</c:v>
                </c:pt>
                <c:pt idx="1007">
                  <c:v>20.14</c:v>
                </c:pt>
                <c:pt idx="1008">
                  <c:v>20.16</c:v>
                </c:pt>
                <c:pt idx="1009">
                  <c:v>20.18</c:v>
                </c:pt>
                <c:pt idx="1010">
                  <c:v>20.2</c:v>
                </c:pt>
                <c:pt idx="1011">
                  <c:v>20.22</c:v>
                </c:pt>
                <c:pt idx="1012">
                  <c:v>20.240000000000002</c:v>
                </c:pt>
                <c:pt idx="1013">
                  <c:v>20.260000000000002</c:v>
                </c:pt>
                <c:pt idx="1014">
                  <c:v>20.28</c:v>
                </c:pt>
                <c:pt idx="1015">
                  <c:v>20.3</c:v>
                </c:pt>
                <c:pt idx="1016">
                  <c:v>20.32</c:v>
                </c:pt>
                <c:pt idx="1017">
                  <c:v>20.34</c:v>
                </c:pt>
                <c:pt idx="1018">
                  <c:v>20.36</c:v>
                </c:pt>
                <c:pt idx="1019">
                  <c:v>20.38</c:v>
                </c:pt>
                <c:pt idx="1020">
                  <c:v>20.400000000000002</c:v>
                </c:pt>
                <c:pt idx="1021">
                  <c:v>20.420000000000002</c:v>
                </c:pt>
                <c:pt idx="1022">
                  <c:v>20.440000000000001</c:v>
                </c:pt>
                <c:pt idx="1023">
                  <c:v>20.46</c:v>
                </c:pt>
                <c:pt idx="1024">
                  <c:v>20.48</c:v>
                </c:pt>
                <c:pt idx="1025">
                  <c:v>20.5</c:v>
                </c:pt>
                <c:pt idx="1026">
                  <c:v>20.52</c:v>
                </c:pt>
                <c:pt idx="1027">
                  <c:v>20.54</c:v>
                </c:pt>
                <c:pt idx="1028">
                  <c:v>20.56</c:v>
                </c:pt>
                <c:pt idx="1029">
                  <c:v>20.580000000000002</c:v>
                </c:pt>
                <c:pt idx="1030">
                  <c:v>20.6</c:v>
                </c:pt>
                <c:pt idx="1031">
                  <c:v>20.62</c:v>
                </c:pt>
                <c:pt idx="1032">
                  <c:v>20.64</c:v>
                </c:pt>
                <c:pt idx="1033">
                  <c:v>20.66</c:v>
                </c:pt>
                <c:pt idx="1034">
                  <c:v>20.68</c:v>
                </c:pt>
                <c:pt idx="1035">
                  <c:v>20.7</c:v>
                </c:pt>
                <c:pt idx="1036">
                  <c:v>20.72</c:v>
                </c:pt>
                <c:pt idx="1037">
                  <c:v>20.740000000000002</c:v>
                </c:pt>
                <c:pt idx="1038">
                  <c:v>20.76</c:v>
                </c:pt>
                <c:pt idx="1039">
                  <c:v>20.78</c:v>
                </c:pt>
                <c:pt idx="1040">
                  <c:v>20.8</c:v>
                </c:pt>
                <c:pt idx="1041">
                  <c:v>20.82</c:v>
                </c:pt>
                <c:pt idx="1042">
                  <c:v>20.84</c:v>
                </c:pt>
                <c:pt idx="1043">
                  <c:v>20.86</c:v>
                </c:pt>
                <c:pt idx="1044">
                  <c:v>20.88</c:v>
                </c:pt>
                <c:pt idx="1045">
                  <c:v>20.900000000000002</c:v>
                </c:pt>
                <c:pt idx="1046">
                  <c:v>20.92</c:v>
                </c:pt>
                <c:pt idx="1047">
                  <c:v>20.94</c:v>
                </c:pt>
                <c:pt idx="1048">
                  <c:v>20.96</c:v>
                </c:pt>
                <c:pt idx="1049">
                  <c:v>20.98</c:v>
                </c:pt>
                <c:pt idx="1050">
                  <c:v>21</c:v>
                </c:pt>
                <c:pt idx="1051">
                  <c:v>21.02</c:v>
                </c:pt>
                <c:pt idx="1052">
                  <c:v>21.04</c:v>
                </c:pt>
                <c:pt idx="1053">
                  <c:v>21.06</c:v>
                </c:pt>
                <c:pt idx="1054">
                  <c:v>21.080000000000002</c:v>
                </c:pt>
                <c:pt idx="1055">
                  <c:v>21.1</c:v>
                </c:pt>
                <c:pt idx="1056">
                  <c:v>21.12</c:v>
                </c:pt>
                <c:pt idx="1057">
                  <c:v>21.14</c:v>
                </c:pt>
                <c:pt idx="1058">
                  <c:v>21.16</c:v>
                </c:pt>
                <c:pt idx="1059">
                  <c:v>21.18</c:v>
                </c:pt>
                <c:pt idx="1060">
                  <c:v>21.2</c:v>
                </c:pt>
                <c:pt idx="1061">
                  <c:v>21.22</c:v>
                </c:pt>
                <c:pt idx="1062">
                  <c:v>21.240000000000002</c:v>
                </c:pt>
                <c:pt idx="1063">
                  <c:v>21.26</c:v>
                </c:pt>
                <c:pt idx="1064">
                  <c:v>21.28</c:v>
                </c:pt>
                <c:pt idx="1065">
                  <c:v>21.3</c:v>
                </c:pt>
                <c:pt idx="1066">
                  <c:v>21.32</c:v>
                </c:pt>
                <c:pt idx="1067">
                  <c:v>21.34</c:v>
                </c:pt>
                <c:pt idx="1068">
                  <c:v>21.36</c:v>
                </c:pt>
                <c:pt idx="1069">
                  <c:v>21.38</c:v>
                </c:pt>
                <c:pt idx="1070">
                  <c:v>21.400000000000002</c:v>
                </c:pt>
                <c:pt idx="1071">
                  <c:v>21.42</c:v>
                </c:pt>
                <c:pt idx="1072">
                  <c:v>21.44</c:v>
                </c:pt>
                <c:pt idx="1073">
                  <c:v>21.46</c:v>
                </c:pt>
                <c:pt idx="1074">
                  <c:v>21.48</c:v>
                </c:pt>
                <c:pt idx="1075">
                  <c:v>21.5</c:v>
                </c:pt>
                <c:pt idx="1076">
                  <c:v>21.52</c:v>
                </c:pt>
                <c:pt idx="1077">
                  <c:v>21.54</c:v>
                </c:pt>
                <c:pt idx="1078">
                  <c:v>21.56</c:v>
                </c:pt>
                <c:pt idx="1079">
                  <c:v>21.580000000000002</c:v>
                </c:pt>
                <c:pt idx="1080">
                  <c:v>21.6</c:v>
                </c:pt>
                <c:pt idx="1081">
                  <c:v>21.62</c:v>
                </c:pt>
                <c:pt idx="1082">
                  <c:v>21.64</c:v>
                </c:pt>
                <c:pt idx="1083">
                  <c:v>21.66</c:v>
                </c:pt>
                <c:pt idx="1084">
                  <c:v>21.68</c:v>
                </c:pt>
                <c:pt idx="1085">
                  <c:v>21.7</c:v>
                </c:pt>
                <c:pt idx="1086">
                  <c:v>21.72</c:v>
                </c:pt>
                <c:pt idx="1087">
                  <c:v>21.740000000000002</c:v>
                </c:pt>
                <c:pt idx="1088">
                  <c:v>21.76</c:v>
                </c:pt>
                <c:pt idx="1089">
                  <c:v>21.78</c:v>
                </c:pt>
                <c:pt idx="1090">
                  <c:v>21.8</c:v>
                </c:pt>
                <c:pt idx="1091">
                  <c:v>21.82</c:v>
                </c:pt>
                <c:pt idx="1092">
                  <c:v>21.84</c:v>
                </c:pt>
                <c:pt idx="1093">
                  <c:v>21.86</c:v>
                </c:pt>
                <c:pt idx="1094">
                  <c:v>21.88</c:v>
                </c:pt>
                <c:pt idx="1095">
                  <c:v>21.900000000000002</c:v>
                </c:pt>
                <c:pt idx="1096">
                  <c:v>21.92</c:v>
                </c:pt>
                <c:pt idx="1097">
                  <c:v>21.94</c:v>
                </c:pt>
                <c:pt idx="1098">
                  <c:v>21.96</c:v>
                </c:pt>
                <c:pt idx="1099">
                  <c:v>21.98</c:v>
                </c:pt>
                <c:pt idx="1100">
                  <c:v>22</c:v>
                </c:pt>
                <c:pt idx="1101">
                  <c:v>22.02</c:v>
                </c:pt>
                <c:pt idx="1102">
                  <c:v>22.04</c:v>
                </c:pt>
                <c:pt idx="1103">
                  <c:v>22.06</c:v>
                </c:pt>
                <c:pt idx="1104">
                  <c:v>22.080000000000002</c:v>
                </c:pt>
                <c:pt idx="1105">
                  <c:v>22.1</c:v>
                </c:pt>
                <c:pt idx="1106">
                  <c:v>22.12</c:v>
                </c:pt>
                <c:pt idx="1107">
                  <c:v>22.14</c:v>
                </c:pt>
                <c:pt idx="1108">
                  <c:v>22.16</c:v>
                </c:pt>
                <c:pt idx="1109">
                  <c:v>22.18</c:v>
                </c:pt>
                <c:pt idx="1110">
                  <c:v>22.2</c:v>
                </c:pt>
                <c:pt idx="1111">
                  <c:v>22.22</c:v>
                </c:pt>
                <c:pt idx="1112">
                  <c:v>22.240000000000002</c:v>
                </c:pt>
                <c:pt idx="1113">
                  <c:v>22.26</c:v>
                </c:pt>
                <c:pt idx="1114">
                  <c:v>22.28</c:v>
                </c:pt>
                <c:pt idx="1115">
                  <c:v>22.3</c:v>
                </c:pt>
                <c:pt idx="1116">
                  <c:v>22.32</c:v>
                </c:pt>
                <c:pt idx="1117">
                  <c:v>22.34</c:v>
                </c:pt>
                <c:pt idx="1118">
                  <c:v>22.36</c:v>
                </c:pt>
                <c:pt idx="1119">
                  <c:v>22.38</c:v>
                </c:pt>
                <c:pt idx="1120">
                  <c:v>22.400000000000002</c:v>
                </c:pt>
                <c:pt idx="1121">
                  <c:v>22.42</c:v>
                </c:pt>
                <c:pt idx="1122">
                  <c:v>22.44</c:v>
                </c:pt>
                <c:pt idx="1123">
                  <c:v>22.46</c:v>
                </c:pt>
                <c:pt idx="1124">
                  <c:v>22.48</c:v>
                </c:pt>
                <c:pt idx="1125">
                  <c:v>22.5</c:v>
                </c:pt>
                <c:pt idx="1126">
                  <c:v>22.52</c:v>
                </c:pt>
                <c:pt idx="1127">
                  <c:v>22.54</c:v>
                </c:pt>
                <c:pt idx="1128">
                  <c:v>22.56</c:v>
                </c:pt>
                <c:pt idx="1129">
                  <c:v>22.580000000000002</c:v>
                </c:pt>
                <c:pt idx="1130">
                  <c:v>22.6</c:v>
                </c:pt>
                <c:pt idx="1131">
                  <c:v>22.62</c:v>
                </c:pt>
                <c:pt idx="1132">
                  <c:v>22.64</c:v>
                </c:pt>
                <c:pt idx="1133">
                  <c:v>22.66</c:v>
                </c:pt>
                <c:pt idx="1134">
                  <c:v>22.68</c:v>
                </c:pt>
                <c:pt idx="1135">
                  <c:v>22.7</c:v>
                </c:pt>
                <c:pt idx="1136">
                  <c:v>22.72</c:v>
                </c:pt>
                <c:pt idx="1137">
                  <c:v>22.740000000000002</c:v>
                </c:pt>
                <c:pt idx="1138">
                  <c:v>22.76</c:v>
                </c:pt>
                <c:pt idx="1139">
                  <c:v>22.78</c:v>
                </c:pt>
                <c:pt idx="1140">
                  <c:v>22.8</c:v>
                </c:pt>
                <c:pt idx="1141">
                  <c:v>22.82</c:v>
                </c:pt>
                <c:pt idx="1142">
                  <c:v>22.84</c:v>
                </c:pt>
                <c:pt idx="1143">
                  <c:v>22.86</c:v>
                </c:pt>
                <c:pt idx="1144">
                  <c:v>22.88</c:v>
                </c:pt>
                <c:pt idx="1145">
                  <c:v>22.900000000000002</c:v>
                </c:pt>
                <c:pt idx="1146">
                  <c:v>22.92</c:v>
                </c:pt>
                <c:pt idx="1147">
                  <c:v>22.94</c:v>
                </c:pt>
                <c:pt idx="1148">
                  <c:v>22.96</c:v>
                </c:pt>
                <c:pt idx="1149">
                  <c:v>22.98</c:v>
                </c:pt>
                <c:pt idx="1150">
                  <c:v>23</c:v>
                </c:pt>
                <c:pt idx="1151">
                  <c:v>23.02</c:v>
                </c:pt>
                <c:pt idx="1152">
                  <c:v>23.04</c:v>
                </c:pt>
                <c:pt idx="1153">
                  <c:v>23.06</c:v>
                </c:pt>
                <c:pt idx="1154">
                  <c:v>23.080000000000002</c:v>
                </c:pt>
                <c:pt idx="1155">
                  <c:v>23.1</c:v>
                </c:pt>
                <c:pt idx="1156">
                  <c:v>23.12</c:v>
                </c:pt>
                <c:pt idx="1157">
                  <c:v>23.14</c:v>
                </c:pt>
                <c:pt idx="1158">
                  <c:v>23.16</c:v>
                </c:pt>
                <c:pt idx="1159">
                  <c:v>23.18</c:v>
                </c:pt>
                <c:pt idx="1160">
                  <c:v>23.2</c:v>
                </c:pt>
                <c:pt idx="1161">
                  <c:v>23.22</c:v>
                </c:pt>
                <c:pt idx="1162">
                  <c:v>23.240000000000002</c:v>
                </c:pt>
                <c:pt idx="1163">
                  <c:v>23.26</c:v>
                </c:pt>
                <c:pt idx="1164">
                  <c:v>23.28</c:v>
                </c:pt>
                <c:pt idx="1165">
                  <c:v>23.3</c:v>
                </c:pt>
                <c:pt idx="1166">
                  <c:v>23.32</c:v>
                </c:pt>
                <c:pt idx="1167">
                  <c:v>23.34</c:v>
                </c:pt>
                <c:pt idx="1168">
                  <c:v>23.36</c:v>
                </c:pt>
                <c:pt idx="1169">
                  <c:v>23.38</c:v>
                </c:pt>
                <c:pt idx="1170">
                  <c:v>23.400000000000002</c:v>
                </c:pt>
                <c:pt idx="1171">
                  <c:v>23.42</c:v>
                </c:pt>
                <c:pt idx="1172">
                  <c:v>23.44</c:v>
                </c:pt>
                <c:pt idx="1173">
                  <c:v>23.46</c:v>
                </c:pt>
                <c:pt idx="1174">
                  <c:v>23.48</c:v>
                </c:pt>
                <c:pt idx="1175">
                  <c:v>23.5</c:v>
                </c:pt>
                <c:pt idx="1176">
                  <c:v>23.52</c:v>
                </c:pt>
                <c:pt idx="1177">
                  <c:v>23.54</c:v>
                </c:pt>
                <c:pt idx="1178">
                  <c:v>23.56</c:v>
                </c:pt>
                <c:pt idx="1179">
                  <c:v>23.580000000000002</c:v>
                </c:pt>
                <c:pt idx="1180">
                  <c:v>23.6</c:v>
                </c:pt>
                <c:pt idx="1181">
                  <c:v>23.62</c:v>
                </c:pt>
                <c:pt idx="1182">
                  <c:v>23.64</c:v>
                </c:pt>
                <c:pt idx="1183">
                  <c:v>23.66</c:v>
                </c:pt>
                <c:pt idx="1184">
                  <c:v>23.68</c:v>
                </c:pt>
                <c:pt idx="1185">
                  <c:v>23.7</c:v>
                </c:pt>
                <c:pt idx="1186">
                  <c:v>23.72</c:v>
                </c:pt>
                <c:pt idx="1187">
                  <c:v>23.740000000000002</c:v>
                </c:pt>
                <c:pt idx="1188">
                  <c:v>23.76</c:v>
                </c:pt>
                <c:pt idx="1189">
                  <c:v>23.78</c:v>
                </c:pt>
                <c:pt idx="1190">
                  <c:v>23.8</c:v>
                </c:pt>
                <c:pt idx="1191">
                  <c:v>23.82</c:v>
                </c:pt>
                <c:pt idx="1192">
                  <c:v>23.84</c:v>
                </c:pt>
                <c:pt idx="1193">
                  <c:v>23.86</c:v>
                </c:pt>
                <c:pt idx="1194">
                  <c:v>23.88</c:v>
                </c:pt>
                <c:pt idx="1195">
                  <c:v>23.900000000000002</c:v>
                </c:pt>
                <c:pt idx="1196">
                  <c:v>23.92</c:v>
                </c:pt>
                <c:pt idx="1197">
                  <c:v>23.94</c:v>
                </c:pt>
                <c:pt idx="1198">
                  <c:v>23.96</c:v>
                </c:pt>
                <c:pt idx="1199">
                  <c:v>23.98</c:v>
                </c:pt>
                <c:pt idx="1200">
                  <c:v>24</c:v>
                </c:pt>
                <c:pt idx="1201">
                  <c:v>24.02</c:v>
                </c:pt>
                <c:pt idx="1202">
                  <c:v>24.04</c:v>
                </c:pt>
                <c:pt idx="1203">
                  <c:v>24.060000000000002</c:v>
                </c:pt>
                <c:pt idx="1204">
                  <c:v>24.080000000000002</c:v>
                </c:pt>
                <c:pt idx="1205">
                  <c:v>24.1</c:v>
                </c:pt>
                <c:pt idx="1206">
                  <c:v>24.12</c:v>
                </c:pt>
                <c:pt idx="1207">
                  <c:v>24.14</c:v>
                </c:pt>
                <c:pt idx="1208">
                  <c:v>24.16</c:v>
                </c:pt>
                <c:pt idx="1209">
                  <c:v>24.18</c:v>
                </c:pt>
                <c:pt idx="1210">
                  <c:v>24.2</c:v>
                </c:pt>
                <c:pt idx="1211">
                  <c:v>24.22</c:v>
                </c:pt>
                <c:pt idx="1212">
                  <c:v>24.240000000000002</c:v>
                </c:pt>
                <c:pt idx="1213">
                  <c:v>24.26</c:v>
                </c:pt>
                <c:pt idx="1214">
                  <c:v>24.28</c:v>
                </c:pt>
                <c:pt idx="1215">
                  <c:v>24.3</c:v>
                </c:pt>
                <c:pt idx="1216">
                  <c:v>24.32</c:v>
                </c:pt>
                <c:pt idx="1217">
                  <c:v>24.34</c:v>
                </c:pt>
                <c:pt idx="1218">
                  <c:v>24.36</c:v>
                </c:pt>
                <c:pt idx="1219">
                  <c:v>24.38</c:v>
                </c:pt>
                <c:pt idx="1220">
                  <c:v>24.400000000000002</c:v>
                </c:pt>
                <c:pt idx="1221">
                  <c:v>24.42</c:v>
                </c:pt>
                <c:pt idx="1222">
                  <c:v>24.44</c:v>
                </c:pt>
                <c:pt idx="1223">
                  <c:v>24.46</c:v>
                </c:pt>
                <c:pt idx="1224">
                  <c:v>24.48</c:v>
                </c:pt>
                <c:pt idx="1225">
                  <c:v>24.5</c:v>
                </c:pt>
                <c:pt idx="1226">
                  <c:v>24.52</c:v>
                </c:pt>
                <c:pt idx="1227">
                  <c:v>24.54</c:v>
                </c:pt>
                <c:pt idx="1228">
                  <c:v>24.560000000000002</c:v>
                </c:pt>
                <c:pt idx="1229">
                  <c:v>24.580000000000002</c:v>
                </c:pt>
                <c:pt idx="1230">
                  <c:v>24.6</c:v>
                </c:pt>
                <c:pt idx="1231">
                  <c:v>24.62</c:v>
                </c:pt>
                <c:pt idx="1232">
                  <c:v>24.64</c:v>
                </c:pt>
                <c:pt idx="1233">
                  <c:v>24.66</c:v>
                </c:pt>
                <c:pt idx="1234">
                  <c:v>24.68</c:v>
                </c:pt>
                <c:pt idx="1235">
                  <c:v>24.7</c:v>
                </c:pt>
                <c:pt idx="1236">
                  <c:v>24.72</c:v>
                </c:pt>
                <c:pt idx="1237">
                  <c:v>24.740000000000002</c:v>
                </c:pt>
                <c:pt idx="1238">
                  <c:v>24.76</c:v>
                </c:pt>
                <c:pt idx="1239">
                  <c:v>24.78</c:v>
                </c:pt>
                <c:pt idx="1240">
                  <c:v>24.8</c:v>
                </c:pt>
                <c:pt idx="1241">
                  <c:v>24.82</c:v>
                </c:pt>
                <c:pt idx="1242">
                  <c:v>24.84</c:v>
                </c:pt>
                <c:pt idx="1243">
                  <c:v>24.86</c:v>
                </c:pt>
                <c:pt idx="1244">
                  <c:v>24.88</c:v>
                </c:pt>
                <c:pt idx="1245">
                  <c:v>24.900000000000002</c:v>
                </c:pt>
                <c:pt idx="1246">
                  <c:v>24.92</c:v>
                </c:pt>
                <c:pt idx="1247">
                  <c:v>24.94</c:v>
                </c:pt>
                <c:pt idx="1248">
                  <c:v>24.96</c:v>
                </c:pt>
                <c:pt idx="1249">
                  <c:v>24.98</c:v>
                </c:pt>
                <c:pt idx="1250">
                  <c:v>25</c:v>
                </c:pt>
                <c:pt idx="1251">
                  <c:v>25.02</c:v>
                </c:pt>
                <c:pt idx="1252">
                  <c:v>25.04</c:v>
                </c:pt>
                <c:pt idx="1253">
                  <c:v>25.060000000000002</c:v>
                </c:pt>
                <c:pt idx="1254">
                  <c:v>25.080000000000002</c:v>
                </c:pt>
                <c:pt idx="1255">
                  <c:v>25.1</c:v>
                </c:pt>
                <c:pt idx="1256">
                  <c:v>25.12</c:v>
                </c:pt>
                <c:pt idx="1257">
                  <c:v>25.14</c:v>
                </c:pt>
                <c:pt idx="1258">
                  <c:v>25.16</c:v>
                </c:pt>
                <c:pt idx="1259">
                  <c:v>25.18</c:v>
                </c:pt>
                <c:pt idx="1260">
                  <c:v>25.2</c:v>
                </c:pt>
                <c:pt idx="1261">
                  <c:v>25.22</c:v>
                </c:pt>
                <c:pt idx="1262">
                  <c:v>25.240000000000002</c:v>
                </c:pt>
                <c:pt idx="1263">
                  <c:v>25.26</c:v>
                </c:pt>
                <c:pt idx="1264">
                  <c:v>25.28</c:v>
                </c:pt>
                <c:pt idx="1265">
                  <c:v>25.3</c:v>
                </c:pt>
                <c:pt idx="1266">
                  <c:v>25.32</c:v>
                </c:pt>
                <c:pt idx="1267">
                  <c:v>25.34</c:v>
                </c:pt>
                <c:pt idx="1268">
                  <c:v>25.36</c:v>
                </c:pt>
                <c:pt idx="1269">
                  <c:v>25.38</c:v>
                </c:pt>
                <c:pt idx="1270">
                  <c:v>25.400000000000002</c:v>
                </c:pt>
                <c:pt idx="1271">
                  <c:v>25.42</c:v>
                </c:pt>
                <c:pt idx="1272">
                  <c:v>25.44</c:v>
                </c:pt>
                <c:pt idx="1273">
                  <c:v>25.46</c:v>
                </c:pt>
                <c:pt idx="1274">
                  <c:v>25.48</c:v>
                </c:pt>
                <c:pt idx="1275">
                  <c:v>25.5</c:v>
                </c:pt>
                <c:pt idx="1276">
                  <c:v>25.52</c:v>
                </c:pt>
                <c:pt idx="1277">
                  <c:v>25.54</c:v>
                </c:pt>
                <c:pt idx="1278">
                  <c:v>25.560000000000002</c:v>
                </c:pt>
                <c:pt idx="1279">
                  <c:v>25.580000000000002</c:v>
                </c:pt>
                <c:pt idx="1280">
                  <c:v>25.6</c:v>
                </c:pt>
                <c:pt idx="1281">
                  <c:v>25.62</c:v>
                </c:pt>
                <c:pt idx="1282">
                  <c:v>25.64</c:v>
                </c:pt>
                <c:pt idx="1283">
                  <c:v>25.66</c:v>
                </c:pt>
                <c:pt idx="1284">
                  <c:v>25.68</c:v>
                </c:pt>
                <c:pt idx="1285">
                  <c:v>25.7</c:v>
                </c:pt>
                <c:pt idx="1286">
                  <c:v>25.72</c:v>
                </c:pt>
                <c:pt idx="1287">
                  <c:v>25.740000000000002</c:v>
                </c:pt>
                <c:pt idx="1288">
                  <c:v>25.76</c:v>
                </c:pt>
                <c:pt idx="1289">
                  <c:v>25.78</c:v>
                </c:pt>
                <c:pt idx="1290">
                  <c:v>25.8</c:v>
                </c:pt>
                <c:pt idx="1291">
                  <c:v>25.82</c:v>
                </c:pt>
                <c:pt idx="1292">
                  <c:v>25.84</c:v>
                </c:pt>
                <c:pt idx="1293">
                  <c:v>25.86</c:v>
                </c:pt>
                <c:pt idx="1294">
                  <c:v>25.88</c:v>
                </c:pt>
                <c:pt idx="1295">
                  <c:v>25.900000000000002</c:v>
                </c:pt>
                <c:pt idx="1296">
                  <c:v>25.92</c:v>
                </c:pt>
                <c:pt idx="1297">
                  <c:v>25.94</c:v>
                </c:pt>
                <c:pt idx="1298">
                  <c:v>25.96</c:v>
                </c:pt>
                <c:pt idx="1299">
                  <c:v>25.98</c:v>
                </c:pt>
                <c:pt idx="1300">
                  <c:v>26</c:v>
                </c:pt>
                <c:pt idx="1301">
                  <c:v>26.02</c:v>
                </c:pt>
                <c:pt idx="1302">
                  <c:v>26.04</c:v>
                </c:pt>
                <c:pt idx="1303">
                  <c:v>26.060000000000002</c:v>
                </c:pt>
                <c:pt idx="1304">
                  <c:v>26.080000000000002</c:v>
                </c:pt>
                <c:pt idx="1305">
                  <c:v>26.1</c:v>
                </c:pt>
                <c:pt idx="1306">
                  <c:v>26.12</c:v>
                </c:pt>
                <c:pt idx="1307">
                  <c:v>26.14</c:v>
                </c:pt>
                <c:pt idx="1308">
                  <c:v>26.16</c:v>
                </c:pt>
                <c:pt idx="1309">
                  <c:v>26.18</c:v>
                </c:pt>
                <c:pt idx="1310">
                  <c:v>26.2</c:v>
                </c:pt>
                <c:pt idx="1311">
                  <c:v>26.22</c:v>
                </c:pt>
                <c:pt idx="1312">
                  <c:v>26.240000000000002</c:v>
                </c:pt>
                <c:pt idx="1313">
                  <c:v>26.26</c:v>
                </c:pt>
                <c:pt idx="1314">
                  <c:v>26.28</c:v>
                </c:pt>
                <c:pt idx="1315">
                  <c:v>26.3</c:v>
                </c:pt>
                <c:pt idx="1316">
                  <c:v>26.32</c:v>
                </c:pt>
                <c:pt idx="1317">
                  <c:v>26.34</c:v>
                </c:pt>
                <c:pt idx="1318">
                  <c:v>26.36</c:v>
                </c:pt>
                <c:pt idx="1319">
                  <c:v>26.38</c:v>
                </c:pt>
                <c:pt idx="1320">
                  <c:v>26.400000000000002</c:v>
                </c:pt>
                <c:pt idx="1321">
                  <c:v>26.42</c:v>
                </c:pt>
                <c:pt idx="1322">
                  <c:v>26.44</c:v>
                </c:pt>
                <c:pt idx="1323">
                  <c:v>26.46</c:v>
                </c:pt>
                <c:pt idx="1324">
                  <c:v>26.48</c:v>
                </c:pt>
                <c:pt idx="1325">
                  <c:v>26.5</c:v>
                </c:pt>
                <c:pt idx="1326">
                  <c:v>26.52</c:v>
                </c:pt>
                <c:pt idx="1327">
                  <c:v>26.54</c:v>
                </c:pt>
                <c:pt idx="1328">
                  <c:v>26.560000000000002</c:v>
                </c:pt>
                <c:pt idx="1329">
                  <c:v>26.580000000000002</c:v>
                </c:pt>
                <c:pt idx="1330">
                  <c:v>26.6</c:v>
                </c:pt>
                <c:pt idx="1331">
                  <c:v>26.62</c:v>
                </c:pt>
                <c:pt idx="1332">
                  <c:v>26.64</c:v>
                </c:pt>
                <c:pt idx="1333">
                  <c:v>26.66</c:v>
                </c:pt>
                <c:pt idx="1334">
                  <c:v>26.68</c:v>
                </c:pt>
                <c:pt idx="1335">
                  <c:v>26.7</c:v>
                </c:pt>
                <c:pt idx="1336">
                  <c:v>26.72</c:v>
                </c:pt>
                <c:pt idx="1337">
                  <c:v>26.740000000000002</c:v>
                </c:pt>
                <c:pt idx="1338">
                  <c:v>26.76</c:v>
                </c:pt>
                <c:pt idx="1339">
                  <c:v>26.78</c:v>
                </c:pt>
                <c:pt idx="1340">
                  <c:v>26.8</c:v>
                </c:pt>
                <c:pt idx="1341">
                  <c:v>26.82</c:v>
                </c:pt>
                <c:pt idx="1342">
                  <c:v>26.84</c:v>
                </c:pt>
                <c:pt idx="1343">
                  <c:v>26.86</c:v>
                </c:pt>
                <c:pt idx="1344">
                  <c:v>26.88</c:v>
                </c:pt>
                <c:pt idx="1345">
                  <c:v>26.900000000000002</c:v>
                </c:pt>
                <c:pt idx="1346">
                  <c:v>26.92</c:v>
                </c:pt>
                <c:pt idx="1347">
                  <c:v>26.94</c:v>
                </c:pt>
                <c:pt idx="1348">
                  <c:v>26.96</c:v>
                </c:pt>
                <c:pt idx="1349">
                  <c:v>26.98</c:v>
                </c:pt>
                <c:pt idx="1350">
                  <c:v>27</c:v>
                </c:pt>
                <c:pt idx="1351">
                  <c:v>27.02</c:v>
                </c:pt>
                <c:pt idx="1352">
                  <c:v>27.04</c:v>
                </c:pt>
                <c:pt idx="1353">
                  <c:v>27.060000000000002</c:v>
                </c:pt>
                <c:pt idx="1354">
                  <c:v>27.080000000000002</c:v>
                </c:pt>
                <c:pt idx="1355">
                  <c:v>27.1</c:v>
                </c:pt>
                <c:pt idx="1356">
                  <c:v>27.12</c:v>
                </c:pt>
                <c:pt idx="1357">
                  <c:v>27.14</c:v>
                </c:pt>
                <c:pt idx="1358">
                  <c:v>27.16</c:v>
                </c:pt>
                <c:pt idx="1359">
                  <c:v>27.18</c:v>
                </c:pt>
                <c:pt idx="1360">
                  <c:v>27.2</c:v>
                </c:pt>
                <c:pt idx="1361">
                  <c:v>27.22</c:v>
                </c:pt>
                <c:pt idx="1362">
                  <c:v>27.240000000000002</c:v>
                </c:pt>
                <c:pt idx="1363">
                  <c:v>27.26</c:v>
                </c:pt>
                <c:pt idx="1364">
                  <c:v>27.28</c:v>
                </c:pt>
                <c:pt idx="1365">
                  <c:v>27.3</c:v>
                </c:pt>
                <c:pt idx="1366">
                  <c:v>27.32</c:v>
                </c:pt>
                <c:pt idx="1367">
                  <c:v>27.34</c:v>
                </c:pt>
                <c:pt idx="1368">
                  <c:v>27.36</c:v>
                </c:pt>
                <c:pt idx="1369">
                  <c:v>27.38</c:v>
                </c:pt>
                <c:pt idx="1370">
                  <c:v>27.400000000000002</c:v>
                </c:pt>
                <c:pt idx="1371">
                  <c:v>27.42</c:v>
                </c:pt>
                <c:pt idx="1372">
                  <c:v>27.44</c:v>
                </c:pt>
                <c:pt idx="1373">
                  <c:v>27.46</c:v>
                </c:pt>
                <c:pt idx="1374">
                  <c:v>27.48</c:v>
                </c:pt>
                <c:pt idx="1375">
                  <c:v>27.5</c:v>
                </c:pt>
                <c:pt idx="1376">
                  <c:v>27.52</c:v>
                </c:pt>
                <c:pt idx="1377">
                  <c:v>27.54</c:v>
                </c:pt>
                <c:pt idx="1378">
                  <c:v>27.560000000000002</c:v>
                </c:pt>
                <c:pt idx="1379">
                  <c:v>27.580000000000002</c:v>
                </c:pt>
                <c:pt idx="1380">
                  <c:v>27.6</c:v>
                </c:pt>
                <c:pt idx="1381">
                  <c:v>27.62</c:v>
                </c:pt>
                <c:pt idx="1382">
                  <c:v>27.64</c:v>
                </c:pt>
                <c:pt idx="1383">
                  <c:v>27.66</c:v>
                </c:pt>
                <c:pt idx="1384">
                  <c:v>27.68</c:v>
                </c:pt>
                <c:pt idx="1385">
                  <c:v>27.7</c:v>
                </c:pt>
                <c:pt idx="1386">
                  <c:v>27.72</c:v>
                </c:pt>
                <c:pt idx="1387">
                  <c:v>27.740000000000002</c:v>
                </c:pt>
                <c:pt idx="1388">
                  <c:v>27.76</c:v>
                </c:pt>
                <c:pt idx="1389">
                  <c:v>27.78</c:v>
                </c:pt>
                <c:pt idx="1390">
                  <c:v>27.8</c:v>
                </c:pt>
                <c:pt idx="1391">
                  <c:v>27.82</c:v>
                </c:pt>
                <c:pt idx="1392">
                  <c:v>27.84</c:v>
                </c:pt>
                <c:pt idx="1393">
                  <c:v>27.86</c:v>
                </c:pt>
                <c:pt idx="1394">
                  <c:v>27.88</c:v>
                </c:pt>
                <c:pt idx="1395">
                  <c:v>27.900000000000002</c:v>
                </c:pt>
                <c:pt idx="1396">
                  <c:v>27.92</c:v>
                </c:pt>
                <c:pt idx="1397">
                  <c:v>27.94</c:v>
                </c:pt>
                <c:pt idx="1398">
                  <c:v>27.96</c:v>
                </c:pt>
                <c:pt idx="1399">
                  <c:v>27.98</c:v>
                </c:pt>
                <c:pt idx="1400">
                  <c:v>28</c:v>
                </c:pt>
                <c:pt idx="1401">
                  <c:v>28.02</c:v>
                </c:pt>
                <c:pt idx="1402">
                  <c:v>28.04</c:v>
                </c:pt>
                <c:pt idx="1403">
                  <c:v>28.060000000000002</c:v>
                </c:pt>
                <c:pt idx="1404">
                  <c:v>28.080000000000002</c:v>
                </c:pt>
                <c:pt idx="1405">
                  <c:v>28.1</c:v>
                </c:pt>
                <c:pt idx="1406">
                  <c:v>28.12</c:v>
                </c:pt>
                <c:pt idx="1407">
                  <c:v>28.14</c:v>
                </c:pt>
                <c:pt idx="1408">
                  <c:v>28.16</c:v>
                </c:pt>
                <c:pt idx="1409">
                  <c:v>28.18</c:v>
                </c:pt>
                <c:pt idx="1410">
                  <c:v>28.2</c:v>
                </c:pt>
                <c:pt idx="1411">
                  <c:v>28.22</c:v>
                </c:pt>
                <c:pt idx="1412">
                  <c:v>28.240000000000002</c:v>
                </c:pt>
                <c:pt idx="1413">
                  <c:v>28.26</c:v>
                </c:pt>
                <c:pt idx="1414">
                  <c:v>28.28</c:v>
                </c:pt>
                <c:pt idx="1415">
                  <c:v>28.3</c:v>
                </c:pt>
                <c:pt idx="1416">
                  <c:v>28.32</c:v>
                </c:pt>
                <c:pt idx="1417">
                  <c:v>28.34</c:v>
                </c:pt>
                <c:pt idx="1418">
                  <c:v>28.36</c:v>
                </c:pt>
                <c:pt idx="1419">
                  <c:v>28.38</c:v>
                </c:pt>
                <c:pt idx="1420">
                  <c:v>28.400000000000002</c:v>
                </c:pt>
                <c:pt idx="1421">
                  <c:v>28.42</c:v>
                </c:pt>
                <c:pt idx="1422">
                  <c:v>28.44</c:v>
                </c:pt>
                <c:pt idx="1423">
                  <c:v>28.46</c:v>
                </c:pt>
                <c:pt idx="1424">
                  <c:v>28.48</c:v>
                </c:pt>
                <c:pt idx="1425">
                  <c:v>28.5</c:v>
                </c:pt>
                <c:pt idx="1426">
                  <c:v>28.52</c:v>
                </c:pt>
                <c:pt idx="1427">
                  <c:v>28.54</c:v>
                </c:pt>
                <c:pt idx="1428">
                  <c:v>28.560000000000002</c:v>
                </c:pt>
                <c:pt idx="1429">
                  <c:v>28.580000000000002</c:v>
                </c:pt>
                <c:pt idx="1430">
                  <c:v>28.6</c:v>
                </c:pt>
                <c:pt idx="1431">
                  <c:v>28.62</c:v>
                </c:pt>
                <c:pt idx="1432">
                  <c:v>28.64</c:v>
                </c:pt>
                <c:pt idx="1433">
                  <c:v>28.66</c:v>
                </c:pt>
                <c:pt idx="1434">
                  <c:v>28.68</c:v>
                </c:pt>
                <c:pt idx="1435">
                  <c:v>28.7</c:v>
                </c:pt>
                <c:pt idx="1436">
                  <c:v>28.72</c:v>
                </c:pt>
                <c:pt idx="1437">
                  <c:v>28.740000000000002</c:v>
                </c:pt>
                <c:pt idx="1438">
                  <c:v>28.76</c:v>
                </c:pt>
                <c:pt idx="1439">
                  <c:v>28.78</c:v>
                </c:pt>
                <c:pt idx="1440">
                  <c:v>28.8</c:v>
                </c:pt>
                <c:pt idx="1441">
                  <c:v>28.82</c:v>
                </c:pt>
                <c:pt idx="1442">
                  <c:v>28.84</c:v>
                </c:pt>
                <c:pt idx="1443">
                  <c:v>28.86</c:v>
                </c:pt>
                <c:pt idx="1444">
                  <c:v>28.88</c:v>
                </c:pt>
                <c:pt idx="1445">
                  <c:v>28.900000000000002</c:v>
                </c:pt>
                <c:pt idx="1446">
                  <c:v>28.92</c:v>
                </c:pt>
                <c:pt idx="1447">
                  <c:v>28.94</c:v>
                </c:pt>
                <c:pt idx="1448">
                  <c:v>28.96</c:v>
                </c:pt>
                <c:pt idx="1449">
                  <c:v>28.98</c:v>
                </c:pt>
                <c:pt idx="1450">
                  <c:v>29</c:v>
                </c:pt>
                <c:pt idx="1451">
                  <c:v>29.02</c:v>
                </c:pt>
                <c:pt idx="1452">
                  <c:v>29.04</c:v>
                </c:pt>
                <c:pt idx="1453">
                  <c:v>29.060000000000002</c:v>
                </c:pt>
                <c:pt idx="1454">
                  <c:v>29.080000000000002</c:v>
                </c:pt>
                <c:pt idx="1455">
                  <c:v>29.1</c:v>
                </c:pt>
                <c:pt idx="1456">
                  <c:v>29.12</c:v>
                </c:pt>
                <c:pt idx="1457">
                  <c:v>29.14</c:v>
                </c:pt>
                <c:pt idx="1458">
                  <c:v>29.16</c:v>
                </c:pt>
                <c:pt idx="1459">
                  <c:v>29.18</c:v>
                </c:pt>
                <c:pt idx="1460">
                  <c:v>29.2</c:v>
                </c:pt>
                <c:pt idx="1461">
                  <c:v>29.22</c:v>
                </c:pt>
                <c:pt idx="1462">
                  <c:v>29.240000000000002</c:v>
                </c:pt>
                <c:pt idx="1463">
                  <c:v>29.26</c:v>
                </c:pt>
                <c:pt idx="1464">
                  <c:v>29.28</c:v>
                </c:pt>
                <c:pt idx="1465">
                  <c:v>29.3</c:v>
                </c:pt>
                <c:pt idx="1466">
                  <c:v>29.32</c:v>
                </c:pt>
                <c:pt idx="1467">
                  <c:v>29.34</c:v>
                </c:pt>
                <c:pt idx="1468">
                  <c:v>29.36</c:v>
                </c:pt>
                <c:pt idx="1469">
                  <c:v>29.38</c:v>
                </c:pt>
                <c:pt idx="1470">
                  <c:v>29.400000000000002</c:v>
                </c:pt>
                <c:pt idx="1471">
                  <c:v>29.42</c:v>
                </c:pt>
                <c:pt idx="1472">
                  <c:v>29.44</c:v>
                </c:pt>
                <c:pt idx="1473">
                  <c:v>29.46</c:v>
                </c:pt>
                <c:pt idx="1474">
                  <c:v>29.48</c:v>
                </c:pt>
                <c:pt idx="1475">
                  <c:v>29.5</c:v>
                </c:pt>
                <c:pt idx="1476">
                  <c:v>29.52</c:v>
                </c:pt>
                <c:pt idx="1477">
                  <c:v>29.54</c:v>
                </c:pt>
                <c:pt idx="1478">
                  <c:v>29.560000000000002</c:v>
                </c:pt>
                <c:pt idx="1479">
                  <c:v>29.580000000000002</c:v>
                </c:pt>
                <c:pt idx="1480">
                  <c:v>29.6</c:v>
                </c:pt>
                <c:pt idx="1481">
                  <c:v>29.62</c:v>
                </c:pt>
                <c:pt idx="1482">
                  <c:v>29.64</c:v>
                </c:pt>
                <c:pt idx="1483">
                  <c:v>29.66</c:v>
                </c:pt>
                <c:pt idx="1484">
                  <c:v>29.68</c:v>
                </c:pt>
                <c:pt idx="1485">
                  <c:v>29.7</c:v>
                </c:pt>
                <c:pt idx="1486">
                  <c:v>29.72</c:v>
                </c:pt>
                <c:pt idx="1487">
                  <c:v>29.740000000000002</c:v>
                </c:pt>
                <c:pt idx="1488">
                  <c:v>29.76</c:v>
                </c:pt>
                <c:pt idx="1489">
                  <c:v>29.78</c:v>
                </c:pt>
                <c:pt idx="1490">
                  <c:v>29.8</c:v>
                </c:pt>
                <c:pt idx="1491">
                  <c:v>29.82</c:v>
                </c:pt>
                <c:pt idx="1492">
                  <c:v>29.84</c:v>
                </c:pt>
                <c:pt idx="1493">
                  <c:v>29.86</c:v>
                </c:pt>
                <c:pt idx="1494">
                  <c:v>29.88</c:v>
                </c:pt>
                <c:pt idx="1495">
                  <c:v>29.900000000000002</c:v>
                </c:pt>
                <c:pt idx="1496">
                  <c:v>29.92</c:v>
                </c:pt>
                <c:pt idx="1497">
                  <c:v>29.94</c:v>
                </c:pt>
                <c:pt idx="1498">
                  <c:v>29.96</c:v>
                </c:pt>
                <c:pt idx="1499">
                  <c:v>29.98</c:v>
                </c:pt>
                <c:pt idx="1500">
                  <c:v>30</c:v>
                </c:pt>
                <c:pt idx="1501">
                  <c:v>30.02</c:v>
                </c:pt>
                <c:pt idx="1502">
                  <c:v>30.04</c:v>
                </c:pt>
                <c:pt idx="1503">
                  <c:v>30.060000000000002</c:v>
                </c:pt>
                <c:pt idx="1504">
                  <c:v>30.080000000000002</c:v>
                </c:pt>
                <c:pt idx="1505">
                  <c:v>30.1</c:v>
                </c:pt>
                <c:pt idx="1506">
                  <c:v>30.12</c:v>
                </c:pt>
                <c:pt idx="1507">
                  <c:v>30.14</c:v>
                </c:pt>
                <c:pt idx="1508">
                  <c:v>30.16</c:v>
                </c:pt>
                <c:pt idx="1509">
                  <c:v>30.18</c:v>
                </c:pt>
                <c:pt idx="1510">
                  <c:v>30.2</c:v>
                </c:pt>
                <c:pt idx="1511">
                  <c:v>30.22</c:v>
                </c:pt>
                <c:pt idx="1512">
                  <c:v>30.240000000000002</c:v>
                </c:pt>
                <c:pt idx="1513">
                  <c:v>30.26</c:v>
                </c:pt>
                <c:pt idx="1514">
                  <c:v>30.28</c:v>
                </c:pt>
                <c:pt idx="1515">
                  <c:v>30.3</c:v>
                </c:pt>
                <c:pt idx="1516">
                  <c:v>30.32</c:v>
                </c:pt>
                <c:pt idx="1517">
                  <c:v>30.34</c:v>
                </c:pt>
                <c:pt idx="1518">
                  <c:v>30.36</c:v>
                </c:pt>
                <c:pt idx="1519">
                  <c:v>30.38</c:v>
                </c:pt>
                <c:pt idx="1520">
                  <c:v>30.400000000000002</c:v>
                </c:pt>
                <c:pt idx="1521">
                  <c:v>30.42</c:v>
                </c:pt>
                <c:pt idx="1522">
                  <c:v>30.44</c:v>
                </c:pt>
                <c:pt idx="1523">
                  <c:v>30.46</c:v>
                </c:pt>
                <c:pt idx="1524">
                  <c:v>30.48</c:v>
                </c:pt>
                <c:pt idx="1525">
                  <c:v>30.5</c:v>
                </c:pt>
                <c:pt idx="1526">
                  <c:v>30.52</c:v>
                </c:pt>
                <c:pt idx="1527">
                  <c:v>30.54</c:v>
                </c:pt>
                <c:pt idx="1528">
                  <c:v>30.560000000000002</c:v>
                </c:pt>
                <c:pt idx="1529">
                  <c:v>30.580000000000002</c:v>
                </c:pt>
                <c:pt idx="1530">
                  <c:v>30.6</c:v>
                </c:pt>
                <c:pt idx="1531">
                  <c:v>30.62</c:v>
                </c:pt>
                <c:pt idx="1532">
                  <c:v>30.64</c:v>
                </c:pt>
                <c:pt idx="1533">
                  <c:v>30.66</c:v>
                </c:pt>
                <c:pt idx="1534">
                  <c:v>30.68</c:v>
                </c:pt>
                <c:pt idx="1535">
                  <c:v>30.7</c:v>
                </c:pt>
                <c:pt idx="1536">
                  <c:v>30.72</c:v>
                </c:pt>
                <c:pt idx="1537">
                  <c:v>30.740000000000002</c:v>
                </c:pt>
                <c:pt idx="1538">
                  <c:v>30.76</c:v>
                </c:pt>
                <c:pt idx="1539">
                  <c:v>30.78</c:v>
                </c:pt>
                <c:pt idx="1540">
                  <c:v>30.8</c:v>
                </c:pt>
                <c:pt idx="1541">
                  <c:v>30.82</c:v>
                </c:pt>
                <c:pt idx="1542">
                  <c:v>30.84</c:v>
                </c:pt>
                <c:pt idx="1543">
                  <c:v>30.86</c:v>
                </c:pt>
                <c:pt idx="1544">
                  <c:v>30.88</c:v>
                </c:pt>
                <c:pt idx="1545">
                  <c:v>30.900000000000002</c:v>
                </c:pt>
                <c:pt idx="1546">
                  <c:v>30.92</c:v>
                </c:pt>
                <c:pt idx="1547">
                  <c:v>30.94</c:v>
                </c:pt>
                <c:pt idx="1548">
                  <c:v>30.96</c:v>
                </c:pt>
                <c:pt idx="1549">
                  <c:v>30.98</c:v>
                </c:pt>
                <c:pt idx="1550">
                  <c:v>31</c:v>
                </c:pt>
                <c:pt idx="1551">
                  <c:v>31.02</c:v>
                </c:pt>
                <c:pt idx="1552">
                  <c:v>31.04</c:v>
                </c:pt>
                <c:pt idx="1553">
                  <c:v>31.060000000000002</c:v>
                </c:pt>
                <c:pt idx="1554">
                  <c:v>31.080000000000002</c:v>
                </c:pt>
                <c:pt idx="1555">
                  <c:v>31.1</c:v>
                </c:pt>
                <c:pt idx="1556">
                  <c:v>31.12</c:v>
                </c:pt>
                <c:pt idx="1557">
                  <c:v>31.14</c:v>
                </c:pt>
                <c:pt idx="1558">
                  <c:v>31.16</c:v>
                </c:pt>
                <c:pt idx="1559">
                  <c:v>31.18</c:v>
                </c:pt>
                <c:pt idx="1560">
                  <c:v>31.2</c:v>
                </c:pt>
                <c:pt idx="1561">
                  <c:v>31.220000000000002</c:v>
                </c:pt>
                <c:pt idx="1562">
                  <c:v>31.240000000000002</c:v>
                </c:pt>
                <c:pt idx="1563">
                  <c:v>31.26</c:v>
                </c:pt>
                <c:pt idx="1564">
                  <c:v>31.28</c:v>
                </c:pt>
                <c:pt idx="1565">
                  <c:v>31.3</c:v>
                </c:pt>
                <c:pt idx="1566">
                  <c:v>31.32</c:v>
                </c:pt>
                <c:pt idx="1567">
                  <c:v>31.34</c:v>
                </c:pt>
                <c:pt idx="1568">
                  <c:v>31.36</c:v>
                </c:pt>
                <c:pt idx="1569">
                  <c:v>31.38</c:v>
                </c:pt>
                <c:pt idx="1570">
                  <c:v>31.400000000000002</c:v>
                </c:pt>
                <c:pt idx="1571">
                  <c:v>31.42</c:v>
                </c:pt>
                <c:pt idx="1572">
                  <c:v>31.44</c:v>
                </c:pt>
                <c:pt idx="1573">
                  <c:v>31.46</c:v>
                </c:pt>
                <c:pt idx="1574">
                  <c:v>31.48</c:v>
                </c:pt>
                <c:pt idx="1575">
                  <c:v>31.5</c:v>
                </c:pt>
                <c:pt idx="1576">
                  <c:v>31.52</c:v>
                </c:pt>
                <c:pt idx="1577">
                  <c:v>31.54</c:v>
                </c:pt>
                <c:pt idx="1578">
                  <c:v>31.560000000000002</c:v>
                </c:pt>
                <c:pt idx="1579">
                  <c:v>31.580000000000002</c:v>
                </c:pt>
                <c:pt idx="1580">
                  <c:v>31.6</c:v>
                </c:pt>
                <c:pt idx="1581">
                  <c:v>31.62</c:v>
                </c:pt>
                <c:pt idx="1582">
                  <c:v>31.64</c:v>
                </c:pt>
                <c:pt idx="1583">
                  <c:v>31.66</c:v>
                </c:pt>
                <c:pt idx="1584">
                  <c:v>31.68</c:v>
                </c:pt>
                <c:pt idx="1585">
                  <c:v>31.7</c:v>
                </c:pt>
                <c:pt idx="1586">
                  <c:v>31.720000000000002</c:v>
                </c:pt>
                <c:pt idx="1587">
                  <c:v>31.740000000000002</c:v>
                </c:pt>
                <c:pt idx="1588">
                  <c:v>31.76</c:v>
                </c:pt>
                <c:pt idx="1589">
                  <c:v>31.78</c:v>
                </c:pt>
                <c:pt idx="1590">
                  <c:v>31.8</c:v>
                </c:pt>
                <c:pt idx="1591">
                  <c:v>31.82</c:v>
                </c:pt>
                <c:pt idx="1592">
                  <c:v>31.84</c:v>
                </c:pt>
                <c:pt idx="1593">
                  <c:v>31.86</c:v>
                </c:pt>
                <c:pt idx="1594">
                  <c:v>31.88</c:v>
                </c:pt>
                <c:pt idx="1595">
                  <c:v>31.900000000000002</c:v>
                </c:pt>
                <c:pt idx="1596">
                  <c:v>31.92</c:v>
                </c:pt>
                <c:pt idx="1597">
                  <c:v>31.94</c:v>
                </c:pt>
                <c:pt idx="1598">
                  <c:v>31.96</c:v>
                </c:pt>
                <c:pt idx="1599">
                  <c:v>31.98</c:v>
                </c:pt>
                <c:pt idx="1600">
                  <c:v>32</c:v>
                </c:pt>
                <c:pt idx="1601">
                  <c:v>32.020000000000003</c:v>
                </c:pt>
                <c:pt idx="1602">
                  <c:v>32.04</c:v>
                </c:pt>
                <c:pt idx="1603">
                  <c:v>32.06</c:v>
                </c:pt>
                <c:pt idx="1604">
                  <c:v>32.08</c:v>
                </c:pt>
                <c:pt idx="1605">
                  <c:v>32.1</c:v>
                </c:pt>
                <c:pt idx="1606">
                  <c:v>32.119999999999997</c:v>
                </c:pt>
                <c:pt idx="1607">
                  <c:v>32.14</c:v>
                </c:pt>
                <c:pt idx="1608">
                  <c:v>32.160000000000004</c:v>
                </c:pt>
                <c:pt idx="1609">
                  <c:v>32.18</c:v>
                </c:pt>
                <c:pt idx="1610">
                  <c:v>32.200000000000003</c:v>
                </c:pt>
                <c:pt idx="1611">
                  <c:v>32.22</c:v>
                </c:pt>
                <c:pt idx="1612">
                  <c:v>32.24</c:v>
                </c:pt>
                <c:pt idx="1613">
                  <c:v>32.26</c:v>
                </c:pt>
                <c:pt idx="1614">
                  <c:v>32.28</c:v>
                </c:pt>
                <c:pt idx="1615">
                  <c:v>32.299999999999997</c:v>
                </c:pt>
                <c:pt idx="1616">
                  <c:v>32.32</c:v>
                </c:pt>
                <c:pt idx="1617">
                  <c:v>32.340000000000003</c:v>
                </c:pt>
                <c:pt idx="1618">
                  <c:v>32.36</c:v>
                </c:pt>
                <c:pt idx="1619">
                  <c:v>32.380000000000003</c:v>
                </c:pt>
                <c:pt idx="1620">
                  <c:v>32.4</c:v>
                </c:pt>
                <c:pt idx="1621">
                  <c:v>32.42</c:v>
                </c:pt>
                <c:pt idx="1622">
                  <c:v>32.44</c:v>
                </c:pt>
                <c:pt idx="1623">
                  <c:v>32.46</c:v>
                </c:pt>
                <c:pt idx="1624">
                  <c:v>32.480000000000004</c:v>
                </c:pt>
                <c:pt idx="1625">
                  <c:v>32.5</c:v>
                </c:pt>
                <c:pt idx="1626">
                  <c:v>32.520000000000003</c:v>
                </c:pt>
                <c:pt idx="1627">
                  <c:v>32.54</c:v>
                </c:pt>
                <c:pt idx="1628">
                  <c:v>32.56</c:v>
                </c:pt>
                <c:pt idx="1629">
                  <c:v>32.58</c:v>
                </c:pt>
                <c:pt idx="1630">
                  <c:v>32.6</c:v>
                </c:pt>
                <c:pt idx="1631">
                  <c:v>32.619999999999997</c:v>
                </c:pt>
                <c:pt idx="1632">
                  <c:v>32.64</c:v>
                </c:pt>
                <c:pt idx="1633">
                  <c:v>32.660000000000004</c:v>
                </c:pt>
                <c:pt idx="1634">
                  <c:v>32.68</c:v>
                </c:pt>
                <c:pt idx="1635">
                  <c:v>32.700000000000003</c:v>
                </c:pt>
                <c:pt idx="1636">
                  <c:v>32.72</c:v>
                </c:pt>
                <c:pt idx="1637">
                  <c:v>32.74</c:v>
                </c:pt>
                <c:pt idx="1638">
                  <c:v>32.76</c:v>
                </c:pt>
                <c:pt idx="1639">
                  <c:v>32.78</c:v>
                </c:pt>
                <c:pt idx="1640">
                  <c:v>32.799999999999997</c:v>
                </c:pt>
                <c:pt idx="1641">
                  <c:v>32.82</c:v>
                </c:pt>
                <c:pt idx="1642">
                  <c:v>32.840000000000003</c:v>
                </c:pt>
                <c:pt idx="1643">
                  <c:v>32.86</c:v>
                </c:pt>
                <c:pt idx="1644">
                  <c:v>32.880000000000003</c:v>
                </c:pt>
                <c:pt idx="1645">
                  <c:v>32.9</c:v>
                </c:pt>
                <c:pt idx="1646">
                  <c:v>32.92</c:v>
                </c:pt>
                <c:pt idx="1647">
                  <c:v>32.94</c:v>
                </c:pt>
                <c:pt idx="1648">
                  <c:v>32.96</c:v>
                </c:pt>
                <c:pt idx="1649">
                  <c:v>32.980000000000004</c:v>
                </c:pt>
                <c:pt idx="1650">
                  <c:v>33</c:v>
                </c:pt>
                <c:pt idx="1651">
                  <c:v>33.020000000000003</c:v>
                </c:pt>
                <c:pt idx="1652">
                  <c:v>33.04</c:v>
                </c:pt>
                <c:pt idx="1653">
                  <c:v>33.06</c:v>
                </c:pt>
                <c:pt idx="1654">
                  <c:v>33.08</c:v>
                </c:pt>
                <c:pt idx="1655">
                  <c:v>33.1</c:v>
                </c:pt>
                <c:pt idx="1656">
                  <c:v>33.119999999999997</c:v>
                </c:pt>
                <c:pt idx="1657">
                  <c:v>33.14</c:v>
                </c:pt>
                <c:pt idx="1658">
                  <c:v>33.160000000000004</c:v>
                </c:pt>
                <c:pt idx="1659">
                  <c:v>33.18</c:v>
                </c:pt>
                <c:pt idx="1660">
                  <c:v>33.200000000000003</c:v>
                </c:pt>
                <c:pt idx="1661">
                  <c:v>33.22</c:v>
                </c:pt>
                <c:pt idx="1662">
                  <c:v>33.24</c:v>
                </c:pt>
                <c:pt idx="1663">
                  <c:v>33.26</c:v>
                </c:pt>
                <c:pt idx="1664">
                  <c:v>33.28</c:v>
                </c:pt>
                <c:pt idx="1665">
                  <c:v>33.299999999999997</c:v>
                </c:pt>
                <c:pt idx="1666">
                  <c:v>33.32</c:v>
                </c:pt>
                <c:pt idx="1667">
                  <c:v>33.340000000000003</c:v>
                </c:pt>
                <c:pt idx="1668">
                  <c:v>33.36</c:v>
                </c:pt>
                <c:pt idx="1669">
                  <c:v>33.380000000000003</c:v>
                </c:pt>
                <c:pt idx="1670">
                  <c:v>33.4</c:v>
                </c:pt>
                <c:pt idx="1671">
                  <c:v>33.42</c:v>
                </c:pt>
                <c:pt idx="1672">
                  <c:v>33.44</c:v>
                </c:pt>
                <c:pt idx="1673">
                  <c:v>33.46</c:v>
                </c:pt>
                <c:pt idx="1674">
                  <c:v>33.480000000000004</c:v>
                </c:pt>
                <c:pt idx="1675">
                  <c:v>33.5</c:v>
                </c:pt>
                <c:pt idx="1676">
                  <c:v>33.520000000000003</c:v>
                </c:pt>
                <c:pt idx="1677">
                  <c:v>33.54</c:v>
                </c:pt>
                <c:pt idx="1678">
                  <c:v>33.56</c:v>
                </c:pt>
                <c:pt idx="1679">
                  <c:v>33.58</c:v>
                </c:pt>
                <c:pt idx="1680">
                  <c:v>33.6</c:v>
                </c:pt>
                <c:pt idx="1681">
                  <c:v>33.619999999999997</c:v>
                </c:pt>
                <c:pt idx="1682">
                  <c:v>33.64</c:v>
                </c:pt>
                <c:pt idx="1683">
                  <c:v>33.660000000000004</c:v>
                </c:pt>
                <c:pt idx="1684">
                  <c:v>33.68</c:v>
                </c:pt>
                <c:pt idx="1685">
                  <c:v>33.700000000000003</c:v>
                </c:pt>
                <c:pt idx="1686">
                  <c:v>33.72</c:v>
                </c:pt>
                <c:pt idx="1687">
                  <c:v>33.74</c:v>
                </c:pt>
                <c:pt idx="1688">
                  <c:v>33.76</c:v>
                </c:pt>
                <c:pt idx="1689">
                  <c:v>33.78</c:v>
                </c:pt>
                <c:pt idx="1690">
                  <c:v>33.799999999999997</c:v>
                </c:pt>
                <c:pt idx="1691">
                  <c:v>33.82</c:v>
                </c:pt>
                <c:pt idx="1692">
                  <c:v>33.840000000000003</c:v>
                </c:pt>
                <c:pt idx="1693">
                  <c:v>33.86</c:v>
                </c:pt>
                <c:pt idx="1694">
                  <c:v>33.880000000000003</c:v>
                </c:pt>
                <c:pt idx="1695">
                  <c:v>33.9</c:v>
                </c:pt>
                <c:pt idx="1696">
                  <c:v>33.92</c:v>
                </c:pt>
                <c:pt idx="1697">
                  <c:v>33.94</c:v>
                </c:pt>
                <c:pt idx="1698">
                  <c:v>33.96</c:v>
                </c:pt>
                <c:pt idx="1699">
                  <c:v>33.980000000000004</c:v>
                </c:pt>
                <c:pt idx="1700">
                  <c:v>34</c:v>
                </c:pt>
                <c:pt idx="1701">
                  <c:v>34.020000000000003</c:v>
                </c:pt>
                <c:pt idx="1702">
                  <c:v>34.04</c:v>
                </c:pt>
                <c:pt idx="1703">
                  <c:v>34.06</c:v>
                </c:pt>
                <c:pt idx="1704">
                  <c:v>34.08</c:v>
                </c:pt>
                <c:pt idx="1705">
                  <c:v>34.1</c:v>
                </c:pt>
                <c:pt idx="1706">
                  <c:v>34.119999999999997</c:v>
                </c:pt>
                <c:pt idx="1707">
                  <c:v>34.14</c:v>
                </c:pt>
                <c:pt idx="1708">
                  <c:v>34.160000000000004</c:v>
                </c:pt>
                <c:pt idx="1709">
                  <c:v>34.18</c:v>
                </c:pt>
                <c:pt idx="1710">
                  <c:v>34.200000000000003</c:v>
                </c:pt>
                <c:pt idx="1711">
                  <c:v>34.22</c:v>
                </c:pt>
                <c:pt idx="1712">
                  <c:v>34.24</c:v>
                </c:pt>
                <c:pt idx="1713">
                  <c:v>34.26</c:v>
                </c:pt>
                <c:pt idx="1714">
                  <c:v>34.28</c:v>
                </c:pt>
                <c:pt idx="1715">
                  <c:v>34.300000000000004</c:v>
                </c:pt>
                <c:pt idx="1716">
                  <c:v>34.32</c:v>
                </c:pt>
                <c:pt idx="1717">
                  <c:v>34.340000000000003</c:v>
                </c:pt>
                <c:pt idx="1718">
                  <c:v>34.36</c:v>
                </c:pt>
                <c:pt idx="1719">
                  <c:v>34.380000000000003</c:v>
                </c:pt>
                <c:pt idx="1720">
                  <c:v>34.4</c:v>
                </c:pt>
                <c:pt idx="1721">
                  <c:v>34.42</c:v>
                </c:pt>
                <c:pt idx="1722">
                  <c:v>34.44</c:v>
                </c:pt>
                <c:pt idx="1723">
                  <c:v>34.46</c:v>
                </c:pt>
                <c:pt idx="1724">
                  <c:v>34.480000000000004</c:v>
                </c:pt>
                <c:pt idx="1725">
                  <c:v>34.5</c:v>
                </c:pt>
                <c:pt idx="1726">
                  <c:v>34.520000000000003</c:v>
                </c:pt>
                <c:pt idx="1727">
                  <c:v>34.54</c:v>
                </c:pt>
                <c:pt idx="1728">
                  <c:v>34.56</c:v>
                </c:pt>
                <c:pt idx="1729">
                  <c:v>34.58</c:v>
                </c:pt>
                <c:pt idx="1730">
                  <c:v>34.6</c:v>
                </c:pt>
                <c:pt idx="1731">
                  <c:v>34.619999999999997</c:v>
                </c:pt>
                <c:pt idx="1732">
                  <c:v>34.64</c:v>
                </c:pt>
                <c:pt idx="1733">
                  <c:v>34.660000000000004</c:v>
                </c:pt>
                <c:pt idx="1734">
                  <c:v>34.68</c:v>
                </c:pt>
                <c:pt idx="1735">
                  <c:v>34.700000000000003</c:v>
                </c:pt>
                <c:pt idx="1736">
                  <c:v>34.72</c:v>
                </c:pt>
                <c:pt idx="1737">
                  <c:v>34.74</c:v>
                </c:pt>
                <c:pt idx="1738">
                  <c:v>34.76</c:v>
                </c:pt>
                <c:pt idx="1739">
                  <c:v>34.78</c:v>
                </c:pt>
                <c:pt idx="1740">
                  <c:v>34.800000000000004</c:v>
                </c:pt>
                <c:pt idx="1741">
                  <c:v>34.82</c:v>
                </c:pt>
                <c:pt idx="1742">
                  <c:v>34.840000000000003</c:v>
                </c:pt>
                <c:pt idx="1743">
                  <c:v>34.86</c:v>
                </c:pt>
                <c:pt idx="1744">
                  <c:v>34.880000000000003</c:v>
                </c:pt>
                <c:pt idx="1745">
                  <c:v>34.9</c:v>
                </c:pt>
                <c:pt idx="1746">
                  <c:v>34.92</c:v>
                </c:pt>
                <c:pt idx="1747">
                  <c:v>34.94</c:v>
                </c:pt>
                <c:pt idx="1748">
                  <c:v>34.96</c:v>
                </c:pt>
                <c:pt idx="1749">
                  <c:v>34.980000000000004</c:v>
                </c:pt>
                <c:pt idx="1750">
                  <c:v>35</c:v>
                </c:pt>
                <c:pt idx="1751">
                  <c:v>35.020000000000003</c:v>
                </c:pt>
                <c:pt idx="1752">
                  <c:v>35.04</c:v>
                </c:pt>
                <c:pt idx="1753">
                  <c:v>35.06</c:v>
                </c:pt>
                <c:pt idx="1754">
                  <c:v>35.08</c:v>
                </c:pt>
                <c:pt idx="1755">
                  <c:v>35.1</c:v>
                </c:pt>
                <c:pt idx="1756">
                  <c:v>35.119999999999997</c:v>
                </c:pt>
                <c:pt idx="1757">
                  <c:v>35.14</c:v>
                </c:pt>
                <c:pt idx="1758">
                  <c:v>35.160000000000004</c:v>
                </c:pt>
                <c:pt idx="1759">
                  <c:v>35.18</c:v>
                </c:pt>
                <c:pt idx="1760">
                  <c:v>35.200000000000003</c:v>
                </c:pt>
                <c:pt idx="1761">
                  <c:v>35.22</c:v>
                </c:pt>
                <c:pt idx="1762">
                  <c:v>35.24</c:v>
                </c:pt>
                <c:pt idx="1763">
                  <c:v>35.26</c:v>
                </c:pt>
                <c:pt idx="1764">
                  <c:v>35.28</c:v>
                </c:pt>
                <c:pt idx="1765">
                  <c:v>35.300000000000004</c:v>
                </c:pt>
                <c:pt idx="1766">
                  <c:v>35.32</c:v>
                </c:pt>
                <c:pt idx="1767">
                  <c:v>35.340000000000003</c:v>
                </c:pt>
                <c:pt idx="1768">
                  <c:v>35.36</c:v>
                </c:pt>
                <c:pt idx="1769">
                  <c:v>35.380000000000003</c:v>
                </c:pt>
                <c:pt idx="1770">
                  <c:v>35.4</c:v>
                </c:pt>
                <c:pt idx="1771">
                  <c:v>35.42</c:v>
                </c:pt>
                <c:pt idx="1772">
                  <c:v>35.44</c:v>
                </c:pt>
                <c:pt idx="1773">
                  <c:v>35.46</c:v>
                </c:pt>
                <c:pt idx="1774">
                  <c:v>35.480000000000004</c:v>
                </c:pt>
                <c:pt idx="1775">
                  <c:v>35.5</c:v>
                </c:pt>
                <c:pt idx="1776">
                  <c:v>35.520000000000003</c:v>
                </c:pt>
                <c:pt idx="1777">
                  <c:v>35.54</c:v>
                </c:pt>
                <c:pt idx="1778">
                  <c:v>35.56</c:v>
                </c:pt>
                <c:pt idx="1779">
                  <c:v>35.58</c:v>
                </c:pt>
                <c:pt idx="1780">
                  <c:v>35.6</c:v>
                </c:pt>
                <c:pt idx="1781">
                  <c:v>35.619999999999997</c:v>
                </c:pt>
                <c:pt idx="1782">
                  <c:v>35.64</c:v>
                </c:pt>
                <c:pt idx="1783">
                  <c:v>35.660000000000004</c:v>
                </c:pt>
                <c:pt idx="1784">
                  <c:v>35.68</c:v>
                </c:pt>
                <c:pt idx="1785">
                  <c:v>35.700000000000003</c:v>
                </c:pt>
                <c:pt idx="1786">
                  <c:v>35.72</c:v>
                </c:pt>
                <c:pt idx="1787">
                  <c:v>35.74</c:v>
                </c:pt>
                <c:pt idx="1788">
                  <c:v>35.76</c:v>
                </c:pt>
                <c:pt idx="1789">
                  <c:v>35.78</c:v>
                </c:pt>
                <c:pt idx="1790">
                  <c:v>35.800000000000004</c:v>
                </c:pt>
                <c:pt idx="1791">
                  <c:v>35.82</c:v>
                </c:pt>
                <c:pt idx="1792">
                  <c:v>35.840000000000003</c:v>
                </c:pt>
                <c:pt idx="1793">
                  <c:v>35.86</c:v>
                </c:pt>
                <c:pt idx="1794">
                  <c:v>35.880000000000003</c:v>
                </c:pt>
                <c:pt idx="1795">
                  <c:v>35.9</c:v>
                </c:pt>
                <c:pt idx="1796">
                  <c:v>35.92</c:v>
                </c:pt>
                <c:pt idx="1797">
                  <c:v>35.94</c:v>
                </c:pt>
                <c:pt idx="1798">
                  <c:v>35.96</c:v>
                </c:pt>
                <c:pt idx="1799">
                  <c:v>35.980000000000004</c:v>
                </c:pt>
                <c:pt idx="1800">
                  <c:v>36</c:v>
                </c:pt>
                <c:pt idx="1801">
                  <c:v>36.020000000000003</c:v>
                </c:pt>
                <c:pt idx="1802">
                  <c:v>36.04</c:v>
                </c:pt>
                <c:pt idx="1803">
                  <c:v>36.06</c:v>
                </c:pt>
                <c:pt idx="1804">
                  <c:v>36.08</c:v>
                </c:pt>
                <c:pt idx="1805">
                  <c:v>36.1</c:v>
                </c:pt>
                <c:pt idx="1806">
                  <c:v>36.119999999999997</c:v>
                </c:pt>
                <c:pt idx="1807">
                  <c:v>36.14</c:v>
                </c:pt>
                <c:pt idx="1808">
                  <c:v>36.160000000000004</c:v>
                </c:pt>
                <c:pt idx="1809">
                  <c:v>36.18</c:v>
                </c:pt>
                <c:pt idx="1810">
                  <c:v>36.200000000000003</c:v>
                </c:pt>
                <c:pt idx="1811">
                  <c:v>36.22</c:v>
                </c:pt>
                <c:pt idx="1812">
                  <c:v>36.24</c:v>
                </c:pt>
                <c:pt idx="1813">
                  <c:v>36.26</c:v>
                </c:pt>
                <c:pt idx="1814">
                  <c:v>36.28</c:v>
                </c:pt>
                <c:pt idx="1815">
                  <c:v>36.300000000000004</c:v>
                </c:pt>
                <c:pt idx="1816">
                  <c:v>36.32</c:v>
                </c:pt>
                <c:pt idx="1817">
                  <c:v>36.340000000000003</c:v>
                </c:pt>
                <c:pt idx="1818">
                  <c:v>36.36</c:v>
                </c:pt>
                <c:pt idx="1819">
                  <c:v>36.380000000000003</c:v>
                </c:pt>
                <c:pt idx="1820">
                  <c:v>36.4</c:v>
                </c:pt>
                <c:pt idx="1821">
                  <c:v>36.42</c:v>
                </c:pt>
                <c:pt idx="1822">
                  <c:v>36.44</c:v>
                </c:pt>
                <c:pt idx="1823">
                  <c:v>36.46</c:v>
                </c:pt>
                <c:pt idx="1824">
                  <c:v>36.480000000000004</c:v>
                </c:pt>
                <c:pt idx="1825">
                  <c:v>36.5</c:v>
                </c:pt>
                <c:pt idx="1826">
                  <c:v>36.520000000000003</c:v>
                </c:pt>
                <c:pt idx="1827">
                  <c:v>36.54</c:v>
                </c:pt>
                <c:pt idx="1828">
                  <c:v>36.56</c:v>
                </c:pt>
                <c:pt idx="1829">
                  <c:v>36.58</c:v>
                </c:pt>
                <c:pt idx="1830">
                  <c:v>36.6</c:v>
                </c:pt>
                <c:pt idx="1831">
                  <c:v>36.619999999999997</c:v>
                </c:pt>
                <c:pt idx="1832">
                  <c:v>36.64</c:v>
                </c:pt>
                <c:pt idx="1833">
                  <c:v>36.660000000000004</c:v>
                </c:pt>
                <c:pt idx="1834">
                  <c:v>36.68</c:v>
                </c:pt>
                <c:pt idx="1835">
                  <c:v>36.700000000000003</c:v>
                </c:pt>
                <c:pt idx="1836">
                  <c:v>36.72</c:v>
                </c:pt>
                <c:pt idx="1837">
                  <c:v>36.74</c:v>
                </c:pt>
                <c:pt idx="1838">
                  <c:v>36.76</c:v>
                </c:pt>
                <c:pt idx="1839">
                  <c:v>36.78</c:v>
                </c:pt>
                <c:pt idx="1840">
                  <c:v>36.800000000000004</c:v>
                </c:pt>
                <c:pt idx="1841">
                  <c:v>36.82</c:v>
                </c:pt>
                <c:pt idx="1842">
                  <c:v>36.840000000000003</c:v>
                </c:pt>
                <c:pt idx="1843">
                  <c:v>36.86</c:v>
                </c:pt>
                <c:pt idx="1844">
                  <c:v>36.880000000000003</c:v>
                </c:pt>
                <c:pt idx="1845">
                  <c:v>36.9</c:v>
                </c:pt>
                <c:pt idx="1846">
                  <c:v>36.92</c:v>
                </c:pt>
                <c:pt idx="1847">
                  <c:v>36.94</c:v>
                </c:pt>
                <c:pt idx="1848">
                  <c:v>36.96</c:v>
                </c:pt>
                <c:pt idx="1849">
                  <c:v>36.980000000000004</c:v>
                </c:pt>
                <c:pt idx="1850">
                  <c:v>37</c:v>
                </c:pt>
                <c:pt idx="1851">
                  <c:v>37.020000000000003</c:v>
                </c:pt>
                <c:pt idx="1852">
                  <c:v>37.04</c:v>
                </c:pt>
                <c:pt idx="1853">
                  <c:v>37.06</c:v>
                </c:pt>
                <c:pt idx="1854">
                  <c:v>37.08</c:v>
                </c:pt>
                <c:pt idx="1855">
                  <c:v>37.1</c:v>
                </c:pt>
                <c:pt idx="1856">
                  <c:v>37.119999999999997</c:v>
                </c:pt>
                <c:pt idx="1857">
                  <c:v>37.14</c:v>
                </c:pt>
                <c:pt idx="1858">
                  <c:v>37.160000000000004</c:v>
                </c:pt>
                <c:pt idx="1859">
                  <c:v>37.18</c:v>
                </c:pt>
                <c:pt idx="1860">
                  <c:v>37.200000000000003</c:v>
                </c:pt>
                <c:pt idx="1861">
                  <c:v>37.22</c:v>
                </c:pt>
                <c:pt idx="1862">
                  <c:v>37.24</c:v>
                </c:pt>
                <c:pt idx="1863">
                  <c:v>37.26</c:v>
                </c:pt>
                <c:pt idx="1864">
                  <c:v>37.28</c:v>
                </c:pt>
                <c:pt idx="1865">
                  <c:v>37.300000000000004</c:v>
                </c:pt>
                <c:pt idx="1866">
                  <c:v>37.32</c:v>
                </c:pt>
                <c:pt idx="1867">
                  <c:v>37.340000000000003</c:v>
                </c:pt>
                <c:pt idx="1868">
                  <c:v>37.36</c:v>
                </c:pt>
                <c:pt idx="1869">
                  <c:v>37.380000000000003</c:v>
                </c:pt>
                <c:pt idx="1870">
                  <c:v>37.4</c:v>
                </c:pt>
                <c:pt idx="1871">
                  <c:v>37.42</c:v>
                </c:pt>
                <c:pt idx="1872">
                  <c:v>37.44</c:v>
                </c:pt>
                <c:pt idx="1873">
                  <c:v>37.46</c:v>
                </c:pt>
                <c:pt idx="1874">
                  <c:v>37.480000000000004</c:v>
                </c:pt>
                <c:pt idx="1875">
                  <c:v>37.5</c:v>
                </c:pt>
                <c:pt idx="1876">
                  <c:v>37.520000000000003</c:v>
                </c:pt>
                <c:pt idx="1877">
                  <c:v>37.54</c:v>
                </c:pt>
                <c:pt idx="1878">
                  <c:v>37.56</c:v>
                </c:pt>
                <c:pt idx="1879">
                  <c:v>37.58</c:v>
                </c:pt>
                <c:pt idx="1880">
                  <c:v>37.6</c:v>
                </c:pt>
                <c:pt idx="1881">
                  <c:v>37.619999999999997</c:v>
                </c:pt>
                <c:pt idx="1882">
                  <c:v>37.64</c:v>
                </c:pt>
                <c:pt idx="1883">
                  <c:v>37.660000000000004</c:v>
                </c:pt>
                <c:pt idx="1884">
                  <c:v>37.68</c:v>
                </c:pt>
                <c:pt idx="1885">
                  <c:v>37.700000000000003</c:v>
                </c:pt>
                <c:pt idx="1886">
                  <c:v>37.72</c:v>
                </c:pt>
                <c:pt idx="1887">
                  <c:v>37.74</c:v>
                </c:pt>
                <c:pt idx="1888">
                  <c:v>37.76</c:v>
                </c:pt>
                <c:pt idx="1889">
                  <c:v>37.78</c:v>
                </c:pt>
                <c:pt idx="1890">
                  <c:v>37.800000000000004</c:v>
                </c:pt>
                <c:pt idx="1891">
                  <c:v>37.82</c:v>
                </c:pt>
                <c:pt idx="1892">
                  <c:v>37.840000000000003</c:v>
                </c:pt>
                <c:pt idx="1893">
                  <c:v>37.86</c:v>
                </c:pt>
                <c:pt idx="1894">
                  <c:v>37.880000000000003</c:v>
                </c:pt>
                <c:pt idx="1895">
                  <c:v>37.9</c:v>
                </c:pt>
                <c:pt idx="1896">
                  <c:v>37.92</c:v>
                </c:pt>
                <c:pt idx="1897">
                  <c:v>37.94</c:v>
                </c:pt>
                <c:pt idx="1898">
                  <c:v>37.96</c:v>
                </c:pt>
                <c:pt idx="1899">
                  <c:v>37.980000000000004</c:v>
                </c:pt>
                <c:pt idx="1900">
                  <c:v>38</c:v>
                </c:pt>
                <c:pt idx="1901">
                  <c:v>38.020000000000003</c:v>
                </c:pt>
                <c:pt idx="1902">
                  <c:v>38.04</c:v>
                </c:pt>
                <c:pt idx="1903">
                  <c:v>38.06</c:v>
                </c:pt>
                <c:pt idx="1904">
                  <c:v>38.08</c:v>
                </c:pt>
                <c:pt idx="1905">
                  <c:v>38.1</c:v>
                </c:pt>
                <c:pt idx="1906">
                  <c:v>38.119999999999997</c:v>
                </c:pt>
                <c:pt idx="1907">
                  <c:v>38.14</c:v>
                </c:pt>
                <c:pt idx="1908">
                  <c:v>38.160000000000004</c:v>
                </c:pt>
                <c:pt idx="1909">
                  <c:v>38.18</c:v>
                </c:pt>
                <c:pt idx="1910">
                  <c:v>38.200000000000003</c:v>
                </c:pt>
                <c:pt idx="1911">
                  <c:v>38.22</c:v>
                </c:pt>
                <c:pt idx="1912">
                  <c:v>38.24</c:v>
                </c:pt>
                <c:pt idx="1913">
                  <c:v>38.26</c:v>
                </c:pt>
                <c:pt idx="1914">
                  <c:v>38.28</c:v>
                </c:pt>
                <c:pt idx="1915">
                  <c:v>38.300000000000004</c:v>
                </c:pt>
                <c:pt idx="1916">
                  <c:v>38.32</c:v>
                </c:pt>
                <c:pt idx="1917">
                  <c:v>38.340000000000003</c:v>
                </c:pt>
                <c:pt idx="1918">
                  <c:v>38.36</c:v>
                </c:pt>
                <c:pt idx="1919">
                  <c:v>38.380000000000003</c:v>
                </c:pt>
                <c:pt idx="1920">
                  <c:v>38.4</c:v>
                </c:pt>
                <c:pt idx="1921">
                  <c:v>38.42</c:v>
                </c:pt>
                <c:pt idx="1922">
                  <c:v>38.44</c:v>
                </c:pt>
                <c:pt idx="1923">
                  <c:v>38.46</c:v>
                </c:pt>
                <c:pt idx="1924">
                  <c:v>38.480000000000004</c:v>
                </c:pt>
                <c:pt idx="1925">
                  <c:v>38.5</c:v>
                </c:pt>
                <c:pt idx="1926">
                  <c:v>38.520000000000003</c:v>
                </c:pt>
                <c:pt idx="1927">
                  <c:v>38.54</c:v>
                </c:pt>
                <c:pt idx="1928">
                  <c:v>38.56</c:v>
                </c:pt>
                <c:pt idx="1929">
                  <c:v>38.58</c:v>
                </c:pt>
                <c:pt idx="1930">
                  <c:v>38.6</c:v>
                </c:pt>
                <c:pt idx="1931">
                  <c:v>38.619999999999997</c:v>
                </c:pt>
                <c:pt idx="1932">
                  <c:v>38.64</c:v>
                </c:pt>
                <c:pt idx="1933">
                  <c:v>38.660000000000004</c:v>
                </c:pt>
                <c:pt idx="1934">
                  <c:v>38.68</c:v>
                </c:pt>
                <c:pt idx="1935">
                  <c:v>38.700000000000003</c:v>
                </c:pt>
                <c:pt idx="1936">
                  <c:v>38.72</c:v>
                </c:pt>
                <c:pt idx="1937">
                  <c:v>38.74</c:v>
                </c:pt>
                <c:pt idx="1938">
                  <c:v>38.76</c:v>
                </c:pt>
                <c:pt idx="1939">
                  <c:v>38.78</c:v>
                </c:pt>
                <c:pt idx="1940">
                  <c:v>38.800000000000004</c:v>
                </c:pt>
                <c:pt idx="1941">
                  <c:v>38.82</c:v>
                </c:pt>
                <c:pt idx="1942">
                  <c:v>38.840000000000003</c:v>
                </c:pt>
                <c:pt idx="1943">
                  <c:v>38.86</c:v>
                </c:pt>
                <c:pt idx="1944">
                  <c:v>38.880000000000003</c:v>
                </c:pt>
                <c:pt idx="1945">
                  <c:v>38.9</c:v>
                </c:pt>
                <c:pt idx="1946">
                  <c:v>38.92</c:v>
                </c:pt>
                <c:pt idx="1947">
                  <c:v>38.94</c:v>
                </c:pt>
                <c:pt idx="1948">
                  <c:v>38.96</c:v>
                </c:pt>
                <c:pt idx="1949">
                  <c:v>38.980000000000004</c:v>
                </c:pt>
                <c:pt idx="1950">
                  <c:v>39</c:v>
                </c:pt>
                <c:pt idx="1951">
                  <c:v>39.020000000000003</c:v>
                </c:pt>
                <c:pt idx="1952">
                  <c:v>39.04</c:v>
                </c:pt>
                <c:pt idx="1953">
                  <c:v>39.06</c:v>
                </c:pt>
                <c:pt idx="1954">
                  <c:v>39.08</c:v>
                </c:pt>
                <c:pt idx="1955">
                  <c:v>39.1</c:v>
                </c:pt>
                <c:pt idx="1956">
                  <c:v>39.119999999999997</c:v>
                </c:pt>
                <c:pt idx="1957">
                  <c:v>39.14</c:v>
                </c:pt>
                <c:pt idx="1958">
                  <c:v>39.160000000000004</c:v>
                </c:pt>
                <c:pt idx="1959">
                  <c:v>39.18</c:v>
                </c:pt>
                <c:pt idx="1960">
                  <c:v>39.200000000000003</c:v>
                </c:pt>
                <c:pt idx="1961">
                  <c:v>39.22</c:v>
                </c:pt>
                <c:pt idx="1962">
                  <c:v>39.24</c:v>
                </c:pt>
                <c:pt idx="1963">
                  <c:v>39.26</c:v>
                </c:pt>
                <c:pt idx="1964">
                  <c:v>39.28</c:v>
                </c:pt>
                <c:pt idx="1965">
                  <c:v>39.300000000000004</c:v>
                </c:pt>
                <c:pt idx="1966">
                  <c:v>39.32</c:v>
                </c:pt>
                <c:pt idx="1967">
                  <c:v>39.340000000000003</c:v>
                </c:pt>
                <c:pt idx="1968">
                  <c:v>39.36</c:v>
                </c:pt>
                <c:pt idx="1969">
                  <c:v>39.380000000000003</c:v>
                </c:pt>
                <c:pt idx="1970">
                  <c:v>39.4</c:v>
                </c:pt>
                <c:pt idx="1971">
                  <c:v>39.42</c:v>
                </c:pt>
                <c:pt idx="1972">
                  <c:v>39.44</c:v>
                </c:pt>
                <c:pt idx="1973">
                  <c:v>39.46</c:v>
                </c:pt>
                <c:pt idx="1974">
                  <c:v>39.480000000000004</c:v>
                </c:pt>
                <c:pt idx="1975">
                  <c:v>39.5</c:v>
                </c:pt>
                <c:pt idx="1976">
                  <c:v>39.520000000000003</c:v>
                </c:pt>
                <c:pt idx="1977">
                  <c:v>39.54</c:v>
                </c:pt>
                <c:pt idx="1978">
                  <c:v>39.56</c:v>
                </c:pt>
                <c:pt idx="1979">
                  <c:v>39.58</c:v>
                </c:pt>
                <c:pt idx="1980">
                  <c:v>39.6</c:v>
                </c:pt>
                <c:pt idx="1981">
                  <c:v>39.619999999999997</c:v>
                </c:pt>
                <c:pt idx="1982">
                  <c:v>39.64</c:v>
                </c:pt>
                <c:pt idx="1983">
                  <c:v>39.660000000000004</c:v>
                </c:pt>
                <c:pt idx="1984">
                  <c:v>39.68</c:v>
                </c:pt>
                <c:pt idx="1985">
                  <c:v>39.700000000000003</c:v>
                </c:pt>
                <c:pt idx="1986">
                  <c:v>39.72</c:v>
                </c:pt>
                <c:pt idx="1987">
                  <c:v>39.74</c:v>
                </c:pt>
                <c:pt idx="1988">
                  <c:v>39.76</c:v>
                </c:pt>
                <c:pt idx="1989">
                  <c:v>39.78</c:v>
                </c:pt>
                <c:pt idx="1990">
                  <c:v>39.800000000000004</c:v>
                </c:pt>
                <c:pt idx="1991">
                  <c:v>39.82</c:v>
                </c:pt>
                <c:pt idx="1992">
                  <c:v>39.840000000000003</c:v>
                </c:pt>
                <c:pt idx="1993">
                  <c:v>39.86</c:v>
                </c:pt>
                <c:pt idx="1994">
                  <c:v>39.880000000000003</c:v>
                </c:pt>
                <c:pt idx="1995">
                  <c:v>39.9</c:v>
                </c:pt>
                <c:pt idx="1996">
                  <c:v>39.92</c:v>
                </c:pt>
                <c:pt idx="1997">
                  <c:v>39.94</c:v>
                </c:pt>
                <c:pt idx="1998">
                  <c:v>39.96</c:v>
                </c:pt>
                <c:pt idx="1999">
                  <c:v>39.980000000000004</c:v>
                </c:pt>
                <c:pt idx="2000">
                  <c:v>40</c:v>
                </c:pt>
                <c:pt idx="2001">
                  <c:v>40.020000000000003</c:v>
                </c:pt>
                <c:pt idx="2002">
                  <c:v>40.04</c:v>
                </c:pt>
                <c:pt idx="2003">
                  <c:v>40.06</c:v>
                </c:pt>
                <c:pt idx="2004">
                  <c:v>40.08</c:v>
                </c:pt>
                <c:pt idx="2005">
                  <c:v>40.1</c:v>
                </c:pt>
                <c:pt idx="2006">
                  <c:v>40.119999999999997</c:v>
                </c:pt>
                <c:pt idx="2007">
                  <c:v>40.14</c:v>
                </c:pt>
                <c:pt idx="2008">
                  <c:v>40.160000000000004</c:v>
                </c:pt>
                <c:pt idx="2009">
                  <c:v>40.18</c:v>
                </c:pt>
                <c:pt idx="2010">
                  <c:v>40.200000000000003</c:v>
                </c:pt>
                <c:pt idx="2011">
                  <c:v>40.22</c:v>
                </c:pt>
                <c:pt idx="2012">
                  <c:v>40.24</c:v>
                </c:pt>
                <c:pt idx="2013">
                  <c:v>40.26</c:v>
                </c:pt>
                <c:pt idx="2014">
                  <c:v>40.28</c:v>
                </c:pt>
                <c:pt idx="2015">
                  <c:v>40.300000000000004</c:v>
                </c:pt>
                <c:pt idx="2016">
                  <c:v>40.32</c:v>
                </c:pt>
                <c:pt idx="2017">
                  <c:v>40.340000000000003</c:v>
                </c:pt>
                <c:pt idx="2018">
                  <c:v>40.36</c:v>
                </c:pt>
                <c:pt idx="2019">
                  <c:v>40.380000000000003</c:v>
                </c:pt>
                <c:pt idx="2020">
                  <c:v>40.4</c:v>
                </c:pt>
                <c:pt idx="2021">
                  <c:v>40.42</c:v>
                </c:pt>
                <c:pt idx="2022">
                  <c:v>40.44</c:v>
                </c:pt>
                <c:pt idx="2023">
                  <c:v>40.46</c:v>
                </c:pt>
                <c:pt idx="2024">
                  <c:v>40.480000000000004</c:v>
                </c:pt>
                <c:pt idx="2025">
                  <c:v>40.5</c:v>
                </c:pt>
                <c:pt idx="2026">
                  <c:v>40.520000000000003</c:v>
                </c:pt>
                <c:pt idx="2027">
                  <c:v>40.54</c:v>
                </c:pt>
                <c:pt idx="2028">
                  <c:v>40.56</c:v>
                </c:pt>
                <c:pt idx="2029">
                  <c:v>40.58</c:v>
                </c:pt>
                <c:pt idx="2030">
                  <c:v>40.6</c:v>
                </c:pt>
                <c:pt idx="2031">
                  <c:v>40.619999999999997</c:v>
                </c:pt>
                <c:pt idx="2032">
                  <c:v>40.64</c:v>
                </c:pt>
                <c:pt idx="2033">
                  <c:v>40.660000000000004</c:v>
                </c:pt>
                <c:pt idx="2034">
                  <c:v>40.68</c:v>
                </c:pt>
                <c:pt idx="2035">
                  <c:v>40.700000000000003</c:v>
                </c:pt>
                <c:pt idx="2036">
                  <c:v>40.72</c:v>
                </c:pt>
                <c:pt idx="2037">
                  <c:v>40.74</c:v>
                </c:pt>
                <c:pt idx="2038">
                  <c:v>40.76</c:v>
                </c:pt>
                <c:pt idx="2039">
                  <c:v>40.78</c:v>
                </c:pt>
                <c:pt idx="2040">
                  <c:v>40.800000000000004</c:v>
                </c:pt>
                <c:pt idx="2041">
                  <c:v>40.82</c:v>
                </c:pt>
                <c:pt idx="2042">
                  <c:v>40.840000000000003</c:v>
                </c:pt>
                <c:pt idx="2043">
                  <c:v>40.86</c:v>
                </c:pt>
                <c:pt idx="2044">
                  <c:v>40.880000000000003</c:v>
                </c:pt>
                <c:pt idx="2045">
                  <c:v>40.9</c:v>
                </c:pt>
                <c:pt idx="2046">
                  <c:v>40.92</c:v>
                </c:pt>
                <c:pt idx="2047">
                  <c:v>40.94</c:v>
                </c:pt>
                <c:pt idx="2048">
                  <c:v>40.96</c:v>
                </c:pt>
                <c:pt idx="2049">
                  <c:v>40.980000000000004</c:v>
                </c:pt>
                <c:pt idx="2050">
                  <c:v>41</c:v>
                </c:pt>
                <c:pt idx="2051">
                  <c:v>41.02</c:v>
                </c:pt>
                <c:pt idx="2052">
                  <c:v>41.04</c:v>
                </c:pt>
                <c:pt idx="2053">
                  <c:v>41.06</c:v>
                </c:pt>
                <c:pt idx="2054">
                  <c:v>41.08</c:v>
                </c:pt>
                <c:pt idx="2055">
                  <c:v>41.1</c:v>
                </c:pt>
                <c:pt idx="2056">
                  <c:v>41.12</c:v>
                </c:pt>
                <c:pt idx="2057">
                  <c:v>41.14</c:v>
                </c:pt>
                <c:pt idx="2058">
                  <c:v>41.160000000000004</c:v>
                </c:pt>
                <c:pt idx="2059">
                  <c:v>41.18</c:v>
                </c:pt>
                <c:pt idx="2060">
                  <c:v>41.2</c:v>
                </c:pt>
                <c:pt idx="2061">
                  <c:v>41.22</c:v>
                </c:pt>
                <c:pt idx="2062">
                  <c:v>41.24</c:v>
                </c:pt>
                <c:pt idx="2063">
                  <c:v>41.26</c:v>
                </c:pt>
                <c:pt idx="2064">
                  <c:v>41.28</c:v>
                </c:pt>
                <c:pt idx="2065">
                  <c:v>41.300000000000004</c:v>
                </c:pt>
                <c:pt idx="2066">
                  <c:v>41.32</c:v>
                </c:pt>
                <c:pt idx="2067">
                  <c:v>41.34</c:v>
                </c:pt>
                <c:pt idx="2068">
                  <c:v>41.36</c:v>
                </c:pt>
                <c:pt idx="2069">
                  <c:v>41.38</c:v>
                </c:pt>
                <c:pt idx="2070">
                  <c:v>41.4</c:v>
                </c:pt>
                <c:pt idx="2071">
                  <c:v>41.42</c:v>
                </c:pt>
                <c:pt idx="2072">
                  <c:v>41.44</c:v>
                </c:pt>
                <c:pt idx="2073">
                  <c:v>41.46</c:v>
                </c:pt>
                <c:pt idx="2074">
                  <c:v>41.480000000000004</c:v>
                </c:pt>
                <c:pt idx="2075">
                  <c:v>41.5</c:v>
                </c:pt>
                <c:pt idx="2076">
                  <c:v>41.52</c:v>
                </c:pt>
                <c:pt idx="2077">
                  <c:v>41.54</c:v>
                </c:pt>
                <c:pt idx="2078">
                  <c:v>41.56</c:v>
                </c:pt>
                <c:pt idx="2079">
                  <c:v>41.58</c:v>
                </c:pt>
                <c:pt idx="2080">
                  <c:v>41.6</c:v>
                </c:pt>
                <c:pt idx="2081">
                  <c:v>41.62</c:v>
                </c:pt>
                <c:pt idx="2082">
                  <c:v>41.64</c:v>
                </c:pt>
                <c:pt idx="2083">
                  <c:v>41.660000000000004</c:v>
                </c:pt>
                <c:pt idx="2084">
                  <c:v>41.68</c:v>
                </c:pt>
                <c:pt idx="2085">
                  <c:v>41.7</c:v>
                </c:pt>
                <c:pt idx="2086">
                  <c:v>41.72</c:v>
                </c:pt>
                <c:pt idx="2087">
                  <c:v>41.74</c:v>
                </c:pt>
                <c:pt idx="2088">
                  <c:v>41.76</c:v>
                </c:pt>
                <c:pt idx="2089">
                  <c:v>41.78</c:v>
                </c:pt>
                <c:pt idx="2090">
                  <c:v>41.800000000000004</c:v>
                </c:pt>
                <c:pt idx="2091">
                  <c:v>41.82</c:v>
                </c:pt>
                <c:pt idx="2092">
                  <c:v>41.84</c:v>
                </c:pt>
                <c:pt idx="2093">
                  <c:v>41.86</c:v>
                </c:pt>
                <c:pt idx="2094">
                  <c:v>41.88</c:v>
                </c:pt>
                <c:pt idx="2095">
                  <c:v>41.9</c:v>
                </c:pt>
                <c:pt idx="2096">
                  <c:v>41.92</c:v>
                </c:pt>
                <c:pt idx="2097">
                  <c:v>41.94</c:v>
                </c:pt>
                <c:pt idx="2098">
                  <c:v>41.96</c:v>
                </c:pt>
                <c:pt idx="2099">
                  <c:v>41.980000000000004</c:v>
                </c:pt>
                <c:pt idx="2100">
                  <c:v>42</c:v>
                </c:pt>
                <c:pt idx="2101">
                  <c:v>42.02</c:v>
                </c:pt>
                <c:pt idx="2102">
                  <c:v>42.04</c:v>
                </c:pt>
                <c:pt idx="2103">
                  <c:v>42.06</c:v>
                </c:pt>
                <c:pt idx="2104">
                  <c:v>42.08</c:v>
                </c:pt>
                <c:pt idx="2105">
                  <c:v>42.1</c:v>
                </c:pt>
                <c:pt idx="2106">
                  <c:v>42.12</c:v>
                </c:pt>
                <c:pt idx="2107">
                  <c:v>42.14</c:v>
                </c:pt>
                <c:pt idx="2108">
                  <c:v>42.160000000000004</c:v>
                </c:pt>
                <c:pt idx="2109">
                  <c:v>42.18</c:v>
                </c:pt>
                <c:pt idx="2110">
                  <c:v>42.2</c:v>
                </c:pt>
                <c:pt idx="2111">
                  <c:v>42.22</c:v>
                </c:pt>
                <c:pt idx="2112">
                  <c:v>42.24</c:v>
                </c:pt>
                <c:pt idx="2113">
                  <c:v>42.26</c:v>
                </c:pt>
                <c:pt idx="2114">
                  <c:v>42.28</c:v>
                </c:pt>
                <c:pt idx="2115">
                  <c:v>42.300000000000004</c:v>
                </c:pt>
                <c:pt idx="2116">
                  <c:v>42.32</c:v>
                </c:pt>
                <c:pt idx="2117">
                  <c:v>42.34</c:v>
                </c:pt>
                <c:pt idx="2118">
                  <c:v>42.36</c:v>
                </c:pt>
                <c:pt idx="2119">
                  <c:v>42.38</c:v>
                </c:pt>
                <c:pt idx="2120">
                  <c:v>42.4</c:v>
                </c:pt>
                <c:pt idx="2121">
                  <c:v>42.42</c:v>
                </c:pt>
                <c:pt idx="2122">
                  <c:v>42.44</c:v>
                </c:pt>
                <c:pt idx="2123">
                  <c:v>42.46</c:v>
                </c:pt>
                <c:pt idx="2124">
                  <c:v>42.480000000000004</c:v>
                </c:pt>
                <c:pt idx="2125">
                  <c:v>42.5</c:v>
                </c:pt>
                <c:pt idx="2126">
                  <c:v>42.52</c:v>
                </c:pt>
                <c:pt idx="2127">
                  <c:v>42.54</c:v>
                </c:pt>
                <c:pt idx="2128">
                  <c:v>42.56</c:v>
                </c:pt>
                <c:pt idx="2129">
                  <c:v>42.58</c:v>
                </c:pt>
                <c:pt idx="2130">
                  <c:v>42.6</c:v>
                </c:pt>
                <c:pt idx="2131">
                  <c:v>42.62</c:v>
                </c:pt>
                <c:pt idx="2132">
                  <c:v>42.64</c:v>
                </c:pt>
                <c:pt idx="2133">
                  <c:v>42.660000000000004</c:v>
                </c:pt>
                <c:pt idx="2134">
                  <c:v>42.68</c:v>
                </c:pt>
                <c:pt idx="2135">
                  <c:v>42.7</c:v>
                </c:pt>
                <c:pt idx="2136">
                  <c:v>42.72</c:v>
                </c:pt>
                <c:pt idx="2137">
                  <c:v>42.74</c:v>
                </c:pt>
                <c:pt idx="2138">
                  <c:v>42.76</c:v>
                </c:pt>
                <c:pt idx="2139">
                  <c:v>42.78</c:v>
                </c:pt>
                <c:pt idx="2140">
                  <c:v>42.800000000000004</c:v>
                </c:pt>
                <c:pt idx="2141">
                  <c:v>42.82</c:v>
                </c:pt>
                <c:pt idx="2142">
                  <c:v>42.84</c:v>
                </c:pt>
                <c:pt idx="2143">
                  <c:v>42.86</c:v>
                </c:pt>
                <c:pt idx="2144">
                  <c:v>42.88</c:v>
                </c:pt>
                <c:pt idx="2145">
                  <c:v>42.9</c:v>
                </c:pt>
                <c:pt idx="2146">
                  <c:v>42.92</c:v>
                </c:pt>
                <c:pt idx="2147">
                  <c:v>42.94</c:v>
                </c:pt>
                <c:pt idx="2148">
                  <c:v>42.96</c:v>
                </c:pt>
                <c:pt idx="2149">
                  <c:v>42.980000000000004</c:v>
                </c:pt>
                <c:pt idx="2150">
                  <c:v>43</c:v>
                </c:pt>
                <c:pt idx="2151">
                  <c:v>43.02</c:v>
                </c:pt>
                <c:pt idx="2152">
                  <c:v>43.04</c:v>
                </c:pt>
                <c:pt idx="2153">
                  <c:v>43.06</c:v>
                </c:pt>
                <c:pt idx="2154">
                  <c:v>43.08</c:v>
                </c:pt>
                <c:pt idx="2155">
                  <c:v>43.1</c:v>
                </c:pt>
                <c:pt idx="2156">
                  <c:v>43.12</c:v>
                </c:pt>
                <c:pt idx="2157">
                  <c:v>43.14</c:v>
                </c:pt>
                <c:pt idx="2158">
                  <c:v>43.160000000000004</c:v>
                </c:pt>
                <c:pt idx="2159">
                  <c:v>43.18</c:v>
                </c:pt>
                <c:pt idx="2160">
                  <c:v>43.2</c:v>
                </c:pt>
                <c:pt idx="2161">
                  <c:v>43.22</c:v>
                </c:pt>
                <c:pt idx="2162">
                  <c:v>43.24</c:v>
                </c:pt>
                <c:pt idx="2163">
                  <c:v>43.26</c:v>
                </c:pt>
                <c:pt idx="2164">
                  <c:v>43.28</c:v>
                </c:pt>
                <c:pt idx="2165">
                  <c:v>43.300000000000004</c:v>
                </c:pt>
                <c:pt idx="2166">
                  <c:v>43.32</c:v>
                </c:pt>
                <c:pt idx="2167">
                  <c:v>43.34</c:v>
                </c:pt>
                <c:pt idx="2168">
                  <c:v>43.36</c:v>
                </c:pt>
                <c:pt idx="2169">
                  <c:v>43.38</c:v>
                </c:pt>
                <c:pt idx="2170">
                  <c:v>43.4</c:v>
                </c:pt>
                <c:pt idx="2171">
                  <c:v>43.42</c:v>
                </c:pt>
                <c:pt idx="2172">
                  <c:v>43.44</c:v>
                </c:pt>
                <c:pt idx="2173">
                  <c:v>43.46</c:v>
                </c:pt>
                <c:pt idx="2174">
                  <c:v>43.480000000000004</c:v>
                </c:pt>
                <c:pt idx="2175">
                  <c:v>43.5</c:v>
                </c:pt>
                <c:pt idx="2176">
                  <c:v>43.52</c:v>
                </c:pt>
                <c:pt idx="2177">
                  <c:v>43.54</c:v>
                </c:pt>
                <c:pt idx="2178">
                  <c:v>43.56</c:v>
                </c:pt>
                <c:pt idx="2179">
                  <c:v>43.58</c:v>
                </c:pt>
                <c:pt idx="2180">
                  <c:v>43.6</c:v>
                </c:pt>
                <c:pt idx="2181">
                  <c:v>43.62</c:v>
                </c:pt>
                <c:pt idx="2182">
                  <c:v>43.64</c:v>
                </c:pt>
                <c:pt idx="2183">
                  <c:v>43.660000000000004</c:v>
                </c:pt>
                <c:pt idx="2184">
                  <c:v>43.68</c:v>
                </c:pt>
                <c:pt idx="2185">
                  <c:v>43.7</c:v>
                </c:pt>
                <c:pt idx="2186">
                  <c:v>43.72</c:v>
                </c:pt>
                <c:pt idx="2187">
                  <c:v>43.74</c:v>
                </c:pt>
                <c:pt idx="2188">
                  <c:v>43.76</c:v>
                </c:pt>
                <c:pt idx="2189">
                  <c:v>43.78</c:v>
                </c:pt>
                <c:pt idx="2190">
                  <c:v>43.800000000000004</c:v>
                </c:pt>
                <c:pt idx="2191">
                  <c:v>43.82</c:v>
                </c:pt>
                <c:pt idx="2192">
                  <c:v>43.84</c:v>
                </c:pt>
                <c:pt idx="2193">
                  <c:v>43.86</c:v>
                </c:pt>
                <c:pt idx="2194">
                  <c:v>43.88</c:v>
                </c:pt>
                <c:pt idx="2195">
                  <c:v>43.9</c:v>
                </c:pt>
                <c:pt idx="2196">
                  <c:v>43.92</c:v>
                </c:pt>
                <c:pt idx="2197">
                  <c:v>43.94</c:v>
                </c:pt>
                <c:pt idx="2198">
                  <c:v>43.96</c:v>
                </c:pt>
                <c:pt idx="2199">
                  <c:v>43.980000000000004</c:v>
                </c:pt>
                <c:pt idx="2200">
                  <c:v>44</c:v>
                </c:pt>
                <c:pt idx="2201">
                  <c:v>44.02</c:v>
                </c:pt>
                <c:pt idx="2202">
                  <c:v>44.04</c:v>
                </c:pt>
                <c:pt idx="2203">
                  <c:v>44.06</c:v>
                </c:pt>
                <c:pt idx="2204">
                  <c:v>44.08</c:v>
                </c:pt>
                <c:pt idx="2205">
                  <c:v>44.1</c:v>
                </c:pt>
                <c:pt idx="2206">
                  <c:v>44.12</c:v>
                </c:pt>
                <c:pt idx="2207">
                  <c:v>44.14</c:v>
                </c:pt>
                <c:pt idx="2208">
                  <c:v>44.160000000000004</c:v>
                </c:pt>
                <c:pt idx="2209">
                  <c:v>44.18</c:v>
                </c:pt>
                <c:pt idx="2210">
                  <c:v>44.2</c:v>
                </c:pt>
                <c:pt idx="2211">
                  <c:v>44.22</c:v>
                </c:pt>
                <c:pt idx="2212">
                  <c:v>44.24</c:v>
                </c:pt>
                <c:pt idx="2213">
                  <c:v>44.26</c:v>
                </c:pt>
                <c:pt idx="2214">
                  <c:v>44.28</c:v>
                </c:pt>
                <c:pt idx="2215">
                  <c:v>44.300000000000004</c:v>
                </c:pt>
                <c:pt idx="2216">
                  <c:v>44.32</c:v>
                </c:pt>
                <c:pt idx="2217">
                  <c:v>44.34</c:v>
                </c:pt>
                <c:pt idx="2218">
                  <c:v>44.36</c:v>
                </c:pt>
                <c:pt idx="2219">
                  <c:v>44.38</c:v>
                </c:pt>
                <c:pt idx="2220">
                  <c:v>44.4</c:v>
                </c:pt>
                <c:pt idx="2221">
                  <c:v>44.42</c:v>
                </c:pt>
                <c:pt idx="2222">
                  <c:v>44.44</c:v>
                </c:pt>
                <c:pt idx="2223">
                  <c:v>44.46</c:v>
                </c:pt>
                <c:pt idx="2224">
                  <c:v>44.480000000000004</c:v>
                </c:pt>
                <c:pt idx="2225">
                  <c:v>44.5</c:v>
                </c:pt>
                <c:pt idx="2226">
                  <c:v>44.52</c:v>
                </c:pt>
                <c:pt idx="2227">
                  <c:v>44.54</c:v>
                </c:pt>
                <c:pt idx="2228">
                  <c:v>44.56</c:v>
                </c:pt>
                <c:pt idx="2229">
                  <c:v>44.58</c:v>
                </c:pt>
                <c:pt idx="2230">
                  <c:v>44.6</c:v>
                </c:pt>
                <c:pt idx="2231">
                  <c:v>44.62</c:v>
                </c:pt>
                <c:pt idx="2232">
                  <c:v>44.64</c:v>
                </c:pt>
                <c:pt idx="2233">
                  <c:v>44.660000000000004</c:v>
                </c:pt>
                <c:pt idx="2234">
                  <c:v>44.68</c:v>
                </c:pt>
                <c:pt idx="2235">
                  <c:v>44.7</c:v>
                </c:pt>
                <c:pt idx="2236">
                  <c:v>44.72</c:v>
                </c:pt>
                <c:pt idx="2237">
                  <c:v>44.74</c:v>
                </c:pt>
                <c:pt idx="2238">
                  <c:v>44.76</c:v>
                </c:pt>
                <c:pt idx="2239">
                  <c:v>44.78</c:v>
                </c:pt>
                <c:pt idx="2240">
                  <c:v>44.800000000000004</c:v>
                </c:pt>
                <c:pt idx="2241">
                  <c:v>44.82</c:v>
                </c:pt>
                <c:pt idx="2242">
                  <c:v>44.84</c:v>
                </c:pt>
                <c:pt idx="2243">
                  <c:v>44.86</c:v>
                </c:pt>
                <c:pt idx="2244">
                  <c:v>44.88</c:v>
                </c:pt>
                <c:pt idx="2245">
                  <c:v>44.9</c:v>
                </c:pt>
                <c:pt idx="2246">
                  <c:v>44.92</c:v>
                </c:pt>
                <c:pt idx="2247">
                  <c:v>44.94</c:v>
                </c:pt>
                <c:pt idx="2248">
                  <c:v>44.96</c:v>
                </c:pt>
                <c:pt idx="2249">
                  <c:v>44.980000000000004</c:v>
                </c:pt>
                <c:pt idx="2250">
                  <c:v>45</c:v>
                </c:pt>
                <c:pt idx="2251">
                  <c:v>45.02</c:v>
                </c:pt>
                <c:pt idx="2252">
                  <c:v>45.04</c:v>
                </c:pt>
                <c:pt idx="2253">
                  <c:v>45.06</c:v>
                </c:pt>
                <c:pt idx="2254">
                  <c:v>45.08</c:v>
                </c:pt>
                <c:pt idx="2255">
                  <c:v>45.1</c:v>
                </c:pt>
                <c:pt idx="2256">
                  <c:v>45.12</c:v>
                </c:pt>
                <c:pt idx="2257">
                  <c:v>45.14</c:v>
                </c:pt>
                <c:pt idx="2258">
                  <c:v>45.160000000000004</c:v>
                </c:pt>
                <c:pt idx="2259">
                  <c:v>45.18</c:v>
                </c:pt>
                <c:pt idx="2260">
                  <c:v>45.2</c:v>
                </c:pt>
                <c:pt idx="2261">
                  <c:v>45.22</c:v>
                </c:pt>
                <c:pt idx="2262">
                  <c:v>45.24</c:v>
                </c:pt>
                <c:pt idx="2263">
                  <c:v>45.26</c:v>
                </c:pt>
                <c:pt idx="2264">
                  <c:v>45.28</c:v>
                </c:pt>
                <c:pt idx="2265">
                  <c:v>45.300000000000004</c:v>
                </c:pt>
                <c:pt idx="2266">
                  <c:v>45.32</c:v>
                </c:pt>
                <c:pt idx="2267">
                  <c:v>45.34</c:v>
                </c:pt>
                <c:pt idx="2268">
                  <c:v>45.36</c:v>
                </c:pt>
                <c:pt idx="2269">
                  <c:v>45.38</c:v>
                </c:pt>
                <c:pt idx="2270">
                  <c:v>45.4</c:v>
                </c:pt>
                <c:pt idx="2271">
                  <c:v>45.42</c:v>
                </c:pt>
                <c:pt idx="2272">
                  <c:v>45.44</c:v>
                </c:pt>
                <c:pt idx="2273">
                  <c:v>45.46</c:v>
                </c:pt>
                <c:pt idx="2274">
                  <c:v>45.480000000000004</c:v>
                </c:pt>
                <c:pt idx="2275">
                  <c:v>45.5</c:v>
                </c:pt>
                <c:pt idx="2276">
                  <c:v>45.52</c:v>
                </c:pt>
                <c:pt idx="2277">
                  <c:v>45.54</c:v>
                </c:pt>
                <c:pt idx="2278">
                  <c:v>45.56</c:v>
                </c:pt>
                <c:pt idx="2279">
                  <c:v>45.58</c:v>
                </c:pt>
                <c:pt idx="2280">
                  <c:v>45.6</c:v>
                </c:pt>
                <c:pt idx="2281">
                  <c:v>45.62</c:v>
                </c:pt>
                <c:pt idx="2282">
                  <c:v>45.64</c:v>
                </c:pt>
                <c:pt idx="2283">
                  <c:v>45.660000000000004</c:v>
                </c:pt>
                <c:pt idx="2284">
                  <c:v>45.68</c:v>
                </c:pt>
                <c:pt idx="2285">
                  <c:v>45.7</c:v>
                </c:pt>
                <c:pt idx="2286">
                  <c:v>45.72</c:v>
                </c:pt>
                <c:pt idx="2287">
                  <c:v>45.74</c:v>
                </c:pt>
                <c:pt idx="2288">
                  <c:v>45.76</c:v>
                </c:pt>
                <c:pt idx="2289">
                  <c:v>45.78</c:v>
                </c:pt>
                <c:pt idx="2290">
                  <c:v>45.800000000000004</c:v>
                </c:pt>
                <c:pt idx="2291">
                  <c:v>45.82</c:v>
                </c:pt>
                <c:pt idx="2292">
                  <c:v>45.84</c:v>
                </c:pt>
                <c:pt idx="2293">
                  <c:v>45.86</c:v>
                </c:pt>
                <c:pt idx="2294">
                  <c:v>45.88</c:v>
                </c:pt>
                <c:pt idx="2295">
                  <c:v>45.9</c:v>
                </c:pt>
                <c:pt idx="2296">
                  <c:v>45.92</c:v>
                </c:pt>
                <c:pt idx="2297">
                  <c:v>45.94</c:v>
                </c:pt>
                <c:pt idx="2298">
                  <c:v>45.96</c:v>
                </c:pt>
                <c:pt idx="2299">
                  <c:v>45.980000000000004</c:v>
                </c:pt>
                <c:pt idx="2300">
                  <c:v>46</c:v>
                </c:pt>
                <c:pt idx="2301">
                  <c:v>46.02</c:v>
                </c:pt>
                <c:pt idx="2302">
                  <c:v>46.04</c:v>
                </c:pt>
                <c:pt idx="2303">
                  <c:v>46.06</c:v>
                </c:pt>
                <c:pt idx="2304">
                  <c:v>46.08</c:v>
                </c:pt>
                <c:pt idx="2305">
                  <c:v>46.1</c:v>
                </c:pt>
                <c:pt idx="2306">
                  <c:v>46.12</c:v>
                </c:pt>
                <c:pt idx="2307">
                  <c:v>46.14</c:v>
                </c:pt>
                <c:pt idx="2308">
                  <c:v>46.160000000000004</c:v>
                </c:pt>
                <c:pt idx="2309">
                  <c:v>46.18</c:v>
                </c:pt>
                <c:pt idx="2310">
                  <c:v>46.2</c:v>
                </c:pt>
                <c:pt idx="2311">
                  <c:v>46.22</c:v>
                </c:pt>
                <c:pt idx="2312">
                  <c:v>46.24</c:v>
                </c:pt>
                <c:pt idx="2313">
                  <c:v>46.26</c:v>
                </c:pt>
                <c:pt idx="2314">
                  <c:v>46.28</c:v>
                </c:pt>
                <c:pt idx="2315">
                  <c:v>46.300000000000004</c:v>
                </c:pt>
                <c:pt idx="2316">
                  <c:v>46.32</c:v>
                </c:pt>
                <c:pt idx="2317">
                  <c:v>46.34</c:v>
                </c:pt>
                <c:pt idx="2318">
                  <c:v>46.36</c:v>
                </c:pt>
                <c:pt idx="2319">
                  <c:v>46.38</c:v>
                </c:pt>
                <c:pt idx="2320">
                  <c:v>46.4</c:v>
                </c:pt>
                <c:pt idx="2321">
                  <c:v>46.42</c:v>
                </c:pt>
                <c:pt idx="2322">
                  <c:v>46.44</c:v>
                </c:pt>
                <c:pt idx="2323">
                  <c:v>46.46</c:v>
                </c:pt>
                <c:pt idx="2324">
                  <c:v>46.480000000000004</c:v>
                </c:pt>
                <c:pt idx="2325">
                  <c:v>46.5</c:v>
                </c:pt>
                <c:pt idx="2326">
                  <c:v>46.52</c:v>
                </c:pt>
                <c:pt idx="2327">
                  <c:v>46.54</c:v>
                </c:pt>
                <c:pt idx="2328">
                  <c:v>46.56</c:v>
                </c:pt>
                <c:pt idx="2329">
                  <c:v>46.58</c:v>
                </c:pt>
                <c:pt idx="2330">
                  <c:v>46.6</c:v>
                </c:pt>
                <c:pt idx="2331">
                  <c:v>46.62</c:v>
                </c:pt>
                <c:pt idx="2332">
                  <c:v>46.64</c:v>
                </c:pt>
                <c:pt idx="2333">
                  <c:v>46.660000000000004</c:v>
                </c:pt>
                <c:pt idx="2334">
                  <c:v>46.68</c:v>
                </c:pt>
                <c:pt idx="2335">
                  <c:v>46.7</c:v>
                </c:pt>
                <c:pt idx="2336">
                  <c:v>46.72</c:v>
                </c:pt>
                <c:pt idx="2337">
                  <c:v>46.74</c:v>
                </c:pt>
                <c:pt idx="2338">
                  <c:v>46.76</c:v>
                </c:pt>
                <c:pt idx="2339">
                  <c:v>46.78</c:v>
                </c:pt>
                <c:pt idx="2340">
                  <c:v>46.800000000000004</c:v>
                </c:pt>
                <c:pt idx="2341">
                  <c:v>46.82</c:v>
                </c:pt>
                <c:pt idx="2342">
                  <c:v>46.84</c:v>
                </c:pt>
                <c:pt idx="2343">
                  <c:v>46.86</c:v>
                </c:pt>
                <c:pt idx="2344">
                  <c:v>46.88</c:v>
                </c:pt>
                <c:pt idx="2345">
                  <c:v>46.9</c:v>
                </c:pt>
                <c:pt idx="2346">
                  <c:v>46.92</c:v>
                </c:pt>
                <c:pt idx="2347">
                  <c:v>46.94</c:v>
                </c:pt>
                <c:pt idx="2348">
                  <c:v>46.96</c:v>
                </c:pt>
                <c:pt idx="2349">
                  <c:v>46.980000000000004</c:v>
                </c:pt>
                <c:pt idx="2350">
                  <c:v>47</c:v>
                </c:pt>
                <c:pt idx="2351">
                  <c:v>47.02</c:v>
                </c:pt>
                <c:pt idx="2352">
                  <c:v>47.04</c:v>
                </c:pt>
                <c:pt idx="2353">
                  <c:v>47.06</c:v>
                </c:pt>
                <c:pt idx="2354">
                  <c:v>47.08</c:v>
                </c:pt>
                <c:pt idx="2355">
                  <c:v>47.1</c:v>
                </c:pt>
                <c:pt idx="2356">
                  <c:v>47.12</c:v>
                </c:pt>
                <c:pt idx="2357">
                  <c:v>47.14</c:v>
                </c:pt>
                <c:pt idx="2358">
                  <c:v>47.160000000000004</c:v>
                </c:pt>
                <c:pt idx="2359">
                  <c:v>47.18</c:v>
                </c:pt>
                <c:pt idx="2360">
                  <c:v>47.2</c:v>
                </c:pt>
                <c:pt idx="2361">
                  <c:v>47.22</c:v>
                </c:pt>
                <c:pt idx="2362">
                  <c:v>47.24</c:v>
                </c:pt>
                <c:pt idx="2363">
                  <c:v>47.26</c:v>
                </c:pt>
                <c:pt idx="2364">
                  <c:v>47.28</c:v>
                </c:pt>
                <c:pt idx="2365">
                  <c:v>47.300000000000004</c:v>
                </c:pt>
                <c:pt idx="2366">
                  <c:v>47.32</c:v>
                </c:pt>
                <c:pt idx="2367">
                  <c:v>47.34</c:v>
                </c:pt>
                <c:pt idx="2368">
                  <c:v>47.36</c:v>
                </c:pt>
                <c:pt idx="2369">
                  <c:v>47.38</c:v>
                </c:pt>
                <c:pt idx="2370">
                  <c:v>47.4</c:v>
                </c:pt>
                <c:pt idx="2371">
                  <c:v>47.42</c:v>
                </c:pt>
                <c:pt idx="2372">
                  <c:v>47.44</c:v>
                </c:pt>
                <c:pt idx="2373">
                  <c:v>47.46</c:v>
                </c:pt>
                <c:pt idx="2374">
                  <c:v>47.480000000000004</c:v>
                </c:pt>
                <c:pt idx="2375">
                  <c:v>47.5</c:v>
                </c:pt>
                <c:pt idx="2376">
                  <c:v>47.52</c:v>
                </c:pt>
                <c:pt idx="2377">
                  <c:v>47.54</c:v>
                </c:pt>
                <c:pt idx="2378">
                  <c:v>47.56</c:v>
                </c:pt>
                <c:pt idx="2379">
                  <c:v>47.58</c:v>
                </c:pt>
                <c:pt idx="2380">
                  <c:v>47.6</c:v>
                </c:pt>
                <c:pt idx="2381">
                  <c:v>47.62</c:v>
                </c:pt>
                <c:pt idx="2382">
                  <c:v>47.64</c:v>
                </c:pt>
                <c:pt idx="2383">
                  <c:v>47.660000000000004</c:v>
                </c:pt>
                <c:pt idx="2384">
                  <c:v>47.68</c:v>
                </c:pt>
                <c:pt idx="2385">
                  <c:v>47.7</c:v>
                </c:pt>
                <c:pt idx="2386">
                  <c:v>47.72</c:v>
                </c:pt>
                <c:pt idx="2387">
                  <c:v>47.74</c:v>
                </c:pt>
                <c:pt idx="2388">
                  <c:v>47.76</c:v>
                </c:pt>
                <c:pt idx="2389">
                  <c:v>47.78</c:v>
                </c:pt>
                <c:pt idx="2390">
                  <c:v>47.800000000000004</c:v>
                </c:pt>
                <c:pt idx="2391">
                  <c:v>47.82</c:v>
                </c:pt>
                <c:pt idx="2392">
                  <c:v>47.84</c:v>
                </c:pt>
                <c:pt idx="2393">
                  <c:v>47.86</c:v>
                </c:pt>
                <c:pt idx="2394">
                  <c:v>47.88</c:v>
                </c:pt>
                <c:pt idx="2395">
                  <c:v>47.9</c:v>
                </c:pt>
                <c:pt idx="2396">
                  <c:v>47.92</c:v>
                </c:pt>
                <c:pt idx="2397">
                  <c:v>47.94</c:v>
                </c:pt>
                <c:pt idx="2398">
                  <c:v>47.96</c:v>
                </c:pt>
                <c:pt idx="2399">
                  <c:v>47.980000000000004</c:v>
                </c:pt>
                <c:pt idx="2400">
                  <c:v>48</c:v>
                </c:pt>
                <c:pt idx="2401">
                  <c:v>48.02</c:v>
                </c:pt>
                <c:pt idx="2402">
                  <c:v>48.04</c:v>
                </c:pt>
                <c:pt idx="2403">
                  <c:v>48.06</c:v>
                </c:pt>
                <c:pt idx="2404">
                  <c:v>48.08</c:v>
                </c:pt>
                <c:pt idx="2405">
                  <c:v>48.1</c:v>
                </c:pt>
                <c:pt idx="2406">
                  <c:v>48.120000000000005</c:v>
                </c:pt>
                <c:pt idx="2407">
                  <c:v>48.14</c:v>
                </c:pt>
                <c:pt idx="2408">
                  <c:v>48.160000000000004</c:v>
                </c:pt>
                <c:pt idx="2409">
                  <c:v>48.18</c:v>
                </c:pt>
                <c:pt idx="2410">
                  <c:v>48.2</c:v>
                </c:pt>
                <c:pt idx="2411">
                  <c:v>48.22</c:v>
                </c:pt>
                <c:pt idx="2412">
                  <c:v>48.24</c:v>
                </c:pt>
                <c:pt idx="2413">
                  <c:v>48.26</c:v>
                </c:pt>
                <c:pt idx="2414">
                  <c:v>48.28</c:v>
                </c:pt>
                <c:pt idx="2415">
                  <c:v>48.300000000000004</c:v>
                </c:pt>
                <c:pt idx="2416">
                  <c:v>48.32</c:v>
                </c:pt>
                <c:pt idx="2417">
                  <c:v>48.34</c:v>
                </c:pt>
                <c:pt idx="2418">
                  <c:v>48.36</c:v>
                </c:pt>
                <c:pt idx="2419">
                  <c:v>48.38</c:v>
                </c:pt>
                <c:pt idx="2420">
                  <c:v>48.4</c:v>
                </c:pt>
                <c:pt idx="2421">
                  <c:v>48.42</c:v>
                </c:pt>
                <c:pt idx="2422">
                  <c:v>48.44</c:v>
                </c:pt>
                <c:pt idx="2423">
                  <c:v>48.46</c:v>
                </c:pt>
                <c:pt idx="2424">
                  <c:v>48.480000000000004</c:v>
                </c:pt>
                <c:pt idx="2425">
                  <c:v>48.5</c:v>
                </c:pt>
                <c:pt idx="2426">
                  <c:v>48.52</c:v>
                </c:pt>
                <c:pt idx="2427">
                  <c:v>48.54</c:v>
                </c:pt>
                <c:pt idx="2428">
                  <c:v>48.56</c:v>
                </c:pt>
                <c:pt idx="2429">
                  <c:v>48.58</c:v>
                </c:pt>
                <c:pt idx="2430">
                  <c:v>48.6</c:v>
                </c:pt>
                <c:pt idx="2431">
                  <c:v>48.620000000000005</c:v>
                </c:pt>
                <c:pt idx="2432">
                  <c:v>48.64</c:v>
                </c:pt>
                <c:pt idx="2433">
                  <c:v>48.660000000000004</c:v>
                </c:pt>
                <c:pt idx="2434">
                  <c:v>48.68</c:v>
                </c:pt>
                <c:pt idx="2435">
                  <c:v>48.7</c:v>
                </c:pt>
                <c:pt idx="2436">
                  <c:v>48.72</c:v>
                </c:pt>
                <c:pt idx="2437">
                  <c:v>48.74</c:v>
                </c:pt>
                <c:pt idx="2438">
                  <c:v>48.76</c:v>
                </c:pt>
                <c:pt idx="2439">
                  <c:v>48.78</c:v>
                </c:pt>
                <c:pt idx="2440">
                  <c:v>48.800000000000004</c:v>
                </c:pt>
                <c:pt idx="2441">
                  <c:v>48.82</c:v>
                </c:pt>
                <c:pt idx="2442">
                  <c:v>48.84</c:v>
                </c:pt>
                <c:pt idx="2443">
                  <c:v>48.86</c:v>
                </c:pt>
                <c:pt idx="2444">
                  <c:v>48.88</c:v>
                </c:pt>
                <c:pt idx="2445">
                  <c:v>48.9</c:v>
                </c:pt>
                <c:pt idx="2446">
                  <c:v>48.92</c:v>
                </c:pt>
                <c:pt idx="2447">
                  <c:v>48.94</c:v>
                </c:pt>
                <c:pt idx="2448">
                  <c:v>48.96</c:v>
                </c:pt>
                <c:pt idx="2449">
                  <c:v>48.980000000000004</c:v>
                </c:pt>
                <c:pt idx="2450">
                  <c:v>49</c:v>
                </c:pt>
                <c:pt idx="2451">
                  <c:v>49.02</c:v>
                </c:pt>
                <c:pt idx="2452">
                  <c:v>49.04</c:v>
                </c:pt>
                <c:pt idx="2453">
                  <c:v>49.06</c:v>
                </c:pt>
                <c:pt idx="2454">
                  <c:v>49.08</c:v>
                </c:pt>
                <c:pt idx="2455">
                  <c:v>49.1</c:v>
                </c:pt>
                <c:pt idx="2456">
                  <c:v>49.120000000000005</c:v>
                </c:pt>
                <c:pt idx="2457">
                  <c:v>49.14</c:v>
                </c:pt>
                <c:pt idx="2458">
                  <c:v>49.160000000000004</c:v>
                </c:pt>
                <c:pt idx="2459">
                  <c:v>49.18</c:v>
                </c:pt>
                <c:pt idx="2460">
                  <c:v>49.2</c:v>
                </c:pt>
                <c:pt idx="2461">
                  <c:v>49.22</c:v>
                </c:pt>
                <c:pt idx="2462">
                  <c:v>49.24</c:v>
                </c:pt>
                <c:pt idx="2463">
                  <c:v>49.26</c:v>
                </c:pt>
                <c:pt idx="2464">
                  <c:v>49.28</c:v>
                </c:pt>
                <c:pt idx="2465">
                  <c:v>49.300000000000004</c:v>
                </c:pt>
                <c:pt idx="2466">
                  <c:v>49.32</c:v>
                </c:pt>
                <c:pt idx="2467">
                  <c:v>49.34</c:v>
                </c:pt>
                <c:pt idx="2468">
                  <c:v>49.36</c:v>
                </c:pt>
                <c:pt idx="2469">
                  <c:v>49.38</c:v>
                </c:pt>
                <c:pt idx="2470">
                  <c:v>49.4</c:v>
                </c:pt>
                <c:pt idx="2471">
                  <c:v>49.42</c:v>
                </c:pt>
                <c:pt idx="2472">
                  <c:v>49.44</c:v>
                </c:pt>
                <c:pt idx="2473">
                  <c:v>49.46</c:v>
                </c:pt>
                <c:pt idx="2474">
                  <c:v>49.480000000000004</c:v>
                </c:pt>
                <c:pt idx="2475">
                  <c:v>49.5</c:v>
                </c:pt>
                <c:pt idx="2476">
                  <c:v>49.52</c:v>
                </c:pt>
                <c:pt idx="2477">
                  <c:v>49.54</c:v>
                </c:pt>
                <c:pt idx="2478">
                  <c:v>49.56</c:v>
                </c:pt>
                <c:pt idx="2479">
                  <c:v>49.58</c:v>
                </c:pt>
                <c:pt idx="2480">
                  <c:v>49.6</c:v>
                </c:pt>
                <c:pt idx="2481">
                  <c:v>49.620000000000005</c:v>
                </c:pt>
                <c:pt idx="2482">
                  <c:v>49.64</c:v>
                </c:pt>
                <c:pt idx="2483">
                  <c:v>49.660000000000004</c:v>
                </c:pt>
                <c:pt idx="2484">
                  <c:v>49.68</c:v>
                </c:pt>
                <c:pt idx="2485">
                  <c:v>49.7</c:v>
                </c:pt>
                <c:pt idx="2486">
                  <c:v>49.72</c:v>
                </c:pt>
                <c:pt idx="2487">
                  <c:v>49.74</c:v>
                </c:pt>
                <c:pt idx="2488">
                  <c:v>49.76</c:v>
                </c:pt>
                <c:pt idx="2489">
                  <c:v>49.78</c:v>
                </c:pt>
                <c:pt idx="2490">
                  <c:v>49.800000000000004</c:v>
                </c:pt>
                <c:pt idx="2491">
                  <c:v>49.82</c:v>
                </c:pt>
                <c:pt idx="2492">
                  <c:v>49.84</c:v>
                </c:pt>
                <c:pt idx="2493">
                  <c:v>49.86</c:v>
                </c:pt>
                <c:pt idx="2494">
                  <c:v>49.88</c:v>
                </c:pt>
                <c:pt idx="2495">
                  <c:v>49.9</c:v>
                </c:pt>
                <c:pt idx="2496">
                  <c:v>49.92</c:v>
                </c:pt>
                <c:pt idx="2497">
                  <c:v>49.94</c:v>
                </c:pt>
                <c:pt idx="2498">
                  <c:v>49.96</c:v>
                </c:pt>
                <c:pt idx="2499">
                  <c:v>49.980000000000004</c:v>
                </c:pt>
                <c:pt idx="2500">
                  <c:v>50</c:v>
                </c:pt>
                <c:pt idx="2501">
                  <c:v>50.02</c:v>
                </c:pt>
                <c:pt idx="2502">
                  <c:v>50.04</c:v>
                </c:pt>
                <c:pt idx="2503">
                  <c:v>50.06</c:v>
                </c:pt>
                <c:pt idx="2504">
                  <c:v>50.08</c:v>
                </c:pt>
                <c:pt idx="2505">
                  <c:v>50.1</c:v>
                </c:pt>
                <c:pt idx="2506">
                  <c:v>50.120000000000005</c:v>
                </c:pt>
                <c:pt idx="2507">
                  <c:v>50.14</c:v>
                </c:pt>
                <c:pt idx="2508">
                  <c:v>50.160000000000004</c:v>
                </c:pt>
                <c:pt idx="2509">
                  <c:v>50.18</c:v>
                </c:pt>
                <c:pt idx="2510">
                  <c:v>50.2</c:v>
                </c:pt>
                <c:pt idx="2511">
                  <c:v>50.22</c:v>
                </c:pt>
                <c:pt idx="2512">
                  <c:v>50.24</c:v>
                </c:pt>
                <c:pt idx="2513">
                  <c:v>50.26</c:v>
                </c:pt>
                <c:pt idx="2514">
                  <c:v>50.28</c:v>
                </c:pt>
                <c:pt idx="2515">
                  <c:v>50.300000000000004</c:v>
                </c:pt>
                <c:pt idx="2516">
                  <c:v>50.32</c:v>
                </c:pt>
                <c:pt idx="2517">
                  <c:v>50.34</c:v>
                </c:pt>
                <c:pt idx="2518">
                  <c:v>50.36</c:v>
                </c:pt>
                <c:pt idx="2519">
                  <c:v>50.38</c:v>
                </c:pt>
                <c:pt idx="2520">
                  <c:v>50.4</c:v>
                </c:pt>
                <c:pt idx="2521">
                  <c:v>50.42</c:v>
                </c:pt>
                <c:pt idx="2522">
                  <c:v>50.44</c:v>
                </c:pt>
                <c:pt idx="2523">
                  <c:v>50.46</c:v>
                </c:pt>
                <c:pt idx="2524">
                  <c:v>50.480000000000004</c:v>
                </c:pt>
                <c:pt idx="2525">
                  <c:v>50.5</c:v>
                </c:pt>
                <c:pt idx="2526">
                  <c:v>50.52</c:v>
                </c:pt>
                <c:pt idx="2527">
                  <c:v>50.54</c:v>
                </c:pt>
                <c:pt idx="2528">
                  <c:v>50.56</c:v>
                </c:pt>
                <c:pt idx="2529">
                  <c:v>50.58</c:v>
                </c:pt>
                <c:pt idx="2530">
                  <c:v>50.6</c:v>
                </c:pt>
                <c:pt idx="2531">
                  <c:v>50.620000000000005</c:v>
                </c:pt>
                <c:pt idx="2532">
                  <c:v>50.64</c:v>
                </c:pt>
                <c:pt idx="2533">
                  <c:v>50.660000000000004</c:v>
                </c:pt>
                <c:pt idx="2534">
                  <c:v>50.68</c:v>
                </c:pt>
                <c:pt idx="2535">
                  <c:v>50.7</c:v>
                </c:pt>
                <c:pt idx="2536">
                  <c:v>50.72</c:v>
                </c:pt>
                <c:pt idx="2537">
                  <c:v>50.74</c:v>
                </c:pt>
                <c:pt idx="2538">
                  <c:v>50.76</c:v>
                </c:pt>
                <c:pt idx="2539">
                  <c:v>50.78</c:v>
                </c:pt>
                <c:pt idx="2540">
                  <c:v>50.800000000000004</c:v>
                </c:pt>
                <c:pt idx="2541">
                  <c:v>50.82</c:v>
                </c:pt>
                <c:pt idx="2542">
                  <c:v>50.84</c:v>
                </c:pt>
                <c:pt idx="2543">
                  <c:v>50.86</c:v>
                </c:pt>
                <c:pt idx="2544">
                  <c:v>50.88</c:v>
                </c:pt>
                <c:pt idx="2545">
                  <c:v>50.9</c:v>
                </c:pt>
                <c:pt idx="2546">
                  <c:v>50.92</c:v>
                </c:pt>
                <c:pt idx="2547">
                  <c:v>50.94</c:v>
                </c:pt>
                <c:pt idx="2548">
                  <c:v>50.96</c:v>
                </c:pt>
                <c:pt idx="2549">
                  <c:v>50.980000000000004</c:v>
                </c:pt>
                <c:pt idx="2550">
                  <c:v>51</c:v>
                </c:pt>
                <c:pt idx="2551">
                  <c:v>51.02</c:v>
                </c:pt>
                <c:pt idx="2552">
                  <c:v>51.04</c:v>
                </c:pt>
                <c:pt idx="2553">
                  <c:v>51.06</c:v>
                </c:pt>
                <c:pt idx="2554">
                  <c:v>51.08</c:v>
                </c:pt>
                <c:pt idx="2555">
                  <c:v>51.1</c:v>
                </c:pt>
                <c:pt idx="2556">
                  <c:v>51.120000000000005</c:v>
                </c:pt>
                <c:pt idx="2557">
                  <c:v>51.14</c:v>
                </c:pt>
                <c:pt idx="2558">
                  <c:v>51.160000000000004</c:v>
                </c:pt>
                <c:pt idx="2559">
                  <c:v>51.18</c:v>
                </c:pt>
                <c:pt idx="2560">
                  <c:v>51.2</c:v>
                </c:pt>
                <c:pt idx="2561">
                  <c:v>51.22</c:v>
                </c:pt>
                <c:pt idx="2562">
                  <c:v>51.24</c:v>
                </c:pt>
                <c:pt idx="2563">
                  <c:v>51.26</c:v>
                </c:pt>
                <c:pt idx="2564">
                  <c:v>51.28</c:v>
                </c:pt>
                <c:pt idx="2565">
                  <c:v>51.300000000000004</c:v>
                </c:pt>
                <c:pt idx="2566">
                  <c:v>51.32</c:v>
                </c:pt>
                <c:pt idx="2567">
                  <c:v>51.34</c:v>
                </c:pt>
                <c:pt idx="2568">
                  <c:v>51.36</c:v>
                </c:pt>
                <c:pt idx="2569">
                  <c:v>51.38</c:v>
                </c:pt>
                <c:pt idx="2570">
                  <c:v>51.4</c:v>
                </c:pt>
                <c:pt idx="2571">
                  <c:v>51.42</c:v>
                </c:pt>
                <c:pt idx="2572">
                  <c:v>51.44</c:v>
                </c:pt>
                <c:pt idx="2573">
                  <c:v>51.46</c:v>
                </c:pt>
                <c:pt idx="2574">
                  <c:v>51.480000000000004</c:v>
                </c:pt>
                <c:pt idx="2575">
                  <c:v>51.5</c:v>
                </c:pt>
                <c:pt idx="2576">
                  <c:v>51.52</c:v>
                </c:pt>
                <c:pt idx="2577">
                  <c:v>51.54</c:v>
                </c:pt>
                <c:pt idx="2578">
                  <c:v>51.56</c:v>
                </c:pt>
                <c:pt idx="2579">
                  <c:v>51.58</c:v>
                </c:pt>
                <c:pt idx="2580">
                  <c:v>51.6</c:v>
                </c:pt>
                <c:pt idx="2581">
                  <c:v>51.620000000000005</c:v>
                </c:pt>
                <c:pt idx="2582">
                  <c:v>51.64</c:v>
                </c:pt>
                <c:pt idx="2583">
                  <c:v>51.660000000000004</c:v>
                </c:pt>
                <c:pt idx="2584">
                  <c:v>51.68</c:v>
                </c:pt>
                <c:pt idx="2585">
                  <c:v>51.7</c:v>
                </c:pt>
                <c:pt idx="2586">
                  <c:v>51.72</c:v>
                </c:pt>
                <c:pt idx="2587">
                  <c:v>51.74</c:v>
                </c:pt>
                <c:pt idx="2588">
                  <c:v>51.76</c:v>
                </c:pt>
                <c:pt idx="2589">
                  <c:v>51.78</c:v>
                </c:pt>
                <c:pt idx="2590">
                  <c:v>51.800000000000004</c:v>
                </c:pt>
                <c:pt idx="2591">
                  <c:v>51.82</c:v>
                </c:pt>
                <c:pt idx="2592">
                  <c:v>51.84</c:v>
                </c:pt>
                <c:pt idx="2593">
                  <c:v>51.86</c:v>
                </c:pt>
                <c:pt idx="2594">
                  <c:v>51.88</c:v>
                </c:pt>
                <c:pt idx="2595">
                  <c:v>51.9</c:v>
                </c:pt>
                <c:pt idx="2596">
                  <c:v>51.92</c:v>
                </c:pt>
                <c:pt idx="2597">
                  <c:v>51.94</c:v>
                </c:pt>
                <c:pt idx="2598">
                  <c:v>51.96</c:v>
                </c:pt>
                <c:pt idx="2599">
                  <c:v>51.980000000000004</c:v>
                </c:pt>
                <c:pt idx="2600">
                  <c:v>52</c:v>
                </c:pt>
                <c:pt idx="2601">
                  <c:v>52.02</c:v>
                </c:pt>
                <c:pt idx="2602">
                  <c:v>52.04</c:v>
                </c:pt>
                <c:pt idx="2603">
                  <c:v>52.06</c:v>
                </c:pt>
                <c:pt idx="2604">
                  <c:v>52.08</c:v>
                </c:pt>
                <c:pt idx="2605">
                  <c:v>52.1</c:v>
                </c:pt>
                <c:pt idx="2606">
                  <c:v>52.120000000000005</c:v>
                </c:pt>
                <c:pt idx="2607">
                  <c:v>52.14</c:v>
                </c:pt>
                <c:pt idx="2608">
                  <c:v>52.160000000000004</c:v>
                </c:pt>
                <c:pt idx="2609">
                  <c:v>52.18</c:v>
                </c:pt>
                <c:pt idx="2610">
                  <c:v>52.2</c:v>
                </c:pt>
                <c:pt idx="2611">
                  <c:v>52.22</c:v>
                </c:pt>
                <c:pt idx="2612">
                  <c:v>52.24</c:v>
                </c:pt>
                <c:pt idx="2613">
                  <c:v>52.26</c:v>
                </c:pt>
                <c:pt idx="2614">
                  <c:v>52.28</c:v>
                </c:pt>
                <c:pt idx="2615">
                  <c:v>52.300000000000004</c:v>
                </c:pt>
                <c:pt idx="2616">
                  <c:v>52.32</c:v>
                </c:pt>
                <c:pt idx="2617">
                  <c:v>52.34</c:v>
                </c:pt>
                <c:pt idx="2618">
                  <c:v>52.36</c:v>
                </c:pt>
                <c:pt idx="2619">
                  <c:v>52.38</c:v>
                </c:pt>
                <c:pt idx="2620">
                  <c:v>52.4</c:v>
                </c:pt>
                <c:pt idx="2621">
                  <c:v>52.42</c:v>
                </c:pt>
                <c:pt idx="2622">
                  <c:v>52.44</c:v>
                </c:pt>
                <c:pt idx="2623">
                  <c:v>52.46</c:v>
                </c:pt>
                <c:pt idx="2624">
                  <c:v>52.480000000000004</c:v>
                </c:pt>
                <c:pt idx="2625">
                  <c:v>52.5</c:v>
                </c:pt>
                <c:pt idx="2626">
                  <c:v>52.52</c:v>
                </c:pt>
                <c:pt idx="2627">
                  <c:v>52.54</c:v>
                </c:pt>
                <c:pt idx="2628">
                  <c:v>52.56</c:v>
                </c:pt>
                <c:pt idx="2629">
                  <c:v>52.58</c:v>
                </c:pt>
                <c:pt idx="2630">
                  <c:v>52.6</c:v>
                </c:pt>
                <c:pt idx="2631">
                  <c:v>52.620000000000005</c:v>
                </c:pt>
                <c:pt idx="2632">
                  <c:v>52.64</c:v>
                </c:pt>
                <c:pt idx="2633">
                  <c:v>52.660000000000004</c:v>
                </c:pt>
                <c:pt idx="2634">
                  <c:v>52.68</c:v>
                </c:pt>
                <c:pt idx="2635">
                  <c:v>52.7</c:v>
                </c:pt>
                <c:pt idx="2636">
                  <c:v>52.72</c:v>
                </c:pt>
                <c:pt idx="2637">
                  <c:v>52.74</c:v>
                </c:pt>
                <c:pt idx="2638">
                  <c:v>52.76</c:v>
                </c:pt>
                <c:pt idx="2639">
                  <c:v>52.78</c:v>
                </c:pt>
                <c:pt idx="2640">
                  <c:v>52.800000000000004</c:v>
                </c:pt>
                <c:pt idx="2641">
                  <c:v>52.82</c:v>
                </c:pt>
                <c:pt idx="2642">
                  <c:v>52.84</c:v>
                </c:pt>
                <c:pt idx="2643">
                  <c:v>52.86</c:v>
                </c:pt>
                <c:pt idx="2644">
                  <c:v>52.88</c:v>
                </c:pt>
                <c:pt idx="2645">
                  <c:v>52.9</c:v>
                </c:pt>
                <c:pt idx="2646">
                  <c:v>52.92</c:v>
                </c:pt>
                <c:pt idx="2647">
                  <c:v>52.94</c:v>
                </c:pt>
                <c:pt idx="2648">
                  <c:v>52.96</c:v>
                </c:pt>
                <c:pt idx="2649">
                  <c:v>52.980000000000004</c:v>
                </c:pt>
                <c:pt idx="2650">
                  <c:v>53</c:v>
                </c:pt>
                <c:pt idx="2651">
                  <c:v>53.02</c:v>
                </c:pt>
                <c:pt idx="2652">
                  <c:v>53.04</c:v>
                </c:pt>
                <c:pt idx="2653">
                  <c:v>53.06</c:v>
                </c:pt>
                <c:pt idx="2654">
                  <c:v>53.08</c:v>
                </c:pt>
                <c:pt idx="2655">
                  <c:v>53.1</c:v>
                </c:pt>
                <c:pt idx="2656">
                  <c:v>53.120000000000005</c:v>
                </c:pt>
                <c:pt idx="2657">
                  <c:v>53.14</c:v>
                </c:pt>
                <c:pt idx="2658">
                  <c:v>53.160000000000004</c:v>
                </c:pt>
                <c:pt idx="2659">
                  <c:v>53.18</c:v>
                </c:pt>
                <c:pt idx="2660">
                  <c:v>53.2</c:v>
                </c:pt>
                <c:pt idx="2661">
                  <c:v>53.22</c:v>
                </c:pt>
                <c:pt idx="2662">
                  <c:v>53.24</c:v>
                </c:pt>
                <c:pt idx="2663">
                  <c:v>53.26</c:v>
                </c:pt>
                <c:pt idx="2664">
                  <c:v>53.28</c:v>
                </c:pt>
                <c:pt idx="2665">
                  <c:v>53.300000000000004</c:v>
                </c:pt>
                <c:pt idx="2666">
                  <c:v>53.32</c:v>
                </c:pt>
                <c:pt idx="2667">
                  <c:v>53.34</c:v>
                </c:pt>
                <c:pt idx="2668">
                  <c:v>53.36</c:v>
                </c:pt>
                <c:pt idx="2669">
                  <c:v>53.38</c:v>
                </c:pt>
                <c:pt idx="2670">
                  <c:v>53.4</c:v>
                </c:pt>
                <c:pt idx="2671">
                  <c:v>53.42</c:v>
                </c:pt>
                <c:pt idx="2672">
                  <c:v>53.44</c:v>
                </c:pt>
                <c:pt idx="2673">
                  <c:v>53.46</c:v>
                </c:pt>
                <c:pt idx="2674">
                  <c:v>53.480000000000004</c:v>
                </c:pt>
                <c:pt idx="2675">
                  <c:v>53.5</c:v>
                </c:pt>
                <c:pt idx="2676">
                  <c:v>53.52</c:v>
                </c:pt>
                <c:pt idx="2677">
                  <c:v>53.54</c:v>
                </c:pt>
                <c:pt idx="2678">
                  <c:v>53.56</c:v>
                </c:pt>
                <c:pt idx="2679">
                  <c:v>53.58</c:v>
                </c:pt>
                <c:pt idx="2680">
                  <c:v>53.6</c:v>
                </c:pt>
                <c:pt idx="2681">
                  <c:v>53.620000000000005</c:v>
                </c:pt>
                <c:pt idx="2682">
                  <c:v>53.64</c:v>
                </c:pt>
                <c:pt idx="2683">
                  <c:v>53.660000000000004</c:v>
                </c:pt>
                <c:pt idx="2684">
                  <c:v>53.68</c:v>
                </c:pt>
                <c:pt idx="2685">
                  <c:v>53.7</c:v>
                </c:pt>
                <c:pt idx="2686">
                  <c:v>53.72</c:v>
                </c:pt>
                <c:pt idx="2687">
                  <c:v>53.74</c:v>
                </c:pt>
                <c:pt idx="2688">
                  <c:v>53.76</c:v>
                </c:pt>
                <c:pt idx="2689">
                  <c:v>53.78</c:v>
                </c:pt>
                <c:pt idx="2690">
                  <c:v>53.800000000000004</c:v>
                </c:pt>
                <c:pt idx="2691">
                  <c:v>53.82</c:v>
                </c:pt>
                <c:pt idx="2692">
                  <c:v>53.84</c:v>
                </c:pt>
                <c:pt idx="2693">
                  <c:v>53.86</c:v>
                </c:pt>
                <c:pt idx="2694">
                  <c:v>53.88</c:v>
                </c:pt>
                <c:pt idx="2695">
                  <c:v>53.9</c:v>
                </c:pt>
                <c:pt idx="2696">
                  <c:v>53.92</c:v>
                </c:pt>
                <c:pt idx="2697">
                  <c:v>53.94</c:v>
                </c:pt>
                <c:pt idx="2698">
                  <c:v>53.96</c:v>
                </c:pt>
                <c:pt idx="2699">
                  <c:v>53.980000000000004</c:v>
                </c:pt>
                <c:pt idx="2700">
                  <c:v>54</c:v>
                </c:pt>
                <c:pt idx="2701">
                  <c:v>54.02</c:v>
                </c:pt>
                <c:pt idx="2702">
                  <c:v>54.04</c:v>
                </c:pt>
                <c:pt idx="2703">
                  <c:v>54.06</c:v>
                </c:pt>
                <c:pt idx="2704">
                  <c:v>54.08</c:v>
                </c:pt>
                <c:pt idx="2705">
                  <c:v>54.1</c:v>
                </c:pt>
                <c:pt idx="2706">
                  <c:v>54.120000000000005</c:v>
                </c:pt>
                <c:pt idx="2707">
                  <c:v>54.14</c:v>
                </c:pt>
                <c:pt idx="2708">
                  <c:v>54.160000000000004</c:v>
                </c:pt>
                <c:pt idx="2709">
                  <c:v>54.18</c:v>
                </c:pt>
                <c:pt idx="2710">
                  <c:v>54.2</c:v>
                </c:pt>
                <c:pt idx="2711">
                  <c:v>54.22</c:v>
                </c:pt>
                <c:pt idx="2712">
                  <c:v>54.24</c:v>
                </c:pt>
                <c:pt idx="2713">
                  <c:v>54.26</c:v>
                </c:pt>
                <c:pt idx="2714">
                  <c:v>54.28</c:v>
                </c:pt>
                <c:pt idx="2715">
                  <c:v>54.300000000000004</c:v>
                </c:pt>
                <c:pt idx="2716">
                  <c:v>54.32</c:v>
                </c:pt>
                <c:pt idx="2717">
                  <c:v>54.34</c:v>
                </c:pt>
                <c:pt idx="2718">
                  <c:v>54.36</c:v>
                </c:pt>
                <c:pt idx="2719">
                  <c:v>54.38</c:v>
                </c:pt>
                <c:pt idx="2720">
                  <c:v>54.4</c:v>
                </c:pt>
                <c:pt idx="2721">
                  <c:v>54.42</c:v>
                </c:pt>
                <c:pt idx="2722">
                  <c:v>54.44</c:v>
                </c:pt>
                <c:pt idx="2723">
                  <c:v>54.46</c:v>
                </c:pt>
                <c:pt idx="2724">
                  <c:v>54.480000000000004</c:v>
                </c:pt>
                <c:pt idx="2725">
                  <c:v>54.5</c:v>
                </c:pt>
                <c:pt idx="2726">
                  <c:v>54.52</c:v>
                </c:pt>
                <c:pt idx="2727">
                  <c:v>54.54</c:v>
                </c:pt>
                <c:pt idx="2728">
                  <c:v>54.56</c:v>
                </c:pt>
                <c:pt idx="2729">
                  <c:v>54.58</c:v>
                </c:pt>
                <c:pt idx="2730">
                  <c:v>54.6</c:v>
                </c:pt>
                <c:pt idx="2731">
                  <c:v>54.620000000000005</c:v>
                </c:pt>
                <c:pt idx="2732">
                  <c:v>54.64</c:v>
                </c:pt>
                <c:pt idx="2733">
                  <c:v>54.660000000000004</c:v>
                </c:pt>
                <c:pt idx="2734">
                  <c:v>54.68</c:v>
                </c:pt>
                <c:pt idx="2735">
                  <c:v>54.7</c:v>
                </c:pt>
                <c:pt idx="2736">
                  <c:v>54.72</c:v>
                </c:pt>
                <c:pt idx="2737">
                  <c:v>54.74</c:v>
                </c:pt>
                <c:pt idx="2738">
                  <c:v>54.76</c:v>
                </c:pt>
                <c:pt idx="2739">
                  <c:v>54.78</c:v>
                </c:pt>
                <c:pt idx="2740">
                  <c:v>54.800000000000004</c:v>
                </c:pt>
                <c:pt idx="2741">
                  <c:v>54.82</c:v>
                </c:pt>
                <c:pt idx="2742">
                  <c:v>54.84</c:v>
                </c:pt>
                <c:pt idx="2743">
                  <c:v>54.86</c:v>
                </c:pt>
                <c:pt idx="2744">
                  <c:v>54.88</c:v>
                </c:pt>
                <c:pt idx="2745">
                  <c:v>54.9</c:v>
                </c:pt>
                <c:pt idx="2746">
                  <c:v>54.92</c:v>
                </c:pt>
                <c:pt idx="2747">
                  <c:v>54.94</c:v>
                </c:pt>
                <c:pt idx="2748">
                  <c:v>54.96</c:v>
                </c:pt>
                <c:pt idx="2749">
                  <c:v>54.980000000000004</c:v>
                </c:pt>
                <c:pt idx="2750">
                  <c:v>55</c:v>
                </c:pt>
                <c:pt idx="2751">
                  <c:v>55.02</c:v>
                </c:pt>
                <c:pt idx="2752">
                  <c:v>55.04</c:v>
                </c:pt>
                <c:pt idx="2753">
                  <c:v>55.06</c:v>
                </c:pt>
                <c:pt idx="2754">
                  <c:v>55.08</c:v>
                </c:pt>
                <c:pt idx="2755">
                  <c:v>55.1</c:v>
                </c:pt>
                <c:pt idx="2756">
                  <c:v>55.120000000000005</c:v>
                </c:pt>
                <c:pt idx="2757">
                  <c:v>55.14</c:v>
                </c:pt>
                <c:pt idx="2758">
                  <c:v>55.160000000000004</c:v>
                </c:pt>
                <c:pt idx="2759">
                  <c:v>55.18</c:v>
                </c:pt>
                <c:pt idx="2760">
                  <c:v>55.2</c:v>
                </c:pt>
                <c:pt idx="2761">
                  <c:v>55.22</c:v>
                </c:pt>
                <c:pt idx="2762">
                  <c:v>55.24</c:v>
                </c:pt>
                <c:pt idx="2763">
                  <c:v>55.26</c:v>
                </c:pt>
                <c:pt idx="2764">
                  <c:v>55.28</c:v>
                </c:pt>
                <c:pt idx="2765">
                  <c:v>55.300000000000004</c:v>
                </c:pt>
                <c:pt idx="2766">
                  <c:v>55.32</c:v>
                </c:pt>
                <c:pt idx="2767">
                  <c:v>55.34</c:v>
                </c:pt>
                <c:pt idx="2768">
                  <c:v>55.36</c:v>
                </c:pt>
                <c:pt idx="2769">
                  <c:v>55.38</c:v>
                </c:pt>
                <c:pt idx="2770">
                  <c:v>55.4</c:v>
                </c:pt>
                <c:pt idx="2771">
                  <c:v>55.42</c:v>
                </c:pt>
                <c:pt idx="2772">
                  <c:v>55.44</c:v>
                </c:pt>
                <c:pt idx="2773">
                  <c:v>55.46</c:v>
                </c:pt>
                <c:pt idx="2774">
                  <c:v>55.480000000000004</c:v>
                </c:pt>
                <c:pt idx="2775">
                  <c:v>55.5</c:v>
                </c:pt>
                <c:pt idx="2776">
                  <c:v>55.52</c:v>
                </c:pt>
                <c:pt idx="2777">
                  <c:v>55.54</c:v>
                </c:pt>
                <c:pt idx="2778">
                  <c:v>55.56</c:v>
                </c:pt>
                <c:pt idx="2779">
                  <c:v>55.58</c:v>
                </c:pt>
                <c:pt idx="2780">
                  <c:v>55.6</c:v>
                </c:pt>
                <c:pt idx="2781">
                  <c:v>55.620000000000005</c:v>
                </c:pt>
                <c:pt idx="2782">
                  <c:v>55.64</c:v>
                </c:pt>
                <c:pt idx="2783">
                  <c:v>55.660000000000004</c:v>
                </c:pt>
                <c:pt idx="2784">
                  <c:v>55.68</c:v>
                </c:pt>
                <c:pt idx="2785">
                  <c:v>55.7</c:v>
                </c:pt>
                <c:pt idx="2786">
                  <c:v>55.72</c:v>
                </c:pt>
                <c:pt idx="2787">
                  <c:v>55.74</c:v>
                </c:pt>
                <c:pt idx="2788">
                  <c:v>55.76</c:v>
                </c:pt>
                <c:pt idx="2789">
                  <c:v>55.78</c:v>
                </c:pt>
                <c:pt idx="2790">
                  <c:v>55.800000000000004</c:v>
                </c:pt>
                <c:pt idx="2791">
                  <c:v>55.82</c:v>
                </c:pt>
                <c:pt idx="2792">
                  <c:v>55.84</c:v>
                </c:pt>
                <c:pt idx="2793">
                  <c:v>55.86</c:v>
                </c:pt>
                <c:pt idx="2794">
                  <c:v>55.88</c:v>
                </c:pt>
                <c:pt idx="2795">
                  <c:v>55.9</c:v>
                </c:pt>
                <c:pt idx="2796">
                  <c:v>55.92</c:v>
                </c:pt>
                <c:pt idx="2797">
                  <c:v>55.94</c:v>
                </c:pt>
                <c:pt idx="2798">
                  <c:v>55.96</c:v>
                </c:pt>
                <c:pt idx="2799">
                  <c:v>55.980000000000004</c:v>
                </c:pt>
                <c:pt idx="2800">
                  <c:v>56</c:v>
                </c:pt>
                <c:pt idx="2801">
                  <c:v>56.02</c:v>
                </c:pt>
                <c:pt idx="2802">
                  <c:v>56.04</c:v>
                </c:pt>
                <c:pt idx="2803">
                  <c:v>56.06</c:v>
                </c:pt>
                <c:pt idx="2804">
                  <c:v>56.08</c:v>
                </c:pt>
                <c:pt idx="2805">
                  <c:v>56.1</c:v>
                </c:pt>
                <c:pt idx="2806">
                  <c:v>56.120000000000005</c:v>
                </c:pt>
                <c:pt idx="2807">
                  <c:v>56.14</c:v>
                </c:pt>
                <c:pt idx="2808">
                  <c:v>56.160000000000004</c:v>
                </c:pt>
                <c:pt idx="2809">
                  <c:v>56.18</c:v>
                </c:pt>
                <c:pt idx="2810">
                  <c:v>56.2</c:v>
                </c:pt>
                <c:pt idx="2811">
                  <c:v>56.22</c:v>
                </c:pt>
                <c:pt idx="2812">
                  <c:v>56.24</c:v>
                </c:pt>
                <c:pt idx="2813">
                  <c:v>56.26</c:v>
                </c:pt>
                <c:pt idx="2814">
                  <c:v>56.28</c:v>
                </c:pt>
                <c:pt idx="2815">
                  <c:v>56.300000000000004</c:v>
                </c:pt>
                <c:pt idx="2816">
                  <c:v>56.32</c:v>
                </c:pt>
                <c:pt idx="2817">
                  <c:v>56.34</c:v>
                </c:pt>
                <c:pt idx="2818">
                  <c:v>56.36</c:v>
                </c:pt>
                <c:pt idx="2819">
                  <c:v>56.38</c:v>
                </c:pt>
                <c:pt idx="2820">
                  <c:v>56.4</c:v>
                </c:pt>
                <c:pt idx="2821">
                  <c:v>56.42</c:v>
                </c:pt>
                <c:pt idx="2822">
                  <c:v>56.44</c:v>
                </c:pt>
                <c:pt idx="2823">
                  <c:v>56.46</c:v>
                </c:pt>
                <c:pt idx="2824">
                  <c:v>56.480000000000004</c:v>
                </c:pt>
                <c:pt idx="2825">
                  <c:v>56.5</c:v>
                </c:pt>
                <c:pt idx="2826">
                  <c:v>56.52</c:v>
                </c:pt>
                <c:pt idx="2827">
                  <c:v>56.54</c:v>
                </c:pt>
                <c:pt idx="2828">
                  <c:v>56.56</c:v>
                </c:pt>
                <c:pt idx="2829">
                  <c:v>56.58</c:v>
                </c:pt>
                <c:pt idx="2830">
                  <c:v>56.6</c:v>
                </c:pt>
                <c:pt idx="2831">
                  <c:v>56.620000000000005</c:v>
                </c:pt>
                <c:pt idx="2832">
                  <c:v>56.64</c:v>
                </c:pt>
                <c:pt idx="2833">
                  <c:v>56.660000000000004</c:v>
                </c:pt>
                <c:pt idx="2834">
                  <c:v>56.68</c:v>
                </c:pt>
                <c:pt idx="2835">
                  <c:v>56.7</c:v>
                </c:pt>
                <c:pt idx="2836">
                  <c:v>56.72</c:v>
                </c:pt>
                <c:pt idx="2837">
                  <c:v>56.74</c:v>
                </c:pt>
                <c:pt idx="2838">
                  <c:v>56.76</c:v>
                </c:pt>
                <c:pt idx="2839">
                  <c:v>56.78</c:v>
                </c:pt>
                <c:pt idx="2840">
                  <c:v>56.800000000000004</c:v>
                </c:pt>
                <c:pt idx="2841">
                  <c:v>56.82</c:v>
                </c:pt>
                <c:pt idx="2842">
                  <c:v>56.84</c:v>
                </c:pt>
                <c:pt idx="2843">
                  <c:v>56.86</c:v>
                </c:pt>
                <c:pt idx="2844">
                  <c:v>56.88</c:v>
                </c:pt>
                <c:pt idx="2845">
                  <c:v>56.9</c:v>
                </c:pt>
                <c:pt idx="2846">
                  <c:v>56.92</c:v>
                </c:pt>
                <c:pt idx="2847">
                  <c:v>56.94</c:v>
                </c:pt>
                <c:pt idx="2848">
                  <c:v>56.96</c:v>
                </c:pt>
                <c:pt idx="2849">
                  <c:v>56.980000000000004</c:v>
                </c:pt>
                <c:pt idx="2850">
                  <c:v>57</c:v>
                </c:pt>
                <c:pt idx="2851">
                  <c:v>57.02</c:v>
                </c:pt>
                <c:pt idx="2852">
                  <c:v>57.04</c:v>
                </c:pt>
                <c:pt idx="2853">
                  <c:v>57.06</c:v>
                </c:pt>
                <c:pt idx="2854">
                  <c:v>57.08</c:v>
                </c:pt>
                <c:pt idx="2855">
                  <c:v>57.1</c:v>
                </c:pt>
                <c:pt idx="2856">
                  <c:v>57.120000000000005</c:v>
                </c:pt>
                <c:pt idx="2857">
                  <c:v>57.14</c:v>
                </c:pt>
                <c:pt idx="2858">
                  <c:v>57.160000000000004</c:v>
                </c:pt>
                <c:pt idx="2859">
                  <c:v>57.18</c:v>
                </c:pt>
                <c:pt idx="2860">
                  <c:v>57.2</c:v>
                </c:pt>
                <c:pt idx="2861">
                  <c:v>57.22</c:v>
                </c:pt>
                <c:pt idx="2862">
                  <c:v>57.24</c:v>
                </c:pt>
                <c:pt idx="2863">
                  <c:v>57.26</c:v>
                </c:pt>
                <c:pt idx="2864">
                  <c:v>57.28</c:v>
                </c:pt>
                <c:pt idx="2865">
                  <c:v>57.300000000000004</c:v>
                </c:pt>
                <c:pt idx="2866">
                  <c:v>57.32</c:v>
                </c:pt>
                <c:pt idx="2867">
                  <c:v>57.34</c:v>
                </c:pt>
                <c:pt idx="2868">
                  <c:v>57.36</c:v>
                </c:pt>
                <c:pt idx="2869">
                  <c:v>57.38</c:v>
                </c:pt>
                <c:pt idx="2870">
                  <c:v>57.4</c:v>
                </c:pt>
                <c:pt idx="2871">
                  <c:v>57.42</c:v>
                </c:pt>
                <c:pt idx="2872">
                  <c:v>57.44</c:v>
                </c:pt>
                <c:pt idx="2873">
                  <c:v>57.46</c:v>
                </c:pt>
                <c:pt idx="2874">
                  <c:v>57.480000000000004</c:v>
                </c:pt>
                <c:pt idx="2875">
                  <c:v>57.5</c:v>
                </c:pt>
                <c:pt idx="2876">
                  <c:v>57.52</c:v>
                </c:pt>
                <c:pt idx="2877">
                  <c:v>57.54</c:v>
                </c:pt>
                <c:pt idx="2878">
                  <c:v>57.56</c:v>
                </c:pt>
                <c:pt idx="2879">
                  <c:v>57.58</c:v>
                </c:pt>
                <c:pt idx="2880">
                  <c:v>57.6</c:v>
                </c:pt>
                <c:pt idx="2881">
                  <c:v>57.620000000000005</c:v>
                </c:pt>
                <c:pt idx="2882">
                  <c:v>57.64</c:v>
                </c:pt>
                <c:pt idx="2883">
                  <c:v>57.660000000000004</c:v>
                </c:pt>
                <c:pt idx="2884">
                  <c:v>57.68</c:v>
                </c:pt>
                <c:pt idx="2885">
                  <c:v>57.7</c:v>
                </c:pt>
                <c:pt idx="2886">
                  <c:v>57.72</c:v>
                </c:pt>
                <c:pt idx="2887">
                  <c:v>57.74</c:v>
                </c:pt>
                <c:pt idx="2888">
                  <c:v>57.76</c:v>
                </c:pt>
                <c:pt idx="2889">
                  <c:v>57.78</c:v>
                </c:pt>
                <c:pt idx="2890">
                  <c:v>57.800000000000004</c:v>
                </c:pt>
                <c:pt idx="2891">
                  <c:v>57.82</c:v>
                </c:pt>
                <c:pt idx="2892">
                  <c:v>57.84</c:v>
                </c:pt>
                <c:pt idx="2893">
                  <c:v>57.86</c:v>
                </c:pt>
                <c:pt idx="2894">
                  <c:v>57.88</c:v>
                </c:pt>
                <c:pt idx="2895">
                  <c:v>57.9</c:v>
                </c:pt>
                <c:pt idx="2896">
                  <c:v>57.92</c:v>
                </c:pt>
                <c:pt idx="2897">
                  <c:v>57.94</c:v>
                </c:pt>
                <c:pt idx="2898">
                  <c:v>57.96</c:v>
                </c:pt>
                <c:pt idx="2899">
                  <c:v>57.980000000000004</c:v>
                </c:pt>
                <c:pt idx="2900">
                  <c:v>58</c:v>
                </c:pt>
                <c:pt idx="2901">
                  <c:v>58.02</c:v>
                </c:pt>
                <c:pt idx="2902">
                  <c:v>58.04</c:v>
                </c:pt>
                <c:pt idx="2903">
                  <c:v>58.06</c:v>
                </c:pt>
                <c:pt idx="2904">
                  <c:v>58.08</c:v>
                </c:pt>
                <c:pt idx="2905">
                  <c:v>58.1</c:v>
                </c:pt>
                <c:pt idx="2906">
                  <c:v>58.120000000000005</c:v>
                </c:pt>
                <c:pt idx="2907">
                  <c:v>58.14</c:v>
                </c:pt>
                <c:pt idx="2908">
                  <c:v>58.160000000000004</c:v>
                </c:pt>
                <c:pt idx="2909">
                  <c:v>58.18</c:v>
                </c:pt>
                <c:pt idx="2910">
                  <c:v>58.2</c:v>
                </c:pt>
                <c:pt idx="2911">
                  <c:v>58.22</c:v>
                </c:pt>
                <c:pt idx="2912">
                  <c:v>58.24</c:v>
                </c:pt>
                <c:pt idx="2913">
                  <c:v>58.26</c:v>
                </c:pt>
                <c:pt idx="2914">
                  <c:v>58.28</c:v>
                </c:pt>
                <c:pt idx="2915">
                  <c:v>58.300000000000004</c:v>
                </c:pt>
                <c:pt idx="2916">
                  <c:v>58.32</c:v>
                </c:pt>
                <c:pt idx="2917">
                  <c:v>58.34</c:v>
                </c:pt>
                <c:pt idx="2918">
                  <c:v>58.36</c:v>
                </c:pt>
                <c:pt idx="2919">
                  <c:v>58.38</c:v>
                </c:pt>
                <c:pt idx="2920">
                  <c:v>58.4</c:v>
                </c:pt>
                <c:pt idx="2921">
                  <c:v>58.42</c:v>
                </c:pt>
                <c:pt idx="2922">
                  <c:v>58.44</c:v>
                </c:pt>
                <c:pt idx="2923">
                  <c:v>58.46</c:v>
                </c:pt>
                <c:pt idx="2924">
                  <c:v>58.480000000000004</c:v>
                </c:pt>
                <c:pt idx="2925">
                  <c:v>58.5</c:v>
                </c:pt>
                <c:pt idx="2926">
                  <c:v>58.52</c:v>
                </c:pt>
                <c:pt idx="2927">
                  <c:v>58.54</c:v>
                </c:pt>
                <c:pt idx="2928">
                  <c:v>58.56</c:v>
                </c:pt>
                <c:pt idx="2929">
                  <c:v>58.58</c:v>
                </c:pt>
                <c:pt idx="2930">
                  <c:v>58.6</c:v>
                </c:pt>
                <c:pt idx="2931">
                  <c:v>58.620000000000005</c:v>
                </c:pt>
                <c:pt idx="2932">
                  <c:v>58.64</c:v>
                </c:pt>
                <c:pt idx="2933">
                  <c:v>58.660000000000004</c:v>
                </c:pt>
                <c:pt idx="2934">
                  <c:v>58.68</c:v>
                </c:pt>
                <c:pt idx="2935">
                  <c:v>58.7</c:v>
                </c:pt>
                <c:pt idx="2936">
                  <c:v>58.72</c:v>
                </c:pt>
                <c:pt idx="2937">
                  <c:v>58.74</c:v>
                </c:pt>
                <c:pt idx="2938">
                  <c:v>58.76</c:v>
                </c:pt>
                <c:pt idx="2939">
                  <c:v>58.78</c:v>
                </c:pt>
                <c:pt idx="2940">
                  <c:v>58.800000000000004</c:v>
                </c:pt>
                <c:pt idx="2941">
                  <c:v>58.82</c:v>
                </c:pt>
                <c:pt idx="2942">
                  <c:v>58.84</c:v>
                </c:pt>
                <c:pt idx="2943">
                  <c:v>58.86</c:v>
                </c:pt>
                <c:pt idx="2944">
                  <c:v>58.88</c:v>
                </c:pt>
                <c:pt idx="2945">
                  <c:v>58.9</c:v>
                </c:pt>
                <c:pt idx="2946">
                  <c:v>58.92</c:v>
                </c:pt>
                <c:pt idx="2947">
                  <c:v>58.94</c:v>
                </c:pt>
                <c:pt idx="2948">
                  <c:v>58.96</c:v>
                </c:pt>
                <c:pt idx="2949">
                  <c:v>58.980000000000004</c:v>
                </c:pt>
                <c:pt idx="2950">
                  <c:v>59</c:v>
                </c:pt>
                <c:pt idx="2951">
                  <c:v>59.02</c:v>
                </c:pt>
                <c:pt idx="2952">
                  <c:v>59.04</c:v>
                </c:pt>
                <c:pt idx="2953">
                  <c:v>59.06</c:v>
                </c:pt>
                <c:pt idx="2954">
                  <c:v>59.08</c:v>
                </c:pt>
                <c:pt idx="2955">
                  <c:v>59.1</c:v>
                </c:pt>
                <c:pt idx="2956">
                  <c:v>59.120000000000005</c:v>
                </c:pt>
                <c:pt idx="2957">
                  <c:v>59.14</c:v>
                </c:pt>
                <c:pt idx="2958">
                  <c:v>59.160000000000004</c:v>
                </c:pt>
                <c:pt idx="2959">
                  <c:v>59.18</c:v>
                </c:pt>
                <c:pt idx="2960">
                  <c:v>59.2</c:v>
                </c:pt>
                <c:pt idx="2961">
                  <c:v>59.22</c:v>
                </c:pt>
                <c:pt idx="2962">
                  <c:v>59.24</c:v>
                </c:pt>
                <c:pt idx="2963">
                  <c:v>59.26</c:v>
                </c:pt>
                <c:pt idx="2964">
                  <c:v>59.28</c:v>
                </c:pt>
                <c:pt idx="2965">
                  <c:v>59.300000000000004</c:v>
                </c:pt>
                <c:pt idx="2966">
                  <c:v>59.32</c:v>
                </c:pt>
                <c:pt idx="2967">
                  <c:v>59.34</c:v>
                </c:pt>
                <c:pt idx="2968">
                  <c:v>59.36</c:v>
                </c:pt>
                <c:pt idx="2969">
                  <c:v>59.38</c:v>
                </c:pt>
                <c:pt idx="2970">
                  <c:v>59.4</c:v>
                </c:pt>
                <c:pt idx="2971">
                  <c:v>59.42</c:v>
                </c:pt>
                <c:pt idx="2972">
                  <c:v>59.44</c:v>
                </c:pt>
                <c:pt idx="2973">
                  <c:v>59.46</c:v>
                </c:pt>
                <c:pt idx="2974">
                  <c:v>59.480000000000004</c:v>
                </c:pt>
                <c:pt idx="2975">
                  <c:v>59.5</c:v>
                </c:pt>
                <c:pt idx="2976">
                  <c:v>59.52</c:v>
                </c:pt>
                <c:pt idx="2977">
                  <c:v>59.54</c:v>
                </c:pt>
                <c:pt idx="2978">
                  <c:v>59.56</c:v>
                </c:pt>
                <c:pt idx="2979">
                  <c:v>59.58</c:v>
                </c:pt>
                <c:pt idx="2980">
                  <c:v>59.6</c:v>
                </c:pt>
                <c:pt idx="2981">
                  <c:v>59.620000000000005</c:v>
                </c:pt>
                <c:pt idx="2982">
                  <c:v>59.64</c:v>
                </c:pt>
                <c:pt idx="2983">
                  <c:v>59.660000000000004</c:v>
                </c:pt>
                <c:pt idx="2984">
                  <c:v>59.68</c:v>
                </c:pt>
                <c:pt idx="2985">
                  <c:v>59.7</c:v>
                </c:pt>
                <c:pt idx="2986">
                  <c:v>59.72</c:v>
                </c:pt>
                <c:pt idx="2987">
                  <c:v>59.74</c:v>
                </c:pt>
                <c:pt idx="2988">
                  <c:v>59.76</c:v>
                </c:pt>
                <c:pt idx="2989">
                  <c:v>59.78</c:v>
                </c:pt>
                <c:pt idx="2990">
                  <c:v>59.800000000000004</c:v>
                </c:pt>
                <c:pt idx="2991">
                  <c:v>59.82</c:v>
                </c:pt>
                <c:pt idx="2992">
                  <c:v>59.84</c:v>
                </c:pt>
                <c:pt idx="2993">
                  <c:v>59.86</c:v>
                </c:pt>
                <c:pt idx="2994">
                  <c:v>59.88</c:v>
                </c:pt>
                <c:pt idx="2995">
                  <c:v>59.9</c:v>
                </c:pt>
                <c:pt idx="2996">
                  <c:v>59.92</c:v>
                </c:pt>
                <c:pt idx="2997">
                  <c:v>59.94</c:v>
                </c:pt>
                <c:pt idx="2998">
                  <c:v>59.96</c:v>
                </c:pt>
                <c:pt idx="2999">
                  <c:v>59.980000000000004</c:v>
                </c:pt>
                <c:pt idx="3000">
                  <c:v>60</c:v>
                </c:pt>
                <c:pt idx="3001">
                  <c:v>60.02</c:v>
                </c:pt>
                <c:pt idx="3002">
                  <c:v>60.04</c:v>
                </c:pt>
                <c:pt idx="3003">
                  <c:v>60.06</c:v>
                </c:pt>
                <c:pt idx="3004">
                  <c:v>60.08</c:v>
                </c:pt>
                <c:pt idx="3005">
                  <c:v>60.1</c:v>
                </c:pt>
                <c:pt idx="3006">
                  <c:v>60.120000000000005</c:v>
                </c:pt>
                <c:pt idx="3007">
                  <c:v>60.14</c:v>
                </c:pt>
                <c:pt idx="3008">
                  <c:v>60.160000000000004</c:v>
                </c:pt>
                <c:pt idx="3009">
                  <c:v>60.18</c:v>
                </c:pt>
                <c:pt idx="3010">
                  <c:v>60.2</c:v>
                </c:pt>
                <c:pt idx="3011">
                  <c:v>60.22</c:v>
                </c:pt>
                <c:pt idx="3012">
                  <c:v>60.24</c:v>
                </c:pt>
                <c:pt idx="3013">
                  <c:v>60.26</c:v>
                </c:pt>
                <c:pt idx="3014">
                  <c:v>60.28</c:v>
                </c:pt>
                <c:pt idx="3015">
                  <c:v>60.300000000000004</c:v>
                </c:pt>
                <c:pt idx="3016">
                  <c:v>60.32</c:v>
                </c:pt>
                <c:pt idx="3017">
                  <c:v>60.34</c:v>
                </c:pt>
                <c:pt idx="3018">
                  <c:v>60.36</c:v>
                </c:pt>
                <c:pt idx="3019">
                  <c:v>60.38</c:v>
                </c:pt>
                <c:pt idx="3020">
                  <c:v>60.4</c:v>
                </c:pt>
                <c:pt idx="3021">
                  <c:v>60.42</c:v>
                </c:pt>
                <c:pt idx="3022">
                  <c:v>60.44</c:v>
                </c:pt>
                <c:pt idx="3023">
                  <c:v>60.46</c:v>
                </c:pt>
                <c:pt idx="3024">
                  <c:v>60.480000000000004</c:v>
                </c:pt>
                <c:pt idx="3025">
                  <c:v>60.5</c:v>
                </c:pt>
                <c:pt idx="3026">
                  <c:v>60.52</c:v>
                </c:pt>
                <c:pt idx="3027">
                  <c:v>60.54</c:v>
                </c:pt>
                <c:pt idx="3028">
                  <c:v>60.56</c:v>
                </c:pt>
                <c:pt idx="3029">
                  <c:v>60.58</c:v>
                </c:pt>
                <c:pt idx="3030">
                  <c:v>60.6</c:v>
                </c:pt>
                <c:pt idx="3031">
                  <c:v>60.620000000000005</c:v>
                </c:pt>
                <c:pt idx="3032">
                  <c:v>60.64</c:v>
                </c:pt>
                <c:pt idx="3033">
                  <c:v>60.660000000000004</c:v>
                </c:pt>
                <c:pt idx="3034">
                  <c:v>60.68</c:v>
                </c:pt>
                <c:pt idx="3035">
                  <c:v>60.7</c:v>
                </c:pt>
                <c:pt idx="3036">
                  <c:v>60.72</c:v>
                </c:pt>
                <c:pt idx="3037">
                  <c:v>60.74</c:v>
                </c:pt>
                <c:pt idx="3038">
                  <c:v>60.76</c:v>
                </c:pt>
                <c:pt idx="3039">
                  <c:v>60.78</c:v>
                </c:pt>
                <c:pt idx="3040">
                  <c:v>60.800000000000004</c:v>
                </c:pt>
                <c:pt idx="3041">
                  <c:v>60.82</c:v>
                </c:pt>
                <c:pt idx="3042">
                  <c:v>60.84</c:v>
                </c:pt>
                <c:pt idx="3043">
                  <c:v>60.86</c:v>
                </c:pt>
                <c:pt idx="3044">
                  <c:v>60.88</c:v>
                </c:pt>
                <c:pt idx="3045">
                  <c:v>60.9</c:v>
                </c:pt>
                <c:pt idx="3046">
                  <c:v>60.92</c:v>
                </c:pt>
                <c:pt idx="3047">
                  <c:v>60.94</c:v>
                </c:pt>
                <c:pt idx="3048">
                  <c:v>60.96</c:v>
                </c:pt>
                <c:pt idx="3049">
                  <c:v>60.980000000000004</c:v>
                </c:pt>
                <c:pt idx="3050">
                  <c:v>61</c:v>
                </c:pt>
                <c:pt idx="3051">
                  <c:v>61.02</c:v>
                </c:pt>
                <c:pt idx="3052">
                  <c:v>61.04</c:v>
                </c:pt>
                <c:pt idx="3053">
                  <c:v>61.06</c:v>
                </c:pt>
                <c:pt idx="3054">
                  <c:v>61.08</c:v>
                </c:pt>
                <c:pt idx="3055">
                  <c:v>61.1</c:v>
                </c:pt>
                <c:pt idx="3056">
                  <c:v>61.120000000000005</c:v>
                </c:pt>
                <c:pt idx="3057">
                  <c:v>61.14</c:v>
                </c:pt>
                <c:pt idx="3058">
                  <c:v>61.160000000000004</c:v>
                </c:pt>
                <c:pt idx="3059">
                  <c:v>61.18</c:v>
                </c:pt>
                <c:pt idx="3060">
                  <c:v>61.2</c:v>
                </c:pt>
                <c:pt idx="3061">
                  <c:v>61.22</c:v>
                </c:pt>
                <c:pt idx="3062">
                  <c:v>61.24</c:v>
                </c:pt>
                <c:pt idx="3063">
                  <c:v>61.26</c:v>
                </c:pt>
                <c:pt idx="3064">
                  <c:v>61.28</c:v>
                </c:pt>
                <c:pt idx="3065">
                  <c:v>61.300000000000004</c:v>
                </c:pt>
                <c:pt idx="3066">
                  <c:v>61.32</c:v>
                </c:pt>
                <c:pt idx="3067">
                  <c:v>61.34</c:v>
                </c:pt>
                <c:pt idx="3068">
                  <c:v>61.36</c:v>
                </c:pt>
                <c:pt idx="3069">
                  <c:v>61.38</c:v>
                </c:pt>
                <c:pt idx="3070">
                  <c:v>61.4</c:v>
                </c:pt>
                <c:pt idx="3071">
                  <c:v>61.42</c:v>
                </c:pt>
                <c:pt idx="3072">
                  <c:v>61.44</c:v>
                </c:pt>
                <c:pt idx="3073">
                  <c:v>61.46</c:v>
                </c:pt>
                <c:pt idx="3074">
                  <c:v>61.480000000000004</c:v>
                </c:pt>
                <c:pt idx="3075">
                  <c:v>61.5</c:v>
                </c:pt>
                <c:pt idx="3076">
                  <c:v>61.52</c:v>
                </c:pt>
                <c:pt idx="3077">
                  <c:v>61.54</c:v>
                </c:pt>
                <c:pt idx="3078">
                  <c:v>61.56</c:v>
                </c:pt>
                <c:pt idx="3079">
                  <c:v>61.58</c:v>
                </c:pt>
                <c:pt idx="3080">
                  <c:v>61.6</c:v>
                </c:pt>
                <c:pt idx="3081">
                  <c:v>61.620000000000005</c:v>
                </c:pt>
                <c:pt idx="3082">
                  <c:v>61.64</c:v>
                </c:pt>
                <c:pt idx="3083">
                  <c:v>61.660000000000004</c:v>
                </c:pt>
                <c:pt idx="3084">
                  <c:v>61.68</c:v>
                </c:pt>
                <c:pt idx="3085">
                  <c:v>61.7</c:v>
                </c:pt>
                <c:pt idx="3086">
                  <c:v>61.72</c:v>
                </c:pt>
                <c:pt idx="3087">
                  <c:v>61.74</c:v>
                </c:pt>
                <c:pt idx="3088">
                  <c:v>61.76</c:v>
                </c:pt>
                <c:pt idx="3089">
                  <c:v>61.78</c:v>
                </c:pt>
                <c:pt idx="3090">
                  <c:v>61.800000000000004</c:v>
                </c:pt>
                <c:pt idx="3091">
                  <c:v>61.82</c:v>
                </c:pt>
                <c:pt idx="3092">
                  <c:v>61.84</c:v>
                </c:pt>
                <c:pt idx="3093">
                  <c:v>61.86</c:v>
                </c:pt>
                <c:pt idx="3094">
                  <c:v>61.88</c:v>
                </c:pt>
                <c:pt idx="3095">
                  <c:v>61.9</c:v>
                </c:pt>
                <c:pt idx="3096">
                  <c:v>61.92</c:v>
                </c:pt>
                <c:pt idx="3097">
                  <c:v>61.940000000000005</c:v>
                </c:pt>
                <c:pt idx="3098">
                  <c:v>61.96</c:v>
                </c:pt>
                <c:pt idx="3099">
                  <c:v>61.980000000000004</c:v>
                </c:pt>
                <c:pt idx="3100">
                  <c:v>62</c:v>
                </c:pt>
                <c:pt idx="3101">
                  <c:v>62.02</c:v>
                </c:pt>
                <c:pt idx="3102">
                  <c:v>62.04</c:v>
                </c:pt>
                <c:pt idx="3103">
                  <c:v>62.06</c:v>
                </c:pt>
                <c:pt idx="3104">
                  <c:v>62.08</c:v>
                </c:pt>
                <c:pt idx="3105">
                  <c:v>62.1</c:v>
                </c:pt>
                <c:pt idx="3106">
                  <c:v>62.120000000000005</c:v>
                </c:pt>
                <c:pt idx="3107">
                  <c:v>62.14</c:v>
                </c:pt>
                <c:pt idx="3108">
                  <c:v>62.160000000000004</c:v>
                </c:pt>
                <c:pt idx="3109">
                  <c:v>62.18</c:v>
                </c:pt>
                <c:pt idx="3110">
                  <c:v>62.2</c:v>
                </c:pt>
                <c:pt idx="3111">
                  <c:v>62.22</c:v>
                </c:pt>
                <c:pt idx="3112">
                  <c:v>62.24</c:v>
                </c:pt>
                <c:pt idx="3113">
                  <c:v>62.26</c:v>
                </c:pt>
                <c:pt idx="3114">
                  <c:v>62.28</c:v>
                </c:pt>
                <c:pt idx="3115">
                  <c:v>62.300000000000004</c:v>
                </c:pt>
                <c:pt idx="3116">
                  <c:v>62.32</c:v>
                </c:pt>
                <c:pt idx="3117">
                  <c:v>62.34</c:v>
                </c:pt>
                <c:pt idx="3118">
                  <c:v>62.36</c:v>
                </c:pt>
                <c:pt idx="3119">
                  <c:v>62.38</c:v>
                </c:pt>
                <c:pt idx="3120">
                  <c:v>62.4</c:v>
                </c:pt>
                <c:pt idx="3121">
                  <c:v>62.42</c:v>
                </c:pt>
                <c:pt idx="3122">
                  <c:v>62.440000000000005</c:v>
                </c:pt>
                <c:pt idx="3123">
                  <c:v>62.46</c:v>
                </c:pt>
                <c:pt idx="3124">
                  <c:v>62.480000000000004</c:v>
                </c:pt>
                <c:pt idx="3125">
                  <c:v>62.5</c:v>
                </c:pt>
                <c:pt idx="3126">
                  <c:v>62.52</c:v>
                </c:pt>
                <c:pt idx="3127">
                  <c:v>62.54</c:v>
                </c:pt>
                <c:pt idx="3128">
                  <c:v>62.56</c:v>
                </c:pt>
                <c:pt idx="3129">
                  <c:v>62.58</c:v>
                </c:pt>
                <c:pt idx="3130">
                  <c:v>62.6</c:v>
                </c:pt>
                <c:pt idx="3131">
                  <c:v>62.620000000000005</c:v>
                </c:pt>
                <c:pt idx="3132">
                  <c:v>62.64</c:v>
                </c:pt>
                <c:pt idx="3133">
                  <c:v>62.660000000000004</c:v>
                </c:pt>
                <c:pt idx="3134">
                  <c:v>62.68</c:v>
                </c:pt>
                <c:pt idx="3135">
                  <c:v>62.7</c:v>
                </c:pt>
                <c:pt idx="3136">
                  <c:v>62.72</c:v>
                </c:pt>
                <c:pt idx="3137">
                  <c:v>62.74</c:v>
                </c:pt>
                <c:pt idx="3138">
                  <c:v>62.76</c:v>
                </c:pt>
                <c:pt idx="3139">
                  <c:v>62.78</c:v>
                </c:pt>
                <c:pt idx="3140">
                  <c:v>62.800000000000004</c:v>
                </c:pt>
                <c:pt idx="3141">
                  <c:v>62.82</c:v>
                </c:pt>
                <c:pt idx="3142">
                  <c:v>62.84</c:v>
                </c:pt>
                <c:pt idx="3143">
                  <c:v>62.86</c:v>
                </c:pt>
                <c:pt idx="3144">
                  <c:v>62.88</c:v>
                </c:pt>
                <c:pt idx="3145">
                  <c:v>62.9</c:v>
                </c:pt>
                <c:pt idx="3146">
                  <c:v>62.92</c:v>
                </c:pt>
                <c:pt idx="3147">
                  <c:v>62.940000000000005</c:v>
                </c:pt>
                <c:pt idx="3148">
                  <c:v>62.96</c:v>
                </c:pt>
                <c:pt idx="3149">
                  <c:v>62.980000000000004</c:v>
                </c:pt>
                <c:pt idx="3150">
                  <c:v>63</c:v>
                </c:pt>
                <c:pt idx="3151">
                  <c:v>63.02</c:v>
                </c:pt>
                <c:pt idx="3152">
                  <c:v>63.04</c:v>
                </c:pt>
                <c:pt idx="3153">
                  <c:v>63.06</c:v>
                </c:pt>
                <c:pt idx="3154">
                  <c:v>63.08</c:v>
                </c:pt>
                <c:pt idx="3155">
                  <c:v>63.1</c:v>
                </c:pt>
                <c:pt idx="3156">
                  <c:v>63.120000000000005</c:v>
                </c:pt>
                <c:pt idx="3157">
                  <c:v>63.14</c:v>
                </c:pt>
                <c:pt idx="3158">
                  <c:v>63.160000000000004</c:v>
                </c:pt>
                <c:pt idx="3159">
                  <c:v>63.18</c:v>
                </c:pt>
                <c:pt idx="3160">
                  <c:v>63.2</c:v>
                </c:pt>
                <c:pt idx="3161">
                  <c:v>63.22</c:v>
                </c:pt>
                <c:pt idx="3162">
                  <c:v>63.24</c:v>
                </c:pt>
                <c:pt idx="3163">
                  <c:v>63.26</c:v>
                </c:pt>
                <c:pt idx="3164">
                  <c:v>63.28</c:v>
                </c:pt>
                <c:pt idx="3165">
                  <c:v>63.300000000000004</c:v>
                </c:pt>
                <c:pt idx="3166">
                  <c:v>63.32</c:v>
                </c:pt>
                <c:pt idx="3167">
                  <c:v>63.34</c:v>
                </c:pt>
                <c:pt idx="3168">
                  <c:v>63.36</c:v>
                </c:pt>
                <c:pt idx="3169">
                  <c:v>63.38</c:v>
                </c:pt>
                <c:pt idx="3170">
                  <c:v>63.4</c:v>
                </c:pt>
                <c:pt idx="3171">
                  <c:v>63.42</c:v>
                </c:pt>
                <c:pt idx="3172">
                  <c:v>63.440000000000005</c:v>
                </c:pt>
                <c:pt idx="3173">
                  <c:v>63.46</c:v>
                </c:pt>
                <c:pt idx="3174">
                  <c:v>63.480000000000004</c:v>
                </c:pt>
                <c:pt idx="3175">
                  <c:v>63.5</c:v>
                </c:pt>
                <c:pt idx="3176">
                  <c:v>63.52</c:v>
                </c:pt>
                <c:pt idx="3177">
                  <c:v>63.54</c:v>
                </c:pt>
                <c:pt idx="3178">
                  <c:v>63.56</c:v>
                </c:pt>
                <c:pt idx="3179">
                  <c:v>63.58</c:v>
                </c:pt>
                <c:pt idx="3180">
                  <c:v>63.6</c:v>
                </c:pt>
                <c:pt idx="3181">
                  <c:v>63.620000000000005</c:v>
                </c:pt>
                <c:pt idx="3182">
                  <c:v>63.64</c:v>
                </c:pt>
                <c:pt idx="3183">
                  <c:v>63.660000000000004</c:v>
                </c:pt>
                <c:pt idx="3184">
                  <c:v>63.68</c:v>
                </c:pt>
                <c:pt idx="3185">
                  <c:v>63.7</c:v>
                </c:pt>
                <c:pt idx="3186">
                  <c:v>63.72</c:v>
                </c:pt>
                <c:pt idx="3187">
                  <c:v>63.74</c:v>
                </c:pt>
                <c:pt idx="3188">
                  <c:v>63.76</c:v>
                </c:pt>
                <c:pt idx="3189">
                  <c:v>63.78</c:v>
                </c:pt>
                <c:pt idx="3190">
                  <c:v>63.800000000000004</c:v>
                </c:pt>
                <c:pt idx="3191">
                  <c:v>63.82</c:v>
                </c:pt>
                <c:pt idx="3192">
                  <c:v>63.84</c:v>
                </c:pt>
                <c:pt idx="3193">
                  <c:v>63.86</c:v>
                </c:pt>
                <c:pt idx="3194">
                  <c:v>63.88</c:v>
                </c:pt>
                <c:pt idx="3195">
                  <c:v>63.9</c:v>
                </c:pt>
                <c:pt idx="3196">
                  <c:v>63.92</c:v>
                </c:pt>
                <c:pt idx="3197">
                  <c:v>63.940000000000005</c:v>
                </c:pt>
                <c:pt idx="3198">
                  <c:v>63.96</c:v>
                </c:pt>
                <c:pt idx="3199">
                  <c:v>63.980000000000004</c:v>
                </c:pt>
                <c:pt idx="3200">
                  <c:v>64</c:v>
                </c:pt>
                <c:pt idx="3201">
                  <c:v>64.02</c:v>
                </c:pt>
                <c:pt idx="3202">
                  <c:v>64.040000000000006</c:v>
                </c:pt>
                <c:pt idx="3203">
                  <c:v>64.06</c:v>
                </c:pt>
                <c:pt idx="3204">
                  <c:v>64.08</c:v>
                </c:pt>
                <c:pt idx="3205">
                  <c:v>64.099999999999994</c:v>
                </c:pt>
                <c:pt idx="3206">
                  <c:v>64.12</c:v>
                </c:pt>
                <c:pt idx="3207">
                  <c:v>64.14</c:v>
                </c:pt>
                <c:pt idx="3208">
                  <c:v>64.16</c:v>
                </c:pt>
                <c:pt idx="3209">
                  <c:v>64.180000000000007</c:v>
                </c:pt>
                <c:pt idx="3210">
                  <c:v>64.2</c:v>
                </c:pt>
                <c:pt idx="3211">
                  <c:v>64.22</c:v>
                </c:pt>
                <c:pt idx="3212">
                  <c:v>64.239999999999995</c:v>
                </c:pt>
                <c:pt idx="3213">
                  <c:v>64.260000000000005</c:v>
                </c:pt>
                <c:pt idx="3214">
                  <c:v>64.28</c:v>
                </c:pt>
                <c:pt idx="3215">
                  <c:v>64.3</c:v>
                </c:pt>
                <c:pt idx="3216">
                  <c:v>64.320000000000007</c:v>
                </c:pt>
                <c:pt idx="3217">
                  <c:v>64.34</c:v>
                </c:pt>
                <c:pt idx="3218">
                  <c:v>64.36</c:v>
                </c:pt>
                <c:pt idx="3219">
                  <c:v>64.38</c:v>
                </c:pt>
                <c:pt idx="3220">
                  <c:v>64.400000000000006</c:v>
                </c:pt>
                <c:pt idx="3221">
                  <c:v>64.42</c:v>
                </c:pt>
                <c:pt idx="3222">
                  <c:v>64.44</c:v>
                </c:pt>
                <c:pt idx="3223">
                  <c:v>64.460000000000008</c:v>
                </c:pt>
                <c:pt idx="3224">
                  <c:v>64.48</c:v>
                </c:pt>
                <c:pt idx="3225">
                  <c:v>64.5</c:v>
                </c:pt>
                <c:pt idx="3226">
                  <c:v>64.52</c:v>
                </c:pt>
                <c:pt idx="3227">
                  <c:v>64.540000000000006</c:v>
                </c:pt>
                <c:pt idx="3228">
                  <c:v>64.56</c:v>
                </c:pt>
                <c:pt idx="3229">
                  <c:v>64.58</c:v>
                </c:pt>
                <c:pt idx="3230">
                  <c:v>64.599999999999994</c:v>
                </c:pt>
                <c:pt idx="3231">
                  <c:v>64.62</c:v>
                </c:pt>
                <c:pt idx="3232">
                  <c:v>64.64</c:v>
                </c:pt>
                <c:pt idx="3233">
                  <c:v>64.66</c:v>
                </c:pt>
                <c:pt idx="3234">
                  <c:v>64.680000000000007</c:v>
                </c:pt>
                <c:pt idx="3235">
                  <c:v>64.7</c:v>
                </c:pt>
                <c:pt idx="3236">
                  <c:v>64.72</c:v>
                </c:pt>
                <c:pt idx="3237">
                  <c:v>64.739999999999995</c:v>
                </c:pt>
                <c:pt idx="3238">
                  <c:v>64.760000000000005</c:v>
                </c:pt>
                <c:pt idx="3239">
                  <c:v>64.78</c:v>
                </c:pt>
                <c:pt idx="3240">
                  <c:v>64.8</c:v>
                </c:pt>
                <c:pt idx="3241">
                  <c:v>64.820000000000007</c:v>
                </c:pt>
                <c:pt idx="3242">
                  <c:v>64.84</c:v>
                </c:pt>
                <c:pt idx="3243">
                  <c:v>64.86</c:v>
                </c:pt>
                <c:pt idx="3244">
                  <c:v>64.88</c:v>
                </c:pt>
                <c:pt idx="3245">
                  <c:v>64.900000000000006</c:v>
                </c:pt>
                <c:pt idx="3246">
                  <c:v>64.92</c:v>
                </c:pt>
                <c:pt idx="3247">
                  <c:v>64.94</c:v>
                </c:pt>
                <c:pt idx="3248">
                  <c:v>64.960000000000008</c:v>
                </c:pt>
                <c:pt idx="3249">
                  <c:v>64.98</c:v>
                </c:pt>
                <c:pt idx="3250">
                  <c:v>65</c:v>
                </c:pt>
                <c:pt idx="3251">
                  <c:v>65.02</c:v>
                </c:pt>
                <c:pt idx="3252">
                  <c:v>65.040000000000006</c:v>
                </c:pt>
                <c:pt idx="3253">
                  <c:v>65.06</c:v>
                </c:pt>
                <c:pt idx="3254">
                  <c:v>65.08</c:v>
                </c:pt>
                <c:pt idx="3255">
                  <c:v>65.099999999999994</c:v>
                </c:pt>
                <c:pt idx="3256">
                  <c:v>65.12</c:v>
                </c:pt>
                <c:pt idx="3257">
                  <c:v>65.14</c:v>
                </c:pt>
                <c:pt idx="3258">
                  <c:v>65.16</c:v>
                </c:pt>
                <c:pt idx="3259">
                  <c:v>65.180000000000007</c:v>
                </c:pt>
                <c:pt idx="3260">
                  <c:v>65.2</c:v>
                </c:pt>
                <c:pt idx="3261">
                  <c:v>65.22</c:v>
                </c:pt>
                <c:pt idx="3262">
                  <c:v>65.239999999999995</c:v>
                </c:pt>
                <c:pt idx="3263">
                  <c:v>65.260000000000005</c:v>
                </c:pt>
                <c:pt idx="3264">
                  <c:v>65.28</c:v>
                </c:pt>
                <c:pt idx="3265">
                  <c:v>65.3</c:v>
                </c:pt>
                <c:pt idx="3266">
                  <c:v>65.320000000000007</c:v>
                </c:pt>
                <c:pt idx="3267">
                  <c:v>65.34</c:v>
                </c:pt>
                <c:pt idx="3268">
                  <c:v>65.36</c:v>
                </c:pt>
                <c:pt idx="3269">
                  <c:v>65.38</c:v>
                </c:pt>
                <c:pt idx="3270">
                  <c:v>65.400000000000006</c:v>
                </c:pt>
                <c:pt idx="3271">
                  <c:v>65.42</c:v>
                </c:pt>
                <c:pt idx="3272">
                  <c:v>65.44</c:v>
                </c:pt>
                <c:pt idx="3273">
                  <c:v>65.460000000000008</c:v>
                </c:pt>
                <c:pt idx="3274">
                  <c:v>65.48</c:v>
                </c:pt>
                <c:pt idx="3275">
                  <c:v>65.5</c:v>
                </c:pt>
                <c:pt idx="3276">
                  <c:v>65.52</c:v>
                </c:pt>
                <c:pt idx="3277">
                  <c:v>65.540000000000006</c:v>
                </c:pt>
                <c:pt idx="3278">
                  <c:v>65.56</c:v>
                </c:pt>
                <c:pt idx="3279">
                  <c:v>65.58</c:v>
                </c:pt>
                <c:pt idx="3280">
                  <c:v>65.599999999999994</c:v>
                </c:pt>
                <c:pt idx="3281">
                  <c:v>65.62</c:v>
                </c:pt>
                <c:pt idx="3282">
                  <c:v>65.64</c:v>
                </c:pt>
                <c:pt idx="3283">
                  <c:v>65.66</c:v>
                </c:pt>
                <c:pt idx="3284">
                  <c:v>65.680000000000007</c:v>
                </c:pt>
                <c:pt idx="3285">
                  <c:v>65.7</c:v>
                </c:pt>
                <c:pt idx="3286">
                  <c:v>65.72</c:v>
                </c:pt>
                <c:pt idx="3287">
                  <c:v>65.739999999999995</c:v>
                </c:pt>
                <c:pt idx="3288">
                  <c:v>65.760000000000005</c:v>
                </c:pt>
                <c:pt idx="3289">
                  <c:v>65.78</c:v>
                </c:pt>
                <c:pt idx="3290">
                  <c:v>65.8</c:v>
                </c:pt>
                <c:pt idx="3291">
                  <c:v>65.820000000000007</c:v>
                </c:pt>
                <c:pt idx="3292">
                  <c:v>65.84</c:v>
                </c:pt>
                <c:pt idx="3293">
                  <c:v>65.86</c:v>
                </c:pt>
                <c:pt idx="3294">
                  <c:v>65.88</c:v>
                </c:pt>
                <c:pt idx="3295">
                  <c:v>65.900000000000006</c:v>
                </c:pt>
                <c:pt idx="3296">
                  <c:v>65.92</c:v>
                </c:pt>
                <c:pt idx="3297">
                  <c:v>65.94</c:v>
                </c:pt>
                <c:pt idx="3298">
                  <c:v>65.960000000000008</c:v>
                </c:pt>
                <c:pt idx="3299">
                  <c:v>65.98</c:v>
                </c:pt>
                <c:pt idx="3300">
                  <c:v>66</c:v>
                </c:pt>
                <c:pt idx="3301">
                  <c:v>66.02</c:v>
                </c:pt>
                <c:pt idx="3302">
                  <c:v>66.040000000000006</c:v>
                </c:pt>
                <c:pt idx="3303">
                  <c:v>66.06</c:v>
                </c:pt>
                <c:pt idx="3304">
                  <c:v>66.08</c:v>
                </c:pt>
                <c:pt idx="3305">
                  <c:v>66.099999999999994</c:v>
                </c:pt>
                <c:pt idx="3306">
                  <c:v>66.12</c:v>
                </c:pt>
                <c:pt idx="3307">
                  <c:v>66.14</c:v>
                </c:pt>
                <c:pt idx="3308">
                  <c:v>66.16</c:v>
                </c:pt>
                <c:pt idx="3309">
                  <c:v>66.180000000000007</c:v>
                </c:pt>
                <c:pt idx="3310">
                  <c:v>66.2</c:v>
                </c:pt>
                <c:pt idx="3311">
                  <c:v>66.22</c:v>
                </c:pt>
                <c:pt idx="3312">
                  <c:v>66.239999999999995</c:v>
                </c:pt>
                <c:pt idx="3313">
                  <c:v>66.260000000000005</c:v>
                </c:pt>
                <c:pt idx="3314">
                  <c:v>66.28</c:v>
                </c:pt>
                <c:pt idx="3315">
                  <c:v>66.3</c:v>
                </c:pt>
                <c:pt idx="3316">
                  <c:v>66.320000000000007</c:v>
                </c:pt>
                <c:pt idx="3317">
                  <c:v>66.34</c:v>
                </c:pt>
                <c:pt idx="3318">
                  <c:v>66.36</c:v>
                </c:pt>
                <c:pt idx="3319">
                  <c:v>66.38</c:v>
                </c:pt>
                <c:pt idx="3320">
                  <c:v>66.400000000000006</c:v>
                </c:pt>
                <c:pt idx="3321">
                  <c:v>66.42</c:v>
                </c:pt>
                <c:pt idx="3322">
                  <c:v>66.44</c:v>
                </c:pt>
                <c:pt idx="3323">
                  <c:v>66.460000000000008</c:v>
                </c:pt>
                <c:pt idx="3324">
                  <c:v>66.48</c:v>
                </c:pt>
                <c:pt idx="3325">
                  <c:v>66.5</c:v>
                </c:pt>
                <c:pt idx="3326">
                  <c:v>66.52</c:v>
                </c:pt>
                <c:pt idx="3327">
                  <c:v>66.540000000000006</c:v>
                </c:pt>
                <c:pt idx="3328">
                  <c:v>66.56</c:v>
                </c:pt>
                <c:pt idx="3329">
                  <c:v>66.58</c:v>
                </c:pt>
                <c:pt idx="3330">
                  <c:v>66.599999999999994</c:v>
                </c:pt>
                <c:pt idx="3331">
                  <c:v>66.62</c:v>
                </c:pt>
                <c:pt idx="3332">
                  <c:v>66.64</c:v>
                </c:pt>
                <c:pt idx="3333">
                  <c:v>66.66</c:v>
                </c:pt>
                <c:pt idx="3334">
                  <c:v>66.680000000000007</c:v>
                </c:pt>
                <c:pt idx="3335">
                  <c:v>66.7</c:v>
                </c:pt>
                <c:pt idx="3336">
                  <c:v>66.72</c:v>
                </c:pt>
                <c:pt idx="3337">
                  <c:v>66.739999999999995</c:v>
                </c:pt>
                <c:pt idx="3338">
                  <c:v>66.760000000000005</c:v>
                </c:pt>
                <c:pt idx="3339">
                  <c:v>66.78</c:v>
                </c:pt>
                <c:pt idx="3340">
                  <c:v>66.8</c:v>
                </c:pt>
                <c:pt idx="3341">
                  <c:v>66.820000000000007</c:v>
                </c:pt>
                <c:pt idx="3342">
                  <c:v>66.84</c:v>
                </c:pt>
                <c:pt idx="3343">
                  <c:v>66.86</c:v>
                </c:pt>
                <c:pt idx="3344">
                  <c:v>66.88</c:v>
                </c:pt>
                <c:pt idx="3345">
                  <c:v>66.900000000000006</c:v>
                </c:pt>
                <c:pt idx="3346">
                  <c:v>66.92</c:v>
                </c:pt>
                <c:pt idx="3347">
                  <c:v>66.94</c:v>
                </c:pt>
                <c:pt idx="3348">
                  <c:v>66.960000000000008</c:v>
                </c:pt>
                <c:pt idx="3349">
                  <c:v>66.98</c:v>
                </c:pt>
                <c:pt idx="3350">
                  <c:v>67</c:v>
                </c:pt>
                <c:pt idx="3351">
                  <c:v>67.02</c:v>
                </c:pt>
                <c:pt idx="3352">
                  <c:v>67.040000000000006</c:v>
                </c:pt>
                <c:pt idx="3353">
                  <c:v>67.06</c:v>
                </c:pt>
                <c:pt idx="3354">
                  <c:v>67.08</c:v>
                </c:pt>
                <c:pt idx="3355">
                  <c:v>67.099999999999994</c:v>
                </c:pt>
                <c:pt idx="3356">
                  <c:v>67.12</c:v>
                </c:pt>
                <c:pt idx="3357">
                  <c:v>67.14</c:v>
                </c:pt>
                <c:pt idx="3358">
                  <c:v>67.16</c:v>
                </c:pt>
                <c:pt idx="3359">
                  <c:v>67.180000000000007</c:v>
                </c:pt>
                <c:pt idx="3360">
                  <c:v>67.2</c:v>
                </c:pt>
                <c:pt idx="3361">
                  <c:v>67.22</c:v>
                </c:pt>
                <c:pt idx="3362">
                  <c:v>67.239999999999995</c:v>
                </c:pt>
                <c:pt idx="3363">
                  <c:v>67.260000000000005</c:v>
                </c:pt>
                <c:pt idx="3364">
                  <c:v>67.28</c:v>
                </c:pt>
                <c:pt idx="3365">
                  <c:v>67.3</c:v>
                </c:pt>
                <c:pt idx="3366">
                  <c:v>67.320000000000007</c:v>
                </c:pt>
                <c:pt idx="3367">
                  <c:v>67.34</c:v>
                </c:pt>
                <c:pt idx="3368">
                  <c:v>67.36</c:v>
                </c:pt>
                <c:pt idx="3369">
                  <c:v>67.38</c:v>
                </c:pt>
                <c:pt idx="3370">
                  <c:v>67.400000000000006</c:v>
                </c:pt>
                <c:pt idx="3371">
                  <c:v>67.42</c:v>
                </c:pt>
                <c:pt idx="3372">
                  <c:v>67.44</c:v>
                </c:pt>
                <c:pt idx="3373">
                  <c:v>67.460000000000008</c:v>
                </c:pt>
                <c:pt idx="3374">
                  <c:v>67.48</c:v>
                </c:pt>
                <c:pt idx="3375">
                  <c:v>67.5</c:v>
                </c:pt>
                <c:pt idx="3376">
                  <c:v>67.52</c:v>
                </c:pt>
                <c:pt idx="3377">
                  <c:v>67.540000000000006</c:v>
                </c:pt>
                <c:pt idx="3378">
                  <c:v>67.56</c:v>
                </c:pt>
                <c:pt idx="3379">
                  <c:v>67.58</c:v>
                </c:pt>
                <c:pt idx="3380">
                  <c:v>67.599999999999994</c:v>
                </c:pt>
                <c:pt idx="3381">
                  <c:v>67.62</c:v>
                </c:pt>
                <c:pt idx="3382">
                  <c:v>67.64</c:v>
                </c:pt>
                <c:pt idx="3383">
                  <c:v>67.66</c:v>
                </c:pt>
                <c:pt idx="3384">
                  <c:v>67.680000000000007</c:v>
                </c:pt>
                <c:pt idx="3385">
                  <c:v>67.7</c:v>
                </c:pt>
                <c:pt idx="3386">
                  <c:v>67.72</c:v>
                </c:pt>
                <c:pt idx="3387">
                  <c:v>67.739999999999995</c:v>
                </c:pt>
                <c:pt idx="3388">
                  <c:v>67.760000000000005</c:v>
                </c:pt>
                <c:pt idx="3389">
                  <c:v>67.78</c:v>
                </c:pt>
                <c:pt idx="3390">
                  <c:v>67.8</c:v>
                </c:pt>
                <c:pt idx="3391">
                  <c:v>67.820000000000007</c:v>
                </c:pt>
                <c:pt idx="3392">
                  <c:v>67.84</c:v>
                </c:pt>
                <c:pt idx="3393">
                  <c:v>67.86</c:v>
                </c:pt>
                <c:pt idx="3394">
                  <c:v>67.88</c:v>
                </c:pt>
                <c:pt idx="3395">
                  <c:v>67.900000000000006</c:v>
                </c:pt>
                <c:pt idx="3396">
                  <c:v>67.92</c:v>
                </c:pt>
                <c:pt idx="3397">
                  <c:v>67.94</c:v>
                </c:pt>
                <c:pt idx="3398">
                  <c:v>67.960000000000008</c:v>
                </c:pt>
                <c:pt idx="3399">
                  <c:v>67.98</c:v>
                </c:pt>
                <c:pt idx="3400">
                  <c:v>68</c:v>
                </c:pt>
                <c:pt idx="3401">
                  <c:v>68.02</c:v>
                </c:pt>
                <c:pt idx="3402">
                  <c:v>68.040000000000006</c:v>
                </c:pt>
                <c:pt idx="3403">
                  <c:v>68.06</c:v>
                </c:pt>
                <c:pt idx="3404">
                  <c:v>68.08</c:v>
                </c:pt>
                <c:pt idx="3405">
                  <c:v>68.099999999999994</c:v>
                </c:pt>
                <c:pt idx="3406">
                  <c:v>68.12</c:v>
                </c:pt>
                <c:pt idx="3407">
                  <c:v>68.14</c:v>
                </c:pt>
                <c:pt idx="3408">
                  <c:v>68.16</c:v>
                </c:pt>
                <c:pt idx="3409">
                  <c:v>68.180000000000007</c:v>
                </c:pt>
                <c:pt idx="3410">
                  <c:v>68.2</c:v>
                </c:pt>
                <c:pt idx="3411">
                  <c:v>68.22</c:v>
                </c:pt>
                <c:pt idx="3412">
                  <c:v>68.239999999999995</c:v>
                </c:pt>
                <c:pt idx="3413">
                  <c:v>68.260000000000005</c:v>
                </c:pt>
                <c:pt idx="3414">
                  <c:v>68.28</c:v>
                </c:pt>
                <c:pt idx="3415">
                  <c:v>68.3</c:v>
                </c:pt>
                <c:pt idx="3416">
                  <c:v>68.320000000000007</c:v>
                </c:pt>
                <c:pt idx="3417">
                  <c:v>68.34</c:v>
                </c:pt>
                <c:pt idx="3418">
                  <c:v>68.36</c:v>
                </c:pt>
                <c:pt idx="3419">
                  <c:v>68.38</c:v>
                </c:pt>
                <c:pt idx="3420">
                  <c:v>68.400000000000006</c:v>
                </c:pt>
                <c:pt idx="3421">
                  <c:v>68.42</c:v>
                </c:pt>
                <c:pt idx="3422">
                  <c:v>68.44</c:v>
                </c:pt>
                <c:pt idx="3423">
                  <c:v>68.460000000000008</c:v>
                </c:pt>
                <c:pt idx="3424">
                  <c:v>68.48</c:v>
                </c:pt>
                <c:pt idx="3425">
                  <c:v>68.5</c:v>
                </c:pt>
                <c:pt idx="3426">
                  <c:v>68.52</c:v>
                </c:pt>
                <c:pt idx="3427">
                  <c:v>68.540000000000006</c:v>
                </c:pt>
                <c:pt idx="3428">
                  <c:v>68.56</c:v>
                </c:pt>
                <c:pt idx="3429">
                  <c:v>68.58</c:v>
                </c:pt>
                <c:pt idx="3430">
                  <c:v>68.600000000000009</c:v>
                </c:pt>
                <c:pt idx="3431">
                  <c:v>68.62</c:v>
                </c:pt>
                <c:pt idx="3432">
                  <c:v>68.64</c:v>
                </c:pt>
                <c:pt idx="3433">
                  <c:v>68.66</c:v>
                </c:pt>
                <c:pt idx="3434">
                  <c:v>68.680000000000007</c:v>
                </c:pt>
                <c:pt idx="3435">
                  <c:v>68.7</c:v>
                </c:pt>
                <c:pt idx="3436">
                  <c:v>68.72</c:v>
                </c:pt>
                <c:pt idx="3437">
                  <c:v>68.739999999999995</c:v>
                </c:pt>
                <c:pt idx="3438">
                  <c:v>68.760000000000005</c:v>
                </c:pt>
                <c:pt idx="3439">
                  <c:v>68.78</c:v>
                </c:pt>
                <c:pt idx="3440">
                  <c:v>68.8</c:v>
                </c:pt>
                <c:pt idx="3441">
                  <c:v>68.820000000000007</c:v>
                </c:pt>
                <c:pt idx="3442">
                  <c:v>68.84</c:v>
                </c:pt>
                <c:pt idx="3443">
                  <c:v>68.86</c:v>
                </c:pt>
                <c:pt idx="3444">
                  <c:v>68.88</c:v>
                </c:pt>
                <c:pt idx="3445">
                  <c:v>68.900000000000006</c:v>
                </c:pt>
                <c:pt idx="3446">
                  <c:v>68.92</c:v>
                </c:pt>
                <c:pt idx="3447">
                  <c:v>68.94</c:v>
                </c:pt>
                <c:pt idx="3448">
                  <c:v>68.960000000000008</c:v>
                </c:pt>
                <c:pt idx="3449">
                  <c:v>68.98</c:v>
                </c:pt>
                <c:pt idx="3450">
                  <c:v>69</c:v>
                </c:pt>
                <c:pt idx="3451">
                  <c:v>69.02</c:v>
                </c:pt>
                <c:pt idx="3452">
                  <c:v>69.040000000000006</c:v>
                </c:pt>
                <c:pt idx="3453">
                  <c:v>69.06</c:v>
                </c:pt>
                <c:pt idx="3454">
                  <c:v>69.08</c:v>
                </c:pt>
                <c:pt idx="3455">
                  <c:v>69.100000000000009</c:v>
                </c:pt>
                <c:pt idx="3456">
                  <c:v>69.12</c:v>
                </c:pt>
                <c:pt idx="3457">
                  <c:v>69.14</c:v>
                </c:pt>
                <c:pt idx="3458">
                  <c:v>69.16</c:v>
                </c:pt>
                <c:pt idx="3459">
                  <c:v>69.180000000000007</c:v>
                </c:pt>
                <c:pt idx="3460">
                  <c:v>69.2</c:v>
                </c:pt>
                <c:pt idx="3461">
                  <c:v>69.22</c:v>
                </c:pt>
                <c:pt idx="3462">
                  <c:v>69.239999999999995</c:v>
                </c:pt>
                <c:pt idx="3463">
                  <c:v>69.260000000000005</c:v>
                </c:pt>
                <c:pt idx="3464">
                  <c:v>69.28</c:v>
                </c:pt>
                <c:pt idx="3465">
                  <c:v>69.3</c:v>
                </c:pt>
                <c:pt idx="3466">
                  <c:v>69.320000000000007</c:v>
                </c:pt>
                <c:pt idx="3467">
                  <c:v>69.34</c:v>
                </c:pt>
                <c:pt idx="3468">
                  <c:v>69.36</c:v>
                </c:pt>
                <c:pt idx="3469">
                  <c:v>69.38</c:v>
                </c:pt>
                <c:pt idx="3470">
                  <c:v>69.400000000000006</c:v>
                </c:pt>
                <c:pt idx="3471">
                  <c:v>69.42</c:v>
                </c:pt>
                <c:pt idx="3472">
                  <c:v>69.44</c:v>
                </c:pt>
                <c:pt idx="3473">
                  <c:v>69.460000000000008</c:v>
                </c:pt>
                <c:pt idx="3474">
                  <c:v>69.48</c:v>
                </c:pt>
                <c:pt idx="3475">
                  <c:v>69.5</c:v>
                </c:pt>
                <c:pt idx="3476">
                  <c:v>69.52</c:v>
                </c:pt>
                <c:pt idx="3477">
                  <c:v>69.540000000000006</c:v>
                </c:pt>
                <c:pt idx="3478">
                  <c:v>69.56</c:v>
                </c:pt>
                <c:pt idx="3479">
                  <c:v>69.58</c:v>
                </c:pt>
                <c:pt idx="3480">
                  <c:v>69.600000000000009</c:v>
                </c:pt>
                <c:pt idx="3481">
                  <c:v>69.62</c:v>
                </c:pt>
                <c:pt idx="3482">
                  <c:v>69.64</c:v>
                </c:pt>
                <c:pt idx="3483">
                  <c:v>69.66</c:v>
                </c:pt>
                <c:pt idx="3484">
                  <c:v>69.680000000000007</c:v>
                </c:pt>
                <c:pt idx="3485">
                  <c:v>69.7</c:v>
                </c:pt>
                <c:pt idx="3486">
                  <c:v>69.72</c:v>
                </c:pt>
                <c:pt idx="3487">
                  <c:v>69.739999999999995</c:v>
                </c:pt>
                <c:pt idx="3488">
                  <c:v>69.760000000000005</c:v>
                </c:pt>
                <c:pt idx="3489">
                  <c:v>69.78</c:v>
                </c:pt>
                <c:pt idx="3490">
                  <c:v>69.8</c:v>
                </c:pt>
                <c:pt idx="3491">
                  <c:v>69.820000000000007</c:v>
                </c:pt>
                <c:pt idx="3492">
                  <c:v>69.84</c:v>
                </c:pt>
                <c:pt idx="3493">
                  <c:v>69.86</c:v>
                </c:pt>
                <c:pt idx="3494">
                  <c:v>69.88</c:v>
                </c:pt>
                <c:pt idx="3495">
                  <c:v>69.900000000000006</c:v>
                </c:pt>
                <c:pt idx="3496">
                  <c:v>69.92</c:v>
                </c:pt>
                <c:pt idx="3497">
                  <c:v>69.94</c:v>
                </c:pt>
                <c:pt idx="3498">
                  <c:v>69.960000000000008</c:v>
                </c:pt>
                <c:pt idx="3499">
                  <c:v>69.98</c:v>
                </c:pt>
                <c:pt idx="3500">
                  <c:v>70</c:v>
                </c:pt>
                <c:pt idx="3501">
                  <c:v>70.02</c:v>
                </c:pt>
                <c:pt idx="3502">
                  <c:v>70.040000000000006</c:v>
                </c:pt>
                <c:pt idx="3503">
                  <c:v>70.06</c:v>
                </c:pt>
                <c:pt idx="3504">
                  <c:v>70.08</c:v>
                </c:pt>
                <c:pt idx="3505">
                  <c:v>70.100000000000009</c:v>
                </c:pt>
                <c:pt idx="3506">
                  <c:v>70.12</c:v>
                </c:pt>
                <c:pt idx="3507">
                  <c:v>70.14</c:v>
                </c:pt>
                <c:pt idx="3508">
                  <c:v>70.16</c:v>
                </c:pt>
                <c:pt idx="3509">
                  <c:v>70.180000000000007</c:v>
                </c:pt>
                <c:pt idx="3510">
                  <c:v>70.2</c:v>
                </c:pt>
                <c:pt idx="3511">
                  <c:v>70.22</c:v>
                </c:pt>
                <c:pt idx="3512">
                  <c:v>70.239999999999995</c:v>
                </c:pt>
                <c:pt idx="3513">
                  <c:v>70.260000000000005</c:v>
                </c:pt>
                <c:pt idx="3514">
                  <c:v>70.28</c:v>
                </c:pt>
                <c:pt idx="3515">
                  <c:v>70.3</c:v>
                </c:pt>
                <c:pt idx="3516">
                  <c:v>70.320000000000007</c:v>
                </c:pt>
                <c:pt idx="3517">
                  <c:v>70.34</c:v>
                </c:pt>
                <c:pt idx="3518">
                  <c:v>70.36</c:v>
                </c:pt>
                <c:pt idx="3519">
                  <c:v>70.38</c:v>
                </c:pt>
                <c:pt idx="3520">
                  <c:v>70.400000000000006</c:v>
                </c:pt>
                <c:pt idx="3521">
                  <c:v>70.42</c:v>
                </c:pt>
                <c:pt idx="3522">
                  <c:v>70.44</c:v>
                </c:pt>
                <c:pt idx="3523">
                  <c:v>70.460000000000008</c:v>
                </c:pt>
                <c:pt idx="3524">
                  <c:v>70.48</c:v>
                </c:pt>
                <c:pt idx="3525">
                  <c:v>70.5</c:v>
                </c:pt>
                <c:pt idx="3526">
                  <c:v>70.52</c:v>
                </c:pt>
                <c:pt idx="3527">
                  <c:v>70.540000000000006</c:v>
                </c:pt>
                <c:pt idx="3528">
                  <c:v>70.56</c:v>
                </c:pt>
                <c:pt idx="3529">
                  <c:v>70.58</c:v>
                </c:pt>
                <c:pt idx="3530">
                  <c:v>70.600000000000009</c:v>
                </c:pt>
                <c:pt idx="3531">
                  <c:v>70.62</c:v>
                </c:pt>
                <c:pt idx="3532">
                  <c:v>70.64</c:v>
                </c:pt>
                <c:pt idx="3533">
                  <c:v>70.66</c:v>
                </c:pt>
                <c:pt idx="3534">
                  <c:v>70.680000000000007</c:v>
                </c:pt>
                <c:pt idx="3535">
                  <c:v>70.7</c:v>
                </c:pt>
                <c:pt idx="3536">
                  <c:v>70.72</c:v>
                </c:pt>
                <c:pt idx="3537">
                  <c:v>70.739999999999995</c:v>
                </c:pt>
                <c:pt idx="3538">
                  <c:v>70.760000000000005</c:v>
                </c:pt>
                <c:pt idx="3539">
                  <c:v>70.78</c:v>
                </c:pt>
                <c:pt idx="3540">
                  <c:v>70.8</c:v>
                </c:pt>
                <c:pt idx="3541">
                  <c:v>70.820000000000007</c:v>
                </c:pt>
                <c:pt idx="3542">
                  <c:v>70.84</c:v>
                </c:pt>
                <c:pt idx="3543">
                  <c:v>70.86</c:v>
                </c:pt>
                <c:pt idx="3544">
                  <c:v>70.88</c:v>
                </c:pt>
                <c:pt idx="3545">
                  <c:v>70.900000000000006</c:v>
                </c:pt>
                <c:pt idx="3546">
                  <c:v>70.92</c:v>
                </c:pt>
                <c:pt idx="3547">
                  <c:v>70.94</c:v>
                </c:pt>
                <c:pt idx="3548">
                  <c:v>70.960000000000008</c:v>
                </c:pt>
                <c:pt idx="3549">
                  <c:v>70.98</c:v>
                </c:pt>
                <c:pt idx="3550">
                  <c:v>71</c:v>
                </c:pt>
                <c:pt idx="3551">
                  <c:v>71.02</c:v>
                </c:pt>
                <c:pt idx="3552">
                  <c:v>71.040000000000006</c:v>
                </c:pt>
                <c:pt idx="3553">
                  <c:v>71.06</c:v>
                </c:pt>
                <c:pt idx="3554">
                  <c:v>71.08</c:v>
                </c:pt>
                <c:pt idx="3555">
                  <c:v>71.100000000000009</c:v>
                </c:pt>
                <c:pt idx="3556">
                  <c:v>71.12</c:v>
                </c:pt>
                <c:pt idx="3557">
                  <c:v>71.14</c:v>
                </c:pt>
                <c:pt idx="3558">
                  <c:v>71.16</c:v>
                </c:pt>
                <c:pt idx="3559">
                  <c:v>71.180000000000007</c:v>
                </c:pt>
                <c:pt idx="3560">
                  <c:v>71.2</c:v>
                </c:pt>
                <c:pt idx="3561">
                  <c:v>71.22</c:v>
                </c:pt>
                <c:pt idx="3562">
                  <c:v>71.239999999999995</c:v>
                </c:pt>
                <c:pt idx="3563">
                  <c:v>71.260000000000005</c:v>
                </c:pt>
                <c:pt idx="3564">
                  <c:v>71.28</c:v>
                </c:pt>
                <c:pt idx="3565">
                  <c:v>71.3</c:v>
                </c:pt>
                <c:pt idx="3566">
                  <c:v>71.320000000000007</c:v>
                </c:pt>
                <c:pt idx="3567">
                  <c:v>71.34</c:v>
                </c:pt>
                <c:pt idx="3568">
                  <c:v>71.36</c:v>
                </c:pt>
                <c:pt idx="3569">
                  <c:v>71.38</c:v>
                </c:pt>
                <c:pt idx="3570">
                  <c:v>71.400000000000006</c:v>
                </c:pt>
                <c:pt idx="3571">
                  <c:v>71.42</c:v>
                </c:pt>
                <c:pt idx="3572">
                  <c:v>71.44</c:v>
                </c:pt>
                <c:pt idx="3573">
                  <c:v>71.460000000000008</c:v>
                </c:pt>
                <c:pt idx="3574">
                  <c:v>71.48</c:v>
                </c:pt>
                <c:pt idx="3575">
                  <c:v>71.5</c:v>
                </c:pt>
                <c:pt idx="3576">
                  <c:v>71.52</c:v>
                </c:pt>
                <c:pt idx="3577">
                  <c:v>71.540000000000006</c:v>
                </c:pt>
                <c:pt idx="3578">
                  <c:v>71.56</c:v>
                </c:pt>
                <c:pt idx="3579">
                  <c:v>71.58</c:v>
                </c:pt>
                <c:pt idx="3580">
                  <c:v>71.600000000000009</c:v>
                </c:pt>
                <c:pt idx="3581">
                  <c:v>71.62</c:v>
                </c:pt>
                <c:pt idx="3582">
                  <c:v>71.64</c:v>
                </c:pt>
                <c:pt idx="3583">
                  <c:v>71.66</c:v>
                </c:pt>
                <c:pt idx="3584">
                  <c:v>71.680000000000007</c:v>
                </c:pt>
                <c:pt idx="3585">
                  <c:v>71.7</c:v>
                </c:pt>
                <c:pt idx="3586">
                  <c:v>71.72</c:v>
                </c:pt>
                <c:pt idx="3587">
                  <c:v>71.739999999999995</c:v>
                </c:pt>
                <c:pt idx="3588">
                  <c:v>71.760000000000005</c:v>
                </c:pt>
                <c:pt idx="3589">
                  <c:v>71.78</c:v>
                </c:pt>
                <c:pt idx="3590">
                  <c:v>71.8</c:v>
                </c:pt>
                <c:pt idx="3591">
                  <c:v>71.820000000000007</c:v>
                </c:pt>
                <c:pt idx="3592">
                  <c:v>71.84</c:v>
                </c:pt>
                <c:pt idx="3593">
                  <c:v>71.86</c:v>
                </c:pt>
                <c:pt idx="3594">
                  <c:v>71.88</c:v>
                </c:pt>
                <c:pt idx="3595">
                  <c:v>71.900000000000006</c:v>
                </c:pt>
                <c:pt idx="3596">
                  <c:v>71.92</c:v>
                </c:pt>
                <c:pt idx="3597">
                  <c:v>71.94</c:v>
                </c:pt>
                <c:pt idx="3598">
                  <c:v>71.960000000000008</c:v>
                </c:pt>
                <c:pt idx="3599">
                  <c:v>71.98</c:v>
                </c:pt>
                <c:pt idx="3600">
                  <c:v>72</c:v>
                </c:pt>
                <c:pt idx="3601">
                  <c:v>72.02</c:v>
                </c:pt>
                <c:pt idx="3602">
                  <c:v>72.040000000000006</c:v>
                </c:pt>
                <c:pt idx="3603">
                  <c:v>72.06</c:v>
                </c:pt>
                <c:pt idx="3604">
                  <c:v>72.08</c:v>
                </c:pt>
                <c:pt idx="3605">
                  <c:v>72.100000000000009</c:v>
                </c:pt>
                <c:pt idx="3606">
                  <c:v>72.12</c:v>
                </c:pt>
                <c:pt idx="3607">
                  <c:v>72.14</c:v>
                </c:pt>
                <c:pt idx="3608">
                  <c:v>72.16</c:v>
                </c:pt>
                <c:pt idx="3609">
                  <c:v>72.180000000000007</c:v>
                </c:pt>
                <c:pt idx="3610">
                  <c:v>72.2</c:v>
                </c:pt>
                <c:pt idx="3611">
                  <c:v>72.22</c:v>
                </c:pt>
                <c:pt idx="3612">
                  <c:v>72.239999999999995</c:v>
                </c:pt>
                <c:pt idx="3613">
                  <c:v>72.260000000000005</c:v>
                </c:pt>
                <c:pt idx="3614">
                  <c:v>72.28</c:v>
                </c:pt>
                <c:pt idx="3615">
                  <c:v>72.3</c:v>
                </c:pt>
                <c:pt idx="3616">
                  <c:v>72.320000000000007</c:v>
                </c:pt>
                <c:pt idx="3617">
                  <c:v>72.34</c:v>
                </c:pt>
                <c:pt idx="3618">
                  <c:v>72.36</c:v>
                </c:pt>
                <c:pt idx="3619">
                  <c:v>72.38</c:v>
                </c:pt>
                <c:pt idx="3620">
                  <c:v>72.400000000000006</c:v>
                </c:pt>
                <c:pt idx="3621">
                  <c:v>72.42</c:v>
                </c:pt>
                <c:pt idx="3622">
                  <c:v>72.44</c:v>
                </c:pt>
                <c:pt idx="3623">
                  <c:v>72.460000000000008</c:v>
                </c:pt>
                <c:pt idx="3624">
                  <c:v>72.48</c:v>
                </c:pt>
                <c:pt idx="3625">
                  <c:v>72.5</c:v>
                </c:pt>
                <c:pt idx="3626">
                  <c:v>72.52</c:v>
                </c:pt>
                <c:pt idx="3627">
                  <c:v>72.540000000000006</c:v>
                </c:pt>
                <c:pt idx="3628">
                  <c:v>72.56</c:v>
                </c:pt>
                <c:pt idx="3629">
                  <c:v>72.58</c:v>
                </c:pt>
                <c:pt idx="3630">
                  <c:v>72.600000000000009</c:v>
                </c:pt>
                <c:pt idx="3631">
                  <c:v>72.62</c:v>
                </c:pt>
                <c:pt idx="3632">
                  <c:v>72.64</c:v>
                </c:pt>
                <c:pt idx="3633">
                  <c:v>72.66</c:v>
                </c:pt>
                <c:pt idx="3634">
                  <c:v>72.680000000000007</c:v>
                </c:pt>
                <c:pt idx="3635">
                  <c:v>72.7</c:v>
                </c:pt>
                <c:pt idx="3636">
                  <c:v>72.72</c:v>
                </c:pt>
                <c:pt idx="3637">
                  <c:v>72.739999999999995</c:v>
                </c:pt>
                <c:pt idx="3638">
                  <c:v>72.760000000000005</c:v>
                </c:pt>
                <c:pt idx="3639">
                  <c:v>72.78</c:v>
                </c:pt>
                <c:pt idx="3640">
                  <c:v>72.8</c:v>
                </c:pt>
                <c:pt idx="3641">
                  <c:v>72.820000000000007</c:v>
                </c:pt>
                <c:pt idx="3642">
                  <c:v>72.84</c:v>
                </c:pt>
                <c:pt idx="3643">
                  <c:v>72.86</c:v>
                </c:pt>
                <c:pt idx="3644">
                  <c:v>72.88</c:v>
                </c:pt>
                <c:pt idx="3645">
                  <c:v>72.900000000000006</c:v>
                </c:pt>
                <c:pt idx="3646">
                  <c:v>72.92</c:v>
                </c:pt>
                <c:pt idx="3647">
                  <c:v>72.94</c:v>
                </c:pt>
                <c:pt idx="3648">
                  <c:v>72.960000000000008</c:v>
                </c:pt>
                <c:pt idx="3649">
                  <c:v>72.98</c:v>
                </c:pt>
                <c:pt idx="3650">
                  <c:v>73</c:v>
                </c:pt>
                <c:pt idx="3651">
                  <c:v>73.02</c:v>
                </c:pt>
                <c:pt idx="3652">
                  <c:v>73.040000000000006</c:v>
                </c:pt>
                <c:pt idx="3653">
                  <c:v>73.06</c:v>
                </c:pt>
                <c:pt idx="3654">
                  <c:v>73.08</c:v>
                </c:pt>
                <c:pt idx="3655">
                  <c:v>73.100000000000009</c:v>
                </c:pt>
                <c:pt idx="3656">
                  <c:v>73.12</c:v>
                </c:pt>
                <c:pt idx="3657">
                  <c:v>73.14</c:v>
                </c:pt>
                <c:pt idx="3658">
                  <c:v>73.16</c:v>
                </c:pt>
                <c:pt idx="3659">
                  <c:v>73.180000000000007</c:v>
                </c:pt>
                <c:pt idx="3660">
                  <c:v>73.2</c:v>
                </c:pt>
                <c:pt idx="3661">
                  <c:v>73.22</c:v>
                </c:pt>
                <c:pt idx="3662">
                  <c:v>73.239999999999995</c:v>
                </c:pt>
                <c:pt idx="3663">
                  <c:v>73.260000000000005</c:v>
                </c:pt>
                <c:pt idx="3664">
                  <c:v>73.28</c:v>
                </c:pt>
                <c:pt idx="3665">
                  <c:v>73.3</c:v>
                </c:pt>
                <c:pt idx="3666">
                  <c:v>73.320000000000007</c:v>
                </c:pt>
                <c:pt idx="3667">
                  <c:v>73.34</c:v>
                </c:pt>
                <c:pt idx="3668">
                  <c:v>73.36</c:v>
                </c:pt>
                <c:pt idx="3669">
                  <c:v>73.38</c:v>
                </c:pt>
                <c:pt idx="3670">
                  <c:v>73.400000000000006</c:v>
                </c:pt>
                <c:pt idx="3671">
                  <c:v>73.42</c:v>
                </c:pt>
                <c:pt idx="3672">
                  <c:v>73.44</c:v>
                </c:pt>
                <c:pt idx="3673">
                  <c:v>73.460000000000008</c:v>
                </c:pt>
                <c:pt idx="3674">
                  <c:v>73.48</c:v>
                </c:pt>
                <c:pt idx="3675">
                  <c:v>73.5</c:v>
                </c:pt>
                <c:pt idx="3676">
                  <c:v>73.52</c:v>
                </c:pt>
                <c:pt idx="3677">
                  <c:v>73.540000000000006</c:v>
                </c:pt>
                <c:pt idx="3678">
                  <c:v>73.56</c:v>
                </c:pt>
                <c:pt idx="3679">
                  <c:v>73.58</c:v>
                </c:pt>
                <c:pt idx="3680">
                  <c:v>73.600000000000009</c:v>
                </c:pt>
                <c:pt idx="3681">
                  <c:v>73.62</c:v>
                </c:pt>
                <c:pt idx="3682">
                  <c:v>73.64</c:v>
                </c:pt>
                <c:pt idx="3683">
                  <c:v>73.66</c:v>
                </c:pt>
                <c:pt idx="3684">
                  <c:v>73.680000000000007</c:v>
                </c:pt>
                <c:pt idx="3685">
                  <c:v>73.7</c:v>
                </c:pt>
                <c:pt idx="3686">
                  <c:v>73.72</c:v>
                </c:pt>
                <c:pt idx="3687">
                  <c:v>73.739999999999995</c:v>
                </c:pt>
                <c:pt idx="3688">
                  <c:v>73.760000000000005</c:v>
                </c:pt>
                <c:pt idx="3689">
                  <c:v>73.78</c:v>
                </c:pt>
                <c:pt idx="3690">
                  <c:v>73.8</c:v>
                </c:pt>
                <c:pt idx="3691">
                  <c:v>73.820000000000007</c:v>
                </c:pt>
                <c:pt idx="3692">
                  <c:v>73.84</c:v>
                </c:pt>
                <c:pt idx="3693">
                  <c:v>73.86</c:v>
                </c:pt>
                <c:pt idx="3694">
                  <c:v>73.88</c:v>
                </c:pt>
                <c:pt idx="3695">
                  <c:v>73.900000000000006</c:v>
                </c:pt>
                <c:pt idx="3696">
                  <c:v>73.92</c:v>
                </c:pt>
                <c:pt idx="3697">
                  <c:v>73.94</c:v>
                </c:pt>
                <c:pt idx="3698">
                  <c:v>73.960000000000008</c:v>
                </c:pt>
                <c:pt idx="3699">
                  <c:v>73.98</c:v>
                </c:pt>
                <c:pt idx="3700">
                  <c:v>74</c:v>
                </c:pt>
                <c:pt idx="3701">
                  <c:v>74.02</c:v>
                </c:pt>
                <c:pt idx="3702">
                  <c:v>74.040000000000006</c:v>
                </c:pt>
                <c:pt idx="3703">
                  <c:v>74.06</c:v>
                </c:pt>
                <c:pt idx="3704">
                  <c:v>74.08</c:v>
                </c:pt>
                <c:pt idx="3705">
                  <c:v>74.100000000000009</c:v>
                </c:pt>
                <c:pt idx="3706">
                  <c:v>74.12</c:v>
                </c:pt>
                <c:pt idx="3707">
                  <c:v>74.14</c:v>
                </c:pt>
                <c:pt idx="3708">
                  <c:v>74.16</c:v>
                </c:pt>
                <c:pt idx="3709">
                  <c:v>74.180000000000007</c:v>
                </c:pt>
                <c:pt idx="3710">
                  <c:v>74.2</c:v>
                </c:pt>
                <c:pt idx="3711">
                  <c:v>74.22</c:v>
                </c:pt>
                <c:pt idx="3712">
                  <c:v>74.239999999999995</c:v>
                </c:pt>
                <c:pt idx="3713">
                  <c:v>74.260000000000005</c:v>
                </c:pt>
                <c:pt idx="3714">
                  <c:v>74.28</c:v>
                </c:pt>
                <c:pt idx="3715">
                  <c:v>74.3</c:v>
                </c:pt>
                <c:pt idx="3716">
                  <c:v>74.320000000000007</c:v>
                </c:pt>
                <c:pt idx="3717">
                  <c:v>74.34</c:v>
                </c:pt>
                <c:pt idx="3718">
                  <c:v>74.36</c:v>
                </c:pt>
                <c:pt idx="3719">
                  <c:v>74.38</c:v>
                </c:pt>
                <c:pt idx="3720">
                  <c:v>74.400000000000006</c:v>
                </c:pt>
                <c:pt idx="3721">
                  <c:v>74.42</c:v>
                </c:pt>
                <c:pt idx="3722">
                  <c:v>74.44</c:v>
                </c:pt>
                <c:pt idx="3723">
                  <c:v>74.460000000000008</c:v>
                </c:pt>
                <c:pt idx="3724">
                  <c:v>74.48</c:v>
                </c:pt>
                <c:pt idx="3725">
                  <c:v>74.5</c:v>
                </c:pt>
                <c:pt idx="3726">
                  <c:v>74.52</c:v>
                </c:pt>
                <c:pt idx="3727">
                  <c:v>74.540000000000006</c:v>
                </c:pt>
                <c:pt idx="3728">
                  <c:v>74.56</c:v>
                </c:pt>
                <c:pt idx="3729">
                  <c:v>74.58</c:v>
                </c:pt>
                <c:pt idx="3730">
                  <c:v>74.600000000000009</c:v>
                </c:pt>
                <c:pt idx="3731">
                  <c:v>74.62</c:v>
                </c:pt>
                <c:pt idx="3732">
                  <c:v>74.64</c:v>
                </c:pt>
                <c:pt idx="3733">
                  <c:v>74.66</c:v>
                </c:pt>
                <c:pt idx="3734">
                  <c:v>74.680000000000007</c:v>
                </c:pt>
                <c:pt idx="3735">
                  <c:v>74.7</c:v>
                </c:pt>
                <c:pt idx="3736">
                  <c:v>74.72</c:v>
                </c:pt>
                <c:pt idx="3737">
                  <c:v>74.739999999999995</c:v>
                </c:pt>
                <c:pt idx="3738">
                  <c:v>74.760000000000005</c:v>
                </c:pt>
                <c:pt idx="3739">
                  <c:v>74.78</c:v>
                </c:pt>
                <c:pt idx="3740">
                  <c:v>74.8</c:v>
                </c:pt>
                <c:pt idx="3741">
                  <c:v>74.820000000000007</c:v>
                </c:pt>
                <c:pt idx="3742">
                  <c:v>74.84</c:v>
                </c:pt>
                <c:pt idx="3743">
                  <c:v>74.86</c:v>
                </c:pt>
                <c:pt idx="3744">
                  <c:v>74.88</c:v>
                </c:pt>
                <c:pt idx="3745">
                  <c:v>74.900000000000006</c:v>
                </c:pt>
                <c:pt idx="3746">
                  <c:v>74.92</c:v>
                </c:pt>
                <c:pt idx="3747">
                  <c:v>74.94</c:v>
                </c:pt>
                <c:pt idx="3748">
                  <c:v>74.960000000000008</c:v>
                </c:pt>
                <c:pt idx="3749">
                  <c:v>74.98</c:v>
                </c:pt>
                <c:pt idx="3750">
                  <c:v>75</c:v>
                </c:pt>
                <c:pt idx="3751">
                  <c:v>75.02</c:v>
                </c:pt>
                <c:pt idx="3752">
                  <c:v>75.040000000000006</c:v>
                </c:pt>
                <c:pt idx="3753">
                  <c:v>75.06</c:v>
                </c:pt>
                <c:pt idx="3754">
                  <c:v>75.08</c:v>
                </c:pt>
                <c:pt idx="3755">
                  <c:v>75.100000000000009</c:v>
                </c:pt>
                <c:pt idx="3756">
                  <c:v>75.12</c:v>
                </c:pt>
                <c:pt idx="3757">
                  <c:v>75.14</c:v>
                </c:pt>
                <c:pt idx="3758">
                  <c:v>75.16</c:v>
                </c:pt>
                <c:pt idx="3759">
                  <c:v>75.180000000000007</c:v>
                </c:pt>
                <c:pt idx="3760">
                  <c:v>75.2</c:v>
                </c:pt>
                <c:pt idx="3761">
                  <c:v>75.22</c:v>
                </c:pt>
                <c:pt idx="3762">
                  <c:v>75.239999999999995</c:v>
                </c:pt>
                <c:pt idx="3763">
                  <c:v>75.260000000000005</c:v>
                </c:pt>
                <c:pt idx="3764">
                  <c:v>75.28</c:v>
                </c:pt>
                <c:pt idx="3765">
                  <c:v>75.3</c:v>
                </c:pt>
                <c:pt idx="3766">
                  <c:v>75.320000000000007</c:v>
                </c:pt>
                <c:pt idx="3767">
                  <c:v>75.34</c:v>
                </c:pt>
                <c:pt idx="3768">
                  <c:v>75.36</c:v>
                </c:pt>
                <c:pt idx="3769">
                  <c:v>75.38</c:v>
                </c:pt>
                <c:pt idx="3770">
                  <c:v>75.400000000000006</c:v>
                </c:pt>
                <c:pt idx="3771">
                  <c:v>75.42</c:v>
                </c:pt>
                <c:pt idx="3772">
                  <c:v>75.44</c:v>
                </c:pt>
                <c:pt idx="3773">
                  <c:v>75.460000000000008</c:v>
                </c:pt>
                <c:pt idx="3774">
                  <c:v>75.48</c:v>
                </c:pt>
                <c:pt idx="3775">
                  <c:v>75.5</c:v>
                </c:pt>
                <c:pt idx="3776">
                  <c:v>75.52</c:v>
                </c:pt>
                <c:pt idx="3777">
                  <c:v>75.540000000000006</c:v>
                </c:pt>
                <c:pt idx="3778">
                  <c:v>75.56</c:v>
                </c:pt>
                <c:pt idx="3779">
                  <c:v>75.58</c:v>
                </c:pt>
                <c:pt idx="3780">
                  <c:v>75.600000000000009</c:v>
                </c:pt>
                <c:pt idx="3781">
                  <c:v>75.62</c:v>
                </c:pt>
                <c:pt idx="3782">
                  <c:v>75.64</c:v>
                </c:pt>
                <c:pt idx="3783">
                  <c:v>75.66</c:v>
                </c:pt>
                <c:pt idx="3784">
                  <c:v>75.680000000000007</c:v>
                </c:pt>
                <c:pt idx="3785">
                  <c:v>75.7</c:v>
                </c:pt>
                <c:pt idx="3786">
                  <c:v>75.72</c:v>
                </c:pt>
                <c:pt idx="3787">
                  <c:v>75.739999999999995</c:v>
                </c:pt>
                <c:pt idx="3788">
                  <c:v>75.760000000000005</c:v>
                </c:pt>
                <c:pt idx="3789">
                  <c:v>75.78</c:v>
                </c:pt>
                <c:pt idx="3790">
                  <c:v>75.8</c:v>
                </c:pt>
                <c:pt idx="3791">
                  <c:v>75.820000000000007</c:v>
                </c:pt>
                <c:pt idx="3792">
                  <c:v>75.84</c:v>
                </c:pt>
                <c:pt idx="3793">
                  <c:v>75.86</c:v>
                </c:pt>
                <c:pt idx="3794">
                  <c:v>75.88</c:v>
                </c:pt>
                <c:pt idx="3795">
                  <c:v>75.900000000000006</c:v>
                </c:pt>
                <c:pt idx="3796">
                  <c:v>75.92</c:v>
                </c:pt>
                <c:pt idx="3797">
                  <c:v>75.94</c:v>
                </c:pt>
                <c:pt idx="3798">
                  <c:v>75.960000000000008</c:v>
                </c:pt>
                <c:pt idx="3799">
                  <c:v>75.98</c:v>
                </c:pt>
                <c:pt idx="3800">
                  <c:v>76</c:v>
                </c:pt>
                <c:pt idx="3801">
                  <c:v>76.02</c:v>
                </c:pt>
                <c:pt idx="3802">
                  <c:v>76.040000000000006</c:v>
                </c:pt>
                <c:pt idx="3803">
                  <c:v>76.06</c:v>
                </c:pt>
                <c:pt idx="3804">
                  <c:v>76.08</c:v>
                </c:pt>
                <c:pt idx="3805">
                  <c:v>76.100000000000009</c:v>
                </c:pt>
                <c:pt idx="3806">
                  <c:v>76.12</c:v>
                </c:pt>
                <c:pt idx="3807">
                  <c:v>76.14</c:v>
                </c:pt>
                <c:pt idx="3808">
                  <c:v>76.16</c:v>
                </c:pt>
                <c:pt idx="3809">
                  <c:v>76.180000000000007</c:v>
                </c:pt>
                <c:pt idx="3810">
                  <c:v>76.2</c:v>
                </c:pt>
                <c:pt idx="3811">
                  <c:v>76.22</c:v>
                </c:pt>
                <c:pt idx="3812">
                  <c:v>76.239999999999995</c:v>
                </c:pt>
                <c:pt idx="3813">
                  <c:v>76.260000000000005</c:v>
                </c:pt>
                <c:pt idx="3814">
                  <c:v>76.28</c:v>
                </c:pt>
                <c:pt idx="3815">
                  <c:v>76.3</c:v>
                </c:pt>
                <c:pt idx="3816">
                  <c:v>76.320000000000007</c:v>
                </c:pt>
                <c:pt idx="3817">
                  <c:v>76.34</c:v>
                </c:pt>
                <c:pt idx="3818">
                  <c:v>76.36</c:v>
                </c:pt>
                <c:pt idx="3819">
                  <c:v>76.38</c:v>
                </c:pt>
                <c:pt idx="3820">
                  <c:v>76.400000000000006</c:v>
                </c:pt>
                <c:pt idx="3821">
                  <c:v>76.42</c:v>
                </c:pt>
                <c:pt idx="3822">
                  <c:v>76.44</c:v>
                </c:pt>
                <c:pt idx="3823">
                  <c:v>76.460000000000008</c:v>
                </c:pt>
                <c:pt idx="3824">
                  <c:v>76.48</c:v>
                </c:pt>
                <c:pt idx="3825">
                  <c:v>76.5</c:v>
                </c:pt>
                <c:pt idx="3826">
                  <c:v>76.52</c:v>
                </c:pt>
                <c:pt idx="3827">
                  <c:v>76.540000000000006</c:v>
                </c:pt>
                <c:pt idx="3828">
                  <c:v>76.56</c:v>
                </c:pt>
                <c:pt idx="3829">
                  <c:v>76.58</c:v>
                </c:pt>
                <c:pt idx="3830">
                  <c:v>76.600000000000009</c:v>
                </c:pt>
                <c:pt idx="3831">
                  <c:v>76.62</c:v>
                </c:pt>
                <c:pt idx="3832">
                  <c:v>76.64</c:v>
                </c:pt>
                <c:pt idx="3833">
                  <c:v>76.66</c:v>
                </c:pt>
                <c:pt idx="3834">
                  <c:v>76.680000000000007</c:v>
                </c:pt>
                <c:pt idx="3835">
                  <c:v>76.7</c:v>
                </c:pt>
                <c:pt idx="3836">
                  <c:v>76.72</c:v>
                </c:pt>
                <c:pt idx="3837">
                  <c:v>76.739999999999995</c:v>
                </c:pt>
                <c:pt idx="3838">
                  <c:v>76.760000000000005</c:v>
                </c:pt>
                <c:pt idx="3839">
                  <c:v>76.78</c:v>
                </c:pt>
                <c:pt idx="3840">
                  <c:v>76.8</c:v>
                </c:pt>
                <c:pt idx="3841">
                  <c:v>76.820000000000007</c:v>
                </c:pt>
                <c:pt idx="3842">
                  <c:v>76.84</c:v>
                </c:pt>
                <c:pt idx="3843">
                  <c:v>76.86</c:v>
                </c:pt>
                <c:pt idx="3844">
                  <c:v>76.88</c:v>
                </c:pt>
                <c:pt idx="3845">
                  <c:v>76.900000000000006</c:v>
                </c:pt>
                <c:pt idx="3846">
                  <c:v>76.92</c:v>
                </c:pt>
                <c:pt idx="3847">
                  <c:v>76.94</c:v>
                </c:pt>
                <c:pt idx="3848">
                  <c:v>76.960000000000008</c:v>
                </c:pt>
                <c:pt idx="3849">
                  <c:v>76.98</c:v>
                </c:pt>
                <c:pt idx="3850">
                  <c:v>77</c:v>
                </c:pt>
                <c:pt idx="3851">
                  <c:v>77.02</c:v>
                </c:pt>
                <c:pt idx="3852">
                  <c:v>77.040000000000006</c:v>
                </c:pt>
                <c:pt idx="3853">
                  <c:v>77.06</c:v>
                </c:pt>
                <c:pt idx="3854">
                  <c:v>77.08</c:v>
                </c:pt>
                <c:pt idx="3855">
                  <c:v>77.100000000000009</c:v>
                </c:pt>
                <c:pt idx="3856">
                  <c:v>77.12</c:v>
                </c:pt>
                <c:pt idx="3857">
                  <c:v>77.14</c:v>
                </c:pt>
                <c:pt idx="3858">
                  <c:v>77.16</c:v>
                </c:pt>
                <c:pt idx="3859">
                  <c:v>77.180000000000007</c:v>
                </c:pt>
                <c:pt idx="3860">
                  <c:v>77.2</c:v>
                </c:pt>
                <c:pt idx="3861">
                  <c:v>77.22</c:v>
                </c:pt>
                <c:pt idx="3862">
                  <c:v>77.239999999999995</c:v>
                </c:pt>
                <c:pt idx="3863">
                  <c:v>77.260000000000005</c:v>
                </c:pt>
                <c:pt idx="3864">
                  <c:v>77.28</c:v>
                </c:pt>
                <c:pt idx="3865">
                  <c:v>77.3</c:v>
                </c:pt>
                <c:pt idx="3866">
                  <c:v>77.320000000000007</c:v>
                </c:pt>
                <c:pt idx="3867">
                  <c:v>77.34</c:v>
                </c:pt>
                <c:pt idx="3868">
                  <c:v>77.36</c:v>
                </c:pt>
                <c:pt idx="3869">
                  <c:v>77.38</c:v>
                </c:pt>
                <c:pt idx="3870">
                  <c:v>77.400000000000006</c:v>
                </c:pt>
                <c:pt idx="3871">
                  <c:v>77.42</c:v>
                </c:pt>
                <c:pt idx="3872">
                  <c:v>77.44</c:v>
                </c:pt>
                <c:pt idx="3873">
                  <c:v>77.460000000000008</c:v>
                </c:pt>
                <c:pt idx="3874">
                  <c:v>77.48</c:v>
                </c:pt>
                <c:pt idx="3875">
                  <c:v>77.5</c:v>
                </c:pt>
                <c:pt idx="3876">
                  <c:v>77.52</c:v>
                </c:pt>
                <c:pt idx="3877">
                  <c:v>77.540000000000006</c:v>
                </c:pt>
                <c:pt idx="3878">
                  <c:v>77.56</c:v>
                </c:pt>
                <c:pt idx="3879">
                  <c:v>77.58</c:v>
                </c:pt>
                <c:pt idx="3880">
                  <c:v>77.600000000000009</c:v>
                </c:pt>
                <c:pt idx="3881">
                  <c:v>77.62</c:v>
                </c:pt>
                <c:pt idx="3882">
                  <c:v>77.64</c:v>
                </c:pt>
                <c:pt idx="3883">
                  <c:v>77.66</c:v>
                </c:pt>
                <c:pt idx="3884">
                  <c:v>77.680000000000007</c:v>
                </c:pt>
                <c:pt idx="3885">
                  <c:v>77.7</c:v>
                </c:pt>
                <c:pt idx="3886">
                  <c:v>77.72</c:v>
                </c:pt>
                <c:pt idx="3887">
                  <c:v>77.739999999999995</c:v>
                </c:pt>
                <c:pt idx="3888">
                  <c:v>77.760000000000005</c:v>
                </c:pt>
                <c:pt idx="3889">
                  <c:v>77.78</c:v>
                </c:pt>
                <c:pt idx="3890">
                  <c:v>77.8</c:v>
                </c:pt>
                <c:pt idx="3891">
                  <c:v>77.820000000000007</c:v>
                </c:pt>
                <c:pt idx="3892">
                  <c:v>77.84</c:v>
                </c:pt>
                <c:pt idx="3893">
                  <c:v>77.86</c:v>
                </c:pt>
                <c:pt idx="3894">
                  <c:v>77.88</c:v>
                </c:pt>
                <c:pt idx="3895">
                  <c:v>77.900000000000006</c:v>
                </c:pt>
                <c:pt idx="3896">
                  <c:v>77.92</c:v>
                </c:pt>
                <c:pt idx="3897">
                  <c:v>77.94</c:v>
                </c:pt>
                <c:pt idx="3898">
                  <c:v>77.960000000000008</c:v>
                </c:pt>
                <c:pt idx="3899">
                  <c:v>77.98</c:v>
                </c:pt>
                <c:pt idx="3900">
                  <c:v>78</c:v>
                </c:pt>
                <c:pt idx="3901">
                  <c:v>78.02</c:v>
                </c:pt>
                <c:pt idx="3902">
                  <c:v>78.040000000000006</c:v>
                </c:pt>
                <c:pt idx="3903">
                  <c:v>78.06</c:v>
                </c:pt>
                <c:pt idx="3904">
                  <c:v>78.08</c:v>
                </c:pt>
                <c:pt idx="3905">
                  <c:v>78.100000000000009</c:v>
                </c:pt>
                <c:pt idx="3906">
                  <c:v>78.12</c:v>
                </c:pt>
                <c:pt idx="3907">
                  <c:v>78.14</c:v>
                </c:pt>
                <c:pt idx="3908">
                  <c:v>78.16</c:v>
                </c:pt>
                <c:pt idx="3909">
                  <c:v>78.180000000000007</c:v>
                </c:pt>
                <c:pt idx="3910">
                  <c:v>78.2</c:v>
                </c:pt>
                <c:pt idx="3911">
                  <c:v>78.22</c:v>
                </c:pt>
                <c:pt idx="3912">
                  <c:v>78.239999999999995</c:v>
                </c:pt>
                <c:pt idx="3913">
                  <c:v>78.260000000000005</c:v>
                </c:pt>
                <c:pt idx="3914">
                  <c:v>78.28</c:v>
                </c:pt>
                <c:pt idx="3915">
                  <c:v>78.3</c:v>
                </c:pt>
                <c:pt idx="3916">
                  <c:v>78.320000000000007</c:v>
                </c:pt>
                <c:pt idx="3917">
                  <c:v>78.34</c:v>
                </c:pt>
                <c:pt idx="3918">
                  <c:v>78.36</c:v>
                </c:pt>
                <c:pt idx="3919">
                  <c:v>78.38</c:v>
                </c:pt>
                <c:pt idx="3920">
                  <c:v>78.400000000000006</c:v>
                </c:pt>
                <c:pt idx="3921">
                  <c:v>78.42</c:v>
                </c:pt>
                <c:pt idx="3922">
                  <c:v>78.44</c:v>
                </c:pt>
                <c:pt idx="3923">
                  <c:v>78.460000000000008</c:v>
                </c:pt>
                <c:pt idx="3924">
                  <c:v>78.48</c:v>
                </c:pt>
                <c:pt idx="3925">
                  <c:v>78.5</c:v>
                </c:pt>
                <c:pt idx="3926">
                  <c:v>78.52</c:v>
                </c:pt>
                <c:pt idx="3927">
                  <c:v>78.540000000000006</c:v>
                </c:pt>
                <c:pt idx="3928">
                  <c:v>78.56</c:v>
                </c:pt>
                <c:pt idx="3929">
                  <c:v>78.58</c:v>
                </c:pt>
                <c:pt idx="3930">
                  <c:v>78.600000000000009</c:v>
                </c:pt>
                <c:pt idx="3931">
                  <c:v>78.62</c:v>
                </c:pt>
                <c:pt idx="3932">
                  <c:v>78.64</c:v>
                </c:pt>
                <c:pt idx="3933">
                  <c:v>78.66</c:v>
                </c:pt>
                <c:pt idx="3934">
                  <c:v>78.680000000000007</c:v>
                </c:pt>
                <c:pt idx="3935">
                  <c:v>78.7</c:v>
                </c:pt>
                <c:pt idx="3936">
                  <c:v>78.72</c:v>
                </c:pt>
                <c:pt idx="3937">
                  <c:v>78.739999999999995</c:v>
                </c:pt>
                <c:pt idx="3938">
                  <c:v>78.760000000000005</c:v>
                </c:pt>
                <c:pt idx="3939">
                  <c:v>78.78</c:v>
                </c:pt>
                <c:pt idx="3940">
                  <c:v>78.8</c:v>
                </c:pt>
                <c:pt idx="3941">
                  <c:v>78.820000000000007</c:v>
                </c:pt>
                <c:pt idx="3942">
                  <c:v>78.84</c:v>
                </c:pt>
                <c:pt idx="3943">
                  <c:v>78.86</c:v>
                </c:pt>
                <c:pt idx="3944">
                  <c:v>78.88</c:v>
                </c:pt>
                <c:pt idx="3945">
                  <c:v>78.900000000000006</c:v>
                </c:pt>
                <c:pt idx="3946">
                  <c:v>78.92</c:v>
                </c:pt>
                <c:pt idx="3947">
                  <c:v>78.94</c:v>
                </c:pt>
                <c:pt idx="3948">
                  <c:v>78.960000000000008</c:v>
                </c:pt>
                <c:pt idx="3949">
                  <c:v>78.98</c:v>
                </c:pt>
                <c:pt idx="3950">
                  <c:v>79</c:v>
                </c:pt>
                <c:pt idx="3951">
                  <c:v>79.02</c:v>
                </c:pt>
                <c:pt idx="3952">
                  <c:v>79.040000000000006</c:v>
                </c:pt>
                <c:pt idx="3953">
                  <c:v>79.06</c:v>
                </c:pt>
                <c:pt idx="3954">
                  <c:v>79.08</c:v>
                </c:pt>
                <c:pt idx="3955">
                  <c:v>79.100000000000009</c:v>
                </c:pt>
                <c:pt idx="3956">
                  <c:v>79.12</c:v>
                </c:pt>
                <c:pt idx="3957">
                  <c:v>79.14</c:v>
                </c:pt>
                <c:pt idx="3958">
                  <c:v>79.16</c:v>
                </c:pt>
                <c:pt idx="3959">
                  <c:v>79.180000000000007</c:v>
                </c:pt>
                <c:pt idx="3960">
                  <c:v>79.2</c:v>
                </c:pt>
                <c:pt idx="3961">
                  <c:v>79.22</c:v>
                </c:pt>
                <c:pt idx="3962">
                  <c:v>79.239999999999995</c:v>
                </c:pt>
                <c:pt idx="3963">
                  <c:v>79.260000000000005</c:v>
                </c:pt>
                <c:pt idx="3964">
                  <c:v>79.28</c:v>
                </c:pt>
                <c:pt idx="3965">
                  <c:v>79.3</c:v>
                </c:pt>
                <c:pt idx="3966">
                  <c:v>79.320000000000007</c:v>
                </c:pt>
                <c:pt idx="3967">
                  <c:v>79.34</c:v>
                </c:pt>
                <c:pt idx="3968">
                  <c:v>79.36</c:v>
                </c:pt>
                <c:pt idx="3969">
                  <c:v>79.38</c:v>
                </c:pt>
                <c:pt idx="3970">
                  <c:v>79.400000000000006</c:v>
                </c:pt>
                <c:pt idx="3971">
                  <c:v>79.42</c:v>
                </c:pt>
                <c:pt idx="3972">
                  <c:v>79.44</c:v>
                </c:pt>
                <c:pt idx="3973">
                  <c:v>79.460000000000008</c:v>
                </c:pt>
                <c:pt idx="3974">
                  <c:v>79.48</c:v>
                </c:pt>
                <c:pt idx="3975">
                  <c:v>79.5</c:v>
                </c:pt>
                <c:pt idx="3976">
                  <c:v>79.52</c:v>
                </c:pt>
                <c:pt idx="3977">
                  <c:v>79.540000000000006</c:v>
                </c:pt>
                <c:pt idx="3978">
                  <c:v>79.56</c:v>
                </c:pt>
                <c:pt idx="3979">
                  <c:v>79.58</c:v>
                </c:pt>
                <c:pt idx="3980">
                  <c:v>79.600000000000009</c:v>
                </c:pt>
                <c:pt idx="3981">
                  <c:v>79.62</c:v>
                </c:pt>
                <c:pt idx="3982">
                  <c:v>79.64</c:v>
                </c:pt>
                <c:pt idx="3983">
                  <c:v>79.66</c:v>
                </c:pt>
                <c:pt idx="3984">
                  <c:v>79.680000000000007</c:v>
                </c:pt>
                <c:pt idx="3985">
                  <c:v>79.7</c:v>
                </c:pt>
                <c:pt idx="3986">
                  <c:v>79.72</c:v>
                </c:pt>
                <c:pt idx="3987">
                  <c:v>79.739999999999995</c:v>
                </c:pt>
                <c:pt idx="3988">
                  <c:v>79.760000000000005</c:v>
                </c:pt>
                <c:pt idx="3989">
                  <c:v>79.78</c:v>
                </c:pt>
                <c:pt idx="3990">
                  <c:v>79.8</c:v>
                </c:pt>
                <c:pt idx="3991">
                  <c:v>79.820000000000007</c:v>
                </c:pt>
                <c:pt idx="3992">
                  <c:v>79.84</c:v>
                </c:pt>
                <c:pt idx="3993">
                  <c:v>79.86</c:v>
                </c:pt>
                <c:pt idx="3994">
                  <c:v>79.88</c:v>
                </c:pt>
                <c:pt idx="3995">
                  <c:v>79.900000000000006</c:v>
                </c:pt>
                <c:pt idx="3996">
                  <c:v>79.92</c:v>
                </c:pt>
                <c:pt idx="3997">
                  <c:v>79.94</c:v>
                </c:pt>
                <c:pt idx="3998">
                  <c:v>79.960000000000008</c:v>
                </c:pt>
                <c:pt idx="3999">
                  <c:v>79.98</c:v>
                </c:pt>
                <c:pt idx="4000">
                  <c:v>80</c:v>
                </c:pt>
                <c:pt idx="4001">
                  <c:v>80.02</c:v>
                </c:pt>
                <c:pt idx="4002">
                  <c:v>80.040000000000006</c:v>
                </c:pt>
                <c:pt idx="4003">
                  <c:v>80.06</c:v>
                </c:pt>
                <c:pt idx="4004">
                  <c:v>80.08</c:v>
                </c:pt>
                <c:pt idx="4005">
                  <c:v>80.100000000000009</c:v>
                </c:pt>
                <c:pt idx="4006">
                  <c:v>80.12</c:v>
                </c:pt>
                <c:pt idx="4007">
                  <c:v>80.14</c:v>
                </c:pt>
                <c:pt idx="4008">
                  <c:v>80.16</c:v>
                </c:pt>
                <c:pt idx="4009">
                  <c:v>80.180000000000007</c:v>
                </c:pt>
                <c:pt idx="4010">
                  <c:v>80.2</c:v>
                </c:pt>
                <c:pt idx="4011">
                  <c:v>80.22</c:v>
                </c:pt>
                <c:pt idx="4012">
                  <c:v>80.239999999999995</c:v>
                </c:pt>
                <c:pt idx="4013">
                  <c:v>80.260000000000005</c:v>
                </c:pt>
                <c:pt idx="4014">
                  <c:v>80.28</c:v>
                </c:pt>
                <c:pt idx="4015">
                  <c:v>80.3</c:v>
                </c:pt>
                <c:pt idx="4016">
                  <c:v>80.320000000000007</c:v>
                </c:pt>
                <c:pt idx="4017">
                  <c:v>80.34</c:v>
                </c:pt>
                <c:pt idx="4018">
                  <c:v>80.36</c:v>
                </c:pt>
                <c:pt idx="4019">
                  <c:v>80.38</c:v>
                </c:pt>
                <c:pt idx="4020">
                  <c:v>80.400000000000006</c:v>
                </c:pt>
                <c:pt idx="4021">
                  <c:v>80.42</c:v>
                </c:pt>
                <c:pt idx="4022">
                  <c:v>80.44</c:v>
                </c:pt>
                <c:pt idx="4023">
                  <c:v>80.460000000000008</c:v>
                </c:pt>
                <c:pt idx="4024">
                  <c:v>80.48</c:v>
                </c:pt>
                <c:pt idx="4025">
                  <c:v>80.5</c:v>
                </c:pt>
                <c:pt idx="4026">
                  <c:v>80.52</c:v>
                </c:pt>
                <c:pt idx="4027">
                  <c:v>80.540000000000006</c:v>
                </c:pt>
                <c:pt idx="4028">
                  <c:v>80.56</c:v>
                </c:pt>
                <c:pt idx="4029">
                  <c:v>80.58</c:v>
                </c:pt>
                <c:pt idx="4030">
                  <c:v>80.600000000000009</c:v>
                </c:pt>
                <c:pt idx="4031">
                  <c:v>80.62</c:v>
                </c:pt>
                <c:pt idx="4032">
                  <c:v>80.64</c:v>
                </c:pt>
                <c:pt idx="4033">
                  <c:v>80.66</c:v>
                </c:pt>
                <c:pt idx="4034">
                  <c:v>80.680000000000007</c:v>
                </c:pt>
                <c:pt idx="4035">
                  <c:v>80.7</c:v>
                </c:pt>
                <c:pt idx="4036">
                  <c:v>80.72</c:v>
                </c:pt>
                <c:pt idx="4037">
                  <c:v>80.739999999999995</c:v>
                </c:pt>
                <c:pt idx="4038">
                  <c:v>80.760000000000005</c:v>
                </c:pt>
                <c:pt idx="4039">
                  <c:v>80.78</c:v>
                </c:pt>
                <c:pt idx="4040">
                  <c:v>80.8</c:v>
                </c:pt>
                <c:pt idx="4041">
                  <c:v>80.820000000000007</c:v>
                </c:pt>
                <c:pt idx="4042">
                  <c:v>80.84</c:v>
                </c:pt>
                <c:pt idx="4043">
                  <c:v>80.86</c:v>
                </c:pt>
                <c:pt idx="4044">
                  <c:v>80.88</c:v>
                </c:pt>
                <c:pt idx="4045">
                  <c:v>80.900000000000006</c:v>
                </c:pt>
                <c:pt idx="4046">
                  <c:v>80.92</c:v>
                </c:pt>
                <c:pt idx="4047">
                  <c:v>80.94</c:v>
                </c:pt>
                <c:pt idx="4048">
                  <c:v>80.960000000000008</c:v>
                </c:pt>
                <c:pt idx="4049">
                  <c:v>80.98</c:v>
                </c:pt>
                <c:pt idx="4050">
                  <c:v>81</c:v>
                </c:pt>
                <c:pt idx="4051">
                  <c:v>81.02</c:v>
                </c:pt>
                <c:pt idx="4052">
                  <c:v>81.040000000000006</c:v>
                </c:pt>
                <c:pt idx="4053">
                  <c:v>81.06</c:v>
                </c:pt>
                <c:pt idx="4054">
                  <c:v>81.08</c:v>
                </c:pt>
                <c:pt idx="4055">
                  <c:v>81.100000000000009</c:v>
                </c:pt>
                <c:pt idx="4056">
                  <c:v>81.12</c:v>
                </c:pt>
                <c:pt idx="4057">
                  <c:v>81.14</c:v>
                </c:pt>
                <c:pt idx="4058">
                  <c:v>81.16</c:v>
                </c:pt>
                <c:pt idx="4059">
                  <c:v>81.180000000000007</c:v>
                </c:pt>
                <c:pt idx="4060">
                  <c:v>81.2</c:v>
                </c:pt>
                <c:pt idx="4061">
                  <c:v>81.22</c:v>
                </c:pt>
                <c:pt idx="4062">
                  <c:v>81.239999999999995</c:v>
                </c:pt>
                <c:pt idx="4063">
                  <c:v>81.260000000000005</c:v>
                </c:pt>
                <c:pt idx="4064">
                  <c:v>81.28</c:v>
                </c:pt>
                <c:pt idx="4065">
                  <c:v>81.3</c:v>
                </c:pt>
                <c:pt idx="4066">
                  <c:v>81.320000000000007</c:v>
                </c:pt>
                <c:pt idx="4067">
                  <c:v>81.34</c:v>
                </c:pt>
                <c:pt idx="4068">
                  <c:v>81.36</c:v>
                </c:pt>
                <c:pt idx="4069">
                  <c:v>81.38</c:v>
                </c:pt>
                <c:pt idx="4070">
                  <c:v>81.400000000000006</c:v>
                </c:pt>
                <c:pt idx="4071">
                  <c:v>81.42</c:v>
                </c:pt>
                <c:pt idx="4072">
                  <c:v>81.44</c:v>
                </c:pt>
                <c:pt idx="4073">
                  <c:v>81.460000000000008</c:v>
                </c:pt>
                <c:pt idx="4074">
                  <c:v>81.48</c:v>
                </c:pt>
                <c:pt idx="4075">
                  <c:v>81.5</c:v>
                </c:pt>
                <c:pt idx="4076">
                  <c:v>81.52</c:v>
                </c:pt>
                <c:pt idx="4077">
                  <c:v>81.540000000000006</c:v>
                </c:pt>
                <c:pt idx="4078">
                  <c:v>81.56</c:v>
                </c:pt>
                <c:pt idx="4079">
                  <c:v>81.58</c:v>
                </c:pt>
                <c:pt idx="4080">
                  <c:v>81.600000000000009</c:v>
                </c:pt>
                <c:pt idx="4081">
                  <c:v>81.62</c:v>
                </c:pt>
                <c:pt idx="4082">
                  <c:v>81.64</c:v>
                </c:pt>
                <c:pt idx="4083">
                  <c:v>81.66</c:v>
                </c:pt>
                <c:pt idx="4084">
                  <c:v>81.680000000000007</c:v>
                </c:pt>
                <c:pt idx="4085">
                  <c:v>81.7</c:v>
                </c:pt>
                <c:pt idx="4086">
                  <c:v>81.72</c:v>
                </c:pt>
                <c:pt idx="4087">
                  <c:v>81.739999999999995</c:v>
                </c:pt>
                <c:pt idx="4088">
                  <c:v>81.760000000000005</c:v>
                </c:pt>
                <c:pt idx="4089">
                  <c:v>81.78</c:v>
                </c:pt>
                <c:pt idx="4090">
                  <c:v>81.8</c:v>
                </c:pt>
                <c:pt idx="4091">
                  <c:v>81.820000000000007</c:v>
                </c:pt>
                <c:pt idx="4092">
                  <c:v>81.84</c:v>
                </c:pt>
                <c:pt idx="4093">
                  <c:v>81.86</c:v>
                </c:pt>
                <c:pt idx="4094">
                  <c:v>81.88</c:v>
                </c:pt>
                <c:pt idx="4095">
                  <c:v>81.900000000000006</c:v>
                </c:pt>
                <c:pt idx="4096">
                  <c:v>81.92</c:v>
                </c:pt>
                <c:pt idx="4097">
                  <c:v>81.94</c:v>
                </c:pt>
                <c:pt idx="4098">
                  <c:v>81.960000000000008</c:v>
                </c:pt>
                <c:pt idx="4099">
                  <c:v>81.98</c:v>
                </c:pt>
                <c:pt idx="4100">
                  <c:v>82</c:v>
                </c:pt>
                <c:pt idx="4101">
                  <c:v>82.02</c:v>
                </c:pt>
                <c:pt idx="4102">
                  <c:v>82.04</c:v>
                </c:pt>
                <c:pt idx="4103">
                  <c:v>82.06</c:v>
                </c:pt>
                <c:pt idx="4104">
                  <c:v>82.08</c:v>
                </c:pt>
                <c:pt idx="4105">
                  <c:v>82.100000000000009</c:v>
                </c:pt>
                <c:pt idx="4106">
                  <c:v>82.12</c:v>
                </c:pt>
                <c:pt idx="4107">
                  <c:v>82.14</c:v>
                </c:pt>
                <c:pt idx="4108">
                  <c:v>82.16</c:v>
                </c:pt>
                <c:pt idx="4109">
                  <c:v>82.18</c:v>
                </c:pt>
                <c:pt idx="4110">
                  <c:v>82.2</c:v>
                </c:pt>
                <c:pt idx="4111">
                  <c:v>82.22</c:v>
                </c:pt>
                <c:pt idx="4112">
                  <c:v>82.24</c:v>
                </c:pt>
                <c:pt idx="4113">
                  <c:v>82.26</c:v>
                </c:pt>
                <c:pt idx="4114">
                  <c:v>82.28</c:v>
                </c:pt>
                <c:pt idx="4115">
                  <c:v>82.3</c:v>
                </c:pt>
                <c:pt idx="4116">
                  <c:v>82.320000000000007</c:v>
                </c:pt>
                <c:pt idx="4117">
                  <c:v>82.34</c:v>
                </c:pt>
                <c:pt idx="4118">
                  <c:v>82.36</c:v>
                </c:pt>
                <c:pt idx="4119">
                  <c:v>82.38</c:v>
                </c:pt>
                <c:pt idx="4120">
                  <c:v>82.4</c:v>
                </c:pt>
                <c:pt idx="4121">
                  <c:v>82.42</c:v>
                </c:pt>
                <c:pt idx="4122">
                  <c:v>82.44</c:v>
                </c:pt>
                <c:pt idx="4123">
                  <c:v>82.460000000000008</c:v>
                </c:pt>
                <c:pt idx="4124">
                  <c:v>82.48</c:v>
                </c:pt>
                <c:pt idx="4125">
                  <c:v>82.5</c:v>
                </c:pt>
                <c:pt idx="4126">
                  <c:v>82.52</c:v>
                </c:pt>
                <c:pt idx="4127">
                  <c:v>82.54</c:v>
                </c:pt>
                <c:pt idx="4128">
                  <c:v>82.56</c:v>
                </c:pt>
                <c:pt idx="4129">
                  <c:v>82.58</c:v>
                </c:pt>
                <c:pt idx="4130">
                  <c:v>82.600000000000009</c:v>
                </c:pt>
                <c:pt idx="4131">
                  <c:v>82.62</c:v>
                </c:pt>
                <c:pt idx="4132">
                  <c:v>82.64</c:v>
                </c:pt>
                <c:pt idx="4133">
                  <c:v>82.66</c:v>
                </c:pt>
                <c:pt idx="4134">
                  <c:v>82.68</c:v>
                </c:pt>
                <c:pt idx="4135">
                  <c:v>82.7</c:v>
                </c:pt>
                <c:pt idx="4136">
                  <c:v>82.72</c:v>
                </c:pt>
                <c:pt idx="4137">
                  <c:v>82.74</c:v>
                </c:pt>
                <c:pt idx="4138">
                  <c:v>82.76</c:v>
                </c:pt>
                <c:pt idx="4139">
                  <c:v>82.78</c:v>
                </c:pt>
                <c:pt idx="4140">
                  <c:v>82.8</c:v>
                </c:pt>
                <c:pt idx="4141">
                  <c:v>82.820000000000007</c:v>
                </c:pt>
                <c:pt idx="4142">
                  <c:v>82.84</c:v>
                </c:pt>
                <c:pt idx="4143">
                  <c:v>82.86</c:v>
                </c:pt>
                <c:pt idx="4144">
                  <c:v>82.88</c:v>
                </c:pt>
                <c:pt idx="4145">
                  <c:v>82.9</c:v>
                </c:pt>
                <c:pt idx="4146">
                  <c:v>82.92</c:v>
                </c:pt>
                <c:pt idx="4147">
                  <c:v>82.94</c:v>
                </c:pt>
                <c:pt idx="4148">
                  <c:v>82.960000000000008</c:v>
                </c:pt>
                <c:pt idx="4149">
                  <c:v>82.98</c:v>
                </c:pt>
                <c:pt idx="4150">
                  <c:v>83</c:v>
                </c:pt>
                <c:pt idx="4151">
                  <c:v>83.02</c:v>
                </c:pt>
                <c:pt idx="4152">
                  <c:v>83.04</c:v>
                </c:pt>
                <c:pt idx="4153">
                  <c:v>83.06</c:v>
                </c:pt>
                <c:pt idx="4154">
                  <c:v>83.08</c:v>
                </c:pt>
                <c:pt idx="4155">
                  <c:v>83.100000000000009</c:v>
                </c:pt>
                <c:pt idx="4156">
                  <c:v>83.12</c:v>
                </c:pt>
                <c:pt idx="4157">
                  <c:v>83.14</c:v>
                </c:pt>
                <c:pt idx="4158">
                  <c:v>83.16</c:v>
                </c:pt>
                <c:pt idx="4159">
                  <c:v>83.18</c:v>
                </c:pt>
                <c:pt idx="4160">
                  <c:v>83.2</c:v>
                </c:pt>
                <c:pt idx="4161">
                  <c:v>83.22</c:v>
                </c:pt>
                <c:pt idx="4162">
                  <c:v>83.24</c:v>
                </c:pt>
                <c:pt idx="4163">
                  <c:v>83.26</c:v>
                </c:pt>
                <c:pt idx="4164">
                  <c:v>83.28</c:v>
                </c:pt>
                <c:pt idx="4165">
                  <c:v>83.3</c:v>
                </c:pt>
                <c:pt idx="4166">
                  <c:v>83.320000000000007</c:v>
                </c:pt>
                <c:pt idx="4167">
                  <c:v>83.34</c:v>
                </c:pt>
                <c:pt idx="4168">
                  <c:v>83.36</c:v>
                </c:pt>
                <c:pt idx="4169">
                  <c:v>83.38</c:v>
                </c:pt>
                <c:pt idx="4170">
                  <c:v>83.4</c:v>
                </c:pt>
                <c:pt idx="4171">
                  <c:v>83.42</c:v>
                </c:pt>
                <c:pt idx="4172">
                  <c:v>83.44</c:v>
                </c:pt>
                <c:pt idx="4173">
                  <c:v>83.460000000000008</c:v>
                </c:pt>
                <c:pt idx="4174">
                  <c:v>83.48</c:v>
                </c:pt>
                <c:pt idx="4175">
                  <c:v>83.5</c:v>
                </c:pt>
                <c:pt idx="4176">
                  <c:v>83.52</c:v>
                </c:pt>
                <c:pt idx="4177">
                  <c:v>83.54</c:v>
                </c:pt>
                <c:pt idx="4178">
                  <c:v>83.56</c:v>
                </c:pt>
                <c:pt idx="4179">
                  <c:v>83.58</c:v>
                </c:pt>
                <c:pt idx="4180">
                  <c:v>83.600000000000009</c:v>
                </c:pt>
                <c:pt idx="4181">
                  <c:v>83.62</c:v>
                </c:pt>
                <c:pt idx="4182">
                  <c:v>83.64</c:v>
                </c:pt>
                <c:pt idx="4183">
                  <c:v>83.66</c:v>
                </c:pt>
                <c:pt idx="4184">
                  <c:v>83.68</c:v>
                </c:pt>
                <c:pt idx="4185">
                  <c:v>83.7</c:v>
                </c:pt>
                <c:pt idx="4186">
                  <c:v>83.72</c:v>
                </c:pt>
                <c:pt idx="4187">
                  <c:v>83.74</c:v>
                </c:pt>
                <c:pt idx="4188">
                  <c:v>83.76</c:v>
                </c:pt>
                <c:pt idx="4189">
                  <c:v>83.78</c:v>
                </c:pt>
                <c:pt idx="4190">
                  <c:v>83.8</c:v>
                </c:pt>
                <c:pt idx="4191">
                  <c:v>83.820000000000007</c:v>
                </c:pt>
                <c:pt idx="4192">
                  <c:v>83.84</c:v>
                </c:pt>
                <c:pt idx="4193">
                  <c:v>83.86</c:v>
                </c:pt>
                <c:pt idx="4194">
                  <c:v>83.88</c:v>
                </c:pt>
                <c:pt idx="4195">
                  <c:v>83.9</c:v>
                </c:pt>
                <c:pt idx="4196">
                  <c:v>83.92</c:v>
                </c:pt>
                <c:pt idx="4197">
                  <c:v>83.94</c:v>
                </c:pt>
                <c:pt idx="4198">
                  <c:v>83.960000000000008</c:v>
                </c:pt>
                <c:pt idx="4199">
                  <c:v>83.98</c:v>
                </c:pt>
                <c:pt idx="4200">
                  <c:v>84</c:v>
                </c:pt>
                <c:pt idx="4201">
                  <c:v>84.02</c:v>
                </c:pt>
                <c:pt idx="4202">
                  <c:v>84.04</c:v>
                </c:pt>
                <c:pt idx="4203">
                  <c:v>84.06</c:v>
                </c:pt>
                <c:pt idx="4204">
                  <c:v>84.08</c:v>
                </c:pt>
                <c:pt idx="4205">
                  <c:v>84.100000000000009</c:v>
                </c:pt>
                <c:pt idx="4206">
                  <c:v>84.12</c:v>
                </c:pt>
                <c:pt idx="4207">
                  <c:v>84.14</c:v>
                </c:pt>
                <c:pt idx="4208">
                  <c:v>84.16</c:v>
                </c:pt>
                <c:pt idx="4209">
                  <c:v>84.18</c:v>
                </c:pt>
                <c:pt idx="4210">
                  <c:v>84.2</c:v>
                </c:pt>
                <c:pt idx="4211">
                  <c:v>84.22</c:v>
                </c:pt>
                <c:pt idx="4212">
                  <c:v>84.24</c:v>
                </c:pt>
                <c:pt idx="4213">
                  <c:v>84.26</c:v>
                </c:pt>
                <c:pt idx="4214">
                  <c:v>84.28</c:v>
                </c:pt>
                <c:pt idx="4215">
                  <c:v>84.3</c:v>
                </c:pt>
                <c:pt idx="4216">
                  <c:v>84.320000000000007</c:v>
                </c:pt>
                <c:pt idx="4217">
                  <c:v>84.34</c:v>
                </c:pt>
                <c:pt idx="4218">
                  <c:v>84.36</c:v>
                </c:pt>
                <c:pt idx="4219">
                  <c:v>84.38</c:v>
                </c:pt>
                <c:pt idx="4220">
                  <c:v>84.4</c:v>
                </c:pt>
                <c:pt idx="4221">
                  <c:v>84.42</c:v>
                </c:pt>
                <c:pt idx="4222">
                  <c:v>84.44</c:v>
                </c:pt>
                <c:pt idx="4223">
                  <c:v>84.460000000000008</c:v>
                </c:pt>
                <c:pt idx="4224">
                  <c:v>84.48</c:v>
                </c:pt>
                <c:pt idx="4225">
                  <c:v>84.5</c:v>
                </c:pt>
                <c:pt idx="4226">
                  <c:v>84.52</c:v>
                </c:pt>
                <c:pt idx="4227">
                  <c:v>84.54</c:v>
                </c:pt>
                <c:pt idx="4228">
                  <c:v>84.56</c:v>
                </c:pt>
                <c:pt idx="4229">
                  <c:v>84.58</c:v>
                </c:pt>
                <c:pt idx="4230">
                  <c:v>84.600000000000009</c:v>
                </c:pt>
                <c:pt idx="4231">
                  <c:v>84.62</c:v>
                </c:pt>
                <c:pt idx="4232">
                  <c:v>84.64</c:v>
                </c:pt>
                <c:pt idx="4233">
                  <c:v>84.66</c:v>
                </c:pt>
                <c:pt idx="4234">
                  <c:v>84.68</c:v>
                </c:pt>
                <c:pt idx="4235">
                  <c:v>84.7</c:v>
                </c:pt>
                <c:pt idx="4236">
                  <c:v>84.72</c:v>
                </c:pt>
                <c:pt idx="4237">
                  <c:v>84.74</c:v>
                </c:pt>
                <c:pt idx="4238">
                  <c:v>84.76</c:v>
                </c:pt>
                <c:pt idx="4239">
                  <c:v>84.78</c:v>
                </c:pt>
                <c:pt idx="4240">
                  <c:v>84.8</c:v>
                </c:pt>
                <c:pt idx="4241">
                  <c:v>84.820000000000007</c:v>
                </c:pt>
                <c:pt idx="4242">
                  <c:v>84.84</c:v>
                </c:pt>
                <c:pt idx="4243">
                  <c:v>84.86</c:v>
                </c:pt>
                <c:pt idx="4244">
                  <c:v>84.88</c:v>
                </c:pt>
                <c:pt idx="4245">
                  <c:v>84.9</c:v>
                </c:pt>
                <c:pt idx="4246">
                  <c:v>84.92</c:v>
                </c:pt>
                <c:pt idx="4247">
                  <c:v>84.94</c:v>
                </c:pt>
                <c:pt idx="4248">
                  <c:v>84.960000000000008</c:v>
                </c:pt>
                <c:pt idx="4249">
                  <c:v>84.98</c:v>
                </c:pt>
                <c:pt idx="4250">
                  <c:v>85</c:v>
                </c:pt>
                <c:pt idx="4251">
                  <c:v>85.02</c:v>
                </c:pt>
                <c:pt idx="4252">
                  <c:v>85.04</c:v>
                </c:pt>
                <c:pt idx="4253">
                  <c:v>85.06</c:v>
                </c:pt>
                <c:pt idx="4254">
                  <c:v>85.08</c:v>
                </c:pt>
                <c:pt idx="4255">
                  <c:v>85.100000000000009</c:v>
                </c:pt>
                <c:pt idx="4256">
                  <c:v>85.12</c:v>
                </c:pt>
                <c:pt idx="4257">
                  <c:v>85.14</c:v>
                </c:pt>
                <c:pt idx="4258">
                  <c:v>85.16</c:v>
                </c:pt>
                <c:pt idx="4259">
                  <c:v>85.18</c:v>
                </c:pt>
                <c:pt idx="4260">
                  <c:v>85.2</c:v>
                </c:pt>
                <c:pt idx="4261">
                  <c:v>85.22</c:v>
                </c:pt>
                <c:pt idx="4262">
                  <c:v>85.24</c:v>
                </c:pt>
                <c:pt idx="4263">
                  <c:v>85.26</c:v>
                </c:pt>
                <c:pt idx="4264">
                  <c:v>85.28</c:v>
                </c:pt>
                <c:pt idx="4265">
                  <c:v>85.3</c:v>
                </c:pt>
                <c:pt idx="4266">
                  <c:v>85.320000000000007</c:v>
                </c:pt>
                <c:pt idx="4267">
                  <c:v>85.34</c:v>
                </c:pt>
                <c:pt idx="4268">
                  <c:v>85.36</c:v>
                </c:pt>
                <c:pt idx="4269">
                  <c:v>85.38</c:v>
                </c:pt>
                <c:pt idx="4270">
                  <c:v>85.4</c:v>
                </c:pt>
                <c:pt idx="4271">
                  <c:v>85.42</c:v>
                </c:pt>
                <c:pt idx="4272">
                  <c:v>85.44</c:v>
                </c:pt>
                <c:pt idx="4273">
                  <c:v>85.460000000000008</c:v>
                </c:pt>
                <c:pt idx="4274">
                  <c:v>85.48</c:v>
                </c:pt>
                <c:pt idx="4275">
                  <c:v>85.5</c:v>
                </c:pt>
                <c:pt idx="4276">
                  <c:v>85.52</c:v>
                </c:pt>
                <c:pt idx="4277">
                  <c:v>85.54</c:v>
                </c:pt>
                <c:pt idx="4278">
                  <c:v>85.56</c:v>
                </c:pt>
                <c:pt idx="4279">
                  <c:v>85.58</c:v>
                </c:pt>
                <c:pt idx="4280">
                  <c:v>85.600000000000009</c:v>
                </c:pt>
                <c:pt idx="4281">
                  <c:v>85.62</c:v>
                </c:pt>
                <c:pt idx="4282">
                  <c:v>85.64</c:v>
                </c:pt>
                <c:pt idx="4283">
                  <c:v>85.66</c:v>
                </c:pt>
                <c:pt idx="4284">
                  <c:v>85.68</c:v>
                </c:pt>
                <c:pt idx="4285">
                  <c:v>85.7</c:v>
                </c:pt>
                <c:pt idx="4286">
                  <c:v>85.72</c:v>
                </c:pt>
                <c:pt idx="4287">
                  <c:v>85.74</c:v>
                </c:pt>
                <c:pt idx="4288">
                  <c:v>85.76</c:v>
                </c:pt>
                <c:pt idx="4289">
                  <c:v>85.78</c:v>
                </c:pt>
                <c:pt idx="4290">
                  <c:v>85.8</c:v>
                </c:pt>
                <c:pt idx="4291">
                  <c:v>85.820000000000007</c:v>
                </c:pt>
                <c:pt idx="4292">
                  <c:v>85.84</c:v>
                </c:pt>
                <c:pt idx="4293">
                  <c:v>85.86</c:v>
                </c:pt>
                <c:pt idx="4294">
                  <c:v>85.88</c:v>
                </c:pt>
                <c:pt idx="4295">
                  <c:v>85.9</c:v>
                </c:pt>
                <c:pt idx="4296">
                  <c:v>85.92</c:v>
                </c:pt>
                <c:pt idx="4297">
                  <c:v>85.94</c:v>
                </c:pt>
                <c:pt idx="4298">
                  <c:v>85.960000000000008</c:v>
                </c:pt>
                <c:pt idx="4299">
                  <c:v>85.98</c:v>
                </c:pt>
                <c:pt idx="4300">
                  <c:v>86</c:v>
                </c:pt>
                <c:pt idx="4301">
                  <c:v>86.02</c:v>
                </c:pt>
                <c:pt idx="4302">
                  <c:v>86.04</c:v>
                </c:pt>
                <c:pt idx="4303">
                  <c:v>86.06</c:v>
                </c:pt>
                <c:pt idx="4304">
                  <c:v>86.08</c:v>
                </c:pt>
                <c:pt idx="4305">
                  <c:v>86.100000000000009</c:v>
                </c:pt>
                <c:pt idx="4306">
                  <c:v>86.12</c:v>
                </c:pt>
                <c:pt idx="4307">
                  <c:v>86.14</c:v>
                </c:pt>
                <c:pt idx="4308">
                  <c:v>86.16</c:v>
                </c:pt>
                <c:pt idx="4309">
                  <c:v>86.18</c:v>
                </c:pt>
                <c:pt idx="4310">
                  <c:v>86.2</c:v>
                </c:pt>
                <c:pt idx="4311">
                  <c:v>86.22</c:v>
                </c:pt>
                <c:pt idx="4312">
                  <c:v>86.24</c:v>
                </c:pt>
                <c:pt idx="4313">
                  <c:v>86.26</c:v>
                </c:pt>
                <c:pt idx="4314">
                  <c:v>86.28</c:v>
                </c:pt>
                <c:pt idx="4315">
                  <c:v>86.3</c:v>
                </c:pt>
                <c:pt idx="4316">
                  <c:v>86.320000000000007</c:v>
                </c:pt>
                <c:pt idx="4317">
                  <c:v>86.34</c:v>
                </c:pt>
                <c:pt idx="4318">
                  <c:v>86.36</c:v>
                </c:pt>
                <c:pt idx="4319">
                  <c:v>86.38</c:v>
                </c:pt>
                <c:pt idx="4320">
                  <c:v>86.4</c:v>
                </c:pt>
                <c:pt idx="4321">
                  <c:v>86.42</c:v>
                </c:pt>
                <c:pt idx="4322">
                  <c:v>86.44</c:v>
                </c:pt>
                <c:pt idx="4323">
                  <c:v>86.460000000000008</c:v>
                </c:pt>
                <c:pt idx="4324">
                  <c:v>86.48</c:v>
                </c:pt>
                <c:pt idx="4325">
                  <c:v>86.5</c:v>
                </c:pt>
                <c:pt idx="4326">
                  <c:v>86.52</c:v>
                </c:pt>
                <c:pt idx="4327">
                  <c:v>86.54</c:v>
                </c:pt>
                <c:pt idx="4328">
                  <c:v>86.56</c:v>
                </c:pt>
                <c:pt idx="4329">
                  <c:v>86.58</c:v>
                </c:pt>
                <c:pt idx="4330">
                  <c:v>86.600000000000009</c:v>
                </c:pt>
                <c:pt idx="4331">
                  <c:v>86.62</c:v>
                </c:pt>
                <c:pt idx="4332">
                  <c:v>86.64</c:v>
                </c:pt>
                <c:pt idx="4333">
                  <c:v>86.66</c:v>
                </c:pt>
                <c:pt idx="4334">
                  <c:v>86.68</c:v>
                </c:pt>
                <c:pt idx="4335">
                  <c:v>86.7</c:v>
                </c:pt>
                <c:pt idx="4336">
                  <c:v>86.72</c:v>
                </c:pt>
                <c:pt idx="4337">
                  <c:v>86.74</c:v>
                </c:pt>
                <c:pt idx="4338">
                  <c:v>86.76</c:v>
                </c:pt>
                <c:pt idx="4339">
                  <c:v>86.78</c:v>
                </c:pt>
                <c:pt idx="4340">
                  <c:v>86.8</c:v>
                </c:pt>
                <c:pt idx="4341">
                  <c:v>86.820000000000007</c:v>
                </c:pt>
                <c:pt idx="4342">
                  <c:v>86.84</c:v>
                </c:pt>
                <c:pt idx="4343">
                  <c:v>86.86</c:v>
                </c:pt>
                <c:pt idx="4344">
                  <c:v>86.88</c:v>
                </c:pt>
                <c:pt idx="4345">
                  <c:v>86.9</c:v>
                </c:pt>
                <c:pt idx="4346">
                  <c:v>86.92</c:v>
                </c:pt>
                <c:pt idx="4347">
                  <c:v>86.94</c:v>
                </c:pt>
                <c:pt idx="4348">
                  <c:v>86.960000000000008</c:v>
                </c:pt>
                <c:pt idx="4349">
                  <c:v>86.98</c:v>
                </c:pt>
                <c:pt idx="4350">
                  <c:v>87</c:v>
                </c:pt>
                <c:pt idx="4351">
                  <c:v>87.02</c:v>
                </c:pt>
                <c:pt idx="4352">
                  <c:v>87.04</c:v>
                </c:pt>
                <c:pt idx="4353">
                  <c:v>87.06</c:v>
                </c:pt>
                <c:pt idx="4354">
                  <c:v>87.08</c:v>
                </c:pt>
                <c:pt idx="4355">
                  <c:v>87.100000000000009</c:v>
                </c:pt>
                <c:pt idx="4356">
                  <c:v>87.12</c:v>
                </c:pt>
                <c:pt idx="4357">
                  <c:v>87.14</c:v>
                </c:pt>
                <c:pt idx="4358">
                  <c:v>87.16</c:v>
                </c:pt>
                <c:pt idx="4359">
                  <c:v>87.18</c:v>
                </c:pt>
                <c:pt idx="4360">
                  <c:v>87.2</c:v>
                </c:pt>
                <c:pt idx="4361">
                  <c:v>87.22</c:v>
                </c:pt>
                <c:pt idx="4362">
                  <c:v>87.24</c:v>
                </c:pt>
                <c:pt idx="4363">
                  <c:v>87.26</c:v>
                </c:pt>
                <c:pt idx="4364">
                  <c:v>87.28</c:v>
                </c:pt>
                <c:pt idx="4365">
                  <c:v>87.3</c:v>
                </c:pt>
                <c:pt idx="4366">
                  <c:v>87.320000000000007</c:v>
                </c:pt>
                <c:pt idx="4367">
                  <c:v>87.34</c:v>
                </c:pt>
                <c:pt idx="4368">
                  <c:v>87.36</c:v>
                </c:pt>
                <c:pt idx="4369">
                  <c:v>87.38</c:v>
                </c:pt>
                <c:pt idx="4370">
                  <c:v>87.4</c:v>
                </c:pt>
                <c:pt idx="4371">
                  <c:v>87.42</c:v>
                </c:pt>
                <c:pt idx="4372">
                  <c:v>87.44</c:v>
                </c:pt>
                <c:pt idx="4373">
                  <c:v>87.460000000000008</c:v>
                </c:pt>
                <c:pt idx="4374">
                  <c:v>87.48</c:v>
                </c:pt>
                <c:pt idx="4375">
                  <c:v>87.5</c:v>
                </c:pt>
                <c:pt idx="4376">
                  <c:v>87.52</c:v>
                </c:pt>
                <c:pt idx="4377">
                  <c:v>87.54</c:v>
                </c:pt>
                <c:pt idx="4378">
                  <c:v>87.56</c:v>
                </c:pt>
                <c:pt idx="4379">
                  <c:v>87.58</c:v>
                </c:pt>
                <c:pt idx="4380">
                  <c:v>87.600000000000009</c:v>
                </c:pt>
                <c:pt idx="4381">
                  <c:v>87.62</c:v>
                </c:pt>
                <c:pt idx="4382">
                  <c:v>87.64</c:v>
                </c:pt>
                <c:pt idx="4383">
                  <c:v>87.66</c:v>
                </c:pt>
                <c:pt idx="4384">
                  <c:v>87.68</c:v>
                </c:pt>
                <c:pt idx="4385">
                  <c:v>87.7</c:v>
                </c:pt>
                <c:pt idx="4386">
                  <c:v>87.72</c:v>
                </c:pt>
                <c:pt idx="4387">
                  <c:v>87.74</c:v>
                </c:pt>
                <c:pt idx="4388">
                  <c:v>87.76</c:v>
                </c:pt>
                <c:pt idx="4389">
                  <c:v>87.78</c:v>
                </c:pt>
                <c:pt idx="4390">
                  <c:v>87.8</c:v>
                </c:pt>
                <c:pt idx="4391">
                  <c:v>87.820000000000007</c:v>
                </c:pt>
                <c:pt idx="4392">
                  <c:v>87.84</c:v>
                </c:pt>
                <c:pt idx="4393">
                  <c:v>87.86</c:v>
                </c:pt>
                <c:pt idx="4394">
                  <c:v>87.88</c:v>
                </c:pt>
                <c:pt idx="4395">
                  <c:v>87.9</c:v>
                </c:pt>
                <c:pt idx="4396">
                  <c:v>87.92</c:v>
                </c:pt>
                <c:pt idx="4397">
                  <c:v>87.94</c:v>
                </c:pt>
                <c:pt idx="4398">
                  <c:v>87.960000000000008</c:v>
                </c:pt>
                <c:pt idx="4399">
                  <c:v>87.98</c:v>
                </c:pt>
                <c:pt idx="4400">
                  <c:v>88</c:v>
                </c:pt>
                <c:pt idx="4401">
                  <c:v>88.02</c:v>
                </c:pt>
                <c:pt idx="4402">
                  <c:v>88.04</c:v>
                </c:pt>
                <c:pt idx="4403">
                  <c:v>88.06</c:v>
                </c:pt>
                <c:pt idx="4404">
                  <c:v>88.08</c:v>
                </c:pt>
                <c:pt idx="4405">
                  <c:v>88.100000000000009</c:v>
                </c:pt>
                <c:pt idx="4406">
                  <c:v>88.12</c:v>
                </c:pt>
                <c:pt idx="4407">
                  <c:v>88.14</c:v>
                </c:pt>
                <c:pt idx="4408">
                  <c:v>88.16</c:v>
                </c:pt>
                <c:pt idx="4409">
                  <c:v>88.18</c:v>
                </c:pt>
                <c:pt idx="4410">
                  <c:v>88.2</c:v>
                </c:pt>
                <c:pt idx="4411">
                  <c:v>88.22</c:v>
                </c:pt>
                <c:pt idx="4412">
                  <c:v>88.24</c:v>
                </c:pt>
                <c:pt idx="4413">
                  <c:v>88.26</c:v>
                </c:pt>
                <c:pt idx="4414">
                  <c:v>88.28</c:v>
                </c:pt>
                <c:pt idx="4415">
                  <c:v>88.3</c:v>
                </c:pt>
                <c:pt idx="4416">
                  <c:v>88.320000000000007</c:v>
                </c:pt>
                <c:pt idx="4417">
                  <c:v>88.34</c:v>
                </c:pt>
                <c:pt idx="4418">
                  <c:v>88.36</c:v>
                </c:pt>
                <c:pt idx="4419">
                  <c:v>88.38</c:v>
                </c:pt>
                <c:pt idx="4420">
                  <c:v>88.4</c:v>
                </c:pt>
                <c:pt idx="4421">
                  <c:v>88.42</c:v>
                </c:pt>
                <c:pt idx="4422">
                  <c:v>88.44</c:v>
                </c:pt>
                <c:pt idx="4423">
                  <c:v>88.460000000000008</c:v>
                </c:pt>
                <c:pt idx="4424">
                  <c:v>88.48</c:v>
                </c:pt>
                <c:pt idx="4425">
                  <c:v>88.5</c:v>
                </c:pt>
                <c:pt idx="4426">
                  <c:v>88.52</c:v>
                </c:pt>
                <c:pt idx="4427">
                  <c:v>88.54</c:v>
                </c:pt>
                <c:pt idx="4428">
                  <c:v>88.56</c:v>
                </c:pt>
                <c:pt idx="4429">
                  <c:v>88.58</c:v>
                </c:pt>
                <c:pt idx="4430">
                  <c:v>88.600000000000009</c:v>
                </c:pt>
                <c:pt idx="4431">
                  <c:v>88.62</c:v>
                </c:pt>
                <c:pt idx="4432">
                  <c:v>88.64</c:v>
                </c:pt>
                <c:pt idx="4433">
                  <c:v>88.66</c:v>
                </c:pt>
                <c:pt idx="4434">
                  <c:v>88.68</c:v>
                </c:pt>
                <c:pt idx="4435">
                  <c:v>88.7</c:v>
                </c:pt>
                <c:pt idx="4436">
                  <c:v>88.72</c:v>
                </c:pt>
                <c:pt idx="4437">
                  <c:v>88.74</c:v>
                </c:pt>
                <c:pt idx="4438">
                  <c:v>88.76</c:v>
                </c:pt>
                <c:pt idx="4439">
                  <c:v>88.78</c:v>
                </c:pt>
                <c:pt idx="4440">
                  <c:v>88.8</c:v>
                </c:pt>
                <c:pt idx="4441">
                  <c:v>88.820000000000007</c:v>
                </c:pt>
                <c:pt idx="4442">
                  <c:v>88.84</c:v>
                </c:pt>
                <c:pt idx="4443">
                  <c:v>88.86</c:v>
                </c:pt>
                <c:pt idx="4444">
                  <c:v>88.88</c:v>
                </c:pt>
                <c:pt idx="4445">
                  <c:v>88.9</c:v>
                </c:pt>
                <c:pt idx="4446">
                  <c:v>88.92</c:v>
                </c:pt>
                <c:pt idx="4447">
                  <c:v>88.94</c:v>
                </c:pt>
                <c:pt idx="4448">
                  <c:v>88.960000000000008</c:v>
                </c:pt>
                <c:pt idx="4449">
                  <c:v>88.98</c:v>
                </c:pt>
                <c:pt idx="4450">
                  <c:v>89</c:v>
                </c:pt>
                <c:pt idx="4451">
                  <c:v>89.02</c:v>
                </c:pt>
                <c:pt idx="4452">
                  <c:v>89.04</c:v>
                </c:pt>
                <c:pt idx="4453">
                  <c:v>89.06</c:v>
                </c:pt>
                <c:pt idx="4454">
                  <c:v>89.08</c:v>
                </c:pt>
                <c:pt idx="4455">
                  <c:v>89.100000000000009</c:v>
                </c:pt>
                <c:pt idx="4456">
                  <c:v>89.12</c:v>
                </c:pt>
                <c:pt idx="4457">
                  <c:v>89.14</c:v>
                </c:pt>
                <c:pt idx="4458">
                  <c:v>89.16</c:v>
                </c:pt>
                <c:pt idx="4459">
                  <c:v>89.18</c:v>
                </c:pt>
                <c:pt idx="4460">
                  <c:v>89.2</c:v>
                </c:pt>
                <c:pt idx="4461">
                  <c:v>89.22</c:v>
                </c:pt>
                <c:pt idx="4462">
                  <c:v>89.24</c:v>
                </c:pt>
                <c:pt idx="4463">
                  <c:v>89.26</c:v>
                </c:pt>
                <c:pt idx="4464">
                  <c:v>89.28</c:v>
                </c:pt>
                <c:pt idx="4465">
                  <c:v>89.3</c:v>
                </c:pt>
                <c:pt idx="4466">
                  <c:v>89.320000000000007</c:v>
                </c:pt>
                <c:pt idx="4467">
                  <c:v>89.34</c:v>
                </c:pt>
                <c:pt idx="4468">
                  <c:v>89.36</c:v>
                </c:pt>
                <c:pt idx="4469">
                  <c:v>89.38</c:v>
                </c:pt>
                <c:pt idx="4470">
                  <c:v>89.4</c:v>
                </c:pt>
                <c:pt idx="4471">
                  <c:v>89.42</c:v>
                </c:pt>
                <c:pt idx="4472">
                  <c:v>89.44</c:v>
                </c:pt>
                <c:pt idx="4473">
                  <c:v>89.460000000000008</c:v>
                </c:pt>
                <c:pt idx="4474">
                  <c:v>89.48</c:v>
                </c:pt>
                <c:pt idx="4475">
                  <c:v>89.5</c:v>
                </c:pt>
                <c:pt idx="4476">
                  <c:v>89.52</c:v>
                </c:pt>
                <c:pt idx="4477">
                  <c:v>89.54</c:v>
                </c:pt>
                <c:pt idx="4478">
                  <c:v>89.56</c:v>
                </c:pt>
                <c:pt idx="4479">
                  <c:v>89.58</c:v>
                </c:pt>
                <c:pt idx="4480">
                  <c:v>89.600000000000009</c:v>
                </c:pt>
                <c:pt idx="4481">
                  <c:v>89.62</c:v>
                </c:pt>
                <c:pt idx="4482">
                  <c:v>89.64</c:v>
                </c:pt>
                <c:pt idx="4483">
                  <c:v>89.66</c:v>
                </c:pt>
                <c:pt idx="4484">
                  <c:v>89.68</c:v>
                </c:pt>
                <c:pt idx="4485">
                  <c:v>89.7</c:v>
                </c:pt>
                <c:pt idx="4486">
                  <c:v>89.72</c:v>
                </c:pt>
                <c:pt idx="4487">
                  <c:v>89.74</c:v>
                </c:pt>
                <c:pt idx="4488">
                  <c:v>89.76</c:v>
                </c:pt>
                <c:pt idx="4489">
                  <c:v>89.78</c:v>
                </c:pt>
                <c:pt idx="4490">
                  <c:v>89.8</c:v>
                </c:pt>
                <c:pt idx="4491">
                  <c:v>89.820000000000007</c:v>
                </c:pt>
                <c:pt idx="4492">
                  <c:v>89.84</c:v>
                </c:pt>
                <c:pt idx="4493">
                  <c:v>89.86</c:v>
                </c:pt>
                <c:pt idx="4494">
                  <c:v>89.88</c:v>
                </c:pt>
                <c:pt idx="4495">
                  <c:v>89.9</c:v>
                </c:pt>
                <c:pt idx="4496">
                  <c:v>89.92</c:v>
                </c:pt>
                <c:pt idx="4497">
                  <c:v>89.94</c:v>
                </c:pt>
                <c:pt idx="4498">
                  <c:v>89.960000000000008</c:v>
                </c:pt>
                <c:pt idx="4499">
                  <c:v>89.98</c:v>
                </c:pt>
                <c:pt idx="4500">
                  <c:v>90</c:v>
                </c:pt>
                <c:pt idx="4501">
                  <c:v>90.02</c:v>
                </c:pt>
                <c:pt idx="4502">
                  <c:v>90.04</c:v>
                </c:pt>
                <c:pt idx="4503">
                  <c:v>90.06</c:v>
                </c:pt>
                <c:pt idx="4504">
                  <c:v>90.08</c:v>
                </c:pt>
                <c:pt idx="4505">
                  <c:v>90.100000000000009</c:v>
                </c:pt>
                <c:pt idx="4506">
                  <c:v>90.12</c:v>
                </c:pt>
                <c:pt idx="4507">
                  <c:v>90.14</c:v>
                </c:pt>
                <c:pt idx="4508">
                  <c:v>90.16</c:v>
                </c:pt>
                <c:pt idx="4509">
                  <c:v>90.18</c:v>
                </c:pt>
                <c:pt idx="4510">
                  <c:v>90.2</c:v>
                </c:pt>
                <c:pt idx="4511">
                  <c:v>90.22</c:v>
                </c:pt>
                <c:pt idx="4512">
                  <c:v>90.24</c:v>
                </c:pt>
                <c:pt idx="4513">
                  <c:v>90.26</c:v>
                </c:pt>
                <c:pt idx="4514">
                  <c:v>90.28</c:v>
                </c:pt>
                <c:pt idx="4515">
                  <c:v>90.3</c:v>
                </c:pt>
                <c:pt idx="4516">
                  <c:v>90.320000000000007</c:v>
                </c:pt>
                <c:pt idx="4517">
                  <c:v>90.34</c:v>
                </c:pt>
                <c:pt idx="4518">
                  <c:v>90.36</c:v>
                </c:pt>
                <c:pt idx="4519">
                  <c:v>90.38</c:v>
                </c:pt>
                <c:pt idx="4520">
                  <c:v>90.4</c:v>
                </c:pt>
                <c:pt idx="4521">
                  <c:v>90.42</c:v>
                </c:pt>
                <c:pt idx="4522">
                  <c:v>90.44</c:v>
                </c:pt>
                <c:pt idx="4523">
                  <c:v>90.460000000000008</c:v>
                </c:pt>
                <c:pt idx="4524">
                  <c:v>90.48</c:v>
                </c:pt>
                <c:pt idx="4525">
                  <c:v>90.5</c:v>
                </c:pt>
                <c:pt idx="4526">
                  <c:v>90.52</c:v>
                </c:pt>
                <c:pt idx="4527">
                  <c:v>90.54</c:v>
                </c:pt>
                <c:pt idx="4528">
                  <c:v>90.56</c:v>
                </c:pt>
                <c:pt idx="4529">
                  <c:v>90.58</c:v>
                </c:pt>
                <c:pt idx="4530">
                  <c:v>90.600000000000009</c:v>
                </c:pt>
                <c:pt idx="4531">
                  <c:v>90.62</c:v>
                </c:pt>
                <c:pt idx="4532">
                  <c:v>90.64</c:v>
                </c:pt>
                <c:pt idx="4533">
                  <c:v>90.66</c:v>
                </c:pt>
                <c:pt idx="4534">
                  <c:v>90.68</c:v>
                </c:pt>
                <c:pt idx="4535">
                  <c:v>90.7</c:v>
                </c:pt>
                <c:pt idx="4536">
                  <c:v>90.72</c:v>
                </c:pt>
                <c:pt idx="4537">
                  <c:v>90.74</c:v>
                </c:pt>
                <c:pt idx="4538">
                  <c:v>90.76</c:v>
                </c:pt>
                <c:pt idx="4539">
                  <c:v>90.78</c:v>
                </c:pt>
                <c:pt idx="4540">
                  <c:v>90.8</c:v>
                </c:pt>
                <c:pt idx="4541">
                  <c:v>90.820000000000007</c:v>
                </c:pt>
                <c:pt idx="4542">
                  <c:v>90.84</c:v>
                </c:pt>
                <c:pt idx="4543">
                  <c:v>90.86</c:v>
                </c:pt>
                <c:pt idx="4544">
                  <c:v>90.88</c:v>
                </c:pt>
                <c:pt idx="4545">
                  <c:v>90.9</c:v>
                </c:pt>
                <c:pt idx="4546">
                  <c:v>90.92</c:v>
                </c:pt>
                <c:pt idx="4547">
                  <c:v>90.94</c:v>
                </c:pt>
                <c:pt idx="4548">
                  <c:v>90.960000000000008</c:v>
                </c:pt>
                <c:pt idx="4549">
                  <c:v>90.98</c:v>
                </c:pt>
                <c:pt idx="4550">
                  <c:v>91</c:v>
                </c:pt>
                <c:pt idx="4551">
                  <c:v>91.02</c:v>
                </c:pt>
                <c:pt idx="4552">
                  <c:v>91.04</c:v>
                </c:pt>
                <c:pt idx="4553">
                  <c:v>91.06</c:v>
                </c:pt>
                <c:pt idx="4554">
                  <c:v>91.08</c:v>
                </c:pt>
                <c:pt idx="4555">
                  <c:v>91.100000000000009</c:v>
                </c:pt>
                <c:pt idx="4556">
                  <c:v>91.12</c:v>
                </c:pt>
                <c:pt idx="4557">
                  <c:v>91.14</c:v>
                </c:pt>
                <c:pt idx="4558">
                  <c:v>91.16</c:v>
                </c:pt>
                <c:pt idx="4559">
                  <c:v>91.18</c:v>
                </c:pt>
                <c:pt idx="4560">
                  <c:v>91.2</c:v>
                </c:pt>
                <c:pt idx="4561">
                  <c:v>91.22</c:v>
                </c:pt>
                <c:pt idx="4562">
                  <c:v>91.24</c:v>
                </c:pt>
                <c:pt idx="4563">
                  <c:v>91.26</c:v>
                </c:pt>
                <c:pt idx="4564">
                  <c:v>91.28</c:v>
                </c:pt>
                <c:pt idx="4565">
                  <c:v>91.3</c:v>
                </c:pt>
                <c:pt idx="4566">
                  <c:v>91.320000000000007</c:v>
                </c:pt>
                <c:pt idx="4567">
                  <c:v>91.34</c:v>
                </c:pt>
                <c:pt idx="4568">
                  <c:v>91.36</c:v>
                </c:pt>
                <c:pt idx="4569">
                  <c:v>91.38</c:v>
                </c:pt>
                <c:pt idx="4570">
                  <c:v>91.4</c:v>
                </c:pt>
                <c:pt idx="4571">
                  <c:v>91.42</c:v>
                </c:pt>
                <c:pt idx="4572">
                  <c:v>91.44</c:v>
                </c:pt>
                <c:pt idx="4573">
                  <c:v>91.460000000000008</c:v>
                </c:pt>
                <c:pt idx="4574">
                  <c:v>91.48</c:v>
                </c:pt>
                <c:pt idx="4575">
                  <c:v>91.5</c:v>
                </c:pt>
                <c:pt idx="4576">
                  <c:v>91.52</c:v>
                </c:pt>
                <c:pt idx="4577">
                  <c:v>91.54</c:v>
                </c:pt>
                <c:pt idx="4578">
                  <c:v>91.56</c:v>
                </c:pt>
                <c:pt idx="4579">
                  <c:v>91.58</c:v>
                </c:pt>
                <c:pt idx="4580">
                  <c:v>91.600000000000009</c:v>
                </c:pt>
                <c:pt idx="4581">
                  <c:v>91.62</c:v>
                </c:pt>
                <c:pt idx="4582">
                  <c:v>91.64</c:v>
                </c:pt>
                <c:pt idx="4583">
                  <c:v>91.66</c:v>
                </c:pt>
                <c:pt idx="4584">
                  <c:v>91.68</c:v>
                </c:pt>
                <c:pt idx="4585">
                  <c:v>91.7</c:v>
                </c:pt>
                <c:pt idx="4586">
                  <c:v>91.72</c:v>
                </c:pt>
                <c:pt idx="4587">
                  <c:v>91.74</c:v>
                </c:pt>
                <c:pt idx="4588">
                  <c:v>91.76</c:v>
                </c:pt>
                <c:pt idx="4589">
                  <c:v>91.78</c:v>
                </c:pt>
                <c:pt idx="4590">
                  <c:v>91.8</c:v>
                </c:pt>
                <c:pt idx="4591">
                  <c:v>91.820000000000007</c:v>
                </c:pt>
                <c:pt idx="4592">
                  <c:v>91.84</c:v>
                </c:pt>
                <c:pt idx="4593">
                  <c:v>91.86</c:v>
                </c:pt>
                <c:pt idx="4594">
                  <c:v>91.88</c:v>
                </c:pt>
                <c:pt idx="4595">
                  <c:v>91.9</c:v>
                </c:pt>
                <c:pt idx="4596">
                  <c:v>91.92</c:v>
                </c:pt>
                <c:pt idx="4597">
                  <c:v>91.94</c:v>
                </c:pt>
                <c:pt idx="4598">
                  <c:v>91.960000000000008</c:v>
                </c:pt>
                <c:pt idx="4599">
                  <c:v>91.98</c:v>
                </c:pt>
                <c:pt idx="4600">
                  <c:v>92</c:v>
                </c:pt>
                <c:pt idx="4601">
                  <c:v>92.02</c:v>
                </c:pt>
                <c:pt idx="4602">
                  <c:v>92.04</c:v>
                </c:pt>
                <c:pt idx="4603">
                  <c:v>92.06</c:v>
                </c:pt>
                <c:pt idx="4604">
                  <c:v>92.08</c:v>
                </c:pt>
                <c:pt idx="4605">
                  <c:v>92.100000000000009</c:v>
                </c:pt>
                <c:pt idx="4606">
                  <c:v>92.12</c:v>
                </c:pt>
                <c:pt idx="4607">
                  <c:v>92.14</c:v>
                </c:pt>
                <c:pt idx="4608">
                  <c:v>92.16</c:v>
                </c:pt>
                <c:pt idx="4609">
                  <c:v>92.18</c:v>
                </c:pt>
                <c:pt idx="4610">
                  <c:v>92.2</c:v>
                </c:pt>
                <c:pt idx="4611">
                  <c:v>92.22</c:v>
                </c:pt>
                <c:pt idx="4612">
                  <c:v>92.24</c:v>
                </c:pt>
                <c:pt idx="4613">
                  <c:v>92.26</c:v>
                </c:pt>
                <c:pt idx="4614">
                  <c:v>92.28</c:v>
                </c:pt>
                <c:pt idx="4615">
                  <c:v>92.3</c:v>
                </c:pt>
                <c:pt idx="4616">
                  <c:v>92.320000000000007</c:v>
                </c:pt>
                <c:pt idx="4617">
                  <c:v>92.34</c:v>
                </c:pt>
                <c:pt idx="4618">
                  <c:v>92.36</c:v>
                </c:pt>
                <c:pt idx="4619">
                  <c:v>92.38</c:v>
                </c:pt>
                <c:pt idx="4620">
                  <c:v>92.4</c:v>
                </c:pt>
                <c:pt idx="4621">
                  <c:v>92.42</c:v>
                </c:pt>
                <c:pt idx="4622">
                  <c:v>92.44</c:v>
                </c:pt>
                <c:pt idx="4623">
                  <c:v>92.460000000000008</c:v>
                </c:pt>
                <c:pt idx="4624">
                  <c:v>92.48</c:v>
                </c:pt>
                <c:pt idx="4625">
                  <c:v>92.5</c:v>
                </c:pt>
                <c:pt idx="4626">
                  <c:v>92.52</c:v>
                </c:pt>
                <c:pt idx="4627">
                  <c:v>92.54</c:v>
                </c:pt>
                <c:pt idx="4628">
                  <c:v>92.56</c:v>
                </c:pt>
                <c:pt idx="4629">
                  <c:v>92.58</c:v>
                </c:pt>
                <c:pt idx="4630">
                  <c:v>92.600000000000009</c:v>
                </c:pt>
                <c:pt idx="4631">
                  <c:v>92.62</c:v>
                </c:pt>
                <c:pt idx="4632">
                  <c:v>92.64</c:v>
                </c:pt>
                <c:pt idx="4633">
                  <c:v>92.66</c:v>
                </c:pt>
                <c:pt idx="4634">
                  <c:v>92.68</c:v>
                </c:pt>
                <c:pt idx="4635">
                  <c:v>92.7</c:v>
                </c:pt>
                <c:pt idx="4636">
                  <c:v>92.72</c:v>
                </c:pt>
                <c:pt idx="4637">
                  <c:v>92.74</c:v>
                </c:pt>
                <c:pt idx="4638">
                  <c:v>92.76</c:v>
                </c:pt>
                <c:pt idx="4639">
                  <c:v>92.78</c:v>
                </c:pt>
                <c:pt idx="4640">
                  <c:v>92.8</c:v>
                </c:pt>
                <c:pt idx="4641">
                  <c:v>92.820000000000007</c:v>
                </c:pt>
                <c:pt idx="4642">
                  <c:v>92.84</c:v>
                </c:pt>
                <c:pt idx="4643">
                  <c:v>92.86</c:v>
                </c:pt>
                <c:pt idx="4644">
                  <c:v>92.88</c:v>
                </c:pt>
                <c:pt idx="4645">
                  <c:v>92.9</c:v>
                </c:pt>
                <c:pt idx="4646">
                  <c:v>92.92</c:v>
                </c:pt>
                <c:pt idx="4647">
                  <c:v>92.94</c:v>
                </c:pt>
                <c:pt idx="4648">
                  <c:v>92.960000000000008</c:v>
                </c:pt>
                <c:pt idx="4649">
                  <c:v>92.98</c:v>
                </c:pt>
                <c:pt idx="4650">
                  <c:v>93</c:v>
                </c:pt>
                <c:pt idx="4651">
                  <c:v>93.02</c:v>
                </c:pt>
                <c:pt idx="4652">
                  <c:v>93.04</c:v>
                </c:pt>
                <c:pt idx="4653">
                  <c:v>93.06</c:v>
                </c:pt>
                <c:pt idx="4654">
                  <c:v>93.08</c:v>
                </c:pt>
                <c:pt idx="4655">
                  <c:v>93.100000000000009</c:v>
                </c:pt>
                <c:pt idx="4656">
                  <c:v>93.12</c:v>
                </c:pt>
                <c:pt idx="4657">
                  <c:v>93.14</c:v>
                </c:pt>
                <c:pt idx="4658">
                  <c:v>93.16</c:v>
                </c:pt>
                <c:pt idx="4659">
                  <c:v>93.18</c:v>
                </c:pt>
                <c:pt idx="4660">
                  <c:v>93.2</c:v>
                </c:pt>
                <c:pt idx="4661">
                  <c:v>93.22</c:v>
                </c:pt>
                <c:pt idx="4662">
                  <c:v>93.24</c:v>
                </c:pt>
                <c:pt idx="4663">
                  <c:v>93.26</c:v>
                </c:pt>
                <c:pt idx="4664">
                  <c:v>93.28</c:v>
                </c:pt>
                <c:pt idx="4665">
                  <c:v>93.3</c:v>
                </c:pt>
                <c:pt idx="4666">
                  <c:v>93.320000000000007</c:v>
                </c:pt>
                <c:pt idx="4667">
                  <c:v>93.34</c:v>
                </c:pt>
                <c:pt idx="4668">
                  <c:v>93.36</c:v>
                </c:pt>
                <c:pt idx="4669">
                  <c:v>93.38</c:v>
                </c:pt>
                <c:pt idx="4670">
                  <c:v>93.4</c:v>
                </c:pt>
                <c:pt idx="4671">
                  <c:v>93.42</c:v>
                </c:pt>
                <c:pt idx="4672">
                  <c:v>93.44</c:v>
                </c:pt>
                <c:pt idx="4673">
                  <c:v>93.460000000000008</c:v>
                </c:pt>
                <c:pt idx="4674">
                  <c:v>93.48</c:v>
                </c:pt>
                <c:pt idx="4675">
                  <c:v>93.5</c:v>
                </c:pt>
                <c:pt idx="4676">
                  <c:v>93.52</c:v>
                </c:pt>
                <c:pt idx="4677">
                  <c:v>93.54</c:v>
                </c:pt>
                <c:pt idx="4678">
                  <c:v>93.56</c:v>
                </c:pt>
                <c:pt idx="4679">
                  <c:v>93.58</c:v>
                </c:pt>
                <c:pt idx="4680">
                  <c:v>93.600000000000009</c:v>
                </c:pt>
                <c:pt idx="4681">
                  <c:v>93.62</c:v>
                </c:pt>
                <c:pt idx="4682">
                  <c:v>93.64</c:v>
                </c:pt>
                <c:pt idx="4683">
                  <c:v>93.66</c:v>
                </c:pt>
                <c:pt idx="4684">
                  <c:v>93.68</c:v>
                </c:pt>
                <c:pt idx="4685">
                  <c:v>93.7</c:v>
                </c:pt>
                <c:pt idx="4686">
                  <c:v>93.72</c:v>
                </c:pt>
                <c:pt idx="4687">
                  <c:v>93.74</c:v>
                </c:pt>
                <c:pt idx="4688">
                  <c:v>93.76</c:v>
                </c:pt>
                <c:pt idx="4689">
                  <c:v>93.78</c:v>
                </c:pt>
                <c:pt idx="4690">
                  <c:v>93.8</c:v>
                </c:pt>
                <c:pt idx="4691">
                  <c:v>93.820000000000007</c:v>
                </c:pt>
                <c:pt idx="4692">
                  <c:v>93.84</c:v>
                </c:pt>
                <c:pt idx="4693">
                  <c:v>93.86</c:v>
                </c:pt>
                <c:pt idx="4694">
                  <c:v>93.88</c:v>
                </c:pt>
                <c:pt idx="4695">
                  <c:v>93.9</c:v>
                </c:pt>
                <c:pt idx="4696">
                  <c:v>93.92</c:v>
                </c:pt>
                <c:pt idx="4697">
                  <c:v>93.94</c:v>
                </c:pt>
                <c:pt idx="4698">
                  <c:v>93.960000000000008</c:v>
                </c:pt>
                <c:pt idx="4699">
                  <c:v>93.98</c:v>
                </c:pt>
                <c:pt idx="4700">
                  <c:v>94</c:v>
                </c:pt>
                <c:pt idx="4701">
                  <c:v>94.02</c:v>
                </c:pt>
                <c:pt idx="4702">
                  <c:v>94.04</c:v>
                </c:pt>
                <c:pt idx="4703">
                  <c:v>94.06</c:v>
                </c:pt>
                <c:pt idx="4704">
                  <c:v>94.08</c:v>
                </c:pt>
                <c:pt idx="4705">
                  <c:v>94.100000000000009</c:v>
                </c:pt>
                <c:pt idx="4706">
                  <c:v>94.12</c:v>
                </c:pt>
                <c:pt idx="4707">
                  <c:v>94.14</c:v>
                </c:pt>
                <c:pt idx="4708">
                  <c:v>94.16</c:v>
                </c:pt>
                <c:pt idx="4709">
                  <c:v>94.18</c:v>
                </c:pt>
                <c:pt idx="4710">
                  <c:v>94.2</c:v>
                </c:pt>
                <c:pt idx="4711">
                  <c:v>94.22</c:v>
                </c:pt>
                <c:pt idx="4712">
                  <c:v>94.24</c:v>
                </c:pt>
                <c:pt idx="4713">
                  <c:v>94.26</c:v>
                </c:pt>
                <c:pt idx="4714">
                  <c:v>94.28</c:v>
                </c:pt>
                <c:pt idx="4715">
                  <c:v>94.3</c:v>
                </c:pt>
                <c:pt idx="4716">
                  <c:v>94.320000000000007</c:v>
                </c:pt>
                <c:pt idx="4717">
                  <c:v>94.34</c:v>
                </c:pt>
                <c:pt idx="4718">
                  <c:v>94.36</c:v>
                </c:pt>
                <c:pt idx="4719">
                  <c:v>94.38</c:v>
                </c:pt>
                <c:pt idx="4720">
                  <c:v>94.4</c:v>
                </c:pt>
                <c:pt idx="4721">
                  <c:v>94.42</c:v>
                </c:pt>
                <c:pt idx="4722">
                  <c:v>94.44</c:v>
                </c:pt>
                <c:pt idx="4723">
                  <c:v>94.460000000000008</c:v>
                </c:pt>
                <c:pt idx="4724">
                  <c:v>94.48</c:v>
                </c:pt>
                <c:pt idx="4725">
                  <c:v>94.5</c:v>
                </c:pt>
                <c:pt idx="4726">
                  <c:v>94.52</c:v>
                </c:pt>
                <c:pt idx="4727">
                  <c:v>94.54</c:v>
                </c:pt>
                <c:pt idx="4728">
                  <c:v>94.56</c:v>
                </c:pt>
                <c:pt idx="4729">
                  <c:v>94.58</c:v>
                </c:pt>
                <c:pt idx="4730">
                  <c:v>94.600000000000009</c:v>
                </c:pt>
                <c:pt idx="4731">
                  <c:v>94.62</c:v>
                </c:pt>
                <c:pt idx="4732">
                  <c:v>94.64</c:v>
                </c:pt>
                <c:pt idx="4733">
                  <c:v>94.66</c:v>
                </c:pt>
                <c:pt idx="4734">
                  <c:v>94.68</c:v>
                </c:pt>
                <c:pt idx="4735">
                  <c:v>94.7</c:v>
                </c:pt>
                <c:pt idx="4736">
                  <c:v>94.72</c:v>
                </c:pt>
                <c:pt idx="4737">
                  <c:v>94.74</c:v>
                </c:pt>
                <c:pt idx="4738">
                  <c:v>94.76</c:v>
                </c:pt>
                <c:pt idx="4739">
                  <c:v>94.78</c:v>
                </c:pt>
                <c:pt idx="4740">
                  <c:v>94.8</c:v>
                </c:pt>
                <c:pt idx="4741">
                  <c:v>94.820000000000007</c:v>
                </c:pt>
                <c:pt idx="4742">
                  <c:v>94.84</c:v>
                </c:pt>
                <c:pt idx="4743">
                  <c:v>94.86</c:v>
                </c:pt>
                <c:pt idx="4744">
                  <c:v>94.88</c:v>
                </c:pt>
                <c:pt idx="4745">
                  <c:v>94.9</c:v>
                </c:pt>
                <c:pt idx="4746">
                  <c:v>94.92</c:v>
                </c:pt>
                <c:pt idx="4747">
                  <c:v>94.94</c:v>
                </c:pt>
                <c:pt idx="4748">
                  <c:v>94.960000000000008</c:v>
                </c:pt>
                <c:pt idx="4749">
                  <c:v>94.98</c:v>
                </c:pt>
                <c:pt idx="4750">
                  <c:v>95</c:v>
                </c:pt>
                <c:pt idx="4751">
                  <c:v>95.02</c:v>
                </c:pt>
                <c:pt idx="4752">
                  <c:v>95.04</c:v>
                </c:pt>
                <c:pt idx="4753">
                  <c:v>95.06</c:v>
                </c:pt>
                <c:pt idx="4754">
                  <c:v>95.08</c:v>
                </c:pt>
                <c:pt idx="4755">
                  <c:v>95.100000000000009</c:v>
                </c:pt>
                <c:pt idx="4756">
                  <c:v>95.12</c:v>
                </c:pt>
                <c:pt idx="4757">
                  <c:v>95.14</c:v>
                </c:pt>
                <c:pt idx="4758">
                  <c:v>95.16</c:v>
                </c:pt>
                <c:pt idx="4759">
                  <c:v>95.18</c:v>
                </c:pt>
                <c:pt idx="4760">
                  <c:v>95.2</c:v>
                </c:pt>
                <c:pt idx="4761">
                  <c:v>95.22</c:v>
                </c:pt>
                <c:pt idx="4762">
                  <c:v>95.24</c:v>
                </c:pt>
                <c:pt idx="4763">
                  <c:v>95.26</c:v>
                </c:pt>
                <c:pt idx="4764">
                  <c:v>95.28</c:v>
                </c:pt>
                <c:pt idx="4765">
                  <c:v>95.3</c:v>
                </c:pt>
                <c:pt idx="4766">
                  <c:v>95.320000000000007</c:v>
                </c:pt>
                <c:pt idx="4767">
                  <c:v>95.34</c:v>
                </c:pt>
                <c:pt idx="4768">
                  <c:v>95.36</c:v>
                </c:pt>
                <c:pt idx="4769">
                  <c:v>95.38</c:v>
                </c:pt>
                <c:pt idx="4770">
                  <c:v>95.4</c:v>
                </c:pt>
                <c:pt idx="4771">
                  <c:v>95.42</c:v>
                </c:pt>
                <c:pt idx="4772">
                  <c:v>95.44</c:v>
                </c:pt>
                <c:pt idx="4773">
                  <c:v>95.460000000000008</c:v>
                </c:pt>
                <c:pt idx="4774">
                  <c:v>95.48</c:v>
                </c:pt>
                <c:pt idx="4775">
                  <c:v>95.5</c:v>
                </c:pt>
                <c:pt idx="4776">
                  <c:v>95.52</c:v>
                </c:pt>
                <c:pt idx="4777">
                  <c:v>95.54</c:v>
                </c:pt>
                <c:pt idx="4778">
                  <c:v>95.56</c:v>
                </c:pt>
                <c:pt idx="4779">
                  <c:v>95.58</c:v>
                </c:pt>
                <c:pt idx="4780">
                  <c:v>95.600000000000009</c:v>
                </c:pt>
                <c:pt idx="4781">
                  <c:v>95.62</c:v>
                </c:pt>
                <c:pt idx="4782">
                  <c:v>95.64</c:v>
                </c:pt>
                <c:pt idx="4783">
                  <c:v>95.66</c:v>
                </c:pt>
                <c:pt idx="4784">
                  <c:v>95.68</c:v>
                </c:pt>
                <c:pt idx="4785">
                  <c:v>95.7</c:v>
                </c:pt>
                <c:pt idx="4786">
                  <c:v>95.72</c:v>
                </c:pt>
                <c:pt idx="4787">
                  <c:v>95.740000000000009</c:v>
                </c:pt>
                <c:pt idx="4788">
                  <c:v>95.76</c:v>
                </c:pt>
                <c:pt idx="4789">
                  <c:v>95.78</c:v>
                </c:pt>
                <c:pt idx="4790">
                  <c:v>95.8</c:v>
                </c:pt>
                <c:pt idx="4791">
                  <c:v>95.820000000000007</c:v>
                </c:pt>
                <c:pt idx="4792">
                  <c:v>95.84</c:v>
                </c:pt>
                <c:pt idx="4793">
                  <c:v>95.86</c:v>
                </c:pt>
                <c:pt idx="4794">
                  <c:v>95.88</c:v>
                </c:pt>
                <c:pt idx="4795">
                  <c:v>95.9</c:v>
                </c:pt>
                <c:pt idx="4796">
                  <c:v>95.92</c:v>
                </c:pt>
                <c:pt idx="4797">
                  <c:v>95.94</c:v>
                </c:pt>
                <c:pt idx="4798">
                  <c:v>95.960000000000008</c:v>
                </c:pt>
                <c:pt idx="4799">
                  <c:v>95.98</c:v>
                </c:pt>
                <c:pt idx="4800">
                  <c:v>96</c:v>
                </c:pt>
                <c:pt idx="4801">
                  <c:v>96.02</c:v>
                </c:pt>
                <c:pt idx="4802">
                  <c:v>96.04</c:v>
                </c:pt>
                <c:pt idx="4803">
                  <c:v>96.06</c:v>
                </c:pt>
                <c:pt idx="4804">
                  <c:v>96.08</c:v>
                </c:pt>
                <c:pt idx="4805">
                  <c:v>96.100000000000009</c:v>
                </c:pt>
                <c:pt idx="4806">
                  <c:v>96.12</c:v>
                </c:pt>
                <c:pt idx="4807">
                  <c:v>96.14</c:v>
                </c:pt>
                <c:pt idx="4808">
                  <c:v>96.16</c:v>
                </c:pt>
                <c:pt idx="4809">
                  <c:v>96.18</c:v>
                </c:pt>
                <c:pt idx="4810">
                  <c:v>96.2</c:v>
                </c:pt>
                <c:pt idx="4811">
                  <c:v>96.22</c:v>
                </c:pt>
                <c:pt idx="4812">
                  <c:v>96.240000000000009</c:v>
                </c:pt>
                <c:pt idx="4813">
                  <c:v>96.26</c:v>
                </c:pt>
                <c:pt idx="4814">
                  <c:v>96.28</c:v>
                </c:pt>
                <c:pt idx="4815">
                  <c:v>96.3</c:v>
                </c:pt>
                <c:pt idx="4816">
                  <c:v>96.320000000000007</c:v>
                </c:pt>
                <c:pt idx="4817">
                  <c:v>96.34</c:v>
                </c:pt>
                <c:pt idx="4818">
                  <c:v>96.36</c:v>
                </c:pt>
                <c:pt idx="4819">
                  <c:v>96.38</c:v>
                </c:pt>
                <c:pt idx="4820">
                  <c:v>96.4</c:v>
                </c:pt>
                <c:pt idx="4821">
                  <c:v>96.42</c:v>
                </c:pt>
                <c:pt idx="4822">
                  <c:v>96.44</c:v>
                </c:pt>
                <c:pt idx="4823">
                  <c:v>96.460000000000008</c:v>
                </c:pt>
                <c:pt idx="4824">
                  <c:v>96.48</c:v>
                </c:pt>
                <c:pt idx="4825">
                  <c:v>96.5</c:v>
                </c:pt>
                <c:pt idx="4826">
                  <c:v>96.52</c:v>
                </c:pt>
                <c:pt idx="4827">
                  <c:v>96.54</c:v>
                </c:pt>
                <c:pt idx="4828">
                  <c:v>96.56</c:v>
                </c:pt>
                <c:pt idx="4829">
                  <c:v>96.58</c:v>
                </c:pt>
                <c:pt idx="4830">
                  <c:v>96.600000000000009</c:v>
                </c:pt>
                <c:pt idx="4831">
                  <c:v>96.62</c:v>
                </c:pt>
                <c:pt idx="4832">
                  <c:v>96.64</c:v>
                </c:pt>
                <c:pt idx="4833">
                  <c:v>96.66</c:v>
                </c:pt>
                <c:pt idx="4834">
                  <c:v>96.68</c:v>
                </c:pt>
                <c:pt idx="4835">
                  <c:v>96.7</c:v>
                </c:pt>
                <c:pt idx="4836">
                  <c:v>96.72</c:v>
                </c:pt>
                <c:pt idx="4837">
                  <c:v>96.740000000000009</c:v>
                </c:pt>
                <c:pt idx="4838">
                  <c:v>96.76</c:v>
                </c:pt>
                <c:pt idx="4839">
                  <c:v>96.78</c:v>
                </c:pt>
                <c:pt idx="4840">
                  <c:v>96.8</c:v>
                </c:pt>
                <c:pt idx="4841">
                  <c:v>96.820000000000007</c:v>
                </c:pt>
                <c:pt idx="4842">
                  <c:v>96.84</c:v>
                </c:pt>
                <c:pt idx="4843">
                  <c:v>96.86</c:v>
                </c:pt>
                <c:pt idx="4844">
                  <c:v>96.88</c:v>
                </c:pt>
                <c:pt idx="4845">
                  <c:v>96.9</c:v>
                </c:pt>
                <c:pt idx="4846">
                  <c:v>96.92</c:v>
                </c:pt>
                <c:pt idx="4847">
                  <c:v>96.94</c:v>
                </c:pt>
                <c:pt idx="4848">
                  <c:v>96.960000000000008</c:v>
                </c:pt>
                <c:pt idx="4849">
                  <c:v>96.98</c:v>
                </c:pt>
                <c:pt idx="4850">
                  <c:v>97</c:v>
                </c:pt>
                <c:pt idx="4851">
                  <c:v>97.02</c:v>
                </c:pt>
                <c:pt idx="4852">
                  <c:v>97.04</c:v>
                </c:pt>
                <c:pt idx="4853">
                  <c:v>97.06</c:v>
                </c:pt>
                <c:pt idx="4854">
                  <c:v>97.08</c:v>
                </c:pt>
                <c:pt idx="4855">
                  <c:v>97.100000000000009</c:v>
                </c:pt>
                <c:pt idx="4856">
                  <c:v>97.12</c:v>
                </c:pt>
                <c:pt idx="4857">
                  <c:v>97.14</c:v>
                </c:pt>
                <c:pt idx="4858">
                  <c:v>97.16</c:v>
                </c:pt>
                <c:pt idx="4859">
                  <c:v>97.18</c:v>
                </c:pt>
                <c:pt idx="4860">
                  <c:v>97.2</c:v>
                </c:pt>
                <c:pt idx="4861">
                  <c:v>97.22</c:v>
                </c:pt>
                <c:pt idx="4862">
                  <c:v>97.240000000000009</c:v>
                </c:pt>
                <c:pt idx="4863">
                  <c:v>97.26</c:v>
                </c:pt>
                <c:pt idx="4864">
                  <c:v>97.28</c:v>
                </c:pt>
                <c:pt idx="4865">
                  <c:v>97.3</c:v>
                </c:pt>
                <c:pt idx="4866">
                  <c:v>97.320000000000007</c:v>
                </c:pt>
                <c:pt idx="4867">
                  <c:v>97.34</c:v>
                </c:pt>
                <c:pt idx="4868">
                  <c:v>97.36</c:v>
                </c:pt>
                <c:pt idx="4869">
                  <c:v>97.38</c:v>
                </c:pt>
                <c:pt idx="4870">
                  <c:v>97.4</c:v>
                </c:pt>
                <c:pt idx="4871">
                  <c:v>97.42</c:v>
                </c:pt>
                <c:pt idx="4872">
                  <c:v>97.44</c:v>
                </c:pt>
                <c:pt idx="4873">
                  <c:v>97.460000000000008</c:v>
                </c:pt>
                <c:pt idx="4874">
                  <c:v>97.48</c:v>
                </c:pt>
                <c:pt idx="4875">
                  <c:v>97.5</c:v>
                </c:pt>
                <c:pt idx="4876">
                  <c:v>97.52</c:v>
                </c:pt>
                <c:pt idx="4877">
                  <c:v>97.54</c:v>
                </c:pt>
                <c:pt idx="4878">
                  <c:v>97.56</c:v>
                </c:pt>
                <c:pt idx="4879">
                  <c:v>97.58</c:v>
                </c:pt>
                <c:pt idx="4880">
                  <c:v>97.600000000000009</c:v>
                </c:pt>
                <c:pt idx="4881">
                  <c:v>97.62</c:v>
                </c:pt>
                <c:pt idx="4882">
                  <c:v>97.64</c:v>
                </c:pt>
                <c:pt idx="4883">
                  <c:v>97.66</c:v>
                </c:pt>
                <c:pt idx="4884">
                  <c:v>97.68</c:v>
                </c:pt>
                <c:pt idx="4885">
                  <c:v>97.7</c:v>
                </c:pt>
                <c:pt idx="4886">
                  <c:v>97.72</c:v>
                </c:pt>
                <c:pt idx="4887">
                  <c:v>97.740000000000009</c:v>
                </c:pt>
                <c:pt idx="4888">
                  <c:v>97.76</c:v>
                </c:pt>
                <c:pt idx="4889">
                  <c:v>97.78</c:v>
                </c:pt>
                <c:pt idx="4890">
                  <c:v>97.8</c:v>
                </c:pt>
                <c:pt idx="4891">
                  <c:v>97.820000000000007</c:v>
                </c:pt>
                <c:pt idx="4892">
                  <c:v>97.84</c:v>
                </c:pt>
                <c:pt idx="4893">
                  <c:v>97.86</c:v>
                </c:pt>
                <c:pt idx="4894">
                  <c:v>97.88</c:v>
                </c:pt>
                <c:pt idx="4895">
                  <c:v>97.9</c:v>
                </c:pt>
                <c:pt idx="4896">
                  <c:v>97.92</c:v>
                </c:pt>
                <c:pt idx="4897">
                  <c:v>97.94</c:v>
                </c:pt>
                <c:pt idx="4898">
                  <c:v>97.960000000000008</c:v>
                </c:pt>
                <c:pt idx="4899">
                  <c:v>97.98</c:v>
                </c:pt>
                <c:pt idx="4900">
                  <c:v>98</c:v>
                </c:pt>
                <c:pt idx="4901">
                  <c:v>98.02</c:v>
                </c:pt>
                <c:pt idx="4902">
                  <c:v>98.04</c:v>
                </c:pt>
                <c:pt idx="4903">
                  <c:v>98.06</c:v>
                </c:pt>
                <c:pt idx="4904">
                  <c:v>98.08</c:v>
                </c:pt>
                <c:pt idx="4905">
                  <c:v>98.100000000000009</c:v>
                </c:pt>
                <c:pt idx="4906">
                  <c:v>98.12</c:v>
                </c:pt>
                <c:pt idx="4907">
                  <c:v>98.14</c:v>
                </c:pt>
                <c:pt idx="4908">
                  <c:v>98.16</c:v>
                </c:pt>
                <c:pt idx="4909">
                  <c:v>98.18</c:v>
                </c:pt>
                <c:pt idx="4910">
                  <c:v>98.2</c:v>
                </c:pt>
                <c:pt idx="4911">
                  <c:v>98.22</c:v>
                </c:pt>
                <c:pt idx="4912">
                  <c:v>98.240000000000009</c:v>
                </c:pt>
                <c:pt idx="4913">
                  <c:v>98.26</c:v>
                </c:pt>
                <c:pt idx="4914">
                  <c:v>98.28</c:v>
                </c:pt>
                <c:pt idx="4915">
                  <c:v>98.3</c:v>
                </c:pt>
                <c:pt idx="4916">
                  <c:v>98.320000000000007</c:v>
                </c:pt>
                <c:pt idx="4917">
                  <c:v>98.34</c:v>
                </c:pt>
                <c:pt idx="4918">
                  <c:v>98.36</c:v>
                </c:pt>
                <c:pt idx="4919">
                  <c:v>98.38</c:v>
                </c:pt>
                <c:pt idx="4920">
                  <c:v>98.4</c:v>
                </c:pt>
                <c:pt idx="4921">
                  <c:v>98.42</c:v>
                </c:pt>
                <c:pt idx="4922">
                  <c:v>98.44</c:v>
                </c:pt>
                <c:pt idx="4923">
                  <c:v>98.460000000000008</c:v>
                </c:pt>
                <c:pt idx="4924">
                  <c:v>98.48</c:v>
                </c:pt>
                <c:pt idx="4925">
                  <c:v>98.5</c:v>
                </c:pt>
                <c:pt idx="4926">
                  <c:v>98.52</c:v>
                </c:pt>
                <c:pt idx="4927">
                  <c:v>98.54</c:v>
                </c:pt>
                <c:pt idx="4928">
                  <c:v>98.56</c:v>
                </c:pt>
                <c:pt idx="4929">
                  <c:v>98.58</c:v>
                </c:pt>
                <c:pt idx="4930">
                  <c:v>98.600000000000009</c:v>
                </c:pt>
                <c:pt idx="4931">
                  <c:v>98.62</c:v>
                </c:pt>
                <c:pt idx="4932">
                  <c:v>98.64</c:v>
                </c:pt>
                <c:pt idx="4933">
                  <c:v>98.66</c:v>
                </c:pt>
                <c:pt idx="4934">
                  <c:v>98.68</c:v>
                </c:pt>
                <c:pt idx="4935">
                  <c:v>98.7</c:v>
                </c:pt>
                <c:pt idx="4936">
                  <c:v>98.72</c:v>
                </c:pt>
                <c:pt idx="4937">
                  <c:v>98.740000000000009</c:v>
                </c:pt>
                <c:pt idx="4938">
                  <c:v>98.76</c:v>
                </c:pt>
                <c:pt idx="4939">
                  <c:v>98.78</c:v>
                </c:pt>
                <c:pt idx="4940">
                  <c:v>98.8</c:v>
                </c:pt>
                <c:pt idx="4941">
                  <c:v>98.820000000000007</c:v>
                </c:pt>
                <c:pt idx="4942">
                  <c:v>98.84</c:v>
                </c:pt>
                <c:pt idx="4943">
                  <c:v>98.86</c:v>
                </c:pt>
                <c:pt idx="4944">
                  <c:v>98.88</c:v>
                </c:pt>
                <c:pt idx="4945">
                  <c:v>98.9</c:v>
                </c:pt>
                <c:pt idx="4946">
                  <c:v>98.92</c:v>
                </c:pt>
                <c:pt idx="4947">
                  <c:v>98.94</c:v>
                </c:pt>
                <c:pt idx="4948">
                  <c:v>98.960000000000008</c:v>
                </c:pt>
                <c:pt idx="4949">
                  <c:v>98.98</c:v>
                </c:pt>
                <c:pt idx="4950">
                  <c:v>99</c:v>
                </c:pt>
                <c:pt idx="4951">
                  <c:v>99.02</c:v>
                </c:pt>
                <c:pt idx="4952">
                  <c:v>99.04</c:v>
                </c:pt>
                <c:pt idx="4953">
                  <c:v>99.06</c:v>
                </c:pt>
                <c:pt idx="4954">
                  <c:v>99.08</c:v>
                </c:pt>
                <c:pt idx="4955">
                  <c:v>99.100000000000009</c:v>
                </c:pt>
                <c:pt idx="4956">
                  <c:v>99.12</c:v>
                </c:pt>
                <c:pt idx="4957">
                  <c:v>99.14</c:v>
                </c:pt>
                <c:pt idx="4958">
                  <c:v>99.16</c:v>
                </c:pt>
                <c:pt idx="4959">
                  <c:v>99.18</c:v>
                </c:pt>
                <c:pt idx="4960">
                  <c:v>99.2</c:v>
                </c:pt>
                <c:pt idx="4961">
                  <c:v>99.22</c:v>
                </c:pt>
                <c:pt idx="4962">
                  <c:v>99.240000000000009</c:v>
                </c:pt>
                <c:pt idx="4963">
                  <c:v>99.26</c:v>
                </c:pt>
                <c:pt idx="4964">
                  <c:v>99.28</c:v>
                </c:pt>
                <c:pt idx="4965">
                  <c:v>99.3</c:v>
                </c:pt>
                <c:pt idx="4966">
                  <c:v>99.320000000000007</c:v>
                </c:pt>
                <c:pt idx="4967">
                  <c:v>99.34</c:v>
                </c:pt>
                <c:pt idx="4968">
                  <c:v>99.36</c:v>
                </c:pt>
                <c:pt idx="4969">
                  <c:v>99.38</c:v>
                </c:pt>
                <c:pt idx="4970">
                  <c:v>99.4</c:v>
                </c:pt>
                <c:pt idx="4971">
                  <c:v>99.42</c:v>
                </c:pt>
                <c:pt idx="4972">
                  <c:v>99.44</c:v>
                </c:pt>
                <c:pt idx="4973">
                  <c:v>99.460000000000008</c:v>
                </c:pt>
                <c:pt idx="4974">
                  <c:v>99.48</c:v>
                </c:pt>
                <c:pt idx="4975">
                  <c:v>99.5</c:v>
                </c:pt>
                <c:pt idx="4976">
                  <c:v>99.52</c:v>
                </c:pt>
                <c:pt idx="4977">
                  <c:v>99.54</c:v>
                </c:pt>
                <c:pt idx="4978">
                  <c:v>99.56</c:v>
                </c:pt>
                <c:pt idx="4979">
                  <c:v>99.58</c:v>
                </c:pt>
                <c:pt idx="4980">
                  <c:v>99.600000000000009</c:v>
                </c:pt>
                <c:pt idx="4981">
                  <c:v>99.62</c:v>
                </c:pt>
                <c:pt idx="4982">
                  <c:v>99.64</c:v>
                </c:pt>
                <c:pt idx="4983">
                  <c:v>99.66</c:v>
                </c:pt>
                <c:pt idx="4984">
                  <c:v>99.68</c:v>
                </c:pt>
                <c:pt idx="4985">
                  <c:v>99.7</c:v>
                </c:pt>
                <c:pt idx="4986">
                  <c:v>99.72</c:v>
                </c:pt>
                <c:pt idx="4987">
                  <c:v>99.740000000000009</c:v>
                </c:pt>
                <c:pt idx="4988">
                  <c:v>99.76</c:v>
                </c:pt>
                <c:pt idx="4989">
                  <c:v>99.78</c:v>
                </c:pt>
                <c:pt idx="4990">
                  <c:v>99.8</c:v>
                </c:pt>
                <c:pt idx="4991">
                  <c:v>99.820000000000007</c:v>
                </c:pt>
                <c:pt idx="4992">
                  <c:v>99.84</c:v>
                </c:pt>
                <c:pt idx="4993">
                  <c:v>99.86</c:v>
                </c:pt>
                <c:pt idx="4994">
                  <c:v>99.88</c:v>
                </c:pt>
                <c:pt idx="4995">
                  <c:v>99.9</c:v>
                </c:pt>
                <c:pt idx="4996">
                  <c:v>99.92</c:v>
                </c:pt>
                <c:pt idx="4997">
                  <c:v>99.94</c:v>
                </c:pt>
                <c:pt idx="4998">
                  <c:v>99.960000000000008</c:v>
                </c:pt>
                <c:pt idx="4999">
                  <c:v>99.98</c:v>
                </c:pt>
                <c:pt idx="5000">
                  <c:v>100</c:v>
                </c:pt>
              </c:numCache>
            </c:numRef>
          </c:xVal>
          <c:yVal>
            <c:numRef>
              <c:f>Sheet1!$L$22:$L$5022</c:f>
              <c:numCache>
                <c:formatCode>General</c:formatCode>
                <c:ptCount val="5001"/>
                <c:pt idx="0">
                  <c:v>-38.408769013199851</c:v>
                </c:pt>
                <c:pt idx="1">
                  <c:v>-38.336585153679422</c:v>
                </c:pt>
                <c:pt idx="2">
                  <c:v>-38.120209224897508</c:v>
                </c:pt>
                <c:pt idx="3">
                  <c:v>-37.760171175212626</c:v>
                </c:pt>
                <c:pt idx="4">
                  <c:v>-37.257364115296603</c:v>
                </c:pt>
                <c:pt idx="5">
                  <c:v>-36.613058650618775</c:v>
                </c:pt>
                <c:pt idx="6">
                  <c:v>-35.828922036072626</c:v>
                </c:pt>
                <c:pt idx="7">
                  <c:v>-34.907041275256539</c:v>
                </c:pt>
                <c:pt idx="8">
                  <c:v>-33.849949083231699</c:v>
                </c:pt>
                <c:pt idx="9">
                  <c:v>-32.660651461991428</c:v>
                </c:pt>
                <c:pt idx="10">
                  <c:v>-31.342655508590827</c:v>
                </c:pt>
                <c:pt idx="11">
                  <c:v>-29.899995992183438</c:v>
                </c:pt>
                <c:pt idx="12">
                  <c:v>-28.337259202224029</c:v>
                </c:pt>
                <c:pt idx="13">
                  <c:v>-26.659602588569168</c:v>
                </c:pt>
                <c:pt idx="14">
                  <c:v>-24.872768786285715</c:v>
                </c:pt>
                <c:pt idx="15">
                  <c:v>-22.983092743010765</c:v>
                </c:pt>
                <c:pt idx="16">
                  <c:v>-20.99750084211615</c:v>
                </c:pt>
                <c:pt idx="17">
                  <c:v>-18.92350113614005</c:v>
                </c:pt>
                <c:pt idx="18">
                  <c:v>-16.76916406540764</c:v>
                </c:pt>
                <c:pt idx="19">
                  <c:v>-14.543093328076349</c:v>
                </c:pt>
                <c:pt idx="20">
                  <c:v>-12.254386879997739</c:v>
                </c:pt>
                <c:pt idx="21">
                  <c:v>-9.9125883645055719</c:v>
                </c:pt>
                <c:pt idx="22">
                  <c:v>-7.5276295914004647</c:v>
                </c:pt>
                <c:pt idx="23">
                  <c:v>-5.1097649885680791</c:v>
                </c:pt>
                <c:pt idx="24">
                  <c:v>-2.6694992266505428</c:v>
                </c:pt>
                <c:pt idx="25">
                  <c:v>-0.21750945563166271</c:v>
                </c:pt>
                <c:pt idx="26">
                  <c:v>2.235436217861352</c:v>
                </c:pt>
                <c:pt idx="27">
                  <c:v>4.678562250337837</c:v>
                </c:pt>
                <c:pt idx="28">
                  <c:v>7.1011693449519049</c:v>
                </c:pt>
                <c:pt idx="29">
                  <c:v>9.4927164595439315</c:v>
                </c:pt>
                <c:pt idx="30">
                  <c:v>11.84289935973951</c:v>
                </c:pt>
                <c:pt idx="31">
                  <c:v>14.141724060339877</c:v>
                </c:pt>
                <c:pt idx="32">
                  <c:v>16.379573678682352</c:v>
                </c:pt>
                <c:pt idx="33">
                  <c:v>18.547267454171148</c:v>
                </c:pt>
                <c:pt idx="34">
                  <c:v>20.636110959125752</c:v>
                </c:pt>
                <c:pt idx="35">
                  <c:v>22.637936826314892</c:v>
                </c:pt>
                <c:pt idx="36">
                  <c:v>24.54513563595463</c:v>
                </c:pt>
                <c:pt idx="37">
                  <c:v>26.350676927113422</c:v>
                </c:pt>
                <c:pt idx="38">
                  <c:v>28.048120613170425</c:v>
                </c:pt>
                <c:pt idx="39">
                  <c:v>29.631619376753385</c:v>
                </c:pt>
                <c:pt idx="40">
                  <c:v>31.095912886172258</c:v>
                </c:pt>
                <c:pt idx="41">
                  <c:v>32.436314904063806</c:v>
                </c:pt>
                <c:pt idx="42">
                  <c:v>33.64869454288111</c:v>
                </c:pt>
                <c:pt idx="43">
                  <c:v>34.729453056069346</c:v>
                </c:pt>
                <c:pt idx="44">
                  <c:v>35.67549763533443</c:v>
                </c:pt>
                <c:pt idx="45">
                  <c:v>36.484213712351547</c:v>
                </c:pt>
                <c:pt idx="46">
                  <c:v>37.153437238413822</c:v>
                </c:pt>
                <c:pt idx="47">
                  <c:v>37.681428340366622</c:v>
                </c:pt>
                <c:pt idx="48">
                  <c:v>38.066847629611765</c:v>
                </c:pt>
                <c:pt idx="49">
                  <c:v>38.308736278092489</c:v>
                </c:pt>
                <c:pt idx="50">
                  <c:v>38.406500777038644</c:v>
                </c:pt>
                <c:pt idx="51">
                  <c:v>38.35990306766233</c:v>
                </c:pt>
                <c:pt idx="52">
                  <c:v>38.169056485293652</c:v>
                </c:pt>
                <c:pt idx="53">
                  <c:v>37.834427697358556</c:v>
                </c:pt>
                <c:pt idx="54">
                  <c:v>37.356844549072164</c:v>
                </c:pt>
                <c:pt idx="55">
                  <c:v>36.737509466787962</c:v>
                </c:pt>
                <c:pt idx="56">
                  <c:v>35.978017815598768</c:v>
                </c:pt>
                <c:pt idx="57">
                  <c:v>35.080380372848637</c:v>
                </c:pt>
                <c:pt idx="58">
                  <c:v>34.047048870185336</c:v>
                </c:pt>
                <c:pt idx="59">
                  <c:v>32.880943380674658</c:v>
                </c:pt>
                <c:pt idx="60">
                  <c:v>31.5854801906553</c:v>
                </c:pt>
                <c:pt idx="61">
                  <c:v>30.164598703892846</c:v>
                </c:pt>
                <c:pt idx="62">
                  <c:v>28.622785882550527</c:v>
                </c:pt>
                <c:pt idx="63">
                  <c:v>26.965096738535497</c:v>
                </c:pt>
                <c:pt idx="64">
                  <c:v>25.197169451350668</c:v>
                </c:pt>
                <c:pt idx="65">
                  <c:v>23.325233804360778</c:v>
                </c:pt>
                <c:pt idx="66">
                  <c:v>21.356111798138322</c:v>
                </c:pt>
                <c:pt idx="67">
                  <c:v>19.297209513068356</c:v>
                </c:pt>
                <c:pt idx="68">
                  <c:v>17.15649954745567</c:v>
                </c:pt>
                <c:pt idx="69">
                  <c:v>14.94249364391001</c:v>
                </c:pt>
                <c:pt idx="70">
                  <c:v>12.664205426038752</c:v>
                </c:pt>
                <c:pt idx="71">
                  <c:v>10.331103488364995</c:v>
                </c:pt>
                <c:pt idx="72">
                  <c:v>7.9530554029083715</c:v>
                </c:pt>
                <c:pt idx="73">
                  <c:v>5.5402635135936391</c:v>
                </c:pt>
                <c:pt idx="74">
                  <c:v>3.1031936723119586</c:v>
                </c:pt>
                <c:pt idx="75">
                  <c:v>0.65249831650648826</c:v>
                </c:pt>
                <c:pt idx="76">
                  <c:v>-1.8010645126612026</c:v>
                </c:pt>
                <c:pt idx="77">
                  <c:v>-4.2467144685977845</c:v>
                </c:pt>
                <c:pt idx="78">
                  <c:v>-6.6737326885659982</c:v>
                </c:pt>
                <c:pt idx="79">
                  <c:v>-9.0715442310028553</c:v>
                </c:pt>
                <c:pt idx="80">
                  <c:v>-11.429797366105225</c:v>
                </c:pt>
                <c:pt idx="81">
                  <c:v>-13.738438036773097</c:v>
                </c:pt>
                <c:pt idx="82">
                  <c:v>-15.987777977706408</c:v>
                </c:pt>
                <c:pt idx="83">
                  <c:v>-18.168555202749939</c:v>
                </c:pt>
                <c:pt idx="84">
                  <c:v>-20.271985835139617</c:v>
                </c:pt>
                <c:pt idx="85">
                  <c:v>-22.289806551197582</c:v>
                </c:pt>
                <c:pt idx="86">
                  <c:v>-24.214307223291485</c:v>
                </c:pt>
                <c:pt idx="87">
                  <c:v>-26.038353670099024</c:v>
                </c:pt>
                <c:pt idx="88">
                  <c:v>-27.755400739109103</c:v>
                </c:pt>
                <c:pt idx="89">
                  <c:v>-29.359496246212206</c:v>
                </c:pt>
                <c:pt idx="90">
                  <c:v>-30.845276569680337</c:v>
                </c:pt>
                <c:pt idx="91">
                  <c:v>-32.207954931808011</c:v>
                </c:pt>
                <c:pt idx="92">
                  <c:v>-33.443303593759374</c:v>
                </c:pt>
                <c:pt idx="93">
                  <c:v>-34.547631332454394</c:v>
                </c:pt>
                <c:pt idx="94">
                  <c:v>-35.517757659350792</c:v>
                </c:pt>
                <c:pt idx="95">
                  <c:v>-36.350985278411557</c:v>
                </c:pt>
                <c:pt idx="96">
                  <c:v>-37.045072264921345</c:v>
                </c:pt>
                <c:pt idx="97">
                  <c:v>-37.598205380330576</c:v>
                </c:pt>
                <c:pt idx="98">
                  <c:v>-38.008975824630028</c:v>
                </c:pt>
                <c:pt idx="99">
                  <c:v>-38.276358571790489</c:v>
                </c:pt>
                <c:pt idx="100">
                  <c:v>-38.399696241443422</c:v>
                </c:pt>
                <c:pt idx="101">
                  <c:v>-38.378688237910453</c:v>
                </c:pt>
                <c:pt idx="102">
                  <c:v>-38.213385643176935</c:v>
                </c:pt>
                <c:pt idx="103">
                  <c:v>-37.904192091114709</c:v>
                </c:pt>
                <c:pt idx="104">
                  <c:v>-37.45187058410994</c:v>
                </c:pt>
                <c:pt idx="105">
                  <c:v>-36.857555948273415</c:v>
                </c:pt>
                <c:pt idx="106">
                  <c:v>-36.122772367611994</c:v>
                </c:pt>
                <c:pt idx="107">
                  <c:v>-35.249455198782819</c:v>
                </c:pt>
                <c:pt idx="108">
                  <c:v>-34.239976053902453</c:v>
                </c:pt>
                <c:pt idx="109">
                  <c:v>-33.097169956455716</c:v>
                </c:pt>
                <c:pt idx="110">
                  <c:v>-31.824363231119243</c:v>
                </c:pt>
                <c:pt idx="111">
                  <c:v>-30.425400687917193</c:v>
                </c:pt>
                <c:pt idx="112">
                  <c:v>-28.904670609124096</c:v>
                </c:pt>
                <c:pt idx="113">
                  <c:v>-27.267126046987723</c:v>
                </c:pt>
                <c:pt idx="114">
                  <c:v>-25.518300993398242</c:v>
                </c:pt>
                <c:pt idx="115">
                  <c:v>-23.664320089083933</c:v>
                </c:pt>
                <c:pt idx="116">
                  <c:v>-21.71190069788593</c:v>
                </c:pt>
                <c:pt idx="117">
                  <c:v>-19.668346377285754</c:v>
                </c:pt>
                <c:pt idx="118">
                  <c:v>-17.541531023775995</c:v>
                </c:pt>
                <c:pt idx="119">
                  <c:v>-15.33987325310572</c:v>
                </c:pt>
                <c:pt idx="120">
                  <c:v>-13.072300881436469</c:v>
                </c:pt>
                <c:pt idx="121">
                  <c:v>-10.74820569312447</c:v>
                </c:pt>
                <c:pt idx="122">
                  <c:v>-8.3773890023308049</c:v>
                </c:pt>
                <c:pt idx="123">
                  <c:v>-5.9699988265628932</c:v>
                </c:pt>
                <c:pt idx="124">
                  <c:v>-3.5364597782249896</c:v>
                </c:pt>
                <c:pt idx="125">
                  <c:v>-1.0873970335822958</c:v>
                </c:pt>
                <c:pt idx="126">
                  <c:v>1.3664440532924913</c:v>
                </c:pt>
                <c:pt idx="127">
                  <c:v>3.8142809697973226</c:v>
                </c:pt>
                <c:pt idx="128">
                  <c:v>6.2453778817996284</c:v>
                </c:pt>
                <c:pt idx="129">
                  <c:v>8.649128443683427</c:v>
                </c:pt>
                <c:pt idx="130">
                  <c:v>11.015135773399606</c:v>
                </c:pt>
                <c:pt idx="131">
                  <c:v>13.333287885321729</c:v>
                </c:pt>
                <c:pt idx="132">
                  <c:v>15.593827034446742</c:v>
                </c:pt>
                <c:pt idx="133">
                  <c:v>17.787411639260988</c:v>
                </c:pt>
                <c:pt idx="134">
                  <c:v>19.905169708418008</c:v>
                </c:pt>
                <c:pt idx="135">
                  <c:v>21.938742987564705</c:v>
                </c:pt>
                <c:pt idx="136">
                  <c:v>23.880321355386503</c:v>
                </c:pt>
                <c:pt idx="137">
                  <c:v>25.722667319841552</c:v>
                </c:pt>
                <c:pt idx="138">
                  <c:v>27.459130784264016</c:v>
                </c:pt>
                <c:pt idx="139">
                  <c:v>29.08365455674868</c:v>
                </c:pt>
                <c:pt idx="140">
                  <c:v>30.590771354250958</c:v>
                </c:pt>
                <c:pt idx="141">
                  <c:v>31.975593295852104</c:v>
                </c:pt>
                <c:pt idx="142">
                  <c:v>33.233795080101281</c:v>
                </c:pt>
                <c:pt idx="143">
                  <c:v>34.361592193613021</c:v>
                </c:pt>
                <c:pt idx="144">
                  <c:v>35.355715598537721</c:v>
                </c:pt>
                <c:pt idx="145">
                  <c:v>36.213384393466796</c:v>
                </c:pt>
                <c:pt idx="146">
                  <c:v>36.932277935997398</c:v>
                </c:pt>
                <c:pt idx="147">
                  <c:v>37.510508857483174</c:v>
                </c:pt>
                <c:pt idx="148">
                  <c:v>37.946598294860692</c:v>
                </c:pt>
                <c:pt idx="149">
                  <c:v>38.239454515565292</c:v>
                </c:pt>
                <c:pt idx="150">
                  <c:v>38.388355925173336</c:v>
                </c:pt>
                <c:pt idx="151">
                  <c:v>38.39293923009042</c:v>
                </c:pt>
                <c:pt idx="152">
                  <c:v>38.253193286521409</c:v>
                </c:pt>
                <c:pt idx="153">
                  <c:v>37.969458909714717</c:v>
                </c:pt>
                <c:pt idx="154">
                  <c:v>37.542434651956299</c:v>
                </c:pt>
                <c:pt idx="155">
                  <c:v>36.973188292016047</c:v>
                </c:pt>
                <c:pt idx="156">
                  <c:v>36.263173520744644</c:v>
                </c:pt>
                <c:pt idx="157">
                  <c:v>35.414251065178995</c:v>
                </c:pt>
                <c:pt idx="158">
                  <c:v>34.428713274469196</c:v>
                </c:pt>
                <c:pt idx="159">
                  <c:v>33.309311002397124</c:v>
                </c:pt>
                <c:pt idx="160">
                  <c:v>32.059281469818622</c:v>
                </c:pt>
                <c:pt idx="161">
                  <c:v>30.682375681828219</c:v>
                </c:pt>
                <c:pt idx="162">
                  <c:v>29.182883913586526</c:v>
                </c:pt>
                <c:pt idx="163">
                  <c:v>27.565657769078726</c:v>
                </c:pt>
                <c:pt idx="164">
                  <c:v>25.836127360609087</c:v>
                </c:pt>
                <c:pt idx="165">
                  <c:v>24.000312253907616</c:v>
                </c:pt>
                <c:pt idx="166">
                  <c:v>22.064824972789186</c:v>
                </c:pt>
                <c:pt idx="167">
                  <c:v>20.036866054853043</c:v>
                </c:pt>
                <c:pt idx="168">
                  <c:v>17.924209890230919</c:v>
                </c:pt>
                <c:pt idx="169">
                  <c:v>15.735180851449602</c:v>
                </c:pt>
                <c:pt idx="170">
                  <c:v>13.478619524879896</c:v>
                </c:pt>
                <c:pt idx="171">
                  <c:v>11.163839172344456</c:v>
                </c:pt>
                <c:pt idx="172">
                  <c:v>8.8005728735178277</c:v>
                </c:pt>
                <c:pt idx="173">
                  <c:v>6.3989121134388371</c:v>
                </c:pt>
                <c:pt idx="174">
                  <c:v>3.9692378723734913</c:v>
                </c:pt>
                <c:pt idx="175">
                  <c:v>1.5221455355433944</c:v>
                </c:pt>
                <c:pt idx="176">
                  <c:v>-0.93163484290020793</c:v>
                </c:pt>
                <c:pt idx="177">
                  <c:v>-3.3813212229434546</c:v>
                </c:pt>
                <c:pt idx="178">
                  <c:v>-5.8161634052985098</c:v>
                </c:pt>
                <c:pt idx="179">
                  <c:v>-8.2255261572124425</c:v>
                </c:pt>
                <c:pt idx="180">
                  <c:v>-10.598969818194778</c:v>
                </c:pt>
                <c:pt idx="181">
                  <c:v>-12.926326656065354</c:v>
                </c:pt>
                <c:pt idx="182">
                  <c:v>-15.197771394278424</c:v>
                </c:pt>
                <c:pt idx="183">
                  <c:v>-17.403884536455983</c:v>
                </c:pt>
                <c:pt idx="184">
                  <c:v>-19.535707364822056</c:v>
                </c:pt>
                <c:pt idx="185">
                  <c:v>-21.584787775341614</c:v>
                </c:pt>
                <c:pt idx="186">
                  <c:v>-23.543216422177739</c:v>
                </c:pt>
                <c:pt idx="187">
                  <c:v>-25.403652965264794</c:v>
                </c:pt>
                <c:pt idx="188">
                  <c:v>-27.159342534952454</c:v>
                </c:pt>
                <c:pt idx="189">
                  <c:v>-28.804122834882001</c:v>
                </c:pt>
                <c:pt idx="190">
                  <c:v>-30.332422587557033</c:v>
                </c:pt>
                <c:pt idx="191">
                  <c:v>-31.739252276896359</c:v>
                </c:pt>
                <c:pt idx="192">
                  <c:v>-33.020188350527249</c:v>
                </c:pt>
                <c:pt idx="193">
                  <c:v>-34.171352205710171</c:v>
                </c:pt>
                <c:pt idx="194">
                  <c:v>-35.18938539258793</c:v>
                </c:pt>
                <c:pt idx="195">
                  <c:v>-36.071422524914574</c:v>
                </c:pt>
                <c:pt idx="196">
                  <c:v>-36.815063391433178</c:v>
                </c:pt>
                <c:pt idx="197">
                  <c:v>-37.418345712266969</c:v>
                </c:pt>
                <c:pt idx="198">
                  <c:v>-37.879719887239915</c:v>
                </c:pt>
                <c:pt idx="199">
                  <c:v>-38.19802694143857</c:v>
                </c:pt>
                <c:pt idx="200">
                  <c:v>-38.372480693140204</c:v>
                </c:pt>
                <c:pt idx="201">
                  <c:v>-38.402654956890629</c:v>
                </c:pt>
                <c:pt idx="202">
                  <c:v>-38.288476357099697</c:v>
                </c:pt>
                <c:pt idx="203">
                  <c:v>-38.030223072574003</c:v>
                </c:pt>
                <c:pt idx="204">
                  <c:v>-37.628529567773882</c:v>
                </c:pt>
                <c:pt idx="205">
                  <c:v>-37.084397100266777</c:v>
                </c:pt>
                <c:pt idx="206">
                  <c:v>-36.399209533887742</c:v>
                </c:pt>
                <c:pt idx="207">
                  <c:v>-35.574753741433859</c:v>
                </c:pt>
                <c:pt idx="208">
                  <c:v>-34.613243657006961</c:v>
                </c:pt>
                <c:pt idx="209">
                  <c:v>-33.517346843667141</c:v>
                </c:pt>
                <c:pt idx="210">
                  <c:v>-32.290212283596844</c:v>
                </c:pt>
                <c:pt idx="211">
                  <c:v>-30.935497981457157</c:v>
                </c:pt>
                <c:pt idx="212">
                  <c:v>-29.457396902012601</c:v>
                </c:pt>
                <c:pt idx="213">
                  <c:v>-27.860659744165929</c:v>
                </c:pt>
                <c:pt idx="214">
                  <c:v>-26.150613087571237</c:v>
                </c:pt>
                <c:pt idx="215">
                  <c:v>-24.33317153563781</c:v>
                </c:pt>
                <c:pt idx="216">
                  <c:v>-22.414842618779126</c:v>
                </c:pt>
                <c:pt idx="217">
                  <c:v>-20.402723411066223</c:v>
                </c:pt>
                <c:pt idx="218">
                  <c:v>-18.304488046830517</c:v>
                </c:pt>
                <c:pt idx="219">
                  <c:v>-16.128365594149482</c:v>
                </c:pt>
                <c:pt idx="220">
                  <c:v>-13.883108040616921</c:v>
                </c:pt>
                <c:pt idx="221">
                  <c:v>-11.577948462955964</c:v>
                </c:pt>
                <c:pt idx="222">
                  <c:v>-9.2225497742737357</c:v>
                </c:pt>
                <c:pt idx="223">
                  <c:v>-6.8269447588432222</c:v>
                </c:pt>
                <c:pt idx="224">
                  <c:v>-4.4014684017813801</c:v>
                </c:pt>
                <c:pt idx="225">
                  <c:v>-1.9566837878811623</c:v>
                </c:pt>
                <c:pt idx="226">
                  <c:v>0.49669693086678229</c:v>
                </c:pt>
                <c:pt idx="227">
                  <c:v>2.9478948253056441</c:v>
                </c:pt>
                <c:pt idx="228">
                  <c:v>5.3861479471815628</c:v>
                </c:pt>
                <c:pt idx="229">
                  <c:v>7.8007947133914701</c:v>
                </c:pt>
                <c:pt idx="230">
                  <c:v>10.181355087895142</c:v>
                </c:pt>
                <c:pt idx="231">
                  <c:v>12.517607811207085</c:v>
                </c:pt>
                <c:pt idx="232">
                  <c:v>14.799662067558678</c:v>
                </c:pt>
                <c:pt idx="233">
                  <c:v>17.018022175717949</c:v>
                </c:pt>
                <c:pt idx="234">
                  <c:v>19.16364413281751</c:v>
                </c:pt>
                <c:pt idx="235">
                  <c:v>21.227983121209096</c:v>
                </c:pt>
                <c:pt idx="236">
                  <c:v>23.203031394857021</c:v>
                </c:pt>
                <c:pt idx="237">
                  <c:v>25.081346281863492</c:v>
                </c:pt>
                <c:pt idx="238">
                  <c:v>26.856068360946296</c:v>
                </c:pt>
                <c:pt idx="239">
                  <c:v>28.520930180023928</c:v>
                </c:pt>
                <c:pt idx="240">
                  <c:v>30.070256173343456</c:v>
                </c:pt>
                <c:pt idx="241">
                  <c:v>31.498954689972216</c:v>
                </c:pt>
                <c:pt idx="242">
                  <c:v>32.802503262765164</c:v>
                </c:pt>
                <c:pt idx="243">
                  <c:v>33.976928416795509</c:v>
                </c:pt>
                <c:pt idx="244">
                  <c:v>35.018781435333985</c:v>
                </c:pt>
                <c:pt idx="245">
                  <c:v>35.925111567444851</c:v>
                </c:pt>
                <c:pt idx="246">
                  <c:v>36.693438173677293</c:v>
                </c:pt>
                <c:pt idx="247">
                  <c:v>37.321723266525829</c:v>
                </c:pt>
                <c:pt idx="248">
                  <c:v>37.808345813209684</c:v>
                </c:pt>
                <c:pt idx="249">
                  <c:v>38.152079034169098</c:v>
                </c:pt>
                <c:pt idx="250">
                  <c:v>38.352071756877869</c:v>
                </c:pt>
                <c:pt idx="251">
                  <c:v>38.407834677431872</c:v>
                </c:pt>
                <c:pt idx="252">
                  <c:v>38.319232148860998</c:v>
                </c:pt>
                <c:pt idx="253">
                  <c:v>38.086479862707435</c:v>
                </c:pt>
                <c:pt idx="254">
                  <c:v>37.710148526915106</c:v>
                </c:pt>
                <c:pt idx="255">
                  <c:v>37.191173376472747</c:v>
                </c:pt>
                <c:pt idx="256">
                  <c:v>36.530869091582012</c:v>
                </c:pt>
                <c:pt idx="257">
                  <c:v>35.730949449338397</c:v>
                </c:pt>
                <c:pt idx="258">
                  <c:v>34.793550806760621</c:v>
                </c:pt>
                <c:pt idx="259">
                  <c:v>33.721258312856982</c:v>
                </c:pt>
                <c:pt idx="260">
                  <c:v>32.517133582115235</c:v>
                </c:pt>
                <c:pt idx="261">
                  <c:v>31.184742437458368</c:v>
                </c:pt>
                <c:pt idx="262">
                  <c:v>29.728181252474204</c:v>
                </c:pt>
                <c:pt idx="263">
                  <c:v>28.152100394600378</c:v>
                </c:pt>
                <c:pt idx="264">
                  <c:v>26.461723295487559</c:v>
                </c:pt>
                <c:pt idx="265">
                  <c:v>24.66285975293842</c:v>
                </c:pt>
                <c:pt idx="266">
                  <c:v>22.761912199746302</c:v>
                </c:pt>
                <c:pt idx="267">
                  <c:v>20.765873855651073</c:v>
                </c:pt>
                <c:pt idx="268">
                  <c:v>18.682317904664203</c:v>
                </c:pt>
                <c:pt idx="269">
                  <c:v>16.51937710444702</c:v>
                </c:pt>
                <c:pt idx="270">
                  <c:v>14.285713528635549</c:v>
                </c:pt>
                <c:pt idx="271">
                  <c:v>11.99047845684534</c:v>
                </c:pt>
                <c:pt idx="272">
                  <c:v>9.6432627491313792</c:v>
                </c:pt>
                <c:pt idx="273">
                  <c:v>7.2540383597647331</c:v>
                </c:pt>
                <c:pt idx="274">
                  <c:v>4.8330919468661699</c:v>
                </c:pt>
                <c:pt idx="275">
                  <c:v>2.3909518075816281</c:v>
                </c:pt>
                <c:pt idx="276">
                  <c:v>-6.1690398114061143E-2</c:v>
                </c:pt>
                <c:pt idx="277">
                  <c:v>-2.5140614880315244</c:v>
                </c:pt>
                <c:pt idx="278">
                  <c:v>-4.9553903892824467</c:v>
                </c:pt>
                <c:pt idx="279">
                  <c:v>-7.3749917233551194</c:v>
                </c:pt>
                <c:pt idx="280">
                  <c:v>-9.7623475090704535</c:v>
                </c:pt>
                <c:pt idx="281">
                  <c:v>-12.107185214798172</c:v>
                </c:pt>
                <c:pt idx="282">
                  <c:v>-14.399550520911685</c:v>
                </c:pt>
                <c:pt idx="283">
                  <c:v>-16.629873340021213</c:v>
                </c:pt>
                <c:pt idx="284">
                  <c:v>-18.789025878169483</c:v>
                </c:pt>
                <c:pt idx="285">
                  <c:v>-20.868371795035767</c:v>
                </c:pt>
                <c:pt idx="286">
                  <c:v>-22.859805823987056</c:v>
                </c:pt>
                <c:pt idx="287">
                  <c:v>-24.755783531400851</c:v>
                </c:pt>
                <c:pt idx="288">
                  <c:v>-26.549341216598165</c:v>
                </c:pt>
                <c:pt idx="289">
                  <c:v>-28.234106266842971</c:v>
                </c:pt>
                <c:pt idx="290">
                  <c:v>-29.804298574807007</c:v>
                </c:pt>
                <c:pt idx="291">
                  <c:v>-31.254723888591752</c:v>
                </c:pt>
                <c:pt idx="292">
                  <c:v>-32.580760188309945</c:v>
                </c:pt>
                <c:pt idx="293">
                  <c:v>-33.778338361708578</c:v>
                </c:pt>
                <c:pt idx="294">
                  <c:v>-34.843918579640309</c:v>
                </c:pt>
                <c:pt idx="295">
                  <c:v>-35.774463847673459</c:v>
                </c:pt>
                <c:pt idx="296">
                  <c:v>-36.567412231987369</c:v>
                </c:pt>
                <c:pt idx="297">
                  <c:v>-37.220649226980115</c:v>
                </c:pt>
                <c:pt idx="298">
                  <c:v>-37.732481651357681</c:v>
                </c:pt>
                <c:pt idx="299">
                  <c:v>-38.10161433293829</c:v>
                </c:pt>
                <c:pt idx="300">
                  <c:v>-38.32713067519839</c:v>
                </c:pt>
                <c:pt idx="301">
                  <c:v>-38.40847799686501</c:v>
                </c:pt>
                <c:pt idx="302">
                  <c:v>-38.345458306488219</c:v>
                </c:pt>
                <c:pt idx="303">
                  <c:v>-38.138224924309988</c:v>
                </c:pt>
                <c:pt idx="304">
                  <c:v>-37.787285101635206</c:v>
                </c:pt>
                <c:pt idx="305">
                  <c:v>-37.293508521272344</c:v>
                </c:pt>
                <c:pt idx="306">
                  <c:v>-36.658141299481329</c:v>
                </c:pt>
                <c:pt idx="307">
                  <c:v>-35.882824858226563</c:v>
                </c:pt>
                <c:pt idx="308">
                  <c:v>-34.96961880417345</c:v>
                </c:pt>
                <c:pt idx="309">
                  <c:v>-33.921026745238336</c:v>
                </c:pt>
                <c:pt idx="310">
                  <c:v>-32.740023803556547</c:v>
                </c:pt>
                <c:pt idx="311">
                  <c:v>-31.430084451720919</c:v>
                </c:pt>
                <c:pt idx="312">
                  <c:v>-29.995209212409609</c:v>
                </c:pt>
                <c:pt idx="313">
                  <c:v>-28.439948724283326</c:v>
                </c:pt>
                <c:pt idx="314">
                  <c:v>-26.769423692118576</c:v>
                </c:pt>
                <c:pt idx="315">
                  <c:v>-24.989339307822352</c:v>
                </c:pt>
                <c:pt idx="316">
                  <c:v>-23.105992850696104</c:v>
                </c:pt>
                <c:pt idx="317">
                  <c:v>-21.126273347648517</c:v>
                </c:pt>
                <c:pt idx="318">
                  <c:v>-19.057652392526428</c:v>
                </c:pt>
                <c:pt idx="319">
                  <c:v>-16.908165481938706</c:v>
                </c:pt>
                <c:pt idx="320">
                  <c:v>-14.686383514577292</c:v>
                </c:pt>
                <c:pt idx="321">
                  <c:v>-12.401374412204531</c:v>
                </c:pt>
                <c:pt idx="322">
                  <c:v>-10.062655141932701</c:v>
                </c:pt>
                <c:pt idx="323">
                  <c:v>-7.6801347391217663</c:v>
                </c:pt>
                <c:pt idx="324">
                  <c:v>-5.264049235699761</c:v>
                </c:pt>
                <c:pt idx="325">
                  <c:v>-2.8248896777766794</c:v>
                </c:pt>
                <c:pt idx="326">
                  <c:v>-0.37332465761553973</c:v>
                </c:pt>
                <c:pt idx="327">
                  <c:v>2.0798810216841996</c:v>
                </c:pt>
                <c:pt idx="328">
                  <c:v>4.5239497932592725</c:v>
                </c:pt>
                <c:pt idx="329">
                  <c:v>6.9481750545473817</c:v>
                </c:pt>
                <c:pt idx="330">
                  <c:v>9.3420033355633656</c:v>
                </c:pt>
                <c:pt idx="331">
                  <c:v>11.695113122201406</c:v>
                </c:pt>
                <c:pt idx="332">
                  <c:v>13.997488668225413</c:v>
                </c:pt>
                <c:pt idx="333">
                  <c:v>16.239487306587684</c:v>
                </c:pt>
                <c:pt idx="334">
                  <c:v>18.411898998327494</c:v>
                </c:pt>
                <c:pt idx="335">
                  <c:v>20.505997126004008</c:v>
                </c:pt>
                <c:pt idx="336">
                  <c:v>22.513579837325807</c:v>
                </c:pt>
                <c:pt idx="337">
                  <c:v>24.427001561335082</c:v>
                </c:pt>
                <c:pt idx="338">
                  <c:v>26.239194641727558</c:v>
                </c:pt>
                <c:pt idx="339">
                  <c:v>27.94368134742539</c:v>
                </c:pt>
                <c:pt idx="340">
                  <c:v>29.534576817813878</c:v>
                </c:pt>
                <c:pt idx="341">
                  <c:v>31.006583768779663</c:v>
                </c:pt>
                <c:pt idx="342">
                  <c:v>32.354980017011485</c:v>
                </c:pt>
                <c:pt idx="343">
                  <c:v>33.575600066959517</c:v>
                </c:pt>
                <c:pt idx="344">
                  <c:v>34.664812142315562</c:v>
                </c:pt>
                <c:pt idx="345">
                  <c:v>35.61949212883836</c:v>
                </c:pt>
                <c:pt idx="346">
                  <c:v>36.436995926681668</c:v>
                </c:pt>
                <c:pt idx="347">
                  <c:v>37.115131688834339</c:v>
                </c:pt>
                <c:pt idx="348">
                  <c:v>37.652133350214953</c:v>
                </c:pt>
                <c:pt idx="349">
                  <c:v>38.046636733211749</c:v>
                </c:pt>
                <c:pt idx="350">
                  <c:v>38.297659355034149</c:v>
                </c:pt>
                <c:pt idx="351">
                  <c:v>38.404584866156469</c:v>
                </c:pt>
                <c:pt idx="352">
                  <c:v>38.36715282413612</c:v>
                </c:pt>
                <c:pt idx="353">
                  <c:v>38.185454260503754</c:v>
                </c:pt>
                <c:pt idx="354">
                  <c:v>37.859933237949036</c:v>
                </c:pt>
                <c:pt idx="355">
                  <c:v>37.391394328604704</c:v>
                </c:pt>
                <c:pt idx="356">
                  <c:v>36.78101567989517</c:v>
                </c:pt>
                <c:pt idx="357">
                  <c:v>36.030367080163089</c:v>
                </c:pt>
                <c:pt idx="358">
                  <c:v>35.141432199956704</c:v>
                </c:pt>
                <c:pt idx="359">
                  <c:v>34.116633973969378</c:v>
                </c:pt>
                <c:pt idx="360">
                  <c:v>32.958861910230567</c:v>
                </c:pt>
                <c:pt idx="361">
                  <c:v>31.671499973636081</c:v>
                </c:pt>
                <c:pt idx="362">
                  <c:v>30.258453595806017</c:v>
                </c:pt>
                <c:pt idx="363">
                  <c:v>28.724174316997111</c:v>
                </c:pt>
                <c:pt idx="364">
                  <c:v>27.073680571467381</c:v>
                </c:pt>
                <c:pt idx="365">
                  <c:v>25.312573186858721</c:v>
                </c:pt>
                <c:pt idx="366">
                  <c:v>23.447044280603379</c:v>
                </c:pt>
                <c:pt idx="367">
                  <c:v>21.483878399991077</c:v>
                </c:pt>
                <c:pt idx="368">
                  <c:v>19.430444963236237</c:v>
                </c:pt>
                <c:pt idx="369">
                  <c:v>17.294681310602435</c:v>
                </c:pt>
                <c:pt idx="370">
                  <c:v>15.085065959378928</c:v>
                </c:pt>
                <c:pt idx="371">
                  <c:v>12.810581964639839</c:v>
                </c:pt>
                <c:pt idx="372">
                  <c:v>10.480670608208912</c:v>
                </c:pt>
                <c:pt idx="373">
                  <c:v>8.1051759591704116</c:v>
                </c:pt>
                <c:pt idx="374">
                  <c:v>5.6942811581681552</c:v>
                </c:pt>
                <c:pt idx="375">
                  <c:v>3.2584375623490023</c:v>
                </c:pt>
                <c:pt idx="376">
                  <c:v>0.80828813648988795</c:v>
                </c:pt>
                <c:pt idx="377">
                  <c:v>-1.6454133217110414</c:v>
                </c:pt>
                <c:pt idx="378">
                  <c:v>-4.0918853865803584</c:v>
                </c:pt>
                <c:pt idx="379">
                  <c:v>-6.5204028175244035</c:v>
                </c:pt>
                <c:pt idx="380">
                  <c:v>-8.9203791363794789</c:v>
                </c:pt>
                <c:pt idx="381">
                  <c:v>-11.281446169300363</c:v>
                </c:pt>
                <c:pt idx="382">
                  <c:v>-13.593528861367245</c:v>
                </c:pt>
                <c:pt idx="383">
                  <c:v>-15.846913839242898</c:v>
                </c:pt>
                <c:pt idx="384">
                  <c:v>-18.03231041650162</c:v>
                </c:pt>
                <c:pt idx="385">
                  <c:v>-20.140902998429414</c:v>
                </c:pt>
                <c:pt idx="386">
                  <c:v>-22.164394137355348</c:v>
                </c:pt>
                <c:pt idx="387">
                  <c:v>-24.095037803971557</c:v>
                </c:pt>
                <c:pt idx="388">
                  <c:v>-25.925662762260455</c:v>
                </c:pt>
                <c:pt idx="389">
                  <c:v>-27.649686253224658</c:v>
                </c:pt>
                <c:pt idx="390">
                  <c:v>-29.2611184939468</c:v>
                </c:pt>
                <c:pt idx="391">
                  <c:v>-30.754558772978886</c:v>
                </c:pt>
                <c:pt idx="392">
                  <c:v>-32.125184161583448</c:v>
                </c:pt>
                <c:pt idx="393">
                  <c:v>-33.368732055576892</c:v>
                </c:pt>
                <c:pt idx="394">
                  <c:v>-34.481477909038077</c:v>
                </c:pt>
                <c:pt idx="395">
                  <c:v>-35.460209615551129</c:v>
                </c:pt>
                <c:pt idx="396">
                  <c:v>-36.302200033485185</c:v>
                </c:pt>
                <c:pt idx="397">
                  <c:v>-37.005179139511981</c:v>
                </c:pt>
                <c:pt idx="398">
                  <c:v>-37.567307231207572</c:v>
                </c:pt>
                <c:pt idx="399">
                  <c:v>-37.987150488773942</c:v>
                </c:pt>
                <c:pt idx="400">
                  <c:v>-38.263660052464715</c:v>
                </c:pt>
                <c:pt idx="401">
                  <c:v>-38.396155582061432</c:v>
                </c:pt>
                <c:pt idx="402">
                  <c:v>-38.384314044352266</c:v>
                </c:pt>
                <c:pt idx="403">
                  <c:v>-38.228164231254638</c:v>
                </c:pt>
                <c:pt idx="404">
                  <c:v>-37.92808725263648</c:v>
                </c:pt>
                <c:pt idx="405">
                  <c:v>-37.484822981939637</c:v>
                </c:pt>
                <c:pt idx="406">
                  <c:v>-36.899482167416885</c:v>
                </c:pt>
                <c:pt idx="407">
                  <c:v>-36.173563665176786</c:v>
                </c:pt>
                <c:pt idx="408">
                  <c:v>-35.308976010161686</c:v>
                </c:pt>
                <c:pt idx="409">
                  <c:v>-34.308062325257467</c:v>
                </c:pt>
                <c:pt idx="410">
                  <c:v>-33.173627384089414</c:v>
                </c:pt>
                <c:pt idx="411">
                  <c:v>-31.908965496228493</c:v>
                </c:pt>
                <c:pt idx="412">
                  <c:v>-30.517887780201953</c:v>
                </c:pt>
                <c:pt idx="413">
                  <c:v>-29.004747334516313</c:v>
                </c:pt>
                <c:pt idx="414">
                  <c:v>-27.37446081321065</c:v>
                </c:pt>
                <c:pt idx="415">
                  <c:v>-25.632524962099378</c:v>
                </c:pt>
                <c:pt idx="416">
                  <c:v>-23.78502677496753</c:v>
                </c:pt>
                <c:pt idx="417">
                  <c:v>-21.838646083770691</c:v>
                </c:pt>
                <c:pt idx="418">
                  <c:v>-19.80064959964842</c:v>
                </c:pt>
                <c:pt idx="419">
                  <c:v>-17.678875666526238</c:v>
                </c:pt>
                <c:pt idx="420">
                  <c:v>-15.481709268636482</c:v>
                </c:pt>
                <c:pt idx="421">
                  <c:v>-13.218047138034835</c:v>
                </c:pt>
                <c:pt idx="422">
                  <c:v>-10.897253127351409</c:v>
                </c:pt>
                <c:pt idx="423">
                  <c:v>-8.5291043347506594</c:v>
                </c:pt>
                <c:pt idx="424">
                  <c:v>-6.1237287800189648</c:v>
                </c:pt>
                <c:pt idx="425">
                  <c:v>-3.6915357204823258</c:v>
                </c:pt>
                <c:pt idx="426">
                  <c:v>-1.2431399513205548</c:v>
                </c:pt>
                <c:pt idx="427">
                  <c:v>1.2107183538524311</c:v>
                </c:pt>
                <c:pt idx="428">
                  <c:v>3.6592565483948674</c:v>
                </c:pt>
                <c:pt idx="429">
                  <c:v>6.0917333525904969</c:v>
                </c:pt>
                <c:pt idx="430">
                  <c:v>8.4975317833651047</c:v>
                </c:pt>
                <c:pt idx="431">
                  <c:v>10.866239361460202</c:v>
                </c:pt>
                <c:pt idx="432">
                  <c:v>13.187723880620675</c:v>
                </c:pt>
                <c:pt idx="433">
                  <c:v>15.452203180474136</c:v>
                </c:pt>
                <c:pt idx="434">
                  <c:v>17.650307575430578</c:v>
                </c:pt>
                <c:pt idx="435">
                  <c:v>19.773133847272511</c:v>
                </c:pt>
                <c:pt idx="436">
                  <c:v>21.812289998512874</c:v>
                </c:pt>
                <c:pt idx="437">
                  <c:v>23.759930275336099</c:v>
                </c:pt>
                <c:pt idx="438">
                  <c:v>25.608780290617236</c:v>
                </c:pt>
                <c:pt idx="439">
                  <c:v>27.35215239679367</c:v>
                </c:pt>
                <c:pt idx="440">
                  <c:v>28.983951763374613</c:v>
                </c:pt>
                <c:pt idx="441">
                  <c:v>30.498673893822719</c:v>
                </c:pt>
                <c:pt idx="442">
                  <c:v>31.891394562024296</c:v>
                </c:pt>
                <c:pt idx="443">
                  <c:v>33.157753351914849</c:v>
                </c:pt>
                <c:pt idx="444">
                  <c:v>34.293932139286383</c:v>
                </c:pt>
                <c:pt idx="445">
                  <c:v>35.296629958597215</c:v>
                </c:pt>
                <c:pt idx="446">
                  <c:v>36.163035747963413</c:v>
                </c:pt>
                <c:pt idx="447">
                  <c:v>36.890800462512431</c:v>
                </c:pt>
                <c:pt idx="448">
                  <c:v>37.478009991758114</c:v>
                </c:pt>
                <c:pt idx="449">
                  <c:v>37.923160213933429</c:v>
                </c:pt>
                <c:pt idx="450">
                  <c:v>38.225135373926975</c:v>
                </c:pt>
                <c:pt idx="451">
                  <c:v>38.383190787285287</c:v>
                </c:pt>
                <c:pt idx="452">
                  <c:v>38.396940657182476</c:v>
                </c:pt>
                <c:pt idx="453">
                  <c:v>38.266351551461376</c:v>
                </c:pt>
                <c:pt idx="454">
                  <c:v>37.991741830400727</c:v>
                </c:pt>
                <c:pt idx="455">
                  <c:v>37.573787050633364</c:v>
                </c:pt>
                <c:pt idx="456">
                  <c:v>37.013531104644933</c:v>
                </c:pt>
                <c:pt idx="457">
                  <c:v>36.312402596548395</c:v>
                </c:pt>
                <c:pt idx="458">
                  <c:v>35.472235711263167</c:v>
                </c:pt>
                <c:pt idx="459">
                  <c:v>34.495294613486742</c:v>
                </c:pt>
                <c:pt idx="460">
                  <c:v>33.384300222160618</c:v>
                </c:pt>
                <c:pt idx="461">
                  <c:v>32.142458052159299</c:v>
                </c:pt>
                <c:pt idx="462">
                  <c:v>30.773485703516986</c:v>
                </c:pt>
                <c:pt idx="463">
                  <c:v>29.281638514506398</c:v>
                </c:pt>
                <c:pt idx="464">
                  <c:v>27.671731881881655</c:v>
                </c:pt>
                <c:pt idx="465">
                  <c:v>25.949158791729573</c:v>
                </c:pt>
                <c:pt idx="466">
                  <c:v>24.119901198071254</c:v>
                </c:pt>
                <c:pt idx="467">
                  <c:v>22.190534032199484</c:v>
                </c:pt>
                <c:pt idx="468">
                  <c:v>20.168220820355575</c:v>
                </c:pt>
                <c:pt idx="469">
                  <c:v>18.060700125337203</c:v>
                </c:pt>
                <c:pt idx="470">
                  <c:v>15.876262301688323</c:v>
                </c:pt>
                <c:pt idx="471">
                  <c:v>13.623716355158789</c:v>
                </c:pt>
                <c:pt idx="472">
                  <c:v>11.31234701456617</c:v>
                </c:pt>
                <c:pt idx="473">
                  <c:v>8.9518624463604812</c:v>
                </c:pt>
                <c:pt idx="474">
                  <c:v>6.5523333567884503</c:v>
                </c:pt>
                <c:pt idx="475">
                  <c:v>4.124124521144215</c:v>
                </c:pt>
                <c:pt idx="476">
                  <c:v>1.6778200422854268</c:v>
                </c:pt>
                <c:pt idx="477">
                  <c:v>-0.77585613950226784</c:v>
                </c:pt>
                <c:pt idx="478">
                  <c:v>-3.2261227953001006</c:v>
                </c:pt>
                <c:pt idx="479">
                  <c:v>-5.6622252162787987</c:v>
                </c:pt>
                <c:pt idx="480">
                  <c:v>-8.0735184386836885</c:v>
                </c:pt>
                <c:pt idx="481">
                  <c:v>-10.449548062243826</c:v>
                </c:pt>
                <c:pt idx="482">
                  <c:v>-12.780126924848329</c:v>
                </c:pt>
                <c:pt idx="483">
                  <c:v>-15.055406043191978</c:v>
                </c:pt>
                <c:pt idx="484">
                  <c:v>-17.265938430843047</c:v>
                </c:pt>
                <c:pt idx="485">
                  <c:v>-19.402734653339969</c:v>
                </c:pt>
                <c:pt idx="486">
                  <c:v>-21.457309264120799</c:v>
                </c:pt>
                <c:pt idx="487">
                  <c:v>-23.421717573764091</c:v>
                </c:pt>
                <c:pt idx="488">
                  <c:v>-25.288582525843701</c:v>
                </c:pt>
                <c:pt idx="489">
                  <c:v>-27.051111773293066</c:v>
                </c:pt>
                <c:pt idx="490">
                  <c:v>-28.703105357536536</c:v>
                </c:pt>
                <c:pt idx="491">
                  <c:v>-30.238954677765179</c:v>
                </c:pt>
                <c:pt idx="492">
                  <c:v>-31.653633689942204</c:v>
                </c:pt>
                <c:pt idx="493">
                  <c:v>-32.942683486411383</c:v>
                </c:pt>
                <c:pt idx="494">
                  <c:v>-34.102191571266651</c:v>
                </c:pt>
                <c:pt idx="495">
                  <c:v>-35.128767259777064</c:v>
                </c:pt>
                <c:pt idx="496">
                  <c:v>-36.019514690037234</c:v>
                </c:pt>
                <c:pt idx="497">
                  <c:v>-36.772004941384154</c:v>
                </c:pt>
                <c:pt idx="498">
                  <c:v>-37.384248708532297</c:v>
                </c:pt>
                <c:pt idx="499">
                  <c:v>-37.854670885895324</c:v>
                </c:pt>
                <c:pt idx="500">
                  <c:v>-38.18208827760688</c:v>
                </c:pt>
                <c:pt idx="501">
                  <c:v>-38.365691470832687</c:v>
                </c:pt>
                <c:pt idx="502">
                  <c:v>-38.405031699461759</c:v>
                </c:pt>
                <c:pt idx="503">
                  <c:v>-38.300013289219862</c:v>
                </c:pt>
                <c:pt idx="504">
                  <c:v>-38.050892021183294</c:v>
                </c:pt>
                <c:pt idx="505">
                  <c:v>-37.658279486415402</c:v>
                </c:pt>
                <c:pt idx="506">
                  <c:v>-37.123153238001997</c:v>
                </c:pt>
                <c:pt idx="507">
                  <c:v>-36.446872286158538</c:v>
                </c:pt>
                <c:pt idx="508">
                  <c:v>-35.631197235260657</c:v>
                </c:pt>
                <c:pt idx="509">
                  <c:v>-34.678314136319543</c:v>
                </c:pt>
                <c:pt idx="510">
                  <c:v>-33.590860931907983</c:v>
                </c:pt>
                <c:pt idx="511">
                  <c:v>-32.371955209609233</c:v>
                </c:pt>
                <c:pt idx="512">
                  <c:v>-31.025221860717568</c:v>
                </c:pt>
                <c:pt idx="513">
                  <c:v>-29.554819168215737</c:v>
                </c:pt>
                <c:pt idx="514">
                  <c:v>-27.965461825811616</c:v>
                </c:pt>
                <c:pt idx="515">
                  <c:v>-26.262439420447002</c:v>
                </c:pt>
                <c:pt idx="516">
                  <c:v>-24.451628994946866</c:v>
                </c:pt>
                <c:pt idx="517">
                  <c:v>-22.539500444263709</c:v>
                </c:pt>
                <c:pt idx="518">
                  <c:v>-20.533113685082171</c:v>
                </c:pt>
                <c:pt idx="519">
                  <c:v>-18.440106769328096</c:v>
                </c:pt>
                <c:pt idx="520">
                  <c:v>-16.268674380412154</c:v>
                </c:pt>
                <c:pt idx="521">
                  <c:v>-14.027536448016996</c:v>
                </c:pt>
                <c:pt idx="522">
                  <c:v>-11.725896932606371</c:v>
                </c:pt>
                <c:pt idx="523">
                  <c:v>-9.3733931530484487</c:v>
                </c:pt>
                <c:pt idx="524">
                  <c:v>-6.980036347597494</c:v>
                </c:pt>
                <c:pt idx="525">
                  <c:v>-4.5561444574935601</c:v>
                </c:pt>
                <c:pt idx="526">
                  <c:v>-2.1122683916345228</c:v>
                </c:pt>
                <c:pt idx="527">
                  <c:v>0.3408867410313593</c:v>
                </c:pt>
                <c:pt idx="528">
                  <c:v>2.7925437670130293</c:v>
                </c:pt>
                <c:pt idx="529">
                  <c:v>5.2319371676833715</c:v>
                </c:pt>
                <c:pt idx="530">
                  <c:v>7.6483965420945914</c:v>
                </c:pt>
                <c:pt idx="531">
                  <c:v>10.031427981894335</c:v>
                </c:pt>
                <c:pt idx="532">
                  <c:v>12.370791601385978</c:v>
                </c:pt>
                <c:pt idx="533">
                  <c:v>14.656573602200694</c:v>
                </c:pt>
                <c:pt idx="534">
                  <c:v>16.879251444611828</c:v>
                </c:pt>
                <c:pt idx="535">
                  <c:v>19.029750938178839</c:v>
                </c:pt>
                <c:pt idx="536">
                  <c:v>21.099494343013998</c:v>
                </c:pt>
                <c:pt idx="537">
                  <c:v>23.080438878203797</c:v>
                </c:pt>
                <c:pt idx="538">
                  <c:v>24.965105353478599</c:v>
                </c:pt>
                <c:pt idx="539">
                  <c:v>26.746596961768596</c:v>
                </c:pt>
                <c:pt idx="540">
                  <c:v>28.418608581634015</c:v>
                </c:pt>
                <c:pt idx="541">
                  <c:v>29.975427228560882</c:v>
                </c:pt>
                <c:pt idx="542">
                  <c:v>31.411924552776192</c:v>
                </c:pt>
                <c:pt idx="543">
                  <c:v>32.723542500288573</c:v>
                </c:pt>
                <c:pt idx="544">
                  <c:v>33.906273426828996</c:v>
                </c:pt>
                <c:pt idx="545">
                  <c:v>34.956636076780278</c:v>
                </c:pt>
                <c:pt idx="546">
                  <c:v>35.871648908572233</c:v>
                </c:pt>
                <c:pt idx="547">
                  <c:v>36.648802263808058</c:v>
                </c:pt>
                <c:pt idx="548">
                  <c:v>37.286030840826427</c:v>
                </c:pt>
                <c:pt idx="549">
                  <c:v>37.78168784729781</c:v>
                </c:pt>
                <c:pt idx="550">
                  <c:v>38.134522075010878</c:v>
                </c:pt>
                <c:pt idx="551">
                  <c:v>38.343658968543885</c:v>
                </c:pt>
                <c:pt idx="552">
                  <c:v>38.408586554291858</c:v>
                </c:pt>
                <c:pt idx="553">
                  <c:v>38.329146864265034</c:v>
                </c:pt>
                <c:pt idx="554">
                  <c:v>38.105533237639584</c:v>
                </c:pt>
                <c:pt idx="555">
                  <c:v>37.738293620011426</c:v>
                </c:pt>
                <c:pt idx="556">
                  <c:v>37.228339713659544</c:v>
                </c:pt>
                <c:pt idx="557">
                  <c:v>36.576961569903979</c:v>
                </c:pt>
                <c:pt idx="558">
                  <c:v>35.785846964806332</c:v>
                </c:pt>
                <c:pt idx="559">
                  <c:v>34.857104669778629</c:v>
                </c:pt>
                <c:pt idx="560">
                  <c:v>33.793290526525745</c:v>
                </c:pt>
                <c:pt idx="561">
                  <c:v>32.597435068049833</c:v>
                </c:pt>
                <c:pt idx="562">
                  <c:v>31.273071300324915</c:v>
                </c:pt>
                <c:pt idx="563">
                  <c:v>29.82426117797019</c:v>
                </c:pt>
                <c:pt idx="564">
                  <c:v>28.255619275834913</c:v>
                </c:pt>
                <c:pt idx="565">
                  <c:v>26.572332179573436</c:v>
                </c:pt>
                <c:pt idx="566">
                  <c:v>24.78017219305147</c:v>
                </c:pt>
                <c:pt idx="567">
                  <c:v>22.885504088075066</c:v>
                </c:pt>
                <c:pt idx="568">
                  <c:v>20.895283799767487</c:v>
                </c:pt>
                <c:pt idx="569">
                  <c:v>18.817048194279113</c:v>
                </c:pt>
                <c:pt idx="570">
                  <c:v>16.658895297734087</c:v>
                </c:pt>
                <c:pt idx="571">
                  <c:v>14.429454667936772</c:v>
                </c:pt>
                <c:pt idx="572">
                  <c:v>12.137847903272741</c:v>
                </c:pt>
                <c:pt idx="573">
                  <c:v>9.7936396051217596</c:v>
                </c:pt>
                <c:pt idx="574">
                  <c:v>7.4067794288094531</c:v>
                </c:pt>
                <c:pt idx="575">
                  <c:v>4.9875361612020139</c:v>
                </c:pt>
                <c:pt idx="576">
                  <c:v>2.5464250383643536</c:v>
                </c:pt>
                <c:pt idx="577">
                  <c:v>9.4129752921282617E-2</c:v>
                </c:pt>
                <c:pt idx="578">
                  <c:v>-2.3585792119574998</c:v>
                </c:pt>
                <c:pt idx="579">
                  <c:v>-4.8009281546526479</c:v>
                </c:pt>
                <c:pt idx="580">
                  <c:v>-7.2222237980464632</c:v>
                </c:pt>
                <c:pt idx="581">
                  <c:v>-9.611935165585848</c:v>
                </c:pt>
                <c:pt idx="582">
                  <c:v>-11.959771915673365</c:v>
                </c:pt>
                <c:pt idx="583">
                  <c:v>-14.255757485379299</c:v>
                </c:pt>
                <c:pt idx="584">
                  <c:v>-16.490295577605707</c:v>
                </c:pt>
                <c:pt idx="585">
                  <c:v>-18.654228758659652</c:v>
                </c:pt>
                <c:pt idx="586">
                  <c:v>-20.73888820586301</c:v>
                </c:pt>
                <c:pt idx="587">
                  <c:v>-22.736133946228765</c:v>
                </c:pt>
                <c:pt idx="588">
                  <c:v>-24.638385245155433</c:v>
                </c:pt>
                <c:pt idx="589">
                  <c:v>-26.438641126191953</c:v>
                </c:pt>
                <c:pt idx="590">
                  <c:v>-28.130491316923454</c:v>
                </c:pt>
                <c:pt idx="591">
                  <c:v>-29.708118210587934</c:v>
                </c:pt>
                <c:pt idx="592">
                  <c:v>-31.166290697903442</c:v>
                </c:pt>
                <c:pt idx="593">
                  <c:v>-32.500350950187332</c:v>
                </c:pt>
                <c:pt idx="594">
                  <c:v>-33.706195416365048</c:v>
                </c:pt>
                <c:pt idx="595">
                  <c:v>-34.780251428085862</c:v>
                </c:pt>
                <c:pt idx="596">
                  <c:v>-35.719450886034807</c:v>
                </c:pt>
                <c:pt idx="597">
                  <c:v>-36.521202525785846</c:v>
                </c:pt>
                <c:pt idx="598">
                  <c:v>-37.183364234090611</c:v>
                </c:pt>
                <c:pt idx="599">
                  <c:v>-37.704216808908832</c:v>
                </c:pt>
                <c:pt idx="600">
                  <c:v>-38.082440432714691</c:v>
                </c:pt>
                <c:pt idx="601">
                  <c:v>-38.317094963817702</c:v>
                </c:pt>
                <c:pt idx="602">
                  <c:v>-38.407604950706187</c:v>
                </c:pt>
                <c:pt idx="603">
                  <c:v>-38.353750046592637</c:v>
                </c:pt>
                <c:pt idx="604">
                  <c:v>-38.155661252778863</c:v>
                </c:pt>
                <c:pt idx="605">
                  <c:v>-37.813823157907166</c:v>
                </c:pt>
                <c:pt idx="606">
                  <c:v>-37.329082073573467</c:v>
                </c:pt>
                <c:pt idx="607">
                  <c:v>-36.702659703188317</c:v>
                </c:pt>
                <c:pt idx="608">
                  <c:v>-35.936171728366737</c:v>
                </c:pt>
                <c:pt idx="609">
                  <c:v>-35.031650463319139</c:v>
                </c:pt>
                <c:pt idx="610">
                  <c:v>-33.991570520176964</c:v>
                </c:pt>
                <c:pt idx="611">
                  <c:v>-32.818876253910759</c:v>
                </c:pt>
                <c:pt idx="612">
                  <c:v>-31.517009620774161</c:v>
                </c:pt>
                <c:pt idx="613">
                  <c:v>-30.089936994473174</c:v>
                </c:pt>
                <c:pt idx="614">
                  <c:v>-28.542173443763595</c:v>
                </c:pt>
                <c:pt idx="615">
                  <c:v>-26.878802986905296</c:v>
                </c:pt>
                <c:pt idx="616">
                  <c:v>-25.105493403656066</c:v>
                </c:pt>
                <c:pt idx="617">
                  <c:v>-23.228504303916058</c:v>
                </c:pt>
                <c:pt idx="618">
                  <c:v>-21.254687321341002</c:v>
                </c:pt>
                <c:pt idx="619">
                  <c:v>-19.191477515974842</c:v>
                </c:pt>
                <c:pt idx="620">
                  <c:v>-17.046875325843999</c:v>
                </c:pt>
                <c:pt idx="621">
                  <c:v>-14.829418695384419</c:v>
                </c:pt>
                <c:pt idx="622">
                  <c:v>-12.548145318679163</c:v>
                </c:pt>
                <c:pt idx="623">
                  <c:v>-10.212545256653407</c:v>
                </c:pt>
                <c:pt idx="624">
                  <c:v>-7.8325045075381352</c:v>
                </c:pt>
                <c:pt idx="625">
                  <c:v>-5.418240416680054</c:v>
                </c:pt>
                <c:pt idx="626">
                  <c:v>-2.9802300928549577</c:v>
                </c:pt>
                <c:pt idx="627">
                  <c:v>-0.52913324217053004</c:v>
                </c:pt>
                <c:pt idx="628">
                  <c:v>1.9242889727747801</c:v>
                </c:pt>
                <c:pt idx="629">
                  <c:v>4.3692572998529826</c:v>
                </c:pt>
                <c:pt idx="630">
                  <c:v>6.795058162589279</c:v>
                </c:pt>
                <c:pt idx="631">
                  <c:v>9.1911259814520925</c:v>
                </c:pt>
                <c:pt idx="632">
                  <c:v>11.547122260625391</c:v>
                </c:pt>
                <c:pt idx="633">
                  <c:v>13.85300976457747</c:v>
                </c:pt>
                <c:pt idx="634">
                  <c:v>16.099120282237291</c:v>
                </c:pt>
                <c:pt idx="635">
                  <c:v>18.276214701250748</c:v>
                </c:pt>
                <c:pt idx="636">
                  <c:v>20.375534381189876</c:v>
                </c:pt>
                <c:pt idx="637">
                  <c:v>22.38884311175681</c:v>
                </c:pt>
                <c:pt idx="638">
                  <c:v>24.308459257930632</c:v>
                </c:pt>
                <c:pt idx="639">
                  <c:v>26.127278016259712</c:v>
                </c:pt>
                <c:pt idx="640">
                  <c:v>27.838784022801541</c:v>
                </c:pt>
                <c:pt idx="641">
                  <c:v>29.437054852005339</c:v>
                </c:pt>
                <c:pt idx="642">
                  <c:v>30.916756216628333</c:v>
                </c:pt>
                <c:pt idx="643">
                  <c:v>32.273129912728223</c:v>
                </c:pt>
                <c:pt idx="644">
                  <c:v>33.501975743677455</c:v>
                </c:pt>
                <c:pt idx="645">
                  <c:v>34.599628797880293</c:v>
                </c:pt>
                <c:pt idx="646">
                  <c:v>35.562933543209851</c:v>
                </c:pt>
                <c:pt idx="647">
                  <c:v>36.389216235925979</c:v>
                </c:pt>
                <c:pt idx="648">
                  <c:v>37.076257123582394</c:v>
                </c:pt>
                <c:pt idx="649">
                  <c:v>37.622263852479513</c:v>
                </c:pt>
                <c:pt idx="650">
                  <c:v>38.025847374287373</c:v>
                </c:pt>
                <c:pt idx="651">
                  <c:v>38.286001488519908</c:v>
                </c:pt>
                <c:pt idx="652">
                  <c:v>38.402086963522471</c:v>
                </c:pt>
                <c:pt idx="653">
                  <c:v>38.373820955262701</c:v>
                </c:pt>
                <c:pt idx="654">
                  <c:v>38.201272197771686</c:v>
                </c:pt>
                <c:pt idx="655">
                  <c:v>37.88486217925815</c:v>
                </c:pt>
                <c:pt idx="656">
                  <c:v>37.425372251635636</c:v>
                </c:pt>
                <c:pt idx="657">
                  <c:v>36.823956356494868</c:v>
                </c:pt>
                <c:pt idx="658">
                  <c:v>36.082158795426174</c:v>
                </c:pt>
                <c:pt idx="659">
                  <c:v>35.20193623489849</c:v>
                </c:pt>
                <c:pt idx="660">
                  <c:v>34.18568292318318</c:v>
                </c:pt>
                <c:pt idx="661">
                  <c:v>33.036257916152401</c:v>
                </c:pt>
                <c:pt idx="662">
                  <c:v>31.757012966632093</c:v>
                </c:pt>
                <c:pt idx="663">
                  <c:v>30.351819633924077</c:v>
                </c:pt>
                <c:pt idx="664">
                  <c:v>28.825094120639829</c:v>
                </c:pt>
                <c:pt idx="665">
                  <c:v>27.181818346306372</c:v>
                </c:pt>
                <c:pt idx="666">
                  <c:v>25.427555822951682</c:v>
                </c:pt>
                <c:pt idx="667">
                  <c:v>23.568461006988681</c:v>
                </c:pt>
                <c:pt idx="668">
                  <c:v>21.611280962187699</c:v>
                </c:pt>
                <c:pt idx="669">
                  <c:v>19.563348376412804</c:v>
                </c:pt>
                <c:pt idx="670">
                  <c:v>17.432565224115795</c:v>
                </c:pt>
                <c:pt idx="671">
                  <c:v>15.227376649506796</c:v>
                </c:pt>
                <c:pt idx="672">
                  <c:v>12.956734952273568</c:v>
                </c:pt>
                <c:pt idx="673">
                  <c:v>10.630053877790324</c:v>
                </c:pt>
                <c:pt idx="674">
                  <c:v>8.2571537349990578</c:v>
                </c:pt>
                <c:pt idx="675">
                  <c:v>5.8481981751963161</c:v>
                </c:pt>
                <c:pt idx="676">
                  <c:v>3.4136237514558641</c:v>
                </c:pt>
                <c:pt idx="677">
                  <c:v>0.96406362972026549</c:v>
                </c:pt>
                <c:pt idx="678">
                  <c:v>-1.4897329717701753</c:v>
                </c:pt>
                <c:pt idx="679">
                  <c:v>-3.9369838867133335</c:v>
                </c:pt>
                <c:pt idx="680">
                  <c:v>-6.366957830116899</c:v>
                </c:pt>
                <c:pt idx="681">
                  <c:v>-8.7690571084006415</c:v>
                </c:pt>
                <c:pt idx="682">
                  <c:v>-11.13289740575188</c:v>
                </c:pt>
                <c:pt idx="683">
                  <c:v>-13.448382946230247</c:v>
                </c:pt>
                <c:pt idx="684">
                  <c:v>-15.705775494712277</c:v>
                </c:pt>
                <c:pt idx="685">
                  <c:v>-17.895755875985028</c:v>
                </c:pt>
                <c:pt idx="686">
                  <c:v>-20.009476951077602</c:v>
                </c:pt>
                <c:pt idx="687">
                  <c:v>-22.038607282472274</c:v>
                </c:pt>
                <c:pt idx="688">
                  <c:v>-23.975365033336541</c:v>
                </c:pt>
                <c:pt idx="689">
                  <c:v>-25.812541967942366</c:v>
                </c:pt>
                <c:pt idx="690">
                  <c:v>-27.543517738678187</c:v>
                </c:pt>
                <c:pt idx="691">
                  <c:v>-29.16226494773727</c:v>
                </c:pt>
                <c:pt idx="692">
                  <c:v>-30.663345748039976</c:v>
                </c:pt>
                <c:pt idx="693">
                  <c:v>-32.041900988989639</c:v>
                </c:pt>
                <c:pt idx="694">
                  <c:v>-33.293633110814405</c:v>
                </c:pt>
                <c:pt idx="695">
                  <c:v>-34.41478414098561</c:v>
                </c:pt>
                <c:pt idx="696">
                  <c:v>-35.402110243969815</c:v>
                </c:pt>
                <c:pt idx="697">
                  <c:v>-36.25285431982207</c:v>
                </c:pt>
                <c:pt idx="698">
                  <c:v>-36.964718138146189</c:v>
                </c:pt>
                <c:pt idx="699">
                  <c:v>-37.535835433749916</c:v>
                </c:pt>
                <c:pt idx="700">
                  <c:v>-37.964747282387208</c:v>
                </c:pt>
                <c:pt idx="701">
                  <c:v>-38.250380924075955</c:v>
                </c:pt>
                <c:pt idx="702">
                  <c:v>-38.39203301338349</c:v>
                </c:pt>
                <c:pt idx="703">
                  <c:v>-38.389358057386339</c:v>
                </c:pt>
                <c:pt idx="704">
                  <c:v>-38.242362559927834</c:v>
                </c:pt>
                <c:pt idx="705">
                  <c:v>-37.951405132949283</c:v>
                </c:pt>
                <c:pt idx="706">
                  <c:v>-37.517202569948758</c:v>
                </c:pt>
                <c:pt idx="707">
                  <c:v>-36.940841611047176</c:v>
                </c:pt>
                <c:pt idx="708">
                  <c:v>-36.223795871738496</c:v>
                </c:pt>
                <c:pt idx="709">
                  <c:v>-35.367947166051508</c:v>
                </c:pt>
                <c:pt idx="710">
                  <c:v>-34.375610237173113</c:v>
                </c:pt>
                <c:pt idx="711">
                  <c:v>-33.2495597217506</c:v>
                </c:pt>
                <c:pt idx="712">
                  <c:v>-31.993058024681694</c:v>
                </c:pt>
                <c:pt idx="713">
                  <c:v>-30.609882674957355</c:v>
                </c:pt>
                <c:pt idx="714">
                  <c:v>-29.104351674768353</c:v>
                </c:pt>
                <c:pt idx="715">
                  <c:v>-27.48134534704965</c:v>
                </c:pt>
                <c:pt idx="716">
                  <c:v>-25.746323232876886</c:v>
                </c:pt>
                <c:pt idx="717">
                  <c:v>-23.905334689862379</c:v>
                </c:pt>
                <c:pt idx="718">
                  <c:v>-21.965021994305967</c:v>
                </c:pt>
                <c:pt idx="719">
                  <c:v>-19.932614949704288</c:v>
                </c:pt>
                <c:pt idx="720">
                  <c:v>-17.815916246729124</c:v>
                </c:pt>
                <c:pt idx="721">
                  <c:v>-15.623277097396807</c:v>
                </c:pt>
                <c:pt idx="722">
                  <c:v>-13.363562969610168</c:v>
                </c:pt>
                <c:pt idx="723">
                  <c:v>-11.046109566846626</c:v>
                </c:pt>
                <c:pt idx="724">
                  <c:v>-8.6806695196944741</c:v>
                </c:pt>
                <c:pt idx="725">
                  <c:v>-6.2773505688847804</c:v>
                </c:pt>
                <c:pt idx="726">
                  <c:v>-3.8465463110131286</c:v>
                </c:pt>
                <c:pt idx="727">
                  <c:v>-1.3988608364926733</c:v>
                </c:pt>
                <c:pt idx="728">
                  <c:v>1.0549711963036925</c:v>
                </c:pt>
                <c:pt idx="729">
                  <c:v>3.5041673452563979</c:v>
                </c:pt>
                <c:pt idx="730">
                  <c:v>5.9379812199466411</c:v>
                </c:pt>
                <c:pt idx="731">
                  <c:v>8.3457855237162626</c:v>
                </c:pt>
                <c:pt idx="732">
                  <c:v>10.717152486030001</c:v>
                </c:pt>
                <c:pt idx="733">
                  <c:v>13.041929961697271</c:v>
                </c:pt>
                <c:pt idx="734">
                  <c:v>15.310311626980875</c:v>
                </c:pt>
                <c:pt idx="735">
                  <c:v>17.512899910116378</c:v>
                </c:pt>
                <c:pt idx="736">
                  <c:v>19.640760546570764</c:v>
                </c:pt>
                <c:pt idx="737">
                  <c:v>21.685467936950317</c:v>
                </c:pt>
                <c:pt idx="738">
                  <c:v>23.639140796153249</c:v>
                </c:pt>
                <c:pt idx="739">
                  <c:v>25.494467903782734</c:v>
                </c:pt>
                <c:pt idx="740">
                  <c:v>27.244724085629034</c:v>
                </c:pt>
                <c:pt idx="741">
                  <c:v>28.883776862277003</c:v>
                </c:pt>
                <c:pt idx="742">
                  <c:v>30.406084482735025</c:v>
                </c:pt>
                <c:pt idx="743">
                  <c:v>31.806686308895433</c:v>
                </c:pt>
                <c:pt idx="744">
                  <c:v>33.081186722860117</c:v>
                </c:pt>
                <c:pt idx="745">
                  <c:v>34.225733887789652</c:v>
                </c:pt>
                <c:pt idx="746">
                  <c:v>35.236994800090827</c:v>
                </c:pt>
                <c:pt idx="747">
                  <c:v>36.112128124516495</c:v>
                </c:pt>
                <c:pt idx="748">
                  <c:v>36.848756304112364</c:v>
                </c:pt>
                <c:pt idx="749">
                  <c:v>37.444938385603088</c:v>
                </c:pt>
                <c:pt idx="750">
                  <c:v>37.899144901027341</c:v>
                </c:pt>
                <c:pt idx="751">
                  <c:v>38.210236002746306</c:v>
                </c:pt>
                <c:pt idx="752">
                  <c:v>38.377443866985608</c:v>
                </c:pt>
                <c:pt idx="753">
                  <c:v>38.400360167297585</c:v>
                </c:pt>
                <c:pt idx="754">
                  <c:v>38.278929180848017</c:v>
                </c:pt>
                <c:pt idx="755">
                  <c:v>38.013446834808754</c:v>
                </c:pt>
                <c:pt idx="756">
                  <c:v>37.604565735228157</c:v>
                </c:pt>
                <c:pt idx="757">
                  <c:v>37.053305954564571</c:v>
                </c:pt>
                <c:pt idx="758">
                  <c:v>36.361071094635967</c:v>
                </c:pt>
                <c:pt idx="759">
                  <c:v>35.529668896979118</c:v>
                </c:pt>
                <c:pt idx="760">
                  <c:v>34.561335450200673</c:v>
                </c:pt>
                <c:pt idx="761">
                  <c:v>33.458761851102985</c:v>
                </c:pt>
                <c:pt idx="762">
                  <c:v>32.225122019880729</c:v>
                </c:pt>
                <c:pt idx="763">
                  <c:v>30.864100255412882</c:v>
                </c:pt>
                <c:pt idx="764">
                  <c:v>29.379917049542179</c:v>
                </c:pt>
                <c:pt idx="765">
                  <c:v>27.777351662913162</c:v>
                </c:pt>
                <c:pt idx="766">
                  <c:v>26.061760001669764</c:v>
                </c:pt>
                <c:pt idx="767">
                  <c:v>24.239086424627807</c:v>
                </c:pt>
                <c:pt idx="768">
                  <c:v>22.315868253158385</c:v>
                </c:pt>
                <c:pt idx="769">
                  <c:v>20.299231947666083</c:v>
                </c:pt>
                <c:pt idx="770">
                  <c:v>18.196880149990449</c:v>
                </c:pt>
                <c:pt idx="771">
                  <c:v>16.017069063073496</c:v>
                </c:pt>
                <c:pt idx="772">
                  <c:v>13.768575938866384</c:v>
                </c:pt>
                <c:pt idx="773">
                  <c:v>11.460656762179608</c:v>
                </c:pt>
                <c:pt idx="774">
                  <c:v>9.1029945404240902</c:v>
                </c:pt>
                <c:pt idx="775">
                  <c:v>6.7056389246248971</c:v>
                </c:pt>
                <c:pt idx="776">
                  <c:v>4.2789381833266074</c:v>
                </c:pt>
                <c:pt idx="777">
                  <c:v>1.8334648160466038</c:v>
                </c:pt>
                <c:pt idx="778">
                  <c:v>-0.62006368413567692</c:v>
                </c:pt>
                <c:pt idx="779">
                  <c:v>-3.0708672378313451</c:v>
                </c:pt>
                <c:pt idx="780">
                  <c:v>-5.5081869627453779</c:v>
                </c:pt>
                <c:pt idx="781">
                  <c:v>-7.921368490466433</c:v>
                </c:pt>
                <c:pt idx="782">
                  <c:v>-10.299942990536344</c:v>
                </c:pt>
                <c:pt idx="783">
                  <c:v>-12.633704157327378</c:v>
                </c:pt>
                <c:pt idx="784">
                  <c:v>-14.912779558395005</c:v>
                </c:pt>
                <c:pt idx="785">
                  <c:v>-17.127694941471781</c:v>
                </c:pt>
                <c:pt idx="786">
                  <c:v>-19.269430342767066</c:v>
                </c:pt>
                <c:pt idx="787">
                  <c:v>-21.329467121477506</c:v>
                </c:pt>
                <c:pt idx="788">
                  <c:v>-23.299825352895994</c:v>
                </c:pt>
                <c:pt idx="789">
                  <c:v>-25.173091332931165</c:v>
                </c:pt>
                <c:pt idx="790">
                  <c:v>-26.942435267821729</c:v>
                </c:pt>
                <c:pt idx="791">
                  <c:v>-28.601619532303779</c:v>
                </c:pt>
                <c:pt idx="792">
                  <c:v>-30.144998166394867</c:v>
                </c:pt>
                <c:pt idx="793">
                  <c:v>-31.567508535503478</c:v>
                </c:pt>
                <c:pt idx="794">
                  <c:v>-32.864656292673132</c:v>
                </c:pt>
                <c:pt idx="795">
                  <c:v>-34.032494949170925</c:v>
                </c:pt>
                <c:pt idx="796">
                  <c:v>-35.067601476106375</c:v>
                </c:pt>
                <c:pt idx="797">
                  <c:v>-35.967049423042582</c:v>
                </c:pt>
                <c:pt idx="798">
                  <c:v>-36.72838104931057</c:v>
                </c:pt>
                <c:pt idx="799">
                  <c:v>-37.349579921362569</c:v>
                </c:pt>
                <c:pt idx="800">
                  <c:v>-37.829045338007354</c:v>
                </c:pt>
                <c:pt idx="801">
                  <c:v>-38.165569809082847</c:v>
                </c:pt>
                <c:pt idx="802">
                  <c:v>-38.358320637495105</c:v>
                </c:pt>
                <c:pt idx="803">
                  <c:v>-38.406826445911015</c:v>
                </c:pt>
                <c:pt idx="804">
                  <c:v>-38.310969254751484</c:v>
                </c:pt>
                <c:pt idx="805">
                  <c:v>-38.070982464980219</c:v>
                </c:pt>
                <c:pt idx="806">
                  <c:v>-37.687454835336851</c:v>
                </c:pt>
                <c:pt idx="807">
                  <c:v>-37.161340277118583</c:v>
                </c:pt>
                <c:pt idx="808">
                  <c:v>-36.493973028400653</c:v>
                </c:pt>
                <c:pt idx="809">
                  <c:v>-35.687087521658491</c:v>
                </c:pt>
                <c:pt idx="810">
                  <c:v>-34.74284203183813</c:v>
                </c:pt>
                <c:pt idx="811">
                  <c:v>-33.663844993364876</c:v>
                </c:pt>
                <c:pt idx="812">
                  <c:v>-32.453182711204569</c:v>
                </c:pt>
                <c:pt idx="813">
                  <c:v>-31.114447068943925</c:v>
                </c:pt>
                <c:pt idx="814">
                  <c:v>-29.651761761062179</c:v>
                </c:pt>
                <c:pt idx="815">
                  <c:v>-28.069805551035866</c:v>
                </c:pt>
                <c:pt idx="816">
                  <c:v>-26.373831084151909</c:v>
                </c:pt>
                <c:pt idx="817">
                  <c:v>-24.56967786475829</c:v>
                </c:pt>
                <c:pt idx="818">
                  <c:v>-22.663778141217161</c:v>
                </c:pt>
                <c:pt idx="819">
                  <c:v>-20.663154625103228</c:v>
                </c:pt>
                <c:pt idx="820">
                  <c:v>-18.575409199349792</c:v>
                </c:pt>
                <c:pt idx="821">
                  <c:v>-16.408702036176376</c:v>
                </c:pt>
                <c:pt idx="822">
                  <c:v>-14.171720841099001</c:v>
                </c:pt>
                <c:pt idx="823">
                  <c:v>-11.873640253839724</c:v>
                </c:pt>
                <c:pt idx="824">
                  <c:v>-9.5240717591115089</c:v>
                </c:pt>
                <c:pt idx="825">
                  <c:v>-7.1330047777894672</c:v>
                </c:pt>
                <c:pt idx="826">
                  <c:v>-4.7107399095276525</c:v>
                </c:pt>
                <c:pt idx="827">
                  <c:v>-2.267815569273258</c:v>
                </c:pt>
                <c:pt idx="828">
                  <c:v>0.18507050873715852</c:v>
                </c:pt>
                <c:pt idx="829">
                  <c:v>2.6371432447539926</c:v>
                </c:pt>
                <c:pt idx="830">
                  <c:v>5.0776338868110171</c:v>
                </c:pt>
                <c:pt idx="831">
                  <c:v>7.4958635447128064</c:v>
                </c:pt>
                <c:pt idx="832">
                  <c:v>9.8813247508447439</c:v>
                </c:pt>
                <c:pt idx="833">
                  <c:v>12.223759284258657</c:v>
                </c:pt>
                <c:pt idx="834">
                  <c:v>14.513230627074341</c:v>
                </c:pt>
                <c:pt idx="835">
                  <c:v>16.74018961149671</c:v>
                </c:pt>
                <c:pt idx="836">
                  <c:v>18.895532053599393</c:v>
                </c:pt>
                <c:pt idx="837">
                  <c:v>20.970647446571409</c:v>
                </c:pt>
                <c:pt idx="838">
                  <c:v>22.957458090014427</c:v>
                </c:pt>
                <c:pt idx="839">
                  <c:v>24.848448350919611</c:v>
                </c:pt>
                <c:pt idx="840">
                  <c:v>26.636684073709397</c:v>
                </c:pt>
                <c:pt idx="841">
                  <c:v>28.315822469103026</c:v>
                </c:pt>
                <c:pt idx="842">
                  <c:v>29.880113103210363</c:v>
                </c:pt>
                <c:pt idx="843">
                  <c:v>31.324390869186917</c:v>
                </c:pt>
                <c:pt idx="844">
                  <c:v>32.644062045564162</c:v>
                </c:pt>
                <c:pt idx="845">
                  <c:v>33.835084721408293</c:v>
                </c:pt>
                <c:pt idx="846">
                  <c:v>34.89394499419199</c:v>
                </c:pt>
                <c:pt idx="847">
                  <c:v>35.817630419038849</c:v>
                </c:pt>
                <c:pt idx="848">
                  <c:v>36.6036022071915</c:v>
                </c:pt>
                <c:pt idx="849">
                  <c:v>37.249767638229308</c:v>
                </c:pt>
                <c:pt idx="850">
                  <c:v>37.754454067507531</c:v>
                </c:pt>
                <c:pt idx="851">
                  <c:v>38.116385781564048</c:v>
                </c:pt>
                <c:pt idx="852">
                  <c:v>38.33466478515146</c:v>
                </c:pt>
                <c:pt idx="853">
                  <c:v>38.408756400266341</c:v>
                </c:pt>
                <c:pt idx="854">
                  <c:v>38.338480326982108</c:v>
                </c:pt>
                <c:pt idx="855">
                  <c:v>38.124007565456857</c:v>
                </c:pt>
                <c:pt idx="856">
                  <c:v>37.765863335958493</c:v>
                </c:pt>
                <c:pt idx="857">
                  <c:v>37.264935867096504</c:v>
                </c:pt>
                <c:pt idx="858">
                  <c:v>36.622490659706614</c:v>
                </c:pt>
                <c:pt idx="859">
                  <c:v>35.840189582982148</c:v>
                </c:pt>
                <c:pt idx="860">
                  <c:v>34.920113928253429</c:v>
                </c:pt>
                <c:pt idx="861">
                  <c:v>33.86479034172234</c:v>
                </c:pt>
                <c:pt idx="862">
                  <c:v>32.677218387379256</c:v>
                </c:pt>
                <c:pt idx="863">
                  <c:v>31.360898361471818</c:v>
                </c:pt>
                <c:pt idx="864">
                  <c:v>29.919857895561087</c:v>
                </c:pt>
                <c:pt idx="865">
                  <c:v>28.35867585053953</c:v>
                </c:pt>
                <c:pt idx="866">
                  <c:v>26.682502021745222</c:v>
                </c:pt>
                <c:pt idx="867">
                  <c:v>24.897071246682312</c:v>
                </c:pt>
                <c:pt idx="868">
                  <c:v>23.008710631204615</c:v>
                </c:pt>
                <c:pt idx="869">
                  <c:v>21.024338784781012</c:v>
                </c:pt>
                <c:pt idx="870">
                  <c:v>18.951456176114739</c:v>
                </c:pt>
                <c:pt idx="871">
                  <c:v>16.79812598037039</c:v>
                </c:pt>
                <c:pt idx="872">
                  <c:v>14.572945080234286</c:v>
                </c:pt>
                <c:pt idx="873">
                  <c:v>12.285005194987978</c:v>
                </c:pt>
                <c:pt idx="874">
                  <c:v>9.943844433442365</c:v>
                </c:pt>
                <c:pt idx="875">
                  <c:v>7.5593898858495132</c:v>
                </c:pt>
                <c:pt idx="876">
                  <c:v>5.1418921743677002</c:v>
                </c:pt>
                <c:pt idx="877">
                  <c:v>2.7018531590576003</c:v>
                </c:pt>
                <c:pt idx="878">
                  <c:v>0.24994823542322386</c:v>
                </c:pt>
                <c:pt idx="879">
                  <c:v>-2.2030551498642383</c:v>
                </c:pt>
                <c:pt idx="880">
                  <c:v>-4.6463810042184583</c:v>
                </c:pt>
                <c:pt idx="881">
                  <c:v>-7.0693284825383209</c:v>
                </c:pt>
                <c:pt idx="882">
                  <c:v>-9.4613539291982391</c:v>
                </c:pt>
                <c:pt idx="883">
                  <c:v>-11.812149487955342</c:v>
                </c:pt>
                <c:pt idx="884">
                  <c:v>-14.111716620984883</c:v>
                </c:pt>
                <c:pt idx="885">
                  <c:v>-16.350433057998529</c:v>
                </c:pt>
                <c:pt idx="886">
                  <c:v>-18.519111926309634</c:v>
                </c:pt>
                <c:pt idx="887">
                  <c:v>-20.609052083192623</c:v>
                </c:pt>
                <c:pt idx="888">
                  <c:v>-22.612078971800379</c:v>
                </c:pt>
                <c:pt idx="889">
                  <c:v>-24.520575639165489</c:v>
                </c:pt>
                <c:pt idx="890">
                  <c:v>-26.327503876985269</c:v>
                </c:pt>
                <c:pt idx="891">
                  <c:v>-28.026415760786286</c:v>
                </c:pt>
                <c:pt idx="892">
                  <c:v>-29.611456159146162</c:v>
                </c:pt>
                <c:pt idx="893">
                  <c:v>-31.077357051700734</c:v>
                </c:pt>
                <c:pt idx="894">
                  <c:v>-32.419424723905777</c:v>
                </c:pt>
                <c:pt idx="895">
                  <c:v>-33.633521091070584</c:v>
                </c:pt>
                <c:pt idx="896">
                  <c:v>-34.716040539072054</c:v>
                </c:pt>
                <c:pt idx="897">
                  <c:v>-35.663883751427896</c:v>
                </c:pt>
                <c:pt idx="898">
                  <c:v>-36.474430021050765</c:v>
                </c:pt>
                <c:pt idx="899">
                  <c:v>-37.14550952085176</c:v>
                </c:pt>
                <c:pt idx="900">
                  <c:v>-37.675376932842276</c:v>
                </c:pt>
                <c:pt idx="901">
                  <c:v>-38.062687714406941</c:v>
                </c:pt>
                <c:pt idx="902">
                  <c:v>-38.306478118056788</c:v>
                </c:pt>
                <c:pt idx="903">
                  <c:v>-38.406149883260575</c:v>
                </c:pt>
                <c:pt idx="904">
                  <c:v>-38.361460292694922</c:v>
                </c:pt>
                <c:pt idx="905">
                  <c:v>-38.172518037780861</c:v>
                </c:pt>
                <c:pt idx="906">
                  <c:v>-37.83978507741287</c:v>
                </c:pt>
                <c:pt idx="907">
                  <c:v>-37.36408440727763</c:v>
                </c:pt>
                <c:pt idx="908">
                  <c:v>-36.746613393139334</c:v>
                </c:pt>
                <c:pt idx="909">
                  <c:v>-35.988962067933798</c:v>
                </c:pt>
                <c:pt idx="910">
                  <c:v>-35.093135557281272</c:v>
                </c:pt>
                <c:pt idx="911">
                  <c:v>-34.061579588612709</c:v>
                </c:pt>
                <c:pt idx="912">
                  <c:v>-32.897207862513284</c:v>
                </c:pt>
                <c:pt idx="913">
                  <c:v>-31.603429927491941</c:v>
                </c:pt>
                <c:pt idx="914">
                  <c:v>-30.184178106638253</c:v>
                </c:pt>
                <c:pt idx="915">
                  <c:v>-28.643931980923149</c:v>
                </c:pt>
                <c:pt idx="916">
                  <c:v>-26.987738942229431</c:v>
                </c:pt>
                <c:pt idx="917">
                  <c:v>-25.221229391070786</c:v>
                </c:pt>
                <c:pt idx="918">
                  <c:v>-23.350625269033912</c:v>
                </c:pt>
                <c:pt idx="919">
                  <c:v>-21.382740782090377</c:v>
                </c:pt>
                <c:pt idx="920">
                  <c:v>-19.32497438385677</c:v>
                </c:pt>
                <c:pt idx="921">
                  <c:v>-17.185291341454882</c:v>
                </c:pt>
                <c:pt idx="922">
                  <c:v>-14.97219649278704</c:v>
                </c:pt>
                <c:pt idx="923">
                  <c:v>-12.694697113074156</c:v>
                </c:pt>
                <c:pt idx="924">
                  <c:v>-10.36225612930083</c:v>
                </c:pt>
                <c:pt idx="925">
                  <c:v>-7.9847362418274246</c:v>
                </c:pt>
                <c:pt idx="926">
                  <c:v>-5.5723358204063071</c:v>
                </c:pt>
                <c:pt idx="927">
                  <c:v>-3.1355177248995019</c:v>
                </c:pt>
                <c:pt idx="928">
                  <c:v>-0.68493244760995808</c:v>
                </c:pt>
                <c:pt idx="929">
                  <c:v>1.7686628260145618</c:v>
                </c:pt>
                <c:pt idx="930">
                  <c:v>4.2144874968392632</c:v>
                </c:pt>
                <c:pt idx="931">
                  <c:v>6.6418213468979905</c:v>
                </c:pt>
                <c:pt idx="932">
                  <c:v>9.040087006458128</c:v>
                </c:pt>
                <c:pt idx="933">
                  <c:v>11.398929297488564</c:v>
                </c:pt>
                <c:pt idx="934">
                  <c:v>13.708289768733499</c:v>
                </c:pt>
                <c:pt idx="935">
                  <c:v>15.958474907585966</c:v>
                </c:pt>
                <c:pt idx="936">
                  <c:v>18.140216735611066</c:v>
                </c:pt>
                <c:pt idx="937">
                  <c:v>20.244724758652687</c:v>
                </c:pt>
                <c:pt idx="938">
                  <c:v>22.263728538000898</c:v>
                </c:pt>
                <c:pt idx="939">
                  <c:v>24.189510464202105</c:v>
                </c:pt>
                <c:pt idx="940">
                  <c:v>26.014928637293675</c:v>
                </c:pt>
                <c:pt idx="941">
                  <c:v>27.733430074301253</c:v>
                </c:pt>
                <c:pt idx="942">
                  <c:v>29.339054765037012</c:v>
                </c:pt>
                <c:pt idx="943">
                  <c:v>30.826431370123316</c:v>
                </c:pt>
                <c:pt idx="944">
                  <c:v>32.190765591663684</c:v>
                </c:pt>
                <c:pt idx="945">
                  <c:v>33.427822439872784</c:v>
                </c:pt>
                <c:pt idx="946">
                  <c:v>34.533903762943538</c:v>
                </c:pt>
                <c:pt idx="947">
                  <c:v>35.505822499153183</c:v>
                </c:pt>
                <c:pt idx="948">
                  <c:v>36.340875148348807</c:v>
                </c:pt>
                <c:pt idx="949">
                  <c:v>37.036813945025592</c:v>
                </c:pt>
                <c:pt idx="950">
                  <c:v>37.59182014936848</c:v>
                </c:pt>
                <c:pt idx="951">
                  <c:v>38.004479759552844</c:v>
                </c:pt>
                <c:pt idx="952">
                  <c:v>38.273762793150468</c:v>
                </c:pt>
                <c:pt idx="953">
                  <c:v>38.399007093568052</c:v>
                </c:pt>
                <c:pt idx="954">
                  <c:v>38.379907395725226</c:v>
                </c:pt>
                <c:pt idx="955">
                  <c:v>38.216510140911737</c:v>
                </c:pt>
                <c:pt idx="956">
                  <c:v>37.909214271618879</c:v>
                </c:pt>
                <c:pt idx="957">
                  <c:v>37.458777971028866</c:v>
                </c:pt>
                <c:pt idx="958">
                  <c:v>36.866331046799068</c:v>
                </c:pt>
                <c:pt idx="959">
                  <c:v>36.13339240280785</c:v>
                </c:pt>
                <c:pt idx="960">
                  <c:v>35.261891803493349</c:v>
                </c:pt>
                <c:pt idx="961">
                  <c:v>34.254194920898293</c:v>
                </c:pt>
                <c:pt idx="962">
                  <c:v>33.113130471638151</c:v>
                </c:pt>
                <c:pt idx="963">
                  <c:v>31.842018106244304</c:v>
                </c:pt>
                <c:pt idx="964">
                  <c:v>30.44469561231227</c:v>
                </c:pt>
                <c:pt idx="965">
                  <c:v>28.925543940235006</c:v>
                </c:pt>
                <c:pt idx="966">
                  <c:v>27.289508559244585</c:v>
                </c:pt>
                <c:pt idx="967">
                  <c:v>25.54211570384301</c:v>
                </c:pt>
                <c:pt idx="968">
                  <c:v>23.689482176448081</c:v>
                </c:pt>
                <c:pt idx="969">
                  <c:v>21.738317529402266</c:v>
                </c:pt>
                <c:pt idx="970">
                  <c:v>19.695917654508758</c:v>
                </c:pt>
                <c:pt idx="971">
                  <c:v>17.570149055177236</c:v>
                </c:pt>
                <c:pt idx="972">
                  <c:v>15.369423357303894</c:v>
                </c:pt>
                <c:pt idx="973">
                  <c:v>13.102661920769926</c:v>
                </c:pt>
                <c:pt idx="974">
                  <c:v>10.779250733000872</c:v>
                </c:pt>
                <c:pt idx="975">
                  <c:v>8.4089860875895823</c:v>
                </c:pt>
                <c:pt idx="976">
                  <c:v>6.0020118620931804</c:v>
                </c:pt>
                <c:pt idx="977">
                  <c:v>3.5687494974789513</c:v>
                </c:pt>
                <c:pt idx="978">
                  <c:v>1.1198220355515738</c:v>
                </c:pt>
                <c:pt idx="979">
                  <c:v>-1.3340262204937496</c:v>
                </c:pt>
                <c:pt idx="980">
                  <c:v>-3.782012702244451</c:v>
                </c:pt>
                <c:pt idx="981">
                  <c:v>-6.2134004143017654</c:v>
                </c:pt>
                <c:pt idx="982">
                  <c:v>-8.6175807698427889</c:v>
                </c:pt>
                <c:pt idx="983">
                  <c:v>-10.984153614566566</c:v>
                </c:pt>
                <c:pt idx="984">
                  <c:v>-13.303002730084264</c:v>
                </c:pt>
                <c:pt idx="985">
                  <c:v>-15.564365267812109</c:v>
                </c:pt>
                <c:pt idx="986">
                  <c:v>-17.758893777544436</c:v>
                </c:pt>
                <c:pt idx="987">
                  <c:v>-19.877709752211867</c:v>
                </c:pt>
                <c:pt idx="988">
                  <c:v>-21.912447901133923</c:v>
                </c:pt>
                <c:pt idx="989">
                  <c:v>-23.855290676631132</c:v>
                </c:pt>
                <c:pt idx="990">
                  <c:v>-25.698992900688676</c:v>
                </c:pt>
                <c:pt idx="991">
                  <c:v>-27.436896657226317</c:v>
                </c:pt>
                <c:pt idx="992">
                  <c:v>-29.062936919508193</c:v>
                </c:pt>
                <c:pt idx="993">
                  <c:v>-30.571638660667862</c:v>
                </c:pt>
                <c:pt idx="994">
                  <c:v>-31.958106438844055</c:v>
                </c:pt>
                <c:pt idx="995">
                  <c:v>-33.218007649497665</c:v>
                </c:pt>
                <c:pt idx="996">
                  <c:v>-34.347550790404711</c:v>
                </c:pt>
                <c:pt idx="997">
                  <c:v>-35.343460185966137</c:v>
                </c:pt>
                <c:pt idx="998">
                  <c:v>-36.2029486651208</c:v>
                </c:pt>
                <c:pt idx="999">
                  <c:v>-36.923689681516407</c:v>
                </c:pt>
                <c:pt idx="1000">
                  <c:v>-37.503790307544897</c:v>
                </c:pt>
                <c:pt idx="1001">
                  <c:v>-37.941766428824607</c:v>
                </c:pt>
                <c:pt idx="1002">
                  <c:v>-38.236521317367469</c:v>
                </c:pt>
                <c:pt idx="1003">
                  <c:v>-38.38732857574837</c:v>
                </c:pt>
                <c:pt idx="1004">
                  <c:v>-38.393820227641399</c:v>
                </c:pt>
                <c:pt idx="1005">
                  <c:v>-38.255980489266058</c:v>
                </c:pt>
                <c:pt idx="1006">
                  <c:v>-37.974145499208952</c:v>
                </c:pt>
                <c:pt idx="1007">
                  <c:v>-37.549009018623998</c:v>
                </c:pt>
                <c:pt idx="1008">
                  <c:v>-36.981633847994829</c:v>
                </c:pt>
                <c:pt idx="1009">
                  <c:v>-36.27346844848153</c:v>
                </c:pt>
                <c:pt idx="1010">
                  <c:v>-35.42636801327761</c:v>
                </c:pt>
                <c:pt idx="1011">
                  <c:v>-34.442619015002968</c:v>
                </c:pt>
                <c:pt idx="1012">
                  <c:v>-33.324966066164187</c:v>
                </c:pt>
                <c:pt idx="1013">
                  <c:v>-32.076639777751438</c:v>
                </c:pt>
                <c:pt idx="1014">
                  <c:v>-30.70138419189918</c:v>
                </c:pt>
                <c:pt idx="1015">
                  <c:v>-29.203482303032022</c:v>
                </c:pt>
                <c:pt idx="1016">
                  <c:v>-27.587778171544016</c:v>
                </c:pt>
                <c:pt idx="1017">
                  <c:v>-25.859694176894337</c:v>
                </c:pt>
                <c:pt idx="1018">
                  <c:v>-24.025242053362899</c:v>
                </c:pt>
                <c:pt idx="1019">
                  <c:v>-22.091026500115781</c:v>
                </c:pt>
                <c:pt idx="1020">
                  <c:v>-20.064240354156027</c:v>
                </c:pt>
                <c:pt idx="1021">
                  <c:v>-17.952650554748253</c:v>
                </c:pt>
                <c:pt idx="1022">
                  <c:v>-15.764574403526431</c:v>
                </c:pt>
                <c:pt idx="1023">
                  <c:v>-13.508845926648872</c:v>
                </c:pt>
                <c:pt idx="1024">
                  <c:v>-11.194772463303176</c:v>
                </c:pt>
                <c:pt idx="1025">
                  <c:v>-8.8320819269700976</c:v>
                </c:pt>
                <c:pt idx="1026">
                  <c:v>-6.4308614997288958</c:v>
                </c:pt>
                <c:pt idx="1027">
                  <c:v>-4.0014888131594351</c:v>
                </c:pt>
                <c:pt idx="1028">
                  <c:v>-1.5545569301698499</c:v>
                </c:pt>
                <c:pt idx="1029">
                  <c:v>0.89920534040174183</c:v>
                </c:pt>
                <c:pt idx="1030">
                  <c:v>3.3490160994996709</c:v>
                </c:pt>
                <c:pt idx="1031">
                  <c:v>5.7841241813382069</c:v>
                </c:pt>
                <c:pt idx="1032">
                  <c:v>8.193892300459634</c:v>
                </c:pt>
                <c:pt idx="1033">
                  <c:v>10.567877702320088</c:v>
                </c:pt>
                <c:pt idx="1034">
                  <c:v>12.895908586197383</c:v>
                </c:pt>
                <c:pt idx="1035">
                  <c:v>15.168154719019933</c:v>
                </c:pt>
                <c:pt idx="1036">
                  <c:v>17.375190863026578</c:v>
                </c:pt>
                <c:pt idx="1037">
                  <c:v>19.50805189036911</c:v>
                </c:pt>
                <c:pt idx="1038">
                  <c:v>21.558278743503749</c:v>
                </c:pt>
                <c:pt idx="1039">
                  <c:v>23.517954709793109</c:v>
                </c:pt>
                <c:pt idx="1040">
                  <c:v>25.379731799839032</c:v>
                </c:pt>
                <c:pt idx="1041">
                  <c:v>27.136847339342641</c:v>
                </c:pt>
                <c:pt idx="1042">
                  <c:v>28.783131191714006</c:v>
                </c:pt>
                <c:pt idx="1043">
                  <c:v>30.313004312353325</c:v>
                </c:pt>
                <c:pt idx="1044">
                  <c:v>31.72146958584624</c:v>
                </c:pt>
                <c:pt idx="1045">
                  <c:v>33.004096106367264</c:v>
                </c:pt>
                <c:pt idx="1046">
                  <c:v>34.156998223384932</c:v>
                </c:pt>
                <c:pt idx="1047">
                  <c:v>35.176810785256286</c:v>
                </c:pt>
                <c:pt idx="1048">
                  <c:v>36.060662070468688</c:v>
                </c:pt>
                <c:pt idx="1049">
                  <c:v>36.806145900000416</c:v>
                </c:pt>
                <c:pt idx="1050">
                  <c:v>37.411294376138166</c:v>
                </c:pt>
                <c:pt idx="1051">
                  <c:v>37.874552596251945</c:v>
                </c:pt>
                <c:pt idx="1052">
                  <c:v>38.194756548978667</c:v>
                </c:pt>
                <c:pt idx="1053">
                  <c:v>38.371115220542379</c:v>
                </c:pt>
                <c:pt idx="1054">
                  <c:v>38.403197726983244</c:v>
                </c:pt>
                <c:pt idx="1055">
                  <c:v>38.290926050931944</c:v>
                </c:pt>
                <c:pt idx="1056">
                  <c:v>38.034573706799002</c:v>
                </c:pt>
                <c:pt idx="1057">
                  <c:v>37.634770393692889</c:v>
                </c:pt>
                <c:pt idx="1058">
                  <c:v>37.092512429035281</c:v>
                </c:pt>
                <c:pt idx="1059">
                  <c:v>36.409178495744619</c:v>
                </c:pt>
                <c:pt idx="1060">
                  <c:v>35.586549989933879</c:v>
                </c:pt>
                <c:pt idx="1061">
                  <c:v>34.62683503202053</c:v>
                </c:pt>
                <c:pt idx="1062">
                  <c:v>33.532695009260031</c:v>
                </c:pt>
                <c:pt idx="1063">
                  <c:v>32.307272358734778</c:v>
                </c:pt>
                <c:pt idx="1064">
                  <c:v>30.954218182723899</c:v>
                </c:pt>
                <c:pt idx="1065">
                  <c:v>29.477718218128988</c:v>
                </c:pt>
                <c:pt idx="1066">
                  <c:v>27.88251566200357</c:v>
                </c:pt>
                <c:pt idx="1067">
                  <c:v>26.173929388552956</c:v>
                </c:pt>
                <c:pt idx="1068">
                  <c:v>24.35786617991581</c:v>
                </c:pt>
                <c:pt idx="1069">
                  <c:v>22.440825732398213</c:v>
                </c:pt>
                <c:pt idx="1070">
                  <c:v>20.429897388517109</c:v>
                </c:pt>
                <c:pt idx="1071">
                  <c:v>18.332747778053683</c:v>
                </c:pt>
                <c:pt idx="1072">
                  <c:v>16.157598821270255</c:v>
                </c:pt>
                <c:pt idx="1073">
                  <c:v>13.913195845613259</c:v>
                </c:pt>
                <c:pt idx="1074">
                  <c:v>11.608765883210847</c:v>
                </c:pt>
                <c:pt idx="1075">
                  <c:v>9.2539665387155825</c:v>
                </c:pt>
                <c:pt idx="1076">
                  <c:v>6.8588261333012275</c:v>
                </c:pt>
                <c:pt idx="1077">
                  <c:v>4.4336761284178428</c:v>
                </c:pt>
                <c:pt idx="1078">
                  <c:v>1.9890771002898395</c:v>
                </c:pt>
                <c:pt idx="1079">
                  <c:v>-0.46426023797989063</c:v>
                </c:pt>
                <c:pt idx="1080">
                  <c:v>-2.9155572948640582</c:v>
                </c:pt>
                <c:pt idx="1081">
                  <c:v>-5.3540513510477528</c:v>
                </c:pt>
                <c:pt idx="1082">
                  <c:v>-7.769078960639626</c:v>
                </c:pt>
                <c:pt idx="1083">
                  <c:v>-10.150157173850959</c:v>
                </c:pt>
                <c:pt idx="1084">
                  <c:v>-12.487060829599052</c:v>
                </c:pt>
                <c:pt idx="1085">
                  <c:v>-14.769894305894804</c:v>
                </c:pt>
                <c:pt idx="1086">
                  <c:v>-16.989156311090561</c:v>
                </c:pt>
                <c:pt idx="1087">
                  <c:v>-19.135796541843877</c:v>
                </c:pt>
                <c:pt idx="1088">
                  <c:v>-21.201263313915327</c:v>
                </c:pt>
                <c:pt idx="1089">
                  <c:v>-23.177541578152013</c:v>
                </c:pt>
                <c:pt idx="1090">
                  <c:v>-25.057181053971171</c:v>
                </c:pt>
                <c:pt idx="1091">
                  <c:v>-26.833314533978506</c:v>
                </c:pt>
                <c:pt idx="1092">
                  <c:v>-28.499666723883198</c:v>
                </c:pt>
                <c:pt idx="1093">
                  <c:v>-30.050554270528082</c:v>
                </c:pt>
                <c:pt idx="1094">
                  <c:v>-31.480877887714573</c:v>
                </c:pt>
                <c:pt idx="1095">
                  <c:v>-32.786107706361335</c:v>
                </c:pt>
                <c:pt idx="1096">
                  <c:v>-33.962263146064203</c:v>
                </c:pt>
                <c:pt idx="1097">
                  <c:v>-35.005888724917064</c:v>
                </c:pt>
                <c:pt idx="1098">
                  <c:v>-35.914027291130346</c:v>
                </c:pt>
                <c:pt idx="1099">
                  <c:v>-36.684192173117566</c:v>
                </c:pt>
                <c:pt idx="1100">
                  <c:v>-37.314339705570724</c:v>
                </c:pt>
                <c:pt idx="1101">
                  <c:v>-37.80284350056175</c:v>
                </c:pt>
                <c:pt idx="1102">
                  <c:v>-38.148471699111774</c:v>
                </c:pt>
                <c:pt idx="1103">
                  <c:v>-38.35036826535535</c:v>
                </c:pt>
                <c:pt idx="1104">
                  <c:v>-38.408039178686501</c:v>
                </c:pt>
                <c:pt idx="1105">
                  <c:v>-38.32134414606027</c:v>
                </c:pt>
                <c:pt idx="1106">
                  <c:v>-38.090494204418505</c:v>
                </c:pt>
                <c:pt idx="1107">
                  <c:v>-37.716055319805072</c:v>
                </c:pt>
                <c:pt idx="1108">
                  <c:v>-37.198957823122846</c:v>
                </c:pt>
                <c:pt idx="1109">
                  <c:v>-36.540511260695766</c:v>
                </c:pt>
                <c:pt idx="1110">
                  <c:v>-35.742423988793071</c:v>
                </c:pt>
                <c:pt idx="1111">
                  <c:v>-34.806826612801558</c:v>
                </c:pt>
                <c:pt idx="1112">
                  <c:v>-33.736298171166361</c:v>
                </c:pt>
                <c:pt idx="1113">
                  <c:v>-32.533893798416806</c:v>
                </c:pt>
                <c:pt idx="1114">
                  <c:v>-31.203172476671522</c:v>
                </c:pt>
                <c:pt idx="1115">
                  <c:v>-29.74822340614903</c:v>
                </c:pt>
                <c:pt idx="1116">
                  <c:v>-28.173689496392967</c:v>
                </c:pt>
                <c:pt idx="1117">
                  <c:v>-26.484786503766255</c:v>
                </c:pt>
                <c:pt idx="1118">
                  <c:v>-24.687316418222533</c:v>
                </c:pt>
                <c:pt idx="1119">
                  <c:v>-22.787673832623494</c:v>
                </c:pt>
                <c:pt idx="1120">
                  <c:v>-20.792844208115351</c:v>
                </c:pt>
                <c:pt idx="1121">
                  <c:v>-18.710393174563148</c:v>
                </c:pt>
                <c:pt idx="1122">
                  <c:v>-16.548446269014715</c:v>
                </c:pt>
                <c:pt idx="1123">
                  <c:v>-14.315658809052882</c:v>
                </c:pt>
                <c:pt idx="1124">
                  <c:v>-12.021175911536794</c:v>
                </c:pt>
                <c:pt idx="1125">
                  <c:v>-9.6745829892468205</c:v>
                </c:pt>
                <c:pt idx="1126">
                  <c:v>-7.285847376178844</c:v>
                </c:pt>
                <c:pt idx="1127">
                  <c:v>-4.8652520341912808</c:v>
                </c:pt>
                <c:pt idx="1128">
                  <c:v>-2.4233225673249446</c:v>
                </c:pt>
                <c:pt idx="1129">
                  <c:v>2.9250995912637124E-2</c:v>
                </c:pt>
                <c:pt idx="1130">
                  <c:v>2.4816960073983707</c:v>
                </c:pt>
                <c:pt idx="1131">
                  <c:v>4.9232408191546062</c:v>
                </c:pt>
                <c:pt idx="1132">
                  <c:v>7.3431983810819474</c:v>
                </c:pt>
                <c:pt idx="1133">
                  <c:v>9.731047980546407</c:v>
                </c:pt>
                <c:pt idx="1134">
                  <c:v>12.076513353886856</c:v>
                </c:pt>
                <c:pt idx="1135">
                  <c:v>14.369635528727139</c:v>
                </c:pt>
                <c:pt idx="1136">
                  <c:v>16.600838941823618</c:v>
                </c:pt>
                <c:pt idx="1137">
                  <c:v>18.7609896122461</c:v>
                </c:pt>
                <c:pt idx="1138">
                  <c:v>20.841444424082265</c:v>
                </c:pt>
                <c:pt idx="1139">
                  <c:v>22.834090875390494</c:v>
                </c:pt>
                <c:pt idx="1140">
                  <c:v>24.731376968546471</c:v>
                </c:pt>
                <c:pt idx="1141">
                  <c:v>26.526331239116889</c:v>
                </c:pt>
                <c:pt idx="1142">
                  <c:v>28.212573233670422</c:v>
                </c:pt>
                <c:pt idx="1143">
                  <c:v>29.784315040238049</c:v>
                </c:pt>
                <c:pt idx="1144">
                  <c:v>31.236354738278472</c:v>
                </c:pt>
                <c:pt idx="1145">
                  <c:v>32.564062859470823</c:v>
                </c:pt>
                <c:pt idx="1146">
                  <c:v>33.763363129778398</c:v>
                </c:pt>
                <c:pt idx="1147">
                  <c:v>34.830708892239322</c:v>
                </c:pt>
                <c:pt idx="1148">
                  <c:v>35.763056686117665</c:v>
                </c:pt>
                <c:pt idx="1149">
                  <c:v>36.557838480630139</c:v>
                </c:pt>
                <c:pt idx="1150">
                  <c:v>37.212934031406036</c:v>
                </c:pt>
                <c:pt idx="1151">
                  <c:v>37.726644747829816</c:v>
                </c:pt>
                <c:pt idx="1152">
                  <c:v>38.09767033344982</c:v>
                </c:pt>
                <c:pt idx="1153">
                  <c:v>38.325089294927288</c:v>
                </c:pt>
                <c:pt idx="1154">
                  <c:v>38.40834421369447</c:v>
                </c:pt>
                <c:pt idx="1155">
                  <c:v>38.347232445435246</c:v>
                </c:pt>
                <c:pt idx="1156">
                  <c:v>38.141902663103181</c:v>
                </c:pt>
                <c:pt idx="1157">
                  <c:v>37.792857397193607</c:v>
                </c:pt>
                <c:pt idx="1158">
                  <c:v>37.300961460356966</c:v>
                </c:pt>
                <c:pt idx="1159">
                  <c:v>36.667455880211492</c:v>
                </c:pt>
                <c:pt idx="1160">
                  <c:v>35.893976712369124</c:v>
                </c:pt>
                <c:pt idx="1161">
                  <c:v>34.98257787302731</c:v>
                </c:pt>
                <c:pt idx="1162">
                  <c:v>33.935756924448022</c:v>
                </c:pt>
                <c:pt idx="1163">
                  <c:v>32.756482574217152</c:v>
                </c:pt>
                <c:pt idx="1164">
                  <c:v>31.448222516588924</c:v>
                </c:pt>
                <c:pt idx="1165">
                  <c:v>30.014970156876533</c:v>
                </c:pt>
                <c:pt idx="1166">
                  <c:v>28.461268721915417</c:v>
                </c:pt>
                <c:pt idx="1167">
                  <c:v>26.792231274024864</c:v>
                </c:pt>
                <c:pt idx="1168">
                  <c:v>25.013555213848289</c:v>
                </c:pt>
                <c:pt idx="1169">
                  <c:v>23.131529978502854</c:v>
                </c:pt>
                <c:pt idx="1170">
                  <c:v>21.153036813141195</c:v>
                </c:pt>
                <c:pt idx="1171">
                  <c:v>19.085539711933325</c:v>
                </c:pt>
                <c:pt idx="1172">
                  <c:v>16.937066882203496</c:v>
                </c:pt>
                <c:pt idx="1173">
                  <c:v>14.716182374740468</c:v>
                </c:pt>
                <c:pt idx="1174">
                  <c:v>12.431947834236256</c:v>
                </c:pt>
                <c:pt idx="1175">
                  <c:v>10.093874645223831</c:v>
                </c:pt>
                <c:pt idx="1176">
                  <c:v>7.7118670686672335</c:v>
                </c:pt>
                <c:pt idx="1177">
                  <c:v>5.2961572701309612</c:v>
                </c:pt>
                <c:pt idx="1178">
                  <c:v>2.8572334199251896</c:v>
                </c:pt>
                <c:pt idx="1179">
                  <c:v>0.40576228739336234</c:v>
                </c:pt>
                <c:pt idx="1180">
                  <c:v>-2.0474920544978144</c:v>
                </c:pt>
                <c:pt idx="1181">
                  <c:v>-4.4917516601663605</c:v>
                </c:pt>
                <c:pt idx="1182">
                  <c:v>-6.9163084478169781</c:v>
                </c:pt>
                <c:pt idx="1183">
                  <c:v>-9.3106064001713165</c:v>
                </c:pt>
                <c:pt idx="1184">
                  <c:v>-11.664320443175482</c:v>
                </c:pt>
                <c:pt idx="1185">
                  <c:v>-13.967430334388874</c:v>
                </c:pt>
                <c:pt idx="1186">
                  <c:v>-16.210288069001074</c:v>
                </c:pt>
                <c:pt idx="1187">
                  <c:v>-18.383677538439287</c:v>
                </c:pt>
                <c:pt idx="1188">
                  <c:v>-20.478865444731191</c:v>
                </c:pt>
                <c:pt idx="1189">
                  <c:v>-22.487642772212418</c:v>
                </c:pt>
                <c:pt idx="1190">
                  <c:v>-24.40235643466778</c:v>
                </c:pt>
                <c:pt idx="1191">
                  <c:v>-26.21593103826406</c:v>
                </c:pt>
                <c:pt idx="1192">
                  <c:v>-27.921881016300116</c:v>
                </c:pt>
                <c:pt idx="1193">
                  <c:v>-29.514313689431749</c:v>
                </c:pt>
                <c:pt idx="1194">
                  <c:v>-30.987924074175616</c:v>
                </c:pt>
                <c:pt idx="1195">
                  <c:v>-32.337982494380874</c:v>
                </c:pt>
                <c:pt idx="1196">
                  <c:v>-33.560316237895783</c:v>
                </c:pt>
                <c:pt idx="1197">
                  <c:v>-34.651286638825127</c:v>
                </c:pt>
                <c:pt idx="1198">
                  <c:v>-35.607763051417052</c:v>
                </c:pt>
                <c:pt idx="1199">
                  <c:v>-36.427095213682058</c:v>
                </c:pt>
                <c:pt idx="1200">
                  <c:v>-37.107085477965661</c:v>
                </c:pt>
                <c:pt idx="1201">
                  <c:v>-37.645962314290131</c:v>
                </c:pt>
                <c:pt idx="1202">
                  <c:v>-38.042356374105779</c:v>
                </c:pt>
                <c:pt idx="1203">
                  <c:v>-38.295280242188717</c:v>
                </c:pt>
                <c:pt idx="1204">
                  <c:v>-38.404112808757546</c:v>
                </c:pt>
                <c:pt idx="1205">
                  <c:v>-38.368588969226145</c:v>
                </c:pt>
                <c:pt idx="1206">
                  <c:v>-38.188795112654653</c:v>
                </c:pt>
                <c:pt idx="1207">
                  <c:v>-37.865170599622658</c:v>
                </c:pt>
                <c:pt idx="1208">
                  <c:v>-37.398515163852537</c:v>
                </c:pt>
                <c:pt idx="1209">
                  <c:v>-36.790001907494876</c:v>
                </c:pt>
                <c:pt idx="1210">
                  <c:v>-36.041195305549365</c:v>
                </c:pt>
                <c:pt idx="1211">
                  <c:v>-35.154073398278761</c:v>
                </c:pt>
                <c:pt idx="1212">
                  <c:v>-34.131053139197327</c:v>
                </c:pt>
                <c:pt idx="1213">
                  <c:v>-32.975017687350956</c:v>
                </c:pt>
                <c:pt idx="1214">
                  <c:v>-31.689344292541069</c:v>
                </c:pt>
                <c:pt idx="1215">
                  <c:v>-30.277931326428487</c:v>
                </c:pt>
                <c:pt idx="1216">
                  <c:v>-28.74522296552178</c:v>
                </c:pt>
                <c:pt idx="1217">
                  <c:v>-27.096230037028054</c:v>
                </c:pt>
                <c:pt idx="1218">
                  <c:v>-25.336545596992885</c:v>
                </c:pt>
                <c:pt idx="1219">
                  <c:v>-23.472353921918288</c:v>
                </c:pt>
                <c:pt idx="1220">
                  <c:v>-21.510431758005428</c:v>
                </c:pt>
                <c:pt idx="1221">
                  <c:v>-19.458140882304228</c:v>
                </c:pt>
                <c:pt idx="1222">
                  <c:v>-17.323411281247978</c:v>
                </c:pt>
                <c:pt idx="1223">
                  <c:v>-15.114714536450157</c:v>
                </c:pt>
                <c:pt idx="1224">
                  <c:v>-12.841027315497801</c:v>
                </c:pt>
                <c:pt idx="1225">
                  <c:v>-10.511785185910592</c:v>
                </c:pt>
                <c:pt idx="1226">
                  <c:v>-8.1368272914028967</c:v>
                </c:pt>
                <c:pt idx="1227">
                  <c:v>-5.7263327387535048</c:v>
                </c:pt>
                <c:pt idx="1228">
                  <c:v>-3.2907498285782593</c:v>
                </c:pt>
                <c:pt idx="1229">
                  <c:v>-0.84071951254075894</c:v>
                </c:pt>
                <c:pt idx="1230">
                  <c:v>1.6130053373553372</c:v>
                </c:pt>
                <c:pt idx="1231">
                  <c:v>4.0596431133501971</c:v>
                </c:pt>
                <c:pt idx="1232">
                  <c:v>6.4884672889959587</c:v>
                </c:pt>
                <c:pt idx="1233">
                  <c:v>8.8888890247415127</c:v>
                </c:pt>
                <c:pt idx="1234">
                  <c:v>11.250536761284181</c:v>
                </c:pt>
                <c:pt idx="1235">
                  <c:v>13.563331107027643</c:v>
                </c:pt>
                <c:pt idx="1236">
                  <c:v>15.817553492419954</c:v>
                </c:pt>
                <c:pt idx="1237">
                  <c:v>18.003907282593513</c:v>
                </c:pt>
                <c:pt idx="1238">
                  <c:v>20.113570301397928</c:v>
                </c:pt>
                <c:pt idx="1239">
                  <c:v>22.138238013849712</c:v>
                </c:pt>
                <c:pt idx="1240">
                  <c:v>24.070156928210789</c:v>
                </c:pt>
                <c:pt idx="1241">
                  <c:v>25.902148101070541</c:v>
                </c:pt>
                <c:pt idx="1242">
                  <c:v>27.627620946501938</c:v>
                </c:pt>
                <c:pt idx="1243">
                  <c:v>29.240577851994473</c:v>
                </c:pt>
                <c:pt idx="1244">
                  <c:v>30.735610378748088</c:v>
                </c:pt>
                <c:pt idx="1245">
                  <c:v>32.107888062973252</c:v>
                </c:pt>
                <c:pt idx="1246">
                  <c:v>33.353141030663345</c:v>
                </c:pt>
                <c:pt idx="1247">
                  <c:v>34.467637785513858</c:v>
                </c:pt>
                <c:pt idx="1248">
                  <c:v>35.448159624745024</c:v>
                </c:pt>
                <c:pt idx="1249">
                  <c:v>36.291973179151704</c:v>
                </c:pt>
                <c:pt idx="1250">
                  <c:v>36.99680256207413</c:v>
                </c:pt>
                <c:pt idx="1251">
                  <c:v>37.560802549297897</c:v>
                </c:pt>
                <c:pt idx="1252">
                  <c:v>37.98253410167014</c:v>
                </c:pt>
                <c:pt idx="1253">
                  <c:v>38.260943389301168</c:v>
                </c:pt>
                <c:pt idx="1254">
                  <c:v>38.395345286420451</c:v>
                </c:pt>
                <c:pt idx="1255">
                  <c:v>38.385412085921978</c:v>
                </c:pt>
                <c:pt idx="1256">
                  <c:v>38.231167939569843</c:v>
                </c:pt>
                <c:pt idx="1257">
                  <c:v>37.932989271404217</c:v>
                </c:pt>
                <c:pt idx="1258">
                  <c:v>37.491611145979107</c:v>
                </c:pt>
                <c:pt idx="1259">
                  <c:v>36.908139307710677</c:v>
                </c:pt>
                <c:pt idx="1260">
                  <c:v>36.184067350832066</c:v>
                </c:pt>
                <c:pt idx="1261">
                  <c:v>35.321298239110675</c:v>
                </c:pt>
                <c:pt idx="1262">
                  <c:v>34.322169178192816</c:v>
                </c:pt>
                <c:pt idx="1263">
                  <c:v>33.189478658337819</c:v>
                </c:pt>
                <c:pt idx="1264">
                  <c:v>31.926514337932581</c:v>
                </c:pt>
                <c:pt idx="1265">
                  <c:v>30.537080334242255</c:v>
                </c:pt>
                <c:pt idx="1266">
                  <c:v>29.025522432005747</c:v>
                </c:pt>
                <c:pt idx="1267">
                  <c:v>27.396749716096231</c:v>
                </c:pt>
                <c:pt idx="1268">
                  <c:v>25.656251183396915</c:v>
                </c:pt>
                <c:pt idx="1269">
                  <c:v>23.810105991453661</c:v>
                </c:pt>
                <c:pt idx="1270">
                  <c:v>21.86498615558472</c:v>
                </c:pt>
                <c:pt idx="1271">
                  <c:v>19.828150708287417</c:v>
                </c:pt>
                <c:pt idx="1272">
                  <c:v>17.707430579234064</c:v>
                </c:pt>
                <c:pt idx="1273">
                  <c:v>15.511203733304026</c:v>
                </c:pt>
                <c:pt idx="1274">
                  <c:v>13.24836040858677</c:v>
                </c:pt>
                <c:pt idx="1275">
                  <c:v>10.928258615330211</c:v>
                </c:pt>
                <c:pt idx="1276">
                  <c:v>8.5606703785868952</c:v>
                </c:pt>
                <c:pt idx="1277">
                  <c:v>6.1557195194805665</c:v>
                </c:pt>
                <c:pt idx="1278">
                  <c:v>3.723812060156555</c:v>
                </c:pt>
                <c:pt idx="1279">
                  <c:v>1.2755605938737242</c:v>
                </c:pt>
                <c:pt idx="1280">
                  <c:v>-1.1782958263670817</c:v>
                </c:pt>
                <c:pt idx="1281">
                  <c:v>-3.6269745685983197</c:v>
                </c:pt>
                <c:pt idx="1282">
                  <c:v>-6.0597332615158308</c:v>
                </c:pt>
                <c:pt idx="1283">
                  <c:v>-8.4659527481870231</c:v>
                </c:pt>
                <c:pt idx="1284">
                  <c:v>-10.835217340680737</c:v>
                </c:pt>
                <c:pt idx="1285">
                  <c:v>-13.157390658483049</c:v>
                </c:pt>
                <c:pt idx="1286">
                  <c:v>-15.42268548993453</c:v>
                </c:pt>
                <c:pt idx="1287">
                  <c:v>-17.621726325930528</c:v>
                </c:pt>
                <c:pt idx="1288">
                  <c:v>-19.745603469915647</c:v>
                </c:pt>
                <c:pt idx="1289">
                  <c:v>-21.785917917270368</c:v>
                </c:pt>
                <c:pt idx="1290">
                  <c:v>-23.734816508675987</c:v>
                </c:pt>
                <c:pt idx="1291">
                  <c:v>-25.585017183699978</c:v>
                </c:pt>
                <c:pt idx="1292">
                  <c:v>-27.329824480224175</c:v>
                </c:pt>
                <c:pt idx="1293">
                  <c:v>-28.96313573060424</c:v>
                </c:pt>
                <c:pt idx="1294">
                  <c:v>-30.47943868580408</c:v>
                </c:pt>
                <c:pt idx="1295">
                  <c:v>-31.873801544740431</c:v>
                </c:pt>
                <c:pt idx="1296">
                  <c:v>-33.141856570010347</c:v>
                </c:pt>
                <c:pt idx="1297">
                  <c:v>-34.279778627312709</c:v>
                </c:pt>
                <c:pt idx="1298">
                  <c:v>-35.284260090351616</c:v>
                </c:pt>
                <c:pt idx="1299">
                  <c:v>-36.15248360409192</c:v>
                </c:pt>
                <c:pt idx="1300">
                  <c:v>-36.882094196923752</c:v>
                </c:pt>
                <c:pt idx="1301">
                  <c:v>-37.471172178441954</c:v>
                </c:pt>
                <c:pt idx="1302">
                  <c:v>-37.918208157428673</c:v>
                </c:pt>
                <c:pt idx="1303">
                  <c:v>-38.222081368881113</c:v>
                </c:pt>
                <c:pt idx="1304">
                  <c:v>-38.382042315197651</c:v>
                </c:pt>
                <c:pt idx="1305">
                  <c:v>-38.397700511450687</c:v>
                </c:pt>
                <c:pt idx="1306">
                  <c:v>-38.269017885143015</c:v>
                </c:pt>
                <c:pt idx="1307">
                  <c:v>-37.996308124567868</c:v>
                </c:pt>
                <c:pt idx="1308">
                  <c:v>-37.580242004725726</c:v>
                </c:pt>
                <c:pt idx="1309">
                  <c:v>-37.021858453713271</c:v>
                </c:pt>
                <c:pt idx="1310">
                  <c:v>-36.322580863618214</c:v>
                </c:pt>
                <c:pt idx="1311">
                  <c:v>-35.484237906134872</c:v>
                </c:pt>
                <c:pt idx="1312">
                  <c:v>-34.509087892026201</c:v>
                </c:pt>
                <c:pt idx="1313">
                  <c:v>-33.399845522429516</c:v>
                </c:pt>
                <c:pt idx="1314">
                  <c:v>-32.159709725501649</c:v>
                </c:pt>
                <c:pt idx="1315">
                  <c:v>-30.792391159893423</c:v>
                </c:pt>
                <c:pt idx="1316">
                  <c:v>-29.302137901887111</c:v>
                </c:pt>
                <c:pt idx="1317">
                  <c:v>-27.693757819335897</c:v>
                </c:pt>
                <c:pt idx="1318">
                  <c:v>-25.972636174971939</c:v>
                </c:pt>
                <c:pt idx="1319">
                  <c:v>-24.144747094634429</c:v>
                </c:pt>
                <c:pt idx="1320">
                  <c:v>-22.21665768115751</c:v>
                </c:pt>
                <c:pt idx="1321">
                  <c:v>-20.195523748645485</c:v>
                </c:pt>
                <c:pt idx="1322">
                  <c:v>-18.089076389328611</c:v>
                </c:pt>
                <c:pt idx="1323">
                  <c:v>-15.905598858831789</c:v>
                </c:pt>
                <c:pt idx="1324">
                  <c:v>-13.653893566435164</c:v>
                </c:pt>
                <c:pt idx="1325">
                  <c:v>-11.343239274203414</c:v>
                </c:pt>
                <c:pt idx="1326">
                  <c:v>-8.983338931045683</c:v>
                </c:pt>
                <c:pt idx="1327">
                  <c:v>-6.5842588825540762</c:v>
                </c:pt>
                <c:pt idx="1328">
                  <c:v>-4.1563604923924382</c:v>
                </c:pt>
                <c:pt idx="1329">
                  <c:v>-1.7102254742006111</c:v>
                </c:pt>
                <c:pt idx="1330">
                  <c:v>0.74342354648979936</c:v>
                </c:pt>
                <c:pt idx="1331">
                  <c:v>3.1938055521839872</c:v>
                </c:pt>
                <c:pt idx="1332">
                  <c:v>5.6301649374880141</c:v>
                </c:pt>
                <c:pt idx="1333">
                  <c:v>8.0418547538125829</c:v>
                </c:pt>
                <c:pt idx="1334">
                  <c:v>10.418417571180584</c:v>
                </c:pt>
                <c:pt idx="1335">
                  <c:v>12.749662218428924</c:v>
                </c:pt>
                <c:pt idx="1336">
                  <c:v>15.02573480919669</c:v>
                </c:pt>
                <c:pt idx="1337">
                  <c:v>17.237182662161786</c:v>
                </c:pt>
                <c:pt idx="1338">
                  <c:v>19.375009971594245</c:v>
                </c:pt>
                <c:pt idx="1339">
                  <c:v>21.430724368087954</c:v>
                </c:pt>
                <c:pt idx="1340">
                  <c:v>23.396373817757119</c:v>
                </c:pt>
                <c:pt idx="1341">
                  <c:v>25.264573628940461</c:v>
                </c:pt>
                <c:pt idx="1342">
                  <c:v>27.028523656126325</c:v>
                </c:pt>
                <c:pt idx="1343">
                  <c:v>28.682016099402034</c:v>
                </c:pt>
                <c:pt idx="1344">
                  <c:v>30.219434583237017</c:v>
                </c:pt>
                <c:pt idx="1345">
                  <c:v>31.635745451103105</c:v>
                </c:pt>
                <c:pt idx="1346">
                  <c:v>32.926482424302264</c:v>
                </c:pt>
                <c:pt idx="1347">
                  <c:v>34.087725938323324</c:v>
                </c:pt>
                <c:pt idx="1348">
                  <c:v>35.116078583864173</c:v>
                </c:pt>
                <c:pt idx="1349">
                  <c:v>36.008638140250639</c:v>
                </c:pt>
                <c:pt idx="1350">
                  <c:v>36.762969696056778</c:v>
                </c:pt>
                <c:pt idx="1351">
                  <c:v>37.377078306802105</c:v>
                </c:pt>
                <c:pt idx="1352">
                  <c:v>37.849383545747223</c:v>
                </c:pt>
                <c:pt idx="1353">
                  <c:v>38.178697165405111</c:v>
                </c:pt>
                <c:pt idx="1354">
                  <c:v>38.36420490993639</c:v>
                </c:pt>
                <c:pt idx="1355">
                  <c:v>38.405453308484013</c:v>
                </c:pt>
                <c:pt idx="1356">
                  <c:v>38.302342043743238</c:v>
                </c:pt>
                <c:pt idx="1357">
                  <c:v>38.055122236187671</c:v>
                </c:pt>
                <c:pt idx="1358">
                  <c:v>37.664400720198451</c:v>
                </c:pt>
                <c:pt idx="1359">
                  <c:v>37.131150121873816</c:v>
                </c:pt>
                <c:pt idx="1360">
                  <c:v>36.456724287564498</c:v>
                </c:pt>
                <c:pt idx="1361">
                  <c:v>35.642878365123643</c:v>
                </c:pt>
                <c:pt idx="1362">
                  <c:v>34.691792614200821</c:v>
                </c:pt>
                <c:pt idx="1363">
                  <c:v>33.606098824964938</c:v>
                </c:pt>
                <c:pt idx="1364">
                  <c:v>32.388908063194428</c:v>
                </c:pt>
                <c:pt idx="1365">
                  <c:v>31.043838339749179</c:v>
                </c:pt>
                <c:pt idx="1366">
                  <c:v>29.575040729087757</c:v>
                </c:pt>
                <c:pt idx="1367">
                  <c:v>27.987222438563037</c:v>
                </c:pt>
                <c:pt idx="1368">
                  <c:v>26.285665360159385</c:v>
                </c:pt>
                <c:pt idx="1369">
                  <c:v>24.476238719869794</c:v>
                </c:pt>
                <c:pt idx="1370">
                  <c:v>22.565404576038468</c:v>
                </c:pt>
                <c:pt idx="1371">
                  <c:v>20.560215103662205</c:v>
                </c:pt>
                <c:pt idx="1372">
                  <c:v>18.468300831883298</c:v>
                </c:pt>
                <c:pt idx="1373">
                  <c:v>16.297849269747324</c:v>
                </c:pt>
                <c:pt idx="1374">
                  <c:v>14.057573651972804</c:v>
                </c:pt>
                <c:pt idx="1375">
                  <c:v>11.756671851663256</c:v>
                </c:pt>
                <c:pt idx="1376">
                  <c:v>9.4047758291113297</c:v>
                </c:pt>
                <c:pt idx="1377">
                  <c:v>7.0118923028259719</c:v>
                </c:pt>
                <c:pt idx="1378">
                  <c:v>4.5883356282795171</c:v>
                </c:pt>
                <c:pt idx="1379">
                  <c:v>2.1446541394968279</c:v>
                </c:pt>
                <c:pt idx="1380">
                  <c:v>-0.3084485625603734</c:v>
                </c:pt>
                <c:pt idx="1381">
                  <c:v>-2.7601957124288359</c:v>
                </c:pt>
                <c:pt idx="1382">
                  <c:v>-5.1998210905599764</c:v>
                </c:pt>
                <c:pt idx="1383">
                  <c:v>-7.6166525015632329</c:v>
                </c:pt>
                <c:pt idx="1384">
                  <c:v>-10.000193188410593</c:v>
                </c:pt>
                <c:pt idx="1385">
                  <c:v>-12.340199424249713</c:v>
                </c:pt>
                <c:pt idx="1386">
                  <c:v>-14.626752659104218</c:v>
                </c:pt>
                <c:pt idx="1387">
                  <c:v>-16.850324790620718</c:v>
                </c:pt>
                <c:pt idx="1388">
                  <c:v>-19.001835368090291</c:v>
                </c:pt>
                <c:pt idx="1389">
                  <c:v>-21.072699817163574</c:v>
                </c:pt>
                <c:pt idx="1390">
                  <c:v>-23.054868077622558</c:v>
                </c:pt>
                <c:pt idx="1391">
                  <c:v>-24.940853366052924</c:v>
                </c:pt>
                <c:pt idx="1392">
                  <c:v>-26.723751096838864</c:v>
                </c:pt>
                <c:pt idx="1393">
                  <c:v>-28.397248306468651</c:v>
                </c:pt>
                <c:pt idx="1394">
                  <c:v>-29.955624216494485</c:v>
                </c:pt>
                <c:pt idx="1395">
                  <c:v>-31.393742829622823</c:v>
                </c:pt>
                <c:pt idx="1396">
                  <c:v>-32.707038673036756</c:v>
                </c:pt>
                <c:pt idx="1397">
                  <c:v>-33.891496976658111</c:v>
                </c:pt>
                <c:pt idx="1398">
                  <c:v>-34.943629697163935</c:v>
                </c:pt>
                <c:pt idx="1399">
                  <c:v>-35.860448868665401</c:v>
                </c:pt>
                <c:pt idx="1400">
                  <c:v>-36.639438777456782</c:v>
                </c:pt>
                <c:pt idx="1401">
                  <c:v>-37.278528422346838</c:v>
                </c:pt>
                <c:pt idx="1402">
                  <c:v>-37.776065636620231</c:v>
                </c:pt>
                <c:pt idx="1403">
                  <c:v>-38.130794116794505</c:v>
                </c:pt>
                <c:pt idx="1404">
                  <c:v>-38.341834432367051</c:v>
                </c:pt>
                <c:pt idx="1405">
                  <c:v>-38.408669885928994</c:v>
                </c:pt>
                <c:pt idx="1406">
                  <c:v>-38.331137861269625</c:v>
                </c:pt>
                <c:pt idx="1407">
                  <c:v>-38.109427045869921</c:v>
                </c:pt>
                <c:pt idx="1408">
                  <c:v>-37.744080651253142</c:v>
                </c:pt>
                <c:pt idx="1409">
                  <c:v>-37.236005488012772</c:v>
                </c:pt>
                <c:pt idx="1410">
                  <c:v>-36.586486490004752</c:v>
                </c:pt>
                <c:pt idx="1411">
                  <c:v>-35.797206032139869</c:v>
                </c:pt>
                <c:pt idx="1412">
                  <c:v>-34.870267156213238</c:v>
                </c:pt>
                <c:pt idx="1413">
                  <c:v>-33.808219616660445</c:v>
                </c:pt>
                <c:pt idx="1414">
                  <c:v>-32.614087489928238</c:v>
                </c:pt>
                <c:pt idx="1415">
                  <c:v>-31.291396963465104</c:v>
                </c:pt>
                <c:pt idx="1416">
                  <c:v>-29.844202838412713</c:v>
                </c:pt>
                <c:pt idx="1417">
                  <c:v>-28.277112247990694</c:v>
                </c:pt>
                <c:pt idx="1418">
                  <c:v>-26.595304114022841</c:v>
                </c:pt>
                <c:pt idx="1419">
                  <c:v>-24.804542938107314</c:v>
                </c:pt>
                <c:pt idx="1420">
                  <c:v>-22.911185650904017</c:v>
                </c:pt>
                <c:pt idx="1421">
                  <c:v>-20.922180420203318</c:v>
                </c:pt>
                <c:pt idx="1422">
                  <c:v>-18.845056541234051</c:v>
                </c:pt>
                <c:pt idx="1423">
                  <c:v>-16.687904794435365</c:v>
                </c:pt>
                <c:pt idx="1424">
                  <c:v>-14.459347948191381</c:v>
                </c:pt>
                <c:pt idx="1425">
                  <c:v>-12.168501396739137</c:v>
                </c:pt>
                <c:pt idx="1426">
                  <c:v>-9.8249242453130172</c:v>
                </c:pt>
                <c:pt idx="1427">
                  <c:v>-7.4385614734022729</c:v>
                </c:pt>
                <c:pt idx="1428">
                  <c:v>-5.0196781103900641</c:v>
                </c:pt>
                <c:pt idx="1429">
                  <c:v>-2.5787866335777245</c:v>
                </c:pt>
                <c:pt idx="1430">
                  <c:v>-0.12656903541237094</c:v>
                </c:pt>
                <c:pt idx="1431">
                  <c:v>2.3262048052830244</c:v>
                </c:pt>
                <c:pt idx="1432">
                  <c:v>4.7687606820981481</c:v>
                </c:pt>
                <c:pt idx="1433">
                  <c:v>7.1904037151029474</c:v>
                </c:pt>
                <c:pt idx="1434">
                  <c:v>9.5806002620436779</c:v>
                </c:pt>
                <c:pt idx="1435">
                  <c:v>11.929056310648198</c:v>
                </c:pt>
                <c:pt idx="1436">
                  <c:v>14.225790700960513</c:v>
                </c:pt>
                <c:pt idx="1437">
                  <c:v>16.461201709091004</c:v>
                </c:pt>
                <c:pt idx="1438">
                  <c:v>18.626125755967674</c:v>
                </c:pt>
                <c:pt idx="1439">
                  <c:v>20.71188727690765</c:v>
                </c:pt>
                <c:pt idx="1440">
                  <c:v>22.710339088906046</c:v>
                </c:pt>
                <c:pt idx="1441">
                  <c:v>24.613892910352057</c:v>
                </c:pt>
                <c:pt idx="1442">
                  <c:v>26.415540009986398</c:v>
                </c:pt>
                <c:pt idx="1443">
                  <c:v>28.108862276103473</c:v>
                </c:pt>
                <c:pt idx="1444">
                  <c:v>29.68803429188873</c:v>
                </c:pt>
                <c:pt idx="1445">
                  <c:v>31.147817268101573</c:v>
                </c:pt>
                <c:pt idx="1446">
                  <c:v>32.483545911473108</c:v>
                </c:pt>
                <c:pt idx="1447">
                  <c:v>33.691109489334224</c:v>
                </c:pt>
                <c:pt idx="1448">
                  <c:v>34.766928483287721</c:v>
                </c:pt>
                <c:pt idx="1449">
                  <c:v>35.707928304324653</c:v>
                </c:pt>
                <c:pt idx="1450">
                  <c:v>36.511511567744286</c:v>
                </c:pt>
                <c:pt idx="1451">
                  <c:v>37.175530399466247</c:v>
                </c:pt>
                <c:pt idx="1452">
                  <c:v>37.698260168379441</c:v>
                </c:pt>
                <c:pt idx="1453">
                  <c:v>38.078375916177407</c:v>
                </c:pt>
                <c:pt idx="1454">
                  <c:v>38.314932591839892</c:v>
                </c:pt>
                <c:pt idx="1455">
                  <c:v>38.407349998606819</c:v>
                </c:pt>
                <c:pt idx="1456">
                  <c:v>38.355403133786602</c:v>
                </c:pt>
                <c:pt idx="1457">
                  <c:v>38.159218353405443</c:v>
                </c:pt>
                <c:pt idx="1458">
                  <c:v>37.819275532270282</c:v>
                </c:pt>
                <c:pt idx="1459">
                  <c:v>37.336416123443769</c:v>
                </c:pt>
                <c:pt idx="1460">
                  <c:v>36.711856757446768</c:v>
                </c:pt>
                <c:pt idx="1461">
                  <c:v>35.947207768701638</c:v>
                </c:pt>
                <c:pt idx="1462">
                  <c:v>35.044495802624866</c:v>
                </c:pt>
                <c:pt idx="1463">
                  <c:v>34.006189448844296</c:v>
                </c:pt>
                <c:pt idx="1464">
                  <c:v>32.835226671251782</c:v>
                </c:pt>
                <c:pt idx="1465">
                  <c:v>31.535042670333411</c:v>
                </c:pt>
                <c:pt idx="1466">
                  <c:v>30.109596722836358</c:v>
                </c:pt>
                <c:pt idx="1467">
                  <c:v>28.563396502687162</c:v>
                </c:pt>
                <c:pt idx="1468">
                  <c:v>26.901518398078686</c:v>
                </c:pt>
                <c:pt idx="1469">
                  <c:v>25.129622404200603</c:v>
                </c:pt>
                <c:pt idx="1470">
                  <c:v>23.253960288817655</c:v>
                </c:pt>
                <c:pt idx="1471">
                  <c:v>21.281375896468077</c:v>
                </c:pt>
                <c:pt idx="1472">
                  <c:v>19.219296672194478</c:v>
                </c:pt>
                <c:pt idx="1473">
                  <c:v>17.075715741145356</c:v>
                </c:pt>
                <c:pt idx="1474">
                  <c:v>14.859164167943948</c:v>
                </c:pt>
                <c:pt idx="1475">
                  <c:v>12.578673329603554</c:v>
                </c:pt>
                <c:pt idx="1476">
                  <c:v>10.243727656871854</c:v>
                </c:pt>
                <c:pt idx="1477">
                  <c:v>7.8642083191407135</c:v>
                </c:pt>
                <c:pt idx="1478">
                  <c:v>5.4503287350910536</c:v>
                </c:pt>
                <c:pt idx="1479">
                  <c:v>3.0125630727313073</c:v>
                </c:pt>
                <c:pt idx="1480">
                  <c:v>0.56156914697335214</c:v>
                </c:pt>
                <c:pt idx="1481">
                  <c:v>-1.891892679831392</c:v>
                </c:pt>
                <c:pt idx="1482">
                  <c:v>-4.3370428472446623</c:v>
                </c:pt>
                <c:pt idx="1483">
                  <c:v>-6.7631663687145815</c:v>
                </c:pt>
                <c:pt idx="1484">
                  <c:v>-9.1596951838112233</c:v>
                </c:pt>
                <c:pt idx="1485">
                  <c:v>-11.516287299000501</c:v>
                </c:pt>
                <c:pt idx="1486">
                  <c:v>-13.82290103934946</c:v>
                </c:pt>
                <c:pt idx="1487">
                  <c:v>-16.069862906332816</c:v>
                </c:pt>
                <c:pt idx="1488">
                  <c:v>-18.247927760949029</c:v>
                </c:pt>
                <c:pt idx="1489">
                  <c:v>-20.348330317273053</c:v>
                </c:pt>
                <c:pt idx="1490">
                  <c:v>-22.362827228403209</c:v>
                </c:pt>
                <c:pt idx="1491">
                  <c:v>-24.283729362514734</c:v>
                </c:pt>
                <c:pt idx="1492">
                  <c:v>-26.103924188967749</c:v>
                </c:pt>
                <c:pt idx="1493">
                  <c:v>-27.816888510892397</c:v>
                </c:pt>
                <c:pt idx="1494">
                  <c:v>-29.41669207974148</c:v>
                </c:pt>
                <c:pt idx="1495">
                  <c:v>-30.897992898560027</c:v>
                </c:pt>
                <c:pt idx="1496">
                  <c:v>-32.256025255187112</c:v>
                </c:pt>
                <c:pt idx="1497">
                  <c:v>-33.486581717142073</c:v>
                </c:pt>
                <c:pt idx="1498">
                  <c:v>-34.585990461347066</c:v>
                </c:pt>
                <c:pt idx="1499">
                  <c:v>-35.551089400888763</c:v>
                </c:pt>
                <c:pt idx="1500">
                  <c:v>-36.379198606470091</c:v>
                </c:pt>
                <c:pt idx="1501">
                  <c:v>-37.068092502635935</c:v>
                </c:pt>
                <c:pt idx="1502">
                  <c:v>-37.615973250558646</c:v>
                </c:pt>
                <c:pt idx="1503">
                  <c:v>-38.021446613825574</c:v>
                </c:pt>
                <c:pt idx="1504">
                  <c:v>-38.2835014462473</c:v>
                </c:pt>
                <c:pt idx="1505">
                  <c:v>-38.401493747119567</c:v>
                </c:pt>
                <c:pt idx="1506">
                  <c:v>-38.375136006340917</c:v>
                </c:pt>
                <c:pt idx="1507">
                  <c:v>-38.20449231658958</c:v>
                </c:pt>
                <c:pt idx="1508">
                  <c:v>-37.889979470075545</c:v>
                </c:pt>
                <c:pt idx="1509">
                  <c:v>-37.432373991134703</c:v>
                </c:pt>
                <c:pt idx="1510">
                  <c:v>-36.832824791151175</c:v>
                </c:pt>
                <c:pt idx="1511">
                  <c:v>-36.09287087698884</c:v>
                </c:pt>
                <c:pt idx="1512">
                  <c:v>-35.214463306131741</c:v>
                </c:pt>
                <c:pt idx="1513">
                  <c:v>-34.199990368641856</c:v>
                </c:pt>
                <c:pt idx="1514">
                  <c:v>-33.052304794910434</c:v>
                </c:pt>
                <c:pt idx="1515">
                  <c:v>-31.77475164549049</c:v>
                </c:pt>
                <c:pt idx="1516">
                  <c:v>-30.371195440606304</c:v>
                </c:pt>
                <c:pt idx="1517">
                  <c:v>-28.846045036810892</c:v>
                </c:pt>
                <c:pt idx="1518">
                  <c:v>-27.204274759870305</c:v>
                </c:pt>
                <c:pt idx="1519">
                  <c:v>-25.451440357994578</c:v>
                </c:pt>
                <c:pt idx="1520">
                  <c:v>-23.593688447954499</c:v>
                </c:pt>
                <c:pt idx="1521">
                  <c:v>-21.637758286432497</c:v>
                </c:pt>
                <c:pt idx="1522">
                  <c:v>-19.590974906241886</c:v>
                </c:pt>
                <c:pt idx="1523">
                  <c:v>-17.461232905889432</c:v>
                </c:pt>
                <c:pt idx="1524">
                  <c:v>-15.256970463464862</c:v>
                </c:pt>
                <c:pt idx="1525">
                  <c:v>-12.987133452575122</c:v>
                </c:pt>
                <c:pt idx="1526">
                  <c:v>-10.661129857991206</c:v>
                </c:pt>
                <c:pt idx="1527">
                  <c:v>-8.2887750099897737</c:v>
                </c:pt>
                <c:pt idx="1528">
                  <c:v>-5.8802284666569129</c:v>
                </c:pt>
                <c:pt idx="1529">
                  <c:v>-3.4459236603006604</c:v>
                </c:pt>
                <c:pt idx="1530">
                  <c:v>-0.99649167595418031</c:v>
                </c:pt>
                <c:pt idx="1531">
                  <c:v>1.4573192637350578</c:v>
                </c:pt>
                <c:pt idx="1532">
                  <c:v>3.9047268808490299</c:v>
                </c:pt>
                <c:pt idx="1533">
                  <c:v>6.3349986740294941</c:v>
                </c:pt>
                <c:pt idx="1534">
                  <c:v>8.7375346553004327</c:v>
                </c:pt>
                <c:pt idx="1535">
                  <c:v>11.101947186456202</c:v>
                </c:pt>
                <c:pt idx="1536">
                  <c:v>13.418136212729584</c:v>
                </c:pt>
                <c:pt idx="1537">
                  <c:v>15.676358354309373</c:v>
                </c:pt>
                <c:pt idx="1538">
                  <c:v>17.867288531858456</c:v>
                </c:pt>
                <c:pt idx="1539">
                  <c:v>19.982073061441248</c:v>
                </c:pt>
                <c:pt idx="1540">
                  <c:v>22.012373446473582</c:v>
                </c:pt>
                <c:pt idx="1541">
                  <c:v>23.950400407611795</c:v>
                </c:pt>
                <c:pt idx="1542">
                  <c:v>25.788938013487424</c:v>
                </c:pt>
                <c:pt idx="1543">
                  <c:v>27.52135809356572</c:v>
                </c:pt>
                <c:pt idx="1544">
                  <c:v>29.141625417355069</c:v>
                </c:pt>
                <c:pt idx="1545">
                  <c:v>30.644294401086515</c:v>
                </c:pt>
                <c:pt idx="1546">
                  <c:v>32.024498344542835</c:v>
                </c:pt>
                <c:pt idx="1547">
                  <c:v>33.277932399476413</c:v>
                </c:pt>
                <c:pt idx="1548">
                  <c:v>34.400831621456476</c:v>
                </c:pt>
                <c:pt idx="1549">
                  <c:v>35.389945555463683</c:v>
                </c:pt>
                <c:pt idx="1550">
                  <c:v>36.242510850500132</c:v>
                </c:pt>
                <c:pt idx="1551">
                  <c:v>36.956223390204606</c:v>
                </c:pt>
                <c:pt idx="1552">
                  <c:v>37.529211366910737</c:v>
                </c:pt>
                <c:pt idx="1553">
                  <c:v>37.960010619263187</c:v>
                </c:pt>
                <c:pt idx="1554">
                  <c:v>38.247543403130123</c:v>
                </c:pt>
                <c:pt idx="1555">
                  <c:v>38.391101577904934</c:v>
                </c:pt>
                <c:pt idx="1556">
                  <c:v>38.390334971962311</c:v>
                </c:pt>
                <c:pt idx="1557">
                  <c:v>38.245245449213186</c:v>
                </c:pt>
                <c:pt idx="1558">
                  <c:v>37.956186941010913</c:v>
                </c:pt>
                <c:pt idx="1559">
                  <c:v>37.52387144199097</c:v>
                </c:pt>
                <c:pt idx="1560">
                  <c:v>36.949380702799061</c:v>
                </c:pt>
                <c:pt idx="1561">
                  <c:v>36.234183095099148</c:v>
                </c:pt>
                <c:pt idx="1562">
                  <c:v>35.38015488264049</c:v>
                </c:pt>
                <c:pt idx="1563">
                  <c:v>34.389604914123737</c:v>
                </c:pt>
                <c:pt idx="1564">
                  <c:v>33.265301566325185</c:v>
                </c:pt>
                <c:pt idx="1565">
                  <c:v>32.010500615991674</c:v>
                </c:pt>
                <c:pt idx="1566">
                  <c:v>30.62897261217028</c:v>
                </c:pt>
                <c:pt idx="1567">
                  <c:v>29.125028261629307</c:v>
                </c:pt>
                <c:pt idx="1568">
                  <c:v>27.503540332291266</c:v>
                </c:pt>
                <c:pt idx="1569">
                  <c:v>25.76996062513215</c:v>
                </c:pt>
                <c:pt idx="1570">
                  <c:v>23.930330664028027</c:v>
                </c:pt>
                <c:pt idx="1571">
                  <c:v>21.991284903982322</c:v>
                </c:pt>
                <c:pt idx="1572">
                  <c:v>19.960045457394987</c:v>
                </c:pt>
                <c:pt idx="1573">
                  <c:v>17.844407580041839</c:v>
                </c:pt>
                <c:pt idx="1574">
                  <c:v>15.652715435613274</c:v>
                </c:pt>
                <c:pt idx="1575">
                  <c:v>13.393827960871874</c:v>
                </c:pt>
                <c:pt idx="1576">
                  <c:v>11.077074971935092</c:v>
                </c:pt>
                <c:pt idx="1577">
                  <c:v>8.7122039741609854</c:v>
                </c:pt>
                <c:pt idx="1578">
                  <c:v>6.3093184512661207</c:v>
                </c:pt>
                <c:pt idx="1579">
                  <c:v>3.8788087012065513</c:v>
                </c:pt>
                <c:pt idx="1580">
                  <c:v>1.4312765452031257</c:v>
                </c:pt>
                <c:pt idx="1581">
                  <c:v>-1.0225445486185045</c:v>
                </c:pt>
                <c:pt idx="1582">
                  <c:v>-3.4718722232952648</c:v>
                </c:pt>
                <c:pt idx="1583">
                  <c:v>-5.905959066595476</c:v>
                </c:pt>
                <c:pt idx="1584">
                  <c:v>-8.3141756755440941</c:v>
                </c:pt>
                <c:pt idx="1585">
                  <c:v>-10.686091134792747</c:v>
                </c:pt>
                <c:pt idx="1586">
                  <c:v>-13.011549183751791</c:v>
                </c:pt>
                <c:pt idx="1587">
                  <c:v>-15.280738500116371</c:v>
                </c:pt>
                <c:pt idx="1588">
                  <c:v>-17.484255734256575</c:v>
                </c:pt>
                <c:pt idx="1589">
                  <c:v>-19.61316018119987</c:v>
                </c:pt>
                <c:pt idx="1590">
                  <c:v>-21.659019264138959</c:v>
                </c:pt>
                <c:pt idx="1591">
                  <c:v>-23.613944313858894</c:v>
                </c:pt>
                <c:pt idx="1592">
                  <c:v>-25.4706164498328</c:v>
                </c:pt>
                <c:pt idx="1593">
                  <c:v>-27.222302688633732</c:v>
                </c:pt>
                <c:pt idx="1594">
                  <c:v>-28.862862711802741</c:v>
                </c:pt>
                <c:pt idx="1595">
                  <c:v>-30.386747007548617</c:v>
                </c:pt>
                <c:pt idx="1596">
                  <c:v>-31.788987349073061</c:v>
                </c:pt>
                <c:pt idx="1597">
                  <c:v>-33.06518077912326</c:v>
                </c:pt>
                <c:pt idx="1598">
                  <c:v>-34.211468429664627</c:v>
                </c:pt>
                <c:pt idx="1599">
                  <c:v>-35.224510613419596</c:v>
                </c:pt>
                <c:pt idx="1600">
                  <c:v>-36.101459678485114</c:v>
                </c:pt>
                <c:pt idx="1601">
                  <c:v>-36.839932118302613</c:v>
                </c:pt>
                <c:pt idx="1602">
                  <c:v>-37.437981378572559</c:v>
                </c:pt>
                <c:pt idx="1603">
                  <c:v>-37.894072703544929</c:v>
                </c:pt>
                <c:pt idx="1604">
                  <c:v>-38.20706122096658</c:v>
                </c:pt>
                <c:pt idx="1605">
                  <c:v>-38.376174283478782</c:v>
                </c:pt>
                <c:pt idx="1606">
                  <c:v>-38.400998870849087</c:v>
                </c:pt>
                <c:pt idx="1607">
                  <c:v>-38.281474619227119</c:v>
                </c:pt>
                <c:pt idx="1608">
                  <c:v>-38.01789278816009</c:v>
                </c:pt>
                <c:pt idx="1609">
                  <c:v>-37.610901211267972</c:v>
                </c:pt>
                <c:pt idx="1610">
                  <c:v>-37.06151501025473</c:v>
                </c:pt>
                <c:pt idx="1611">
                  <c:v>-36.371132592361668</c:v>
                </c:pt>
                <c:pt idx="1612">
                  <c:v>-35.541556206358464</c:v>
                </c:pt>
                <c:pt idx="1613">
                  <c:v>-34.575016109420218</c:v>
                </c:pt>
                <c:pt idx="1614">
                  <c:v>-33.474197203993342</c:v>
                </c:pt>
                <c:pt idx="1615">
                  <c:v>-32.242266846761716</c:v>
                </c:pt>
                <c:pt idx="1616">
                  <c:v>-30.882902416934016</c:v>
                </c:pt>
                <c:pt idx="1617">
                  <c:v>-29.400317163325425</c:v>
                </c:pt>
                <c:pt idx="1618">
                  <c:v>-27.799282832663067</c:v>
                </c:pt>
                <c:pt idx="1619">
                  <c:v>-26.085147617586273</c:v>
                </c:pt>
                <c:pt idx="1620">
                  <c:v>-24.263848052422247</c:v>
                </c:pt>
                <c:pt idx="1621">
                  <c:v>-22.341913626743775</c:v>
                </c:pt>
                <c:pt idx="1622">
                  <c:v>-20.326463077783082</c:v>
                </c:pt>
                <c:pt idx="1623">
                  <c:v>-18.22519155763716</c:v>
                </c:pt>
                <c:pt idx="1624">
                  <c:v>-16.04634814283251</c:v>
                </c:pt>
                <c:pt idx="1625">
                  <c:v>-13.798703453109416</c:v>
                </c:pt>
                <c:pt idx="1626">
                  <c:v>-11.491507462886807</c:v>
                </c:pt>
                <c:pt idx="1627">
                  <c:v>-9.1344379111260228</c:v>
                </c:pt>
                <c:pt idx="1628">
                  <c:v>-6.7375400308727684</c:v>
                </c:pt>
                <c:pt idx="1629">
                  <c:v>-4.3111586163968916</c:v>
                </c:pt>
                <c:pt idx="1630">
                  <c:v>-1.8658637113018659</c:v>
                </c:pt>
                <c:pt idx="1631">
                  <c:v>0.58762857541169411</c:v>
                </c:pt>
                <c:pt idx="1632">
                  <c:v>3.0385384462258029</c:v>
                </c:pt>
                <c:pt idx="1633">
                  <c:v>5.476106192291776</c:v>
                </c:pt>
                <c:pt idx="1634">
                  <c:v>7.8896755284103675</c:v>
                </c:pt>
                <c:pt idx="1635">
                  <c:v>10.26877465903037</c:v>
                </c:pt>
                <c:pt idx="1636">
                  <c:v>12.603193329304895</c:v>
                </c:pt>
                <c:pt idx="1637">
                  <c:v>14.883054257616879</c:v>
                </c:pt>
                <c:pt idx="1638">
                  <c:v>17.098877543768292</c:v>
                </c:pt>
                <c:pt idx="1639">
                  <c:v>19.241636892011297</c:v>
                </c:pt>
                <c:pt idx="1640">
                  <c:v>21.302806769884551</c:v>
                </c:pt>
                <c:pt idx="1641">
                  <c:v>23.27439993108252</c:v>
                </c:pt>
                <c:pt idx="1642">
                  <c:v>25.148995050892275</c:v>
                </c:pt>
                <c:pt idx="1643">
                  <c:v>26.919754543795815</c:v>
                </c:pt>
                <c:pt idx="1644">
                  <c:v>28.580432942530578</c:v>
                </c:pt>
                <c:pt idx="1645">
                  <c:v>30.125376505159053</c:v>
                </c:pt>
                <c:pt idx="1646">
                  <c:v>31.549514971760235</c:v>
                </c:pt>
                <c:pt idx="1647">
                  <c:v>32.848346606993687</c:v>
                </c:pt>
                <c:pt idx="1648">
                  <c:v>34.017917832876563</c:v>
                </c:pt>
                <c:pt idx="1649">
                  <c:v>35.054798873247385</c:v>
                </c:pt>
                <c:pt idx="1650">
                  <c:v>35.956056895408452</c:v>
                </c:pt>
                <c:pt idx="1651">
                  <c:v>36.719228144862868</c:v>
                </c:pt>
                <c:pt idx="1652">
                  <c:v>37.342290527373102</c:v>
                </c:pt>
                <c:pt idx="1653">
                  <c:v>37.823638001699777</c:v>
                </c:pt>
                <c:pt idx="1654">
                  <c:v>38.162058010642248</c:v>
                </c:pt>
                <c:pt idx="1655">
                  <c:v>38.356713002865433</c:v>
                </c:pt>
                <c:pt idx="1656">
                  <c:v>38.407126889739637</c:v>
                </c:pt>
                <c:pt idx="1657">
                  <c:v>38.313177047083236</c:v>
                </c:pt>
                <c:pt idx="1658">
                  <c:v>38.075092218732969</c:v>
                </c:pt>
                <c:pt idx="1659">
                  <c:v>37.69345641511579</c:v>
                </c:pt>
                <c:pt idx="1660">
                  <c:v>37.169218633429907</c:v>
                </c:pt>
                <c:pt idx="1661">
                  <c:v>36.503707964711921</c:v>
                </c:pt>
                <c:pt idx="1662">
                  <c:v>35.698653404905635</c:v>
                </c:pt>
                <c:pt idx="1663">
                  <c:v>34.756207459812551</c:v>
                </c:pt>
                <c:pt idx="1664">
                  <c:v>33.67897243481962</c:v>
                </c:pt>
                <c:pt idx="1665">
                  <c:v>32.470028136427231</c:v>
                </c:pt>
                <c:pt idx="1666">
                  <c:v>31.132959589857577</c:v>
                </c:pt>
                <c:pt idx="1667">
                  <c:v>29.671883300607025</c:v>
                </c:pt>
                <c:pt idx="1668">
                  <c:v>28.091470561573352</c:v>
                </c:pt>
                <c:pt idx="1669">
                  <c:v>26.396966333924436</c:v>
                </c:pt>
                <c:pt idx="1670">
                  <c:v>24.594202310029708</c:v>
                </c:pt>
                <c:pt idx="1671">
                  <c:v>22.689602899604182</c:v>
                </c:pt>
                <c:pt idx="1672">
                  <c:v>20.690183062903547</c:v>
                </c:pt>
                <c:pt idx="1673">
                  <c:v>18.603537142365369</c:v>
                </c:pt>
                <c:pt idx="1674">
                  <c:v>16.437818109824871</c:v>
                </c:pt>
                <c:pt idx="1675">
                  <c:v>14.201706941535377</c:v>
                </c:pt>
                <c:pt idx="1676">
                  <c:v>11.904372147584409</c:v>
                </c:pt>
                <c:pt idx="1677">
                  <c:v>9.5554198044302563</c:v>
                </c:pt>
                <c:pt idx="1678">
                  <c:v>7.1648347569438569</c:v>
                </c:pt>
                <c:pt idx="1679">
                  <c:v>4.742913957221436</c:v>
                </c:pt>
                <c:pt idx="1680">
                  <c:v>2.3001931792587924</c:v>
                </c:pt>
                <c:pt idx="1681">
                  <c:v>-0.15263141966072019</c:v>
                </c:pt>
                <c:pt idx="1682">
                  <c:v>-2.6047852381752481</c:v>
                </c:pt>
                <c:pt idx="1683">
                  <c:v>-5.0454988936001479</c:v>
                </c:pt>
                <c:pt idx="1684">
                  <c:v>-7.4640917698004792</c:v>
                </c:pt>
                <c:pt idx="1685">
                  <c:v>-9.8500536158108822</c:v>
                </c:pt>
                <c:pt idx="1686">
                  <c:v>-12.193122430297054</c:v>
                </c:pt>
                <c:pt idx="1687">
                  <c:v>-14.483356998787894</c:v>
                </c:pt>
                <c:pt idx="1688">
                  <c:v>-16.711202639107988</c:v>
                </c:pt>
                <c:pt idx="1689">
                  <c:v>-18.867548947771844</c:v>
                </c:pt>
                <c:pt idx="1690">
                  <c:v>-20.943778616153807</c:v>
                </c:pt>
                <c:pt idx="1691">
                  <c:v>-22.931806688897698</c:v>
                </c:pt>
                <c:pt idx="1692">
                  <c:v>-24.824109955906767</c:v>
                </c:pt>
                <c:pt idx="1693">
                  <c:v>-26.613746491116341</c:v>
                </c:pt>
                <c:pt idx="1694">
                  <c:v>-28.294365663763902</c:v>
                </c:pt>
                <c:pt idx="1695">
                  <c:v>-29.860209239890054</c:v>
                </c:pt>
                <c:pt idx="1696">
                  <c:v>-31.306104453209489</c:v>
                </c:pt>
                <c:pt idx="1697">
                  <c:v>-32.627450146798097</c:v>
                </c:pt>
                <c:pt idx="1698">
                  <c:v>-33.82019726376376</c:v>
                </c:pt>
                <c:pt idx="1699">
                  <c:v>-34.880825091445068</c:v>
                </c:pt>
                <c:pt idx="1700">
                  <c:v>-35.806314737205476</c:v>
                </c:pt>
                <c:pt idx="1701">
                  <c:v>-36.594121333751232</c:v>
                </c:pt>
                <c:pt idx="1702">
                  <c:v>-37.242146439280084</c:v>
                </c:pt>
                <c:pt idx="1703">
                  <c:v>-37.748712015337318</c:v>
                </c:pt>
                <c:pt idx="1704">
                  <c:v>-38.11253723709823</c:v>
                </c:pt>
                <c:pt idx="1705">
                  <c:v>-38.332719222214813</c:v>
                </c:pt>
                <c:pt idx="1706">
                  <c:v>-38.408718561471133</c:v>
                </c:pt>
                <c:pt idx="1707">
                  <c:v>-38.340350304253761</c:v>
                </c:pt>
                <c:pt idx="1708">
                  <c:v>-38.127780801611408</c:v>
                </c:pt>
                <c:pt idx="1709">
                  <c:v>-37.77153054726265</c:v>
                </c:pt>
                <c:pt idx="1710">
                  <c:v>-37.272482890255503</c:v>
                </c:pt>
                <c:pt idx="1711">
                  <c:v>-36.631898230141331</c:v>
                </c:pt>
                <c:pt idx="1712">
                  <c:v>-35.851433054456209</c:v>
                </c:pt>
                <c:pt idx="1713">
                  <c:v>-34.933162946811372</c:v>
                </c:pt>
                <c:pt idx="1714">
                  <c:v>-33.879608489384353</c:v>
                </c:pt>
                <c:pt idx="1715">
                  <c:v>-32.693762813043556</c:v>
                </c:pt>
                <c:pt idx="1716">
                  <c:v>-31.379119417898078</c:v>
                </c:pt>
                <c:pt idx="1717">
                  <c:v>-29.939698802112567</c:v>
                </c:pt>
                <c:pt idx="1718">
                  <c:v>-28.380072401480664</c:v>
                </c:pt>
                <c:pt idx="1719">
                  <c:v>-26.705382359304213</c:v>
                </c:pt>
                <c:pt idx="1720">
                  <c:v>-24.921355716805227</c:v>
                </c:pt>
                <c:pt idx="1721">
                  <c:v>-23.034311737931233</c:v>
                </c:pt>
                <c:pt idx="1722">
                  <c:v>-21.051161256574613</c:v>
                </c:pt>
                <c:pt idx="1723">
                  <c:v>-18.979397154261843</c:v>
                </c:pt>
                <c:pt idx="1724">
                  <c:v>-16.827075335930761</c:v>
                </c:pt>
                <c:pt idx="1725">
                  <c:v>-14.602785862002577</c:v>
                </c:pt>
                <c:pt idx="1726">
                  <c:v>-12.315614206715217</c:v>
                </c:pt>
                <c:pt idx="1727">
                  <c:v>-9.9750929343147074</c:v>
                </c:pt>
                <c:pt idx="1728">
                  <c:v>-7.5911444040531464</c:v>
                </c:pt>
                <c:pt idx="1729">
                  <c:v>-5.1740154197113606</c:v>
                </c:pt>
                <c:pt idx="1730">
                  <c:v>-2.7342050171686738</c:v>
                </c:pt>
                <c:pt idx="1731">
                  <c:v>-0.28238682319116537</c:v>
                </c:pt>
                <c:pt idx="1732">
                  <c:v>2.1706723901232294</c:v>
                </c:pt>
                <c:pt idx="1733">
                  <c:v>4.6141961957410649</c:v>
                </c:pt>
                <c:pt idx="1734">
                  <c:v>7.0374822146623819</c:v>
                </c:pt>
                <c:pt idx="1735">
                  <c:v>9.4299841915550822</c:v>
                </c:pt>
                <c:pt idx="1736">
                  <c:v>11.781390661170423</c:v>
                </c:pt>
                <c:pt idx="1737">
                  <c:v>14.081698544774481</c:v>
                </c:pt>
                <c:pt idx="1738">
                  <c:v>16.321280194796405</c:v>
                </c:pt>
                <c:pt idx="1739">
                  <c:v>18.490942635261554</c:v>
                </c:pt>
                <c:pt idx="1740">
                  <c:v>20.581978015541562</c:v>
                </c:pt>
                <c:pt idx="1741">
                  <c:v>22.58620459459334</c:v>
                </c:pt>
                <c:pt idx="1742">
                  <c:v>24.495997889955987</c:v>
                </c:pt>
                <c:pt idx="1743">
                  <c:v>26.304311947961491</c:v>
                </c:pt>
                <c:pt idx="1744">
                  <c:v>28.004691006711166</c:v>
                </c:pt>
                <c:pt idx="1745">
                  <c:v>29.591272119723438</c:v>
                </c:pt>
                <c:pt idx="1746">
                  <c:v>31.058779575705724</c:v>
                </c:pt>
                <c:pt idx="1747">
                  <c:v>32.402512179648227</c:v>
                </c:pt>
                <c:pt idx="1748">
                  <c:v>33.618324645650347</c:v>
                </c:pt>
                <c:pt idx="1749">
                  <c:v>34.702604487426626</c:v>
                </c:pt>
                <c:pt idx="1750">
                  <c:v>35.652245875446908</c:v>
                </c:pt>
                <c:pt idx="1751">
                  <c:v>36.464621958997284</c:v>
                </c:pt>
                <c:pt idx="1752">
                  <c:v>37.137557127980813</c:v>
                </c:pt>
                <c:pt idx="1753">
                  <c:v>37.669300615412702</c:v>
                </c:pt>
                <c:pt idx="1754">
                  <c:v>38.058502721156238</c:v>
                </c:pt>
                <c:pt idx="1755">
                  <c:v>38.304194775605858</c:v>
                </c:pt>
                <c:pt idx="1756">
                  <c:v>38.405773764725531</c:v>
                </c:pt>
                <c:pt idx="1757">
                  <c:v>38.362992311931528</c:v>
                </c:pt>
                <c:pt idx="1758">
                  <c:v>38.175954465061615</c:v>
                </c:pt>
                <c:pt idx="1759">
                  <c:v>37.845117475841363</c:v>
                </c:pt>
                <c:pt idx="1760">
                  <c:v>37.371299492766688</c:v>
                </c:pt>
                <c:pt idx="1761">
                  <c:v>36.755692824221661</c:v>
                </c:pt>
                <c:pt idx="1762">
                  <c:v>35.99988217491746</c:v>
                </c:pt>
                <c:pt idx="1763">
                  <c:v>35.10586702322572</c:v>
                </c:pt>
                <c:pt idx="1764">
                  <c:v>34.076087097161185</c:v>
                </c:pt>
                <c:pt idx="1765">
                  <c:v>32.913449729719957</c:v>
                </c:pt>
                <c:pt idx="1766">
                  <c:v>31.621357736306617</c:v>
                </c:pt>
                <c:pt idx="1767">
                  <c:v>30.20373636363389</c:v>
                </c:pt>
                <c:pt idx="1768">
                  <c:v>28.665057815091831</c:v>
                </c:pt>
                <c:pt idx="1769">
                  <c:v>27.010361865213074</c:v>
                </c:pt>
                <c:pt idx="1770">
                  <c:v>25.245271137030251</c:v>
                </c:pt>
                <c:pt idx="1771">
                  <c:v>23.375999730489973</c:v>
                </c:pt>
                <c:pt idx="1772">
                  <c:v>21.409354055574369</c:v>
                </c:pt>
                <c:pt idx="1773">
                  <c:v>19.352724936090784</c:v>
                </c:pt>
                <c:pt idx="1774">
                  <c:v>17.214070303218957</c:v>
                </c:pt>
                <c:pt idx="1775">
                  <c:v>15.001888083665612</c:v>
                </c:pt>
                <c:pt idx="1776">
                  <c:v>12.725179196081267</c:v>
                </c:pt>
                <c:pt idx="1777">
                  <c:v>10.393400890138487</c:v>
                </c:pt>
                <c:pt idx="1778">
                  <c:v>8.0164109833226362</c:v>
                </c:pt>
                <c:pt idx="1779">
                  <c:v>5.6044038587589791</c:v>
                </c:pt>
                <c:pt idx="1780">
                  <c:v>3.1678393708290735</c:v>
                </c:pt>
                <c:pt idx="1781">
                  <c:v>0.71736605253078922</c:v>
                </c:pt>
                <c:pt idx="1782">
                  <c:v>-1.7362597809762841</c:v>
                </c:pt>
                <c:pt idx="1783">
                  <c:v>-4.1822572926843566</c:v>
                </c:pt>
                <c:pt idx="1784">
                  <c:v>-6.6099049238287391</c:v>
                </c:pt>
                <c:pt idx="1785">
                  <c:v>-9.0086228903951806</c:v>
                </c:pt>
                <c:pt idx="1786">
                  <c:v>-11.368052579165157</c:v>
                </c:pt>
                <c:pt idx="1787">
                  <c:v>-13.678131156665678</c:v>
                </c:pt>
                <c:pt idx="1788">
                  <c:v>-15.929159873581206</c:v>
                </c:pt>
                <c:pt idx="1789">
                  <c:v>-18.111864768285024</c:v>
                </c:pt>
                <c:pt idx="1790">
                  <c:v>-20.217448736671187</c:v>
                </c:pt>
                <c:pt idx="1791">
                  <c:v>-22.237634230725092</c:v>
                </c:pt>
                <c:pt idx="1792">
                  <c:v>-24.164696163166244</c:v>
                </c:pt>
                <c:pt idx="1793">
                  <c:v>-25.991484917690883</c:v>
                </c:pt>
                <c:pt idx="1794">
                  <c:v>-27.711439681558321</c:v>
                </c:pt>
                <c:pt idx="1795">
                  <c:v>-29.318592617735415</c:v>
                </c:pt>
                <c:pt idx="1796">
                  <c:v>-30.807564667146472</c:v>
                </c:pt>
                <c:pt idx="1797">
                  <c:v>-32.173554008584283</c:v>
                </c:pt>
                <c:pt idx="1798">
                  <c:v>-33.41231839736858</c:v>
                </c:pt>
                <c:pt idx="1799">
                  <c:v>-34.520152748445426</c:v>
                </c:pt>
                <c:pt idx="1800">
                  <c:v>-35.493863422079663</c:v>
                </c:pt>
                <c:pt idx="1801">
                  <c:v>-36.330740709121336</c:v>
                </c:pt>
                <c:pt idx="1802">
                  <c:v>-37.028530998590242</c:v>
                </c:pt>
                <c:pt idx="1803">
                  <c:v>-37.585410045146865</c:v>
                </c:pt>
                <c:pt idx="1804">
                  <c:v>-37.999958641517352</c:v>
                </c:pt>
                <c:pt idx="1805">
                  <c:v>-38.271141846034766</c:v>
                </c:pt>
                <c:pt idx="1806">
                  <c:v>-38.398292723963657</c:v>
                </c:pt>
                <c:pt idx="1807">
                  <c:v>-38.38110133991254</c:v>
                </c:pt>
                <c:pt idx="1808">
                  <c:v>-38.219609494614858</c:v>
                </c:pt>
                <c:pt idx="1809">
                  <c:v>-37.914211440363331</c:v>
                </c:pt>
                <c:pt idx="1810">
                  <c:v>-37.465660543307308</c:v>
                </c:pt>
                <c:pt idx="1811">
                  <c:v>-36.875081595715166</c:v>
                </c:pt>
                <c:pt idx="1812">
                  <c:v>-36.143988225153166</c:v>
                </c:pt>
                <c:pt idx="1813">
                  <c:v>-35.274304608234438</c:v>
                </c:pt>
                <c:pt idx="1814">
                  <c:v>-34.268390481687021</c:v>
                </c:pt>
                <c:pt idx="1815">
                  <c:v>-33.129068260151627</c:v>
                </c:pt>
                <c:pt idx="1816">
                  <c:v>-31.859650924787342</c:v>
                </c:pt>
                <c:pt idx="1817">
                  <c:v>-30.463969245155216</c:v>
                </c:pt>
                <c:pt idx="1818">
                  <c:v>-28.946396843518983</c:v>
                </c:pt>
                <c:pt idx="1819">
                  <c:v>-27.311871608951627</c:v>
                </c:pt>
                <c:pt idx="1820">
                  <c:v>-25.565912020298256</c:v>
                </c:pt>
                <c:pt idx="1821">
                  <c:v>-23.714627042060421</c:v>
                </c:pt>
                <c:pt idx="1822">
                  <c:v>-21.76471841397359</c:v>
                </c:pt>
                <c:pt idx="1823">
                  <c:v>-19.723474359420905</c:v>
                </c:pt>
                <c:pt idx="1824">
                  <c:v>-17.598753984277415</c:v>
                </c:pt>
                <c:pt idx="1825">
                  <c:v>-15.398961918403923</c:v>
                </c:pt>
                <c:pt idx="1826">
                  <c:v>-13.133013057510922</c:v>
                </c:pt>
                <c:pt idx="1827">
                  <c:v>-10.81028758259407</c:v>
                </c:pt>
                <c:pt idx="1828">
                  <c:v>-8.4405767557028799</c:v>
                </c:pt>
                <c:pt idx="1829">
                  <c:v>-6.0340203021929337</c:v>
                </c:pt>
                <c:pt idx="1830">
                  <c:v>-3.601036478300081</c:v>
                </c:pt>
                <c:pt idx="1831">
                  <c:v>-1.152246177308671</c:v>
                </c:pt>
                <c:pt idx="1832">
                  <c:v>1.3016073629887708</c:v>
                </c:pt>
                <c:pt idx="1833">
                  <c:v>3.7497415330436636</c:v>
                </c:pt>
                <c:pt idx="1834">
                  <c:v>6.1814181906876078</c:v>
                </c:pt>
                <c:pt idx="1835">
                  <c:v>8.5860265218974501</c:v>
                </c:pt>
                <c:pt idx="1836">
                  <c:v>10.953163113330618</c:v>
                </c:pt>
                <c:pt idx="1837">
                  <c:v>13.272707525988606</c:v>
                </c:pt>
                <c:pt idx="1838">
                  <c:v>15.534891818556305</c:v>
                </c:pt>
                <c:pt idx="1839">
                  <c:v>17.730362681503774</c:v>
                </c:pt>
                <c:pt idx="1840">
                  <c:v>19.850235099777631</c:v>
                </c:pt>
                <c:pt idx="1841">
                  <c:v>21.886136752405964</c:v>
                </c:pt>
                <c:pt idx="1842">
                  <c:v>23.830242669644129</c:v>
                </c:pt>
                <c:pt idx="1843">
                  <c:v>25.675299990098626</c:v>
                </c:pt>
                <c:pt idx="1844">
                  <c:v>27.414642979247024</c:v>
                </c:pt>
                <c:pt idx="1845">
                  <c:v>29.042198775003051</c:v>
                </c:pt>
                <c:pt idx="1846">
                  <c:v>30.552484604842608</c:v>
                </c:pt>
                <c:pt idx="1847">
                  <c:v>31.940597463014722</c:v>
                </c:pt>
                <c:pt idx="1848">
                  <c:v>33.20219743807521</c:v>
                </c:pt>
                <c:pt idx="1849">
                  <c:v>34.333486034524249</c:v>
                </c:pt>
                <c:pt idx="1850">
                  <c:v>35.331180934217407</c:v>
                </c:pt>
                <c:pt idx="1851">
                  <c:v>36.192488691550381</c:v>
                </c:pt>
                <c:pt idx="1852">
                  <c:v>36.915076851483235</c:v>
                </c:pt>
                <c:pt idx="1853">
                  <c:v>37.49704692309637</c:v>
                </c:pt>
                <c:pt idx="1854">
                  <c:v>37.936909536931807</c:v>
                </c:pt>
                <c:pt idx="1855">
                  <c:v>38.233562966587066</c:v>
                </c:pt>
                <c:pt idx="1856">
                  <c:v>38.386276009547259</c:v>
                </c:pt>
                <c:pt idx="1857">
                  <c:v>38.394676005662795</c:v>
                </c:pt>
                <c:pt idx="1858">
                  <c:v>38.258742531120404</c:v>
                </c:pt>
                <c:pt idx="1859">
                  <c:v>37.97880704884448</c:v>
                </c:pt>
                <c:pt idx="1860">
                  <c:v>37.555558530858768</c:v>
                </c:pt>
                <c:pt idx="1861">
                  <c:v>36.990054802275566</c:v>
                </c:pt>
                <c:pt idx="1862">
                  <c:v>36.283739098259261</c:v>
                </c:pt>
                <c:pt idx="1863">
                  <c:v>35.43846108246624</c:v>
                </c:pt>
                <c:pt idx="1864">
                  <c:v>34.456501355696759</c:v>
                </c:pt>
                <c:pt idx="1865">
                  <c:v>33.340598294070787</c:v>
                </c:pt>
                <c:pt idx="1866">
                  <c:v>32.093975903526598</c:v>
                </c:pt>
                <c:pt idx="1867">
                  <c:v>30.72037126771863</c:v>
                </c:pt>
                <c:pt idx="1868">
                  <c:v>29.224060104220563</c:v>
                </c:pt>
                <c:pt idx="1869">
                  <c:v>27.60987893286859</c:v>
                </c:pt>
                <c:pt idx="1870">
                  <c:v>25.883242402222731</c:v>
                </c:pt>
                <c:pt idx="1871">
                  <c:v>24.050154415758261</c:v>
                </c:pt>
                <c:pt idx="1872">
                  <c:v>22.117211847160512</c:v>
                </c:pt>
                <c:pt idx="1873">
                  <c:v>20.09159983039255</c:v>
                </c:pt>
                <c:pt idx="1874">
                  <c:v>17.981077849705077</c:v>
                </c:pt>
                <c:pt idx="1875">
                  <c:v>15.793956129963846</c:v>
                </c:pt>
                <c:pt idx="1876">
                  <c:v>13.53906212952179</c:v>
                </c:pt>
                <c:pt idx="1877">
                  <c:v>11.225697255707994</c:v>
                </c:pt>
                <c:pt idx="1878">
                  <c:v>8.8635842450834765</c:v>
                </c:pt>
                <c:pt idx="1879">
                  <c:v>6.4628059647288776</c:v>
                </c:pt>
                <c:pt idx="1880">
                  <c:v>4.0337366844056328</c:v>
                </c:pt>
                <c:pt idx="1881">
                  <c:v>1.5869671307654327</c:v>
                </c:pt>
                <c:pt idx="1882">
                  <c:v>-0.8667751471328814</c:v>
                </c:pt>
                <c:pt idx="1883">
                  <c:v>-3.316708405864274</c:v>
                </c:pt>
                <c:pt idx="1884">
                  <c:v>-5.752080527694595</c:v>
                </c:pt>
                <c:pt idx="1885">
                  <c:v>-8.1622521885794832</c:v>
                </c:pt>
                <c:pt idx="1886">
                  <c:v>-10.536777553293067</c:v>
                </c:pt>
                <c:pt idx="1887">
                  <c:v>-12.865480764928343</c:v>
                </c:pt>
                <c:pt idx="1888">
                  <c:v>-15.13852664498563</c:v>
                </c:pt>
                <c:pt idx="1889">
                  <c:v>-17.346484223961269</c:v>
                </c:pt>
                <c:pt idx="1890">
                  <c:v>-19.480381971970306</c:v>
                </c:pt>
                <c:pt idx="1891">
                  <c:v>-21.531753884301377</c:v>
                </c:pt>
                <c:pt idx="1892">
                  <c:v>-23.492675886123259</c:v>
                </c:pt>
                <c:pt idx="1893">
                  <c:v>-25.355792341598139</c:v>
                </c:pt>
                <c:pt idx="1894">
                  <c:v>-27.114332773030025</c:v>
                </c:pt>
                <c:pt idx="1895">
                  <c:v>-28.76211920332943</c:v>
                </c:pt>
                <c:pt idx="1896">
                  <c:v>-30.293564819178378</c:v>
                </c:pt>
                <c:pt idx="1897">
                  <c:v>-31.703664903061981</c:v>
                </c:pt>
                <c:pt idx="1898">
                  <c:v>-32.987981192020477</c:v>
                </c:pt>
                <c:pt idx="1899">
                  <c:v>-34.142620983384084</c:v>
                </c:pt>
                <c:pt idx="1900">
                  <c:v>-35.164212418973626</c:v>
                </c:pt>
                <c:pt idx="1901">
                  <c:v>-36.049877437116578</c:v>
                </c:pt>
                <c:pt idx="1902">
                  <c:v>-36.797203886243764</c:v>
                </c:pt>
                <c:pt idx="1903">
                  <c:v>-37.404218246370576</c:v>
                </c:pt>
                <c:pt idx="1904">
                  <c:v>-37.86936030853672</c:v>
                </c:pt>
                <c:pt idx="1905">
                  <c:v>-38.191461021791412</c:v>
                </c:pt>
                <c:pt idx="1906">
                  <c:v>-38.369724538048835</c:v>
                </c:pt>
                <c:pt idx="1907">
                  <c:v>-38.403715273570256</c:v>
                </c:pt>
                <c:pt idx="1908">
                  <c:v>-38.293350568972897</c:v>
                </c:pt>
                <c:pt idx="1909">
                  <c:v>-38.038899275087154</c:v>
                </c:pt>
                <c:pt idx="1910">
                  <c:v>-37.640986327499071</c:v>
                </c:pt>
                <c:pt idx="1911">
                  <c:v>-37.100603106246432</c:v>
                </c:pt>
                <c:pt idx="1912">
                  <c:v>-36.419123116898703</c:v>
                </c:pt>
                <c:pt idx="1913">
                  <c:v>-35.59832228309677</c:v>
                </c:pt>
                <c:pt idx="1914">
                  <c:v>-34.64040291622922</c:v>
                </c:pt>
                <c:pt idx="1915">
                  <c:v>-33.548020232621155</c:v>
                </c:pt>
                <c:pt idx="1916">
                  <c:v>-32.324310129100525</c:v>
                </c:pt>
                <c:pt idx="1917">
                  <c:v>-30.972916810123202</c:v>
                </c:pt>
                <c:pt idx="1918">
                  <c:v>-29.498018788738417</c:v>
                </c:pt>
                <c:pt idx="1919">
                  <c:v>-27.904351763350586</c:v>
                </c:pt>
                <c:pt idx="1920">
                  <c:v>-26.197226904872512</c:v>
                </c:pt>
                <c:pt idx="1921">
                  <c:v>-24.382543175061642</c:v>
                </c:pt>
                <c:pt idx="1922">
                  <c:v>-22.466792435559679</c:v>
                </c:pt>
                <c:pt idx="1923">
                  <c:v>-20.457056295175565</c:v>
                </c:pt>
                <c:pt idx="1924">
                  <c:v>-18.36099387530173</c:v>
                </c:pt>
                <c:pt idx="1925">
                  <c:v>-16.186819942816072</c:v>
                </c:pt>
                <c:pt idx="1926">
                  <c:v>-13.943273157725459</c:v>
                </c:pt>
                <c:pt idx="1927">
                  <c:v>-11.639574498619725</c:v>
                </c:pt>
                <c:pt idx="1928">
                  <c:v>-9.285376251225383</c:v>
                </c:pt>
                <c:pt idx="1929">
                  <c:v>-6.8907022617945524</c:v>
                </c:pt>
                <c:pt idx="1930">
                  <c:v>-4.4658804551553413</c:v>
                </c:pt>
                <c:pt idx="1931">
                  <c:v>-2.0214688851413243</c:v>
                </c:pt>
                <c:pt idx="1932">
                  <c:v>0.43182318842787848</c:v>
                </c:pt>
                <c:pt idx="1933">
                  <c:v>2.8832175263139668</c:v>
                </c:pt>
                <c:pt idx="1934">
                  <c:v>5.3219506527347198</c:v>
                </c:pt>
                <c:pt idx="1935">
                  <c:v>7.7373572732302538</c:v>
                </c:pt>
                <c:pt idx="1936">
                  <c:v>10.118951537785685</c:v>
                </c:pt>
                <c:pt idx="1937">
                  <c:v>12.456504396277863</c:v>
                </c:pt>
                <c:pt idx="1938">
                  <c:v>14.740115431833926</c:v>
                </c:pt>
                <c:pt idx="1939">
                  <c:v>16.960277752301728</c:v>
                </c:pt>
                <c:pt idx="1940">
                  <c:v>19.107934762191679</c:v>
                </c:pt>
                <c:pt idx="1941">
                  <c:v>21.174527917319491</c:v>
                </c:pt>
                <c:pt idx="1942">
                  <c:v>23.152034870329114</c:v>
                </c:pt>
                <c:pt idx="1943">
                  <c:v>25.032997735145692</c:v>
                </c:pt>
                <c:pt idx="1944">
                  <c:v>26.810541519797514</c:v>
                </c:pt>
                <c:pt idx="1945">
                  <c:v>28.478383087774173</c:v>
                </c:pt>
                <c:pt idx="1946">
                  <c:v>30.030831297125072</c:v>
                </c:pt>
                <c:pt idx="1947">
                  <c:v>31.462779223805722</c:v>
                </c:pt>
                <c:pt idx="1948">
                  <c:v>32.769689593261248</c:v>
                </c:pt>
                <c:pt idx="1949">
                  <c:v>33.94757471536348</c:v>
                </c:pt>
                <c:pt idx="1950">
                  <c:v>34.992972338329743</c:v>
                </c:pt>
                <c:pt idx="1951">
                  <c:v>35.90291890463152</c:v>
                </c:pt>
                <c:pt idx="1952">
                  <c:v>36.674921705725865</c:v>
                </c:pt>
                <c:pt idx="1953">
                  <c:v>37.306931393989899</c:v>
                </c:pt>
                <c:pt idx="1954">
                  <c:v>37.797316222358653</c:v>
                </c:pt>
                <c:pt idx="1955">
                  <c:v>38.14483924915374</c:v>
                </c:pt>
                <c:pt idx="1956">
                  <c:v>38.348639572748937</c:v>
                </c:pt>
                <c:pt idx="1957">
                  <c:v>38.408218454383409</c:v>
                </c:pt>
                <c:pt idx="1958">
                  <c:v>38.323430954516894</c:v>
                </c:pt>
                <c:pt idx="1959">
                  <c:v>38.094483456121928</c:v>
                </c:pt>
                <c:pt idx="1960">
                  <c:v>37.72193718499684</c:v>
                </c:pt>
                <c:pt idx="1961">
                  <c:v>37.206717570563313</c:v>
                </c:pt>
                <c:pt idx="1962">
                  <c:v>36.550129028702827</c:v>
                </c:pt>
                <c:pt idx="1963">
                  <c:v>35.753874498970269</c:v>
                </c:pt>
                <c:pt idx="1964">
                  <c:v>34.820078839712856</c:v>
                </c:pt>
                <c:pt idx="1965">
                  <c:v>33.751314983665679</c:v>
                </c:pt>
                <c:pt idx="1966">
                  <c:v>32.550631590268843</c:v>
                </c:pt>
                <c:pt idx="1967">
                  <c:v>31.221580805465415</c:v>
                </c:pt>
                <c:pt idx="1968">
                  <c:v>29.768244660230916</c:v>
                </c:pt>
                <c:pt idx="1969">
                  <c:v>28.195258609578271</c:v>
                </c:pt>
                <c:pt idx="1970">
                  <c:v>26.507830736939226</c:v>
                </c:pt>
                <c:pt idx="1971">
                  <c:v>24.711755225547151</c:v>
                </c:pt>
                <c:pt idx="1972">
                  <c:v>22.813418828043584</c:v>
                </c:pt>
                <c:pt idx="1973">
                  <c:v>20.81979924511835</c:v>
                </c:pt>
                <c:pt idx="1974">
                  <c:v>18.738454548954014</c:v>
                </c:pt>
                <c:pt idx="1975">
                  <c:v>16.577503050724768</c:v>
                </c:pt>
                <c:pt idx="1976">
                  <c:v>14.345593304969151</c:v>
                </c:pt>
                <c:pt idx="1977">
                  <c:v>12.051864257131813</c:v>
                </c:pt>
                <c:pt idx="1978">
                  <c:v>9.7058958625067397</c:v>
                </c:pt>
                <c:pt idx="1979">
                  <c:v>7.317650823216737</c:v>
                </c:pt>
                <c:pt idx="1980">
                  <c:v>4.8974083920852678</c:v>
                </c:pt>
                <c:pt idx="1981">
                  <c:v>2.4556914663586498</c:v>
                </c:pt>
                <c:pt idx="1982">
                  <c:v>3.1884287612728109E-3</c:v>
                </c:pt>
                <c:pt idx="1983">
                  <c:v>-2.4493286212866519</c:v>
                </c:pt>
                <c:pt idx="1984">
                  <c:v>-4.8910874753463061</c:v>
                </c:pt>
                <c:pt idx="1985">
                  <c:v>-7.3113994260403974</c:v>
                </c:pt>
                <c:pt idx="1986">
                  <c:v>-9.6997410429474709</c:v>
                </c:pt>
                <c:pt idx="1987">
                  <c:v>-12.045832343123045</c:v>
                </c:pt>
                <c:pt idx="1988">
                  <c:v>-14.339709713007943</c:v>
                </c:pt>
                <c:pt idx="1989">
                  <c:v>-16.57179212368446</c:v>
                </c:pt>
                <c:pt idx="1990">
                  <c:v>-18.732939415865705</c:v>
                </c:pt>
                <c:pt idx="1991">
                  <c:v>-20.814501704997799</c:v>
                </c:pt>
                <c:pt idx="1992">
                  <c:v>-22.808359259052121</c:v>
                </c:pt>
                <c:pt idx="1993">
                  <c:v>-24.706952519897627</c:v>
                </c:pt>
                <c:pt idx="1994">
                  <c:v>-26.50330226116802</c:v>
                </c:pt>
                <c:pt idx="1995">
                  <c:v>-28.191020188989601</c:v>
                </c:pt>
                <c:pt idx="1996">
                  <c:v>-29.764310585595254</c:v>
                </c:pt>
                <c:pt idx="1997">
                  <c:v>-31.217963859415249</c:v>
                </c:pt>
                <c:pt idx="1998">
                  <c:v>-32.547343090310299</c:v>
                </c:pt>
                <c:pt idx="1999">
                  <c:v>-33.748364838320519</c:v>
                </c:pt>
                <c:pt idx="2000">
                  <c:v>-34.817475614030428</c:v>
                </c:pt>
                <c:pt idx="2001">
                  <c:v>-35.751625485529267</c:v>
                </c:pt>
                <c:pt idx="2002">
                  <c:v>-36.548240320220344</c:v>
                </c:pt>
                <c:pt idx="2003">
                  <c:v>-37.205194130380931</c:v>
                </c:pt>
                <c:pt idx="2004">
                  <c:v>-37.720782911977118</c:v>
                </c:pt>
                <c:pt idx="2005">
                  <c:v>-38.093701240869159</c:v>
                </c:pt>
                <c:pt idx="2006">
                  <c:v>-38.323022724320168</c:v>
                </c:pt>
                <c:pt idx="2007">
                  <c:v>-38.408185204836933</c:v>
                </c:pt>
                <c:pt idx="2008">
                  <c:v>-38.348981384630981</c:v>
                </c:pt>
                <c:pt idx="2009">
                  <c:v>-38.145555289812826</c:v>
                </c:pt>
                <c:pt idx="2010">
                  <c:v>-37.798404731545439</c:v>
                </c:pt>
                <c:pt idx="2011">
                  <c:v>-37.308389654764945</c:v>
                </c:pt>
                <c:pt idx="2012">
                  <c:v>-36.676746001746224</c:v>
                </c:pt>
                <c:pt idx="2013">
                  <c:v>-35.905104465753681</c:v>
                </c:pt>
                <c:pt idx="2014">
                  <c:v>-34.995513277039265</c:v>
                </c:pt>
                <c:pt idx="2015">
                  <c:v>-33.950463957035915</c:v>
                </c:pt>
                <c:pt idx="2016">
                  <c:v>-32.772918803663515</c:v>
                </c:pt>
                <c:pt idx="2017">
                  <c:v>-31.466338737528769</c:v>
                </c:pt>
                <c:pt idx="2018">
                  <c:v>-30.03471005081445</c:v>
                </c:pt>
                <c:pt idx="2019">
                  <c:v>-28.482568562047383</c:v>
                </c:pt>
                <c:pt idx="2020">
                  <c:v>-26.81501969364162</c:v>
                </c:pt>
                <c:pt idx="2021">
                  <c:v>-25.037753056338417</c:v>
                </c:pt>
                <c:pt idx="2022">
                  <c:v>-23.157050245045866</c:v>
                </c:pt>
                <c:pt idx="2023">
                  <c:v>-21.179784721585161</c:v>
                </c:pt>
                <c:pt idx="2024">
                  <c:v>-19.113412877216213</c:v>
                </c:pt>
                <c:pt idx="2025">
                  <c:v>-16.965955625024787</c:v>
                </c:pt>
                <c:pt idx="2026">
                  <c:v>-14.745970161209138</c:v>
                </c:pt>
                <c:pt idx="2027">
                  <c:v>-12.462511845024574</c:v>
                </c:pt>
                <c:pt idx="2028">
                  <c:v>-10.125086468474274</c:v>
                </c:pt>
                <c:pt idx="2029">
                  <c:v>-7.7435935067615631</c:v>
                </c:pt>
                <c:pt idx="2030">
                  <c:v>-5.3282612465045025</c:v>
                </c:pt>
                <c:pt idx="2031">
                  <c:v>-2.8895749686669059</c:v>
                </c:pt>
                <c:pt idx="2032">
                  <c:v>-0.43819960544566611</c:v>
                </c:pt>
                <c:pt idx="2033">
                  <c:v>2.0151015149286615</c:v>
                </c:pt>
                <c:pt idx="2034">
                  <c:v>4.4595500828078478</c:v>
                </c:pt>
                <c:pt idx="2035">
                  <c:v>6.8844365515541801</c:v>
                </c:pt>
                <c:pt idx="2036">
                  <c:v>9.279202370397984</c:v>
                </c:pt>
                <c:pt idx="2037">
                  <c:v>11.633518918268209</c:v>
                </c:pt>
                <c:pt idx="2038">
                  <c:v>13.937361468311179</c:v>
                </c:pt>
                <c:pt idx="2039">
                  <c:v>16.181076688395517</c:v>
                </c:pt>
                <c:pt idx="2040">
                  <c:v>18.355442409236858</c:v>
                </c:pt>
                <c:pt idx="2041">
                  <c:v>20.451718659583765</c:v>
                </c:pt>
                <c:pt idx="2042">
                  <c:v>22.461689265928243</c:v>
                </c:pt>
                <c:pt idx="2043">
                  <c:v>24.377693630596546</c:v>
                </c:pt>
                <c:pt idx="2044">
                  <c:v>26.192648624338069</c:v>
                </c:pt>
                <c:pt idx="2045">
                  <c:v>27.900060845350279</c:v>
                </c:pt>
                <c:pt idx="2046">
                  <c:v>29.494029794637008</c:v>
                </c:pt>
                <c:pt idx="2047">
                  <c:v>30.96924278716304</c:v>
                </c:pt>
                <c:pt idx="2048">
                  <c:v>32.320962650713113</c:v>
                </c:pt>
                <c:pt idx="2049">
                  <c:v>33.545009452509056</c:v>
                </c:pt>
                <c:pt idx="2050">
                  <c:v>34.637737632498336</c:v>
                </c:pt>
                <c:pt idx="2051">
                  <c:v>35.596010008570964</c:v>
                </c:pt>
                <c:pt idx="2052">
                  <c:v>36.417170151721223</c:v>
                </c:pt>
                <c:pt idx="2053">
                  <c:v>37.099014609003639</c:v>
                </c:pt>
                <c:pt idx="2054">
                  <c:v>37.639766381345538</c:v>
                </c:pt>
                <c:pt idx="2055">
                  <c:v>38.038050945709458</c:v>
                </c:pt>
                <c:pt idx="2056">
                  <c:v>38.292875951696914</c:v>
                </c:pt>
                <c:pt idx="2057">
                  <c:v>38.403615527465107</c:v>
                </c:pt>
                <c:pt idx="2058">
                  <c:v>38.369999905493039</c:v>
                </c:pt>
                <c:pt idx="2059">
                  <c:v>38.192110832629531</c:v>
                </c:pt>
                <c:pt idx="2060">
                  <c:v>37.870382968641863</c:v>
                </c:pt>
                <c:pt idx="2061">
                  <c:v>37.405611211121048</c:v>
                </c:pt>
                <c:pt idx="2062">
                  <c:v>36.798963620100857</c:v>
                </c:pt>
                <c:pt idx="2063">
                  <c:v>36.051999361130527</c:v>
                </c:pt>
                <c:pt idx="2064">
                  <c:v>35.166690848632705</c:v>
                </c:pt>
                <c:pt idx="2065">
                  <c:v>34.145449059730936</c:v>
                </c:pt>
                <c:pt idx="2066">
                  <c:v>32.991150809380372</c:v>
                </c:pt>
                <c:pt idx="2067">
                  <c:v>31.707166637030678</c:v>
                </c:pt>
                <c:pt idx="2068">
                  <c:v>30.297387858718018</c:v>
                </c:pt>
                <c:pt idx="2069">
                  <c:v>28.766251290866389</c:v>
                </c:pt>
                <c:pt idx="2070">
                  <c:v>27.118760156371948</c:v>
                </c:pt>
                <c:pt idx="2071">
                  <c:v>25.360499741271042</c:v>
                </c:pt>
                <c:pt idx="2072">
                  <c:v>23.497646481368935</c:v>
                </c:pt>
                <c:pt idx="2073">
                  <c:v>21.53696932048922</c:v>
                </c:pt>
                <c:pt idx="2074">
                  <c:v>19.485822391581689</c:v>
                </c:pt>
                <c:pt idx="2075">
                  <c:v>17.352128322604369</c:v>
                </c:pt>
                <c:pt idx="2076">
                  <c:v>15.144351753111524</c:v>
                </c:pt>
                <c:pt idx="2077">
                  <c:v>12.871462955128878</c:v>
                </c:pt>
                <c:pt idx="2078">
                  <c:v>10.542891772192391</c:v>
                </c:pt>
                <c:pt idx="2079">
                  <c:v>8.1684724115192431</c:v>
                </c:pt>
                <c:pt idx="2080">
                  <c:v>5.758379933638416</c:v>
                </c:pt>
                <c:pt idx="2081">
                  <c:v>3.3230595692410505</c:v>
                </c:pt>
                <c:pt idx="2082">
                  <c:v>0.87315024274493991</c:v>
                </c:pt>
                <c:pt idx="2083">
                  <c:v>-1.5805961140970826</c:v>
                </c:pt>
                <c:pt idx="2084">
                  <c:v>-4.0273977261086982</c:v>
                </c:pt>
                <c:pt idx="2085">
                  <c:v>-6.4565267954438337</c:v>
                </c:pt>
                <c:pt idx="2086">
                  <c:v>-8.8573921350949352</c:v>
                </c:pt>
                <c:pt idx="2087">
                  <c:v>-11.21961881340769</c:v>
                </c:pt>
                <c:pt idx="2088">
                  <c:v>-13.533123114119267</c:v>
                </c:pt>
                <c:pt idx="2089">
                  <c:v>-15.788181282158497</c:v>
                </c:pt>
                <c:pt idx="2090">
                  <c:v>-17.975490743399888</c:v>
                </c:pt>
                <c:pt idx="2091">
                  <c:v>-20.086222747808673</c:v>
                </c:pt>
                <c:pt idx="2092">
                  <c:v>-22.112065678924104</c:v>
                </c:pt>
                <c:pt idx="2093">
                  <c:v>-24.045258586681978</c:v>
                </c:pt>
                <c:pt idx="2094">
                  <c:v>-25.878614822684732</c:v>
                </c:pt>
                <c:pt idx="2095">
                  <c:v>-27.605535974868928</c:v>
                </c:pt>
                <c:pt idx="2096">
                  <c:v>-29.22001660045299</c:v>
                </c:pt>
                <c:pt idx="2097">
                  <c:v>-30.716640531310883</c:v>
                </c:pt>
                <c:pt idx="2098">
                  <c:v>-32.090569765543748</c:v>
                </c:pt>
                <c:pt idx="2099">
                  <c:v>-33.337527155420972</c:v>
                </c:pt>
                <c:pt idx="2100">
                  <c:v>-34.453774249761977</c:v>
                </c:pt>
                <c:pt idx="2101">
                  <c:v>-35.43608574460535</c:v>
                </c:pt>
                <c:pt idx="2102">
                  <c:v>-36.2817220382844</c:v>
                </c:pt>
                <c:pt idx="2103">
                  <c:v>-36.988401376104051</c:v>
                </c:pt>
                <c:pt idx="2104">
                  <c:v>-37.554273007765445</c:v>
                </c:pt>
                <c:pt idx="2105">
                  <c:v>-37.977892671083367</c:v>
                </c:pt>
                <c:pt idx="2106">
                  <c:v>-38.258201563129667</c:v>
                </c:pt>
                <c:pt idx="2107">
                  <c:v>-38.394509770603172</c:v>
                </c:pt>
                <c:pt idx="2108">
                  <c:v>-38.386484911528584</c:v>
                </c:pt>
                <c:pt idx="2109">
                  <c:v>-38.234146497589272</c:v>
                </c:pt>
                <c:pt idx="2110">
                  <c:v>-37.937866268114163</c:v>
                </c:pt>
                <c:pt idx="2111">
                  <c:v>-37.498374480880834</c:v>
                </c:pt>
                <c:pt idx="2112">
                  <c:v>-36.916771879479647</c:v>
                </c:pt>
                <c:pt idx="2113">
                  <c:v>-36.194546800042467</c:v>
                </c:pt>
                <c:pt idx="2114">
                  <c:v>-35.333596639523705</c:v>
                </c:pt>
                <c:pt idx="2115">
                  <c:v>-34.336252691074613</c:v>
                </c:pt>
                <c:pt idx="2116">
                  <c:v>-33.205307166480331</c:v>
                </c:pt>
                <c:pt idx="2117">
                  <c:v>-31.94404107773255</c:v>
                </c:pt>
                <c:pt idx="2118">
                  <c:v>-30.556251545261254</c:v>
                </c:pt>
                <c:pt idx="2119">
                  <c:v>-29.046277043837417</c:v>
                </c:pt>
                <c:pt idx="2120">
                  <c:v>-27.419019092090149</c:v>
                </c:pt>
                <c:pt idx="2121">
                  <c:v>-25.67995893977826</c:v>
                </c:pt>
                <c:pt idx="2122">
                  <c:v>-23.835167908694988</c:v>
                </c:pt>
                <c:pt idx="2123">
                  <c:v>-21.891310196512453</c:v>
                </c:pt>
                <c:pt idx="2124">
                  <c:v>-19.855637154450513</c:v>
                </c:pt>
                <c:pt idx="2125">
                  <c:v>-17.735972293587018</c:v>
                </c:pt>
                <c:pt idx="2126">
                  <c:v>-15.540686553372282</c:v>
                </c:pt>
                <c:pt idx="2127">
                  <c:v>-13.278663670151399</c:v>
                </c:pt>
                <c:pt idx="2128">
                  <c:v>-10.959255802382968</c:v>
                </c:pt>
                <c:pt idx="2129">
                  <c:v>-8.5922298911250952</c:v>
                </c:pt>
                <c:pt idx="2130">
                  <c:v>-6.1877055466584565</c:v>
                </c:pt>
                <c:pt idx="2131">
                  <c:v>-3.7560855427189188</c:v>
                </c:pt>
                <c:pt idx="2132">
                  <c:v>-1.3079802566163468</c:v>
                </c:pt>
                <c:pt idx="2133">
                  <c:v>1.1458723937640607</c:v>
                </c:pt>
                <c:pt idx="2134">
                  <c:v>3.5946898058009067</c:v>
                </c:pt>
                <c:pt idx="2135">
                  <c:v>6.0277285311219018</c:v>
                </c:pt>
                <c:pt idx="2136">
                  <c:v>8.4343672529815219</c:v>
                </c:pt>
                <c:pt idx="2137">
                  <c:v>10.804187088048923</c:v>
                </c:pt>
                <c:pt idx="2138">
                  <c:v>13.127047493773105</c:v>
                </c:pt>
                <c:pt idx="2139">
                  <c:v>15.393156218150487</c:v>
                </c:pt>
                <c:pt idx="2140">
                  <c:v>17.593131938024442</c:v>
                </c:pt>
                <c:pt idx="2141">
                  <c:v>19.718058486350508</c:v>
                </c:pt>
                <c:pt idx="2142">
                  <c:v>21.759529857520892</c:v>
                </c:pt>
                <c:pt idx="2143">
                  <c:v>23.70968549112089</c:v>
                </c:pt>
                <c:pt idx="2144">
                  <c:v>25.561235656115063</c:v>
                </c:pt>
                <c:pt idx="2145">
                  <c:v>27.30747707689968</c:v>
                </c:pt>
                <c:pt idx="2146">
                  <c:v>28.942299248246687</c:v>
                </c:pt>
                <c:pt idx="2147">
                  <c:v>30.460182166862836</c:v>
                </c:pt>
                <c:pt idx="2148">
                  <c:v>31.856186453813606</c:v>
                </c:pt>
                <c:pt idx="2149">
                  <c:v>33.125937046587744</c:v>
                </c:pt>
                <c:pt idx="2150">
                  <c:v>34.265601796383649</c:v>
                </c:pt>
                <c:pt idx="2151">
                  <c:v>35.271866411373132</c:v>
                </c:pt>
                <c:pt idx="2152">
                  <c:v>36.141907238475504</c:v>
                </c:pt>
                <c:pt idx="2153">
                  <c:v>36.873363374590085</c:v>
                </c:pt>
                <c:pt idx="2154">
                  <c:v>37.46430954501038</c:v>
                </c:pt>
                <c:pt idx="2155">
                  <c:v>37.913231085267348</c:v>
                </c:pt>
                <c:pt idx="2156">
                  <c:v>38.21900221742213</c:v>
                </c:pt>
                <c:pt idx="2157">
                  <c:v>38.380868628576629</c:v>
                </c:pt>
                <c:pt idx="2158">
                  <c:v>38.398435144543903</c:v>
                </c:pt>
                <c:pt idx="2159">
                  <c:v>38.271659052372456</c:v>
                </c:pt>
                <c:pt idx="2160">
                  <c:v>38.000849369303815</c:v>
                </c:pt>
                <c:pt idx="2161">
                  <c:v>37.586672090646658</c:v>
                </c:pt>
                <c:pt idx="2162">
                  <c:v>37.030161182969216</c:v>
                </c:pt>
                <c:pt idx="2163">
                  <c:v>36.332734829984382</c:v>
                </c:pt>
                <c:pt idx="2164">
                  <c:v>35.496216194433302</c:v>
                </c:pt>
                <c:pt idx="2165">
                  <c:v>34.522857737837683</c:v>
                </c:pt>
                <c:pt idx="2166">
                  <c:v>33.415367948414449</c:v>
                </c:pt>
                <c:pt idx="2167">
                  <c:v>32.176939172427879</c:v>
                </c:pt>
                <c:pt idx="2168">
                  <c:v>30.811275131655666</c:v>
                </c:pt>
                <c:pt idx="2169">
                  <c:v>29.322616644319627</c:v>
                </c:pt>
                <c:pt idx="2170">
                  <c:v>27.715764052468753</c:v>
                </c:pt>
                <c:pt idx="2171">
                  <c:v>25.996094897498732</c:v>
                </c:pt>
                <c:pt idx="2172">
                  <c:v>24.169575477803217</c:v>
                </c:pt>
                <c:pt idx="2173">
                  <c:v>22.242765067023079</c:v>
                </c:pt>
                <c:pt idx="2174">
                  <c:v>20.222811764786293</c:v>
                </c:pt>
                <c:pt idx="2175">
                  <c:v>18.117439188720834</c:v>
                </c:pt>
                <c:pt idx="2176">
                  <c:v>15.934923489763392</c:v>
                </c:pt>
                <c:pt idx="2177">
                  <c:v>13.68406047324274</c:v>
                </c:pt>
                <c:pt idx="2178">
                  <c:v>11.374122925344745</c:v>
                </c:pt>
                <c:pt idx="2179">
                  <c:v>9.0148085668044544</c:v>
                </c:pt>
                <c:pt idx="2180">
                  <c:v>6.6161793705928709</c:v>
                </c:pt>
                <c:pt idx="2181">
                  <c:v>4.1885932756799784</c:v>
                </c:pt>
                <c:pt idx="2182">
                  <c:v>1.7426295925824153</c:v>
                </c:pt>
                <c:pt idx="2183">
                  <c:v>-0.71099038236491741</c:v>
                </c:pt>
                <c:pt idx="2184">
                  <c:v>-3.1614858577572922</c:v>
                </c:pt>
                <c:pt idx="2185">
                  <c:v>-5.5981003462042143</c:v>
                </c:pt>
                <c:pt idx="2186">
                  <c:v>-8.0101849284348567</c:v>
                </c:pt>
                <c:pt idx="2187">
                  <c:v>-10.387279158196936</c:v>
                </c:pt>
                <c:pt idx="2188">
                  <c:v>-12.719187867700905</c:v>
                </c:pt>
                <c:pt idx="2189">
                  <c:v>-14.996052278714989</c:v>
                </c:pt>
                <c:pt idx="2190">
                  <c:v>-17.208414024764831</c:v>
                </c:pt>
                <c:pt idx="2191">
                  <c:v>-19.347270936994423</c:v>
                </c:pt>
                <c:pt idx="2192">
                  <c:v>-21.404123729603526</c:v>
                </c:pt>
                <c:pt idx="2193">
                  <c:v>-23.37101302895703</c:v>
                </c:pt>
                <c:pt idx="2194">
                  <c:v>-25.240546511159984</c:v>
                </c:pt>
                <c:pt idx="2195">
                  <c:v>-27.005916233606463</c:v>
                </c:pt>
                <c:pt idx="2196">
                  <c:v>-28.660906554873158</c:v>
                </c:pt>
                <c:pt idx="2197">
                  <c:v>-30.199893323169928</c:v>
                </c:pt>
                <c:pt idx="2198">
                  <c:v>-31.617835266778052</c:v>
                </c:pt>
                <c:pt idx="2199">
                  <c:v>-32.910258732327527</c:v>
                </c:pt>
                <c:pt idx="2200">
                  <c:v>-34.073237082389326</c:v>
                </c:pt>
                <c:pt idx="2201">
                  <c:v>-35.103366178356609</c:v>
                </c:pt>
                <c:pt idx="2202">
                  <c:v>-35.997737435895466</c:v>
                </c:pt>
                <c:pt idx="2203">
                  <c:v>-36.753909948020869</c:v>
                </c:pt>
                <c:pt idx="2204">
                  <c:v>-37.369883126592669</c:v>
                </c:pt>
                <c:pt idx="2205">
                  <c:v>-37.844071219801791</c:v>
                </c:pt>
                <c:pt idx="2206">
                  <c:v>-38.175280925350336</c:v>
                </c:pt>
                <c:pt idx="2207">
                  <c:v>-38.362693142078491</c:v>
                </c:pt>
                <c:pt idx="2208">
                  <c:v>-38.405849693044559</c:v>
                </c:pt>
                <c:pt idx="2209">
                  <c:v>-38.304645617612557</c:v>
                </c:pt>
                <c:pt idx="2210">
                  <c:v>-38.059327376403139</c:v>
                </c:pt>
                <c:pt idx="2211">
                  <c:v>-37.670497048882631</c:v>
                </c:pt>
                <c:pt idx="2212">
                  <c:v>-37.139122336867111</c:v>
                </c:pt>
                <c:pt idx="2213">
                  <c:v>-36.466551926364254</c:v>
                </c:pt>
                <c:pt idx="2214">
                  <c:v>-35.654535512880344</c:v>
                </c:pt>
                <c:pt idx="2215">
                  <c:v>-34.705247569338134</c:v>
                </c:pt>
                <c:pt idx="2216">
                  <c:v>-33.621313738369636</c:v>
                </c:pt>
                <c:pt idx="2217">
                  <c:v>-32.405838568803496</c:v>
                </c:pt>
                <c:pt idx="2218">
                  <c:v>-31.062433195651057</c:v>
                </c:pt>
                <c:pt idx="2219">
                  <c:v>-29.595241488896935</c:v>
                </c:pt>
                <c:pt idx="2220">
                  <c:v>-28.008963172802588</c:v>
                </c:pt>
                <c:pt idx="2221">
                  <c:v>-26.30887244661983</c:v>
                </c:pt>
                <c:pt idx="2222">
                  <c:v>-24.500830720487336</c:v>
                </c:pt>
                <c:pt idx="2223">
                  <c:v>-22.591292215679651</c:v>
                </c:pt>
                <c:pt idx="2224">
                  <c:v>-20.5873013634586</c:v>
                </c:pt>
                <c:pt idx="2225">
                  <c:v>-18.496481166452345</c:v>
                </c:pt>
                <c:pt idx="2226">
                  <c:v>-16.327011953879875</c:v>
                </c:pt>
                <c:pt idx="2227">
                  <c:v>-14.087600258314277</c:v>
                </c:pt>
                <c:pt idx="2228">
                  <c:v>-11.787437856656915</c:v>
                </c:pt>
                <c:pt idx="2229">
                  <c:v>-9.4361513402450878</c:v>
                </c:pt>
                <c:pt idx="2230">
                  <c:v>-7.0437428960980686</c:v>
                </c:pt>
                <c:pt idx="2231">
                  <c:v>-4.6205232810321561</c:v>
                </c:pt>
                <c:pt idx="2232">
                  <c:v>-2.1770382404235922</c:v>
                </c:pt>
                <c:pt idx="2233">
                  <c:v>0.27601014712360494</c:v>
                </c:pt>
                <c:pt idx="2234">
                  <c:v>2.7278455388216138</c:v>
                </c:pt>
                <c:pt idx="2235">
                  <c:v>5.1677010288126137</c:v>
                </c:pt>
                <c:pt idx="2236">
                  <c:v>7.5849026415113538</c:v>
                </c:pt>
                <c:pt idx="2237">
                  <c:v>9.9689507847949255</c:v>
                </c:pt>
                <c:pt idx="2238">
                  <c:v>12.309597903277883</c:v>
                </c:pt>
                <c:pt idx="2239">
                  <c:v>14.596920706796164</c:v>
                </c:pt>
                <c:pt idx="2240">
                  <c:v>16.821385540376962</c:v>
                </c:pt>
                <c:pt idx="2241">
                  <c:v>18.973905701477356</c:v>
                </c:pt>
                <c:pt idx="2242">
                  <c:v>21.045889788040459</c:v>
                </c:pt>
                <c:pt idx="2243">
                  <c:v>23.029280465565982</c:v>
                </c:pt>
                <c:pt idx="2244">
                  <c:v>24.916583360798477</c:v>
                </c:pt>
                <c:pt idx="2245">
                  <c:v>26.700886111211044</c:v>
                </c:pt>
                <c:pt idx="2246">
                  <c:v>28.375867911307353</c:v>
                </c:pt>
                <c:pt idx="2247">
                  <c:v>29.935800187392346</c:v>
                </c:pt>
                <c:pt idx="2248">
                  <c:v>31.375539292145429</c:v>
                </c:pt>
                <c:pt idx="2249">
                  <c:v>32.690512330440384</c:v>
                </c:pt>
                <c:pt idx="2250">
                  <c:v>33.876697402178856</c:v>
                </c:pt>
                <c:pt idx="2251">
                  <c:v>34.930599671655017</c:v>
                </c:pt>
                <c:pt idx="2252">
                  <c:v>35.849224743779068</c:v>
                </c:pt>
                <c:pt idx="2253">
                  <c:v>36.63005084470533</c:v>
                </c:pt>
                <c:pt idx="2254">
                  <c:v>37.271001269173091</c:v>
                </c:pt>
                <c:pt idx="2255">
                  <c:v>37.770418472052938</c:v>
                </c:pt>
                <c:pt idx="2256">
                  <c:v>38.127041051260449</c:v>
                </c:pt>
                <c:pt idx="2257">
                  <c:v>38.339984698733247</c:v>
                </c:pt>
                <c:pt idx="2258">
                  <c:v>38.408727991741124</c:v>
                </c:pt>
                <c:pt idx="2259">
                  <c:v>38.333103665365456</c:v>
                </c:pt>
                <c:pt idx="2260">
                  <c:v>38.113295755956571</c:v>
                </c:pt>
                <c:pt idx="2261">
                  <c:v>37.749842742556474</c:v>
                </c:pt>
                <c:pt idx="2262">
                  <c:v>37.24364654662017</c:v>
                </c:pt>
                <c:pt idx="2263">
                  <c:v>36.595986987927326</c:v>
                </c:pt>
                <c:pt idx="2264">
                  <c:v>35.808541044310722</c:v>
                </c:pt>
                <c:pt idx="2265">
                  <c:v>34.883406032518018</c:v>
                </c:pt>
                <c:pt idx="2266">
                  <c:v>33.823125624558877</c:v>
                </c:pt>
                <c:pt idx="2267">
                  <c:v>32.630717445199657</c:v>
                </c:pt>
                <c:pt idx="2268">
                  <c:v>31.309700868016389</c:v>
                </c:pt>
                <c:pt idx="2269">
                  <c:v>29.864123544837465</c:v>
                </c:pt>
                <c:pt idx="2270">
                  <c:v>28.29858517067343</c:v>
                </c:pt>
                <c:pt idx="2271">
                  <c:v>26.618257005944216</c:v>
                </c:pt>
                <c:pt idx="2272">
                  <c:v>24.828895751194619</c:v>
                </c:pt>
                <c:pt idx="2273">
                  <c:v>22.936850495742476</c:v>
                </c:pt>
                <c:pt idx="2274">
                  <c:v>20.949061638287706</c:v>
                </c:pt>
                <c:pt idx="2275">
                  <c:v>18.87305089971106</c:v>
                </c:pt>
                <c:pt idx="2276">
                  <c:v>16.716901809612747</c:v>
                </c:pt>
                <c:pt idx="2277">
                  <c:v>14.489230340076533</c:v>
                </c:pt>
                <c:pt idx="2278">
                  <c:v>12.199145672637723</c:v>
                </c:pt>
                <c:pt idx="2279">
                  <c:v>9.8562014062661678</c:v>
                </c:pt>
                <c:pt idx="2280">
                  <c:v>7.4703378330968295</c:v>
                </c:pt>
                <c:pt idx="2281">
                  <c:v>5.0518162123285162</c:v>
                </c:pt>
                <c:pt idx="2282">
                  <c:v>2.6111462488573838</c:v>
                </c:pt>
                <c:pt idx="2283">
                  <c:v>0.15900822066605122</c:v>
                </c:pt>
                <c:pt idx="2284">
                  <c:v>-2.2938286123922405</c:v>
                </c:pt>
                <c:pt idx="2285">
                  <c:v>-4.7365895537572893</c:v>
                </c:pt>
                <c:pt idx="2286">
                  <c:v>-7.15857813501992</c:v>
                </c:pt>
                <c:pt idx="2287">
                  <c:v>-9.5492580619500931</c:v>
                </c:pt>
                <c:pt idx="2288">
                  <c:v>-11.898331664409866</c:v>
                </c:pt>
                <c:pt idx="2289">
                  <c:v>-14.195813197069008</c:v>
                </c:pt>
                <c:pt idx="2290">
                  <c:v>-16.43209551951611</c:v>
                </c:pt>
                <c:pt idx="2291">
                  <c:v>-18.598008916022675</c:v>
                </c:pt>
                <c:pt idx="2292">
                  <c:v>-20.684871086958115</c:v>
                </c:pt>
                <c:pt idx="2293">
                  <c:v>-22.684527644630627</c:v>
                </c:pt>
                <c:pt idx="2294">
                  <c:v>-24.589382764024428</c:v>
                </c:pt>
                <c:pt idx="2295">
                  <c:v>-26.392419960995955</c:v>
                </c:pt>
                <c:pt idx="2296">
                  <c:v>-28.087213284900365</c:v>
                </c:pt>
                <c:pt idx="2297">
                  <c:v>-29.667929507792614</c:v>
                </c:pt>
                <c:pt idx="2298">
                  <c:v>-31.129322158163006</c:v>
                </c:pt>
                <c:pt idx="2299">
                  <c:v>-32.466718474828184</c:v>
                </c:pt>
                <c:pt idx="2300">
                  <c:v>-33.676000539423598</c:v>
                </c:pt>
                <c:pt idx="2301">
                  <c:v>-34.753581978891219</c:v>
                </c:pt>
                <c:pt idx="2302">
                  <c:v>-35.696381709663576</c:v>
                </c:pt>
                <c:pt idx="2303">
                  <c:v>-36.501796221907377</c:v>
                </c:pt>
                <c:pt idx="2304">
                  <c:v>-37.167671876101913</c:v>
                </c:pt>
                <c:pt idx="2305">
                  <c:v>-37.69227860793179</c:v>
                </c:pt>
                <c:pt idx="2306">
                  <c:v>-38.074286314843484</c:v>
                </c:pt>
                <c:pt idx="2307">
                  <c:v>-38.312745033847776</c:v>
                </c:pt>
                <c:pt idx="2308">
                  <c:v>-38.407069821241819</c:v>
                </c:pt>
                <c:pt idx="2309">
                  <c:v>-38.357031017757478</c:v>
                </c:pt>
                <c:pt idx="2310">
                  <c:v>-38.162750334524048</c:v>
                </c:pt>
                <c:pt idx="2311">
                  <c:v>-37.824702933926602</c:v>
                </c:pt>
                <c:pt idx="2312">
                  <c:v>-37.34372541287906</c:v>
                </c:pt>
                <c:pt idx="2313">
                  <c:v>-36.721029332261537</c:v>
                </c:pt>
                <c:pt idx="2314">
                  <c:v>-35.958219683268176</c:v>
                </c:pt>
                <c:pt idx="2315">
                  <c:v>-35.057317447018427</c:v>
                </c:pt>
                <c:pt idx="2316">
                  <c:v>-34.020785195447274</c:v>
                </c:pt>
                <c:pt idx="2317">
                  <c:v>-32.851554506258076</c:v>
                </c:pt>
                <c:pt idx="2318">
                  <c:v>-31.553053828879268</c:v>
                </c:pt>
                <c:pt idx="2319">
                  <c:v>-30.129235347369359</c:v>
                </c:pt>
                <c:pt idx="2320">
                  <c:v>-28.584599344397262</c:v>
                </c:pt>
                <c:pt idx="2321">
                  <c:v>-26.924214580707552</c:v>
                </c:pt>
                <c:pt idx="2322">
                  <c:v>-25.153733268366508</c:v>
                </c:pt>
                <c:pt idx="2323">
                  <c:v>-23.279399333068881</c:v>
                </c:pt>
                <c:pt idx="2324">
                  <c:v>-21.308048828765603</c:v>
                </c:pt>
                <c:pt idx="2325">
                  <c:v>-19.247101582372174</c:v>
                </c:pt>
                <c:pt idx="2326">
                  <c:v>-17.104543401312945</c:v>
                </c:pt>
                <c:pt idx="2327">
                  <c:v>-14.888898463823564</c:v>
                </c:pt>
                <c:pt idx="2328">
                  <c:v>-12.609191821581687</c:v>
                </c:pt>
                <c:pt idx="2329">
                  <c:v>-10.274902265306734</c:v>
                </c:pt>
                <c:pt idx="2330">
                  <c:v>-7.8959061242671718</c:v>
                </c:pt>
                <c:pt idx="2331">
                  <c:v>-5.4824128779690735</c:v>
                </c:pt>
                <c:pt idx="2332">
                  <c:v>-3.044893740158773</c:v>
                </c:pt>
                <c:pt idx="2333">
                  <c:v>-0.59400462035802115</c:v>
                </c:pt>
                <c:pt idx="2334">
                  <c:v>1.8594949339142641</c:v>
                </c:pt>
                <c:pt idx="2335">
                  <c:v>4.3048250685732414</c:v>
                </c:pt>
                <c:pt idx="2336">
                  <c:v>6.7312694014001764</c:v>
                </c:pt>
                <c:pt idx="2337">
                  <c:v>9.1282574049211878</c:v>
                </c:pt>
                <c:pt idx="2338">
                  <c:v>11.485443600875556</c:v>
                </c:pt>
                <c:pt idx="2339">
                  <c:v>13.792781886801384</c:v>
                </c:pt>
                <c:pt idx="2340">
                  <c:v>16.040593487248678</c:v>
                </c:pt>
                <c:pt idx="2341">
                  <c:v>18.219627245575278</c:v>
                </c:pt>
                <c:pt idx="2342">
                  <c:v>20.321111237717972</c:v>
                </c:pt>
                <c:pt idx="2343">
                  <c:v>22.336794985809043</c:v>
                </c:pt>
                <c:pt idx="2344">
                  <c:v>24.258981865128007</c:v>
                </c:pt>
                <c:pt idx="2345">
                  <c:v>26.080551620063872</c:v>
                </c:pt>
                <c:pt idx="2346">
                  <c:v>27.794973221439001</c:v>
                </c:pt>
                <c:pt idx="2347">
                  <c:v>29.396308596873098</c:v>
                </c:pt>
                <c:pt idx="2348">
                  <c:v>30.879208037590804</c:v>
                </c:pt>
                <c:pt idx="2349">
                  <c:v>32.238898320047952</c:v>
                </c:pt>
                <c:pt idx="2350">
                  <c:v>33.471164771927519</c:v>
                </c:pt>
                <c:pt idx="2351">
                  <c:v>34.572328654128292</c:v>
                </c:pt>
                <c:pt idx="2352">
                  <c:v>35.539221320110869</c:v>
                </c:pt>
                <c:pt idx="2353">
                  <c:v>36.369156650143871</c:v>
                </c:pt>
                <c:pt idx="2354">
                  <c:v>37.059903241093835</c:v>
                </c:pt>
                <c:pt idx="2355">
                  <c:v>37.60965776477201</c:v>
                </c:pt>
                <c:pt idx="2356">
                  <c:v>38.017020793085919</c:v>
                </c:pt>
                <c:pt idx="2357">
                  <c:v>38.280976231347303</c:v>
                </c:pt>
                <c:pt idx="2358">
                  <c:v>38.400875307933418</c:v>
                </c:pt>
                <c:pt idx="2359">
                  <c:v>38.376425845816712</c:v>
                </c:pt>
                <c:pt idx="2360">
                  <c:v>38.207687296514877</c:v>
                </c:pt>
                <c:pt idx="2361">
                  <c:v>37.895071757472422</c:v>
                </c:pt>
                <c:pt idx="2362">
                  <c:v>37.439350927666162</c:v>
                </c:pt>
                <c:pt idx="2363">
                  <c:v>36.841668691380178</c:v>
                </c:pt>
                <c:pt idx="2364">
                  <c:v>36.103558764601154</c:v>
                </c:pt>
                <c:pt idx="2365">
                  <c:v>35.226966600245774</c:v>
                </c:pt>
                <c:pt idx="2366">
                  <c:v>34.214274534939229</c:v>
                </c:pt>
                <c:pt idx="2367">
                  <c:v>33.068328978485198</c:v>
                </c:pt>
                <c:pt idx="2368">
                  <c:v>31.792468303925105</c:v>
                </c:pt>
                <c:pt idx="2369">
                  <c:v>30.390549996772872</c:v>
                </c:pt>
                <c:pt idx="2370">
                  <c:v>28.86697557123691</c:v>
                </c:pt>
                <c:pt idx="2371">
                  <c:v>27.226711762127476</c:v>
                </c:pt>
                <c:pt idx="2372">
                  <c:v>25.475306555505473</c:v>
                </c:pt>
                <c:pt idx="2373">
                  <c:v>23.618898728822543</c:v>
                </c:pt>
                <c:pt idx="2374">
                  <c:v>21.664219730483239</c:v>
                </c:pt>
                <c:pt idx="2375">
                  <c:v>19.618586935427384</c:v>
                </c:pt>
                <c:pt idx="2376">
                  <c:v>17.489887561675115</c:v>
                </c:pt>
                <c:pt idx="2377">
                  <c:v>15.286552814926051</c:v>
                </c:pt>
                <c:pt idx="2378">
                  <c:v>13.017522134735827</c:v>
                </c:pt>
                <c:pt idx="2379">
                  <c:v>10.692197735691883</c:v>
                </c:pt>
                <c:pt idx="2380">
                  <c:v>8.3203899583616145</c:v>
                </c:pt>
                <c:pt idx="2381">
                  <c:v>5.9122542553135382</c:v>
                </c:pt>
                <c:pt idx="2382">
                  <c:v>3.4782209247473785</c:v>
                </c:pt>
                <c:pt idx="2383">
                  <c:v>1.0289189566960621</c:v>
                </c:pt>
                <c:pt idx="2384">
                  <c:v>-1.4249044363244678</c:v>
                </c:pt>
                <c:pt idx="2385">
                  <c:v>-3.8724668794544672</c:v>
                </c:pt>
                <c:pt idx="2386">
                  <c:v>-6.303034669448464</c:v>
                </c:pt>
                <c:pt idx="2387">
                  <c:v>-8.7060055379087391</c:v>
                </c:pt>
                <c:pt idx="2388">
                  <c:v>-11.070988537400197</c:v>
                </c:pt>
                <c:pt idx="2389">
                  <c:v>-13.387879346419112</c:v>
                </c:pt>
                <c:pt idx="2390">
                  <c:v>-15.646929451248482</c:v>
                </c:pt>
                <c:pt idx="2391">
                  <c:v>-17.838807877713656</c:v>
                </c:pt>
                <c:pt idx="2392">
                  <c:v>-19.954654404572342</c:v>
                </c:pt>
                <c:pt idx="2393">
                  <c:v>-21.986123482119645</c:v>
                </c:pt>
                <c:pt idx="2394">
                  <c:v>-23.925418392713283</c:v>
                </c:pt>
                <c:pt idx="2395">
                  <c:v>-25.765315511855835</c:v>
                </c:pt>
                <c:pt idx="2396">
                  <c:v>-27.499178846983813</c:v>
                </c:pt>
                <c:pt idx="2397">
                  <c:v>-29.120965334328403</c:v>
                </c:pt>
                <c:pt idx="2398">
                  <c:v>-30.625221651535597</c:v>
                </c:pt>
                <c:pt idx="2399">
                  <c:v>-32.007073545772577</c:v>
                </c:pt>
                <c:pt idx="2400">
                  <c:v>-33.262208876459084</c:v>
                </c:pt>
                <c:pt idx="2401">
                  <c:v>-34.386855722802075</c:v>
                </c:pt>
                <c:pt idx="2402">
                  <c:v>-35.377757005487872</c:v>
                </c:pt>
                <c:pt idx="2403">
                  <c:v>-36.232143117578559</c:v>
                </c:pt>
                <c:pt idx="2404">
                  <c:v>-36.947704052023305</c:v>
                </c:pt>
                <c:pt idx="2405">
                  <c:v>-37.522562454356496</c:v>
                </c:pt>
                <c:pt idx="2406">
                  <c:v>-37.955248922390396</c:v>
                </c:pt>
                <c:pt idx="2407">
                  <c:v>-38.244680724895083</c:v>
                </c:pt>
                <c:pt idx="2408">
                  <c:v>-38.390144924049828</c:v>
                </c:pt>
                <c:pt idx="2409">
                  <c:v>-38.391286668486885</c:v>
                </c:pt>
                <c:pt idx="2410">
                  <c:v>-38.248103182190441</c:v>
                </c:pt>
                <c:pt idx="2411">
                  <c:v>-37.960943716977354</c:v>
                </c:pt>
                <c:pt idx="2412">
                  <c:v>-37.530515470670629</c:v>
                </c:pt>
                <c:pt idx="2413">
                  <c:v>-36.957895207398906</c:v>
                </c:pt>
                <c:pt idx="2414">
                  <c:v>-36.244546058725959</c:v>
                </c:pt>
                <c:pt idx="2415">
                  <c:v>-35.392338742452111</c:v>
                </c:pt>
                <c:pt idx="2416">
                  <c:v>-34.403576217518314</c:v>
                </c:pt>
                <c:pt idx="2417">
                  <c:v>-33.281020605720499</c:v>
                </c:pt>
                <c:pt idx="2418">
                  <c:v>-32.027921060457977</c:v>
                </c:pt>
                <c:pt idx="2419">
                  <c:v>-30.648041155289658</c:v>
                </c:pt>
                <c:pt idx="2420">
                  <c:v>-29.145684305410462</c:v>
                </c:pt>
                <c:pt idx="2421">
                  <c:v>-27.525715726714555</c:v>
                </c:pt>
                <c:pt idx="2422">
                  <c:v>-25.793579481963548</c:v>
                </c:pt>
                <c:pt idx="2423">
                  <c:v>-23.955309261871978</c:v>
                </c:pt>
                <c:pt idx="2424">
                  <c:v>-22.017531699235928</c:v>
                </c:pt>
                <c:pt idx="2425">
                  <c:v>-19.98746121283191</c:v>
                </c:pt>
                <c:pt idx="2426">
                  <c:v>-17.872885619306675</c:v>
                </c:pt>
                <c:pt idx="2427">
                  <c:v>-15.68214202806152</c:v>
                </c:pt>
                <c:pt idx="2428">
                  <c:v>-13.424082837042441</c:v>
                </c:pt>
                <c:pt idx="2429">
                  <c:v>-11.108031965703621</c:v>
                </c:pt>
                <c:pt idx="2430">
                  <c:v>-8.7437317833754182</c:v>
                </c:pt>
                <c:pt idx="2431">
                  <c:v>-6.3412815046600928</c:v>
                </c:pt>
                <c:pt idx="2432">
                  <c:v>-3.9110681156957163</c:v>
                </c:pt>
                <c:pt idx="2433">
                  <c:v>-1.4636911545341418</c:v>
                </c:pt>
                <c:pt idx="2434">
                  <c:v>0.99011711543141256</c:v>
                </c:pt>
                <c:pt idx="2435">
                  <c:v>3.4395744370677455</c:v>
                </c:pt>
                <c:pt idx="2436">
                  <c:v>5.8739323908653223</c:v>
                </c:pt>
                <c:pt idx="2437">
                  <c:v>8.2825594816209982</c:v>
                </c:pt>
                <c:pt idx="2438">
                  <c:v>10.655021662499246</c:v>
                </c:pt>
                <c:pt idx="2439">
                  <c:v>12.981158569811607</c:v>
                </c:pt>
                <c:pt idx="2440">
                  <c:v>15.251153893712244</c:v>
                </c:pt>
                <c:pt idx="2441">
                  <c:v>17.455598516269745</c:v>
                </c:pt>
                <c:pt idx="2442">
                  <c:v>19.585545300026403</c:v>
                </c:pt>
                <c:pt idx="2443">
                  <c:v>21.632554697012608</c:v>
                </c:pt>
                <c:pt idx="2444">
                  <c:v>23.58873065842123</c:v>
                </c:pt>
                <c:pt idx="2445">
                  <c:v>25.446746646402879</c:v>
                </c:pt>
                <c:pt idx="2446">
                  <c:v>27.19986186948605</c:v>
                </c:pt>
                <c:pt idx="2447">
                  <c:v>28.841928169827469</c:v>
                </c:pt>
                <c:pt idx="2448">
                  <c:v>30.367388273157019</c:v>
                </c:pt>
                <c:pt idx="2449">
                  <c:v>31.771266361168824</c:v>
                </c:pt>
                <c:pt idx="2450">
                  <c:v>33.049152133532949</c:v>
                </c:pt>
                <c:pt idx="2451">
                  <c:v>34.197179686647424</c:v>
                </c:pt>
                <c:pt idx="2452">
                  <c:v>35.212002644785038</c:v>
                </c:pt>
                <c:pt idx="2453">
                  <c:v>36.090767034495109</c:v>
                </c:pt>
                <c:pt idx="2454">
                  <c:v>36.831083394843311</c:v>
                </c:pt>
                <c:pt idx="2455">
                  <c:v>37.430999566094755</c:v>
                </c:pt>
                <c:pt idx="2456">
                  <c:v>37.888975500866707</c:v>
                </c:pt>
                <c:pt idx="2457">
                  <c:v>38.20386129919558</c:v>
                </c:pt>
                <c:pt idx="2458">
                  <c:v>38.374879487928851</c:v>
                </c:pt>
                <c:pt idx="2459">
                  <c:v>38.401612351827104</c:v>
                </c:pt>
                <c:pt idx="2460">
                  <c:v>38.283994885842787</c:v>
                </c:pt>
                <c:pt idx="2461">
                  <c:v>38.022313682766594</c:v>
                </c:pt>
                <c:pt idx="2462">
                  <c:v>37.617211805668241</c:v>
                </c:pt>
                <c:pt idx="2463">
                  <c:v>37.069699428303416</c:v>
                </c:pt>
                <c:pt idx="2464">
                  <c:v>36.381169766941156</c:v>
                </c:pt>
                <c:pt idx="2465">
                  <c:v>35.553419581823107</c:v>
                </c:pt>
                <c:pt idx="2466">
                  <c:v>34.588673303364494</c:v>
                </c:pt>
                <c:pt idx="2467">
                  <c:v>33.48960964453606</c:v>
                </c:pt>
                <c:pt idx="2468">
                  <c:v>32.259389403346759</c:v>
                </c:pt>
                <c:pt idx="2469">
                  <c:v>30.901683043873678</c:v>
                </c:pt>
                <c:pt idx="2470">
                  <c:v>29.420696575878512</c:v>
                </c:pt>
                <c:pt idx="2471">
                  <c:v>27.821194235325759</c:v>
                </c:pt>
                <c:pt idx="2472">
                  <c:v>26.108516503448808</c:v>
                </c:pt>
                <c:pt idx="2473">
                  <c:v>24.288592090903048</c:v>
                </c:pt>
                <c:pt idx="2474">
                  <c:v>22.367942654831289</c:v>
                </c:pt>
                <c:pt idx="2475">
                  <c:v>20.353679207057734</c:v>
                </c:pt>
                <c:pt idx="2476">
                  <c:v>18.253489406011433</c:v>
                </c:pt>
                <c:pt idx="2477">
                  <c:v>16.07561519614578</c:v>
                </c:pt>
                <c:pt idx="2478">
                  <c:v>13.828820557609138</c:v>
                </c:pt>
                <c:pt idx="2479">
                  <c:v>11.522349445414855</c:v>
                </c:pt>
                <c:pt idx="2480">
                  <c:v>9.1658743195215813</c:v>
                </c:pt>
                <c:pt idx="2481">
                  <c:v>6.7694359831149757</c:v>
                </c:pt>
                <c:pt idx="2482">
                  <c:v>4.3433757431841071</c:v>
                </c:pt>
                <c:pt idx="2483">
                  <c:v>1.8982611735607005</c:v>
                </c:pt>
                <c:pt idx="2484">
                  <c:v>-0.55519301525186593</c:v>
                </c:pt>
                <c:pt idx="2485">
                  <c:v>-3.0062073222666696</c:v>
                </c:pt>
                <c:pt idx="2486">
                  <c:v>-5.4440212266682195</c:v>
                </c:pt>
                <c:pt idx="2487">
                  <c:v>-7.8579765406577833</c:v>
                </c:pt>
                <c:pt idx="2488">
                  <c:v>-10.237598517071982</c:v>
                </c:pt>
                <c:pt idx="2489">
                  <c:v>-12.572672964349552</c:v>
                </c:pt>
                <c:pt idx="2490">
                  <c:v>-14.853317762965048</c:v>
                </c:pt>
                <c:pt idx="2491">
                  <c:v>-17.070047374626618</c:v>
                </c:pt>
                <c:pt idx="2492">
                  <c:v>-19.213829179876171</c:v>
                </c:pt>
                <c:pt idx="2493">
                  <c:v>-21.27613076115388</c:v>
                </c:pt>
                <c:pt idx="2494">
                  <c:v>-23.248957555381203</c:v>
                </c:pt>
                <c:pt idx="2495">
                  <c:v>-25.124880620330678</c:v>
                </c:pt>
                <c:pt idx="2496">
                  <c:v>-26.897054580184896</c:v>
                </c:pt>
                <c:pt idx="2497">
                  <c:v>-28.559226125595504</c:v>
                </c:pt>
                <c:pt idx="2498">
                  <c:v>-30.10573373121743</c:v>
                </c:pt>
                <c:pt idx="2499">
                  <c:v>-31.53149950916567</c:v>
                </c:pt>
                <c:pt idx="2500">
                  <c:v>-32.832014332138229</c:v>
                </c:pt>
                <c:pt idx="2501">
                  <c:v>-34.0033175286244</c:v>
                </c:pt>
                <c:pt idx="2502">
                  <c:v>-35.041972570478649</c:v>
                </c:pt>
                <c:pt idx="2503">
                  <c:v>-35.945040237853419</c:v>
                </c:pt>
                <c:pt idx="2504">
                  <c:v>-36.710050757612933</c:v>
                </c:pt>
                <c:pt idx="2505">
                  <c:v>-37.334976370339803</c:v>
                </c:pt>
                <c:pt idx="2506">
                  <c:v>-37.818205690787515</c:v>
                </c:pt>
                <c:pt idx="2507">
                  <c:v>-38.158521091476786</c:v>
                </c:pt>
                <c:pt idx="2508">
                  <c:v>-38.355080164456183</c:v>
                </c:pt>
                <c:pt idx="2509">
                  <c:v>-38.407402108397186</c:v>
                </c:pt>
                <c:pt idx="2510">
                  <c:v>-38.315359654147905</c:v>
                </c:pt>
                <c:pt idx="2511">
                  <c:v>-38.079176889101973</c:v>
                </c:pt>
                <c:pt idx="2512">
                  <c:v>-37.699433077077487</c:v>
                </c:pt>
                <c:pt idx="2513">
                  <c:v>-37.177072303823806</c:v>
                </c:pt>
                <c:pt idx="2514">
                  <c:v>-36.513418516812202</c:v>
                </c:pt>
                <c:pt idx="2515">
                  <c:v>-35.710195279595375</c:v>
                </c:pt>
                <c:pt idx="2516">
                  <c:v>-34.769549333441219</c:v>
                </c:pt>
                <c:pt idx="2517">
                  <c:v>-33.694076859558201</c:v>
                </c:pt>
                <c:pt idx="2518">
                  <c:v>-32.486851170845583</c:v>
                </c:pt>
                <c:pt idx="2519">
                  <c:v>-31.151450438770546</c:v>
                </c:pt>
                <c:pt idx="2520">
                  <c:v>-29.691983983940617</c:v>
                </c:pt>
                <c:pt idx="2521">
                  <c:v>-28.113115631991199</c:v>
                </c:pt>
                <c:pt idx="2522">
                  <c:v>-26.420082662274808</c:v>
                </c:pt>
                <c:pt idx="2523">
                  <c:v>-24.618708956239594</c:v>
                </c:pt>
                <c:pt idx="2524">
                  <c:v>-22.715411084591697</c:v>
                </c:pt>
                <c:pt idx="2525">
                  <c:v>-20.717196254322353</c:v>
                </c:pt>
                <c:pt idx="2526">
                  <c:v>-18.631651263754101</c:v>
                </c:pt>
                <c:pt idx="2527">
                  <c:v>-16.466921878987268</c:v>
                </c:pt>
                <c:pt idx="2528">
                  <c:v>-14.231682339933979</c:v>
                </c:pt>
                <c:pt idx="2529">
                  <c:v>-11.935095018313593</c:v>
                </c:pt>
                <c:pt idx="2530">
                  <c:v>-9.5867605720390578</c:v>
                </c:pt>
                <c:pt idx="2531">
                  <c:v>-7.1966592583160658</c:v>
                </c:pt>
                <c:pt idx="2532">
                  <c:v>-4.7750843688567972</c:v>
                </c:pt>
                <c:pt idx="2533">
                  <c:v>-2.3325690229808944</c:v>
                </c:pt>
                <c:pt idx="2534">
                  <c:v>0.12019221332487351</c:v>
                </c:pt>
                <c:pt idx="2535">
                  <c:v>2.5724252317267911</c:v>
                </c:pt>
                <c:pt idx="2536">
                  <c:v>5.0133600334434592</c:v>
                </c:pt>
                <c:pt idx="2537">
                  <c:v>7.4323142906855004</c:v>
                </c:pt>
                <c:pt idx="2538">
                  <c:v>9.8187749827620383</c:v>
                </c:pt>
                <c:pt idx="2539">
                  <c:v>12.162476340651802</c:v>
                </c:pt>
                <c:pt idx="2540">
                  <c:v>14.453472464790417</c:v>
                </c:pt>
                <c:pt idx="2541">
                  <c:v>16.682203168726829</c:v>
                </c:pt>
                <c:pt idx="2542">
                  <c:v>18.839551837952182</c:v>
                </c:pt>
                <c:pt idx="2543">
                  <c:v>20.916894368890929</c:v>
                </c:pt>
                <c:pt idx="2544">
                  <c:v>22.90613855636008</c:v>
                </c:pt>
                <c:pt idx="2545">
                  <c:v>24.799753616586241</c:v>
                </c:pt>
                <c:pt idx="2546">
                  <c:v>26.59078985475967</c:v>
                </c:pt>
                <c:pt idx="2547">
                  <c:v>28.272888798811273</c:v>
                </c:pt>
                <c:pt idx="2548">
                  <c:v>29.840284413488558</c:v>
                </c:pt>
                <c:pt idx="2549">
                  <c:v>31.287796270623925</c:v>
                </c:pt>
                <c:pt idx="2550">
                  <c:v>32.610815774410455</c:v>
                </c:pt>
                <c:pt idx="2551">
                  <c:v>33.805286717824551</c:v>
                </c:pt>
                <c:pt idx="2552">
                  <c:v>34.867681573415759</c:v>
                </c:pt>
                <c:pt idx="2553">
                  <c:v>35.79497499591092</c:v>
                </c:pt>
                <c:pt idx="2554">
                  <c:v>36.584616034636788</c:v>
                </c:pt>
                <c:pt idx="2555">
                  <c:v>37.234500521846968</c:v>
                </c:pt>
                <c:pt idx="2556">
                  <c:v>37.742945021207454</c:v>
                </c:pt>
                <c:pt idx="2557">
                  <c:v>38.10866359315289</c:v>
                </c:pt>
                <c:pt idx="2558">
                  <c:v>38.330748465696821</c:v>
                </c:pt>
                <c:pt idx="2559">
                  <c:v>38.408655496830278</c:v>
                </c:pt>
                <c:pt idx="2560">
                  <c:v>38.342195084699398</c:v>
                </c:pt>
                <c:pt idx="2561">
                  <c:v>38.131528931741805</c:v>
                </c:pt>
                <c:pt idx="2562">
                  <c:v>37.777172806653937</c:v>
                </c:pt>
                <c:pt idx="2563">
                  <c:v>37.280005181412314</c:v>
                </c:pt>
                <c:pt idx="2564">
                  <c:v>36.641281357621885</c:v>
                </c:pt>
                <c:pt idx="2565">
                  <c:v>35.862652445197206</c:v>
                </c:pt>
                <c:pt idx="2566">
                  <c:v>34.946188324573214</c:v>
                </c:pt>
                <c:pt idx="2567">
                  <c:v>33.894403518736816</c:v>
                </c:pt>
                <c:pt idx="2568">
                  <c:v>32.71028473031614</c:v>
                </c:pt>
                <c:pt idx="2569">
                  <c:v>31.397318667954337</c:v>
                </c:pt>
                <c:pt idx="2570">
                  <c:v>29.959518700624827</c:v>
                </c:pt>
                <c:pt idx="2571">
                  <c:v>28.401448842495618</c:v>
                </c:pt>
                <c:pt idx="2572">
                  <c:v>26.728243587332571</c:v>
                </c:pt>
                <c:pt idx="2573">
                  <c:v>24.945622181367231</c:v>
                </c:pt>
                <c:pt idx="2574">
                  <c:v>23.059896046544214</c:v>
                </c:pt>
                <c:pt idx="2575">
                  <c:v>21.077968239523166</c:v>
                </c:pt>
                <c:pt idx="2576">
                  <c:v>19.007324051335267</c:v>
                </c:pt>
                <c:pt idx="2577">
                  <c:v>16.856012111650355</c:v>
                </c:pt>
                <c:pt idx="2578">
                  <c:v>14.632615651848196</c:v>
                </c:pt>
                <c:pt idx="2579">
                  <c:v>12.346213892676593</c:v>
                </c:pt>
                <c:pt idx="2580">
                  <c:v>10.006333843791445</c:v>
                </c:pt>
                <c:pt idx="2581">
                  <c:v>7.6228931220124228</c:v>
                </c:pt>
                <c:pt idx="2582">
                  <c:v>5.2061347001049567</c:v>
                </c:pt>
                <c:pt idx="2583">
                  <c:v>2.7665547761822435</c:v>
                </c:pt>
                <c:pt idx="2584">
                  <c:v>0.31482519401416714</c:v>
                </c:pt>
                <c:pt idx="2585">
                  <c:v>-2.1382879634839558</c:v>
                </c:pt>
                <c:pt idx="2586">
                  <c:v>-4.5820078494814984</c:v>
                </c:pt>
                <c:pt idx="2587">
                  <c:v>-7.0056305654461042</c:v>
                </c:pt>
                <c:pt idx="2588">
                  <c:v>-9.3986072701025059</c:v>
                </c:pt>
                <c:pt idx="2589">
                  <c:v>-11.75062290208084</c:v>
                </c:pt>
                <c:pt idx="2590">
                  <c:v>-14.051669853463252</c:v>
                </c:pt>
                <c:pt idx="2591">
                  <c:v>-16.292115109761845</c:v>
                </c:pt>
                <c:pt idx="2592">
                  <c:v>-18.462759600538629</c:v>
                </c:pt>
                <c:pt idx="2593">
                  <c:v>-20.554888774426697</c:v>
                </c:pt>
                <c:pt idx="2594">
                  <c:v>-22.560313711633142</c:v>
                </c:pt>
                <c:pt idx="2595">
                  <c:v>-24.471402403908048</c:v>
                </c:pt>
                <c:pt idx="2596">
                  <c:v>-26.281101154254653</c:v>
                </c:pt>
                <c:pt idx="2597">
                  <c:v>-27.982946363789754</c:v>
                </c:pt>
                <c:pt idx="2598">
                  <c:v>-29.571067269985864</c:v>
                </c:pt>
                <c:pt idx="2599">
                  <c:v>-31.040180468379273</c:v>
                </c:pt>
                <c:pt idx="2600">
                  <c:v>-32.385577280225391</c:v>
                </c:pt>
                <c:pt idx="2601">
                  <c:v>-33.603105214353796</c:v>
                </c:pt>
                <c:pt idx="2602">
                  <c:v>-34.689144907727872</c:v>
                </c:pt>
                <c:pt idx="2603">
                  <c:v>-35.640584012913592</c:v>
                </c:pt>
                <c:pt idx="2604">
                  <c:v>-36.454789530702811</c:v>
                </c:pt>
                <c:pt idx="2605">
                  <c:v>-37.129580063361942</c:v>
                </c:pt>
                <c:pt idx="2606">
                  <c:v>-37.663199390738491</c:v>
                </c:pt>
                <c:pt idx="2607">
                  <c:v>-38.054292651661221</c:v>
                </c:pt>
                <c:pt idx="2608">
                  <c:v>-38.301886251711863</c:v>
                </c:pt>
                <c:pt idx="2609">
                  <c:v>-38.405372421592936</c:v>
                </c:pt>
                <c:pt idx="2610">
                  <c:v>-38.364499124721441</c:v>
                </c:pt>
                <c:pt idx="2611">
                  <c:v>-38.17936576566418</c:v>
                </c:pt>
                <c:pt idx="2612">
                  <c:v>-37.850424890326188</c:v>
                </c:pt>
                <c:pt idx="2613">
                  <c:v>-37.378489802339338</c:v>
                </c:pt>
                <c:pt idx="2614">
                  <c:v>-36.76474775590453</c:v>
                </c:pt>
                <c:pt idx="2615">
                  <c:v>-36.010778131433732</c:v>
                </c:pt>
                <c:pt idx="2616">
                  <c:v>-35.118574764517483</c:v>
                </c:pt>
                <c:pt idx="2617">
                  <c:v>-34.090571388554025</c:v>
                </c:pt>
                <c:pt idx="2618">
                  <c:v>-32.929668973841189</c:v>
                </c:pt>
                <c:pt idx="2619">
                  <c:v>-31.639263607408779</c:v>
                </c:pt>
                <c:pt idx="2620">
                  <c:v>-30.223273463900387</c:v>
                </c:pt>
                <c:pt idx="2621">
                  <c:v>-28.686163372745114</c:v>
                </c:pt>
                <c:pt idx="2622">
                  <c:v>-27.032965493816</c:v>
                </c:pt>
                <c:pt idx="2623">
                  <c:v>-25.26929467418509</c:v>
                </c:pt>
                <c:pt idx="2624">
                  <c:v>-23.401357172322292</c:v>
                </c:pt>
                <c:pt idx="2625">
                  <c:v>-21.435951600847904</c:v>
                </c:pt>
                <c:pt idx="2626">
                  <c:v>-19.380461150744189</c:v>
                </c:pt>
                <c:pt idx="2627">
                  <c:v>-17.24283641251456</c:v>
                </c:pt>
                <c:pt idx="2628">
                  <c:v>-15.031568395197555</c:v>
                </c:pt>
                <c:pt idx="2629">
                  <c:v>-12.755651652719871</c:v>
                </c:pt>
                <c:pt idx="2630">
                  <c:v>-10.424537747682871</c:v>
                </c:pt>
                <c:pt idx="2631">
                  <c:v>-8.0480796035016926</c:v>
                </c:pt>
                <c:pt idx="2632">
                  <c:v>-5.636467604232454</c:v>
                </c:pt>
                <c:pt idx="2633">
                  <c:v>-3.2001585853379266</c:v>
                </c:pt>
                <c:pt idx="2634">
                  <c:v>-0.74979910635468028</c:v>
                </c:pt>
                <c:pt idx="2635">
                  <c:v>1.7038554024201846</c:v>
                </c:pt>
                <c:pt idx="2636">
                  <c:v>4.1500238807697842</c:v>
                </c:pt>
                <c:pt idx="2637">
                  <c:v>6.5779834435735971</c:v>
                </c:pt>
                <c:pt idx="2638">
                  <c:v>8.9771519064257888</c:v>
                </c:pt>
                <c:pt idx="2639">
                  <c:v>11.337167233982626</c:v>
                </c:pt>
                <c:pt idx="2640">
                  <c:v>13.647962222499594</c:v>
                </c:pt>
                <c:pt idx="2641">
                  <c:v>15.899832896576187</c:v>
                </c:pt>
                <c:pt idx="2642">
                  <c:v>18.083499320498806</c:v>
                </c:pt>
                <c:pt idx="2643">
                  <c:v>20.190157787677553</c:v>
                </c:pt>
                <c:pt idx="2644">
                  <c:v>22.211523646546006</c:v>
                </c:pt>
                <c:pt idx="2645">
                  <c:v>24.139864336008618</c:v>
                </c:pt>
                <c:pt idx="2646">
                  <c:v>25.96802252574609</c:v>
                </c:pt>
                <c:pt idx="2647">
                  <c:v>27.689429573966549</c:v>
                </c:pt>
                <c:pt idx="2648">
                  <c:v>29.298109816044501</c:v>
                </c:pt>
                <c:pt idx="2649">
                  <c:v>30.788676471170685</c:v>
                </c:pt>
                <c:pt idx="2650">
                  <c:v>32.156320191723452</c:v>
                </c:pt>
                <c:pt idx="2651">
                  <c:v>33.396791474188824</c:v>
                </c:pt>
                <c:pt idx="2652">
                  <c:v>34.50637829575161</c:v>
                </c:pt>
                <c:pt idx="2653">
                  <c:v>35.481880433837667</c:v>
                </c:pt>
                <c:pt idx="2654">
                  <c:v>36.320581965414974</c:v>
                </c:pt>
                <c:pt idx="2655">
                  <c:v>37.02022342934076</c:v>
                </c:pt>
                <c:pt idx="2656">
                  <c:v>37.578975070482464</c:v>
                </c:pt>
                <c:pt idx="2657">
                  <c:v>37.995412472474918</c:v>
                </c:pt>
                <c:pt idx="2658">
                  <c:v>38.268495731561032</c:v>
                </c:pt>
                <c:pt idx="2659">
                  <c:v>38.397553132933169</c:v>
                </c:pt>
                <c:pt idx="2660">
                  <c:v>38.382270069965777</c:v>
                </c:pt>
                <c:pt idx="2661">
                  <c:v>38.222683702961632</c:v>
                </c:pt>
                <c:pt idx="2662">
                  <c:v>37.919183595182552</c:v>
                </c:pt>
                <c:pt idx="2663">
                  <c:v>37.472518297904749</c:v>
                </c:pt>
                <c:pt idx="2664">
                  <c:v>36.88380759105987</c:v>
                </c:pt>
                <c:pt idx="2665">
                  <c:v>36.154559829710863</c:v>
                </c:pt>
                <c:pt idx="2666">
                  <c:v>35.286693607031779</c:v>
                </c:pt>
                <c:pt idx="2667">
                  <c:v>34.282562729193906</c:v>
                </c:pt>
                <c:pt idx="2668">
                  <c:v>33.144983313756022</c:v>
                </c:pt>
                <c:pt idx="2669">
                  <c:v>31.877261677281414</c:v>
                </c:pt>
                <c:pt idx="2670">
                  <c:v>30.483221575698998</c:v>
                </c:pt>
                <c:pt idx="2671">
                  <c:v>28.967229306901679</c:v>
                </c:pt>
                <c:pt idx="2672">
                  <c:v>27.334215182680435</c:v>
                </c:pt>
                <c:pt idx="2673">
                  <c:v>25.589689927963324</c:v>
                </c:pt>
                <c:pt idx="2674">
                  <c:v>23.739754669754099</c:v>
                </c:pt>
                <c:pt idx="2675">
                  <c:v>21.791103334091392</c:v>
                </c:pt>
                <c:pt idx="2676">
                  <c:v>19.751016473219188</c:v>
                </c:pt>
                <c:pt idx="2677">
                  <c:v>17.627345791051571</c:v>
                </c:pt>
                <c:pt idx="2678">
                  <c:v>15.428488915247179</c:v>
                </c:pt>
                <c:pt idx="2679">
                  <c:v>13.163354269485957</c:v>
                </c:pt>
                <c:pt idx="2680">
                  <c:v>10.841316218848918</c:v>
                </c:pt>
                <c:pt idx="2681">
                  <c:v>8.4721609828893261</c:v>
                </c:pt>
                <c:pt idx="2682">
                  <c:v>6.0660241225225322</c:v>
                </c:pt>
                <c:pt idx="2683">
                  <c:v>3.6333206959731994</c:v>
                </c:pt>
                <c:pt idx="2684">
                  <c:v>1.1846694339527397</c:v>
                </c:pt>
                <c:pt idx="2685">
                  <c:v>-1.2691875056715503</c:v>
                </c:pt>
                <c:pt idx="2686">
                  <c:v>-3.717467486887764</c:v>
                </c:pt>
                <c:pt idx="2687">
                  <c:v>-6.1494312352613312</c:v>
                </c:pt>
                <c:pt idx="2688">
                  <c:v>-8.554465723578824</c:v>
                </c:pt>
                <c:pt idx="2689">
                  <c:v>-10.922164292687295</c:v>
                </c:pt>
                <c:pt idx="2690">
                  <c:v>-13.24240229513779</c:v>
                </c:pt>
                <c:pt idx="2691">
                  <c:v>-15.505406707757102</c:v>
                </c:pt>
                <c:pt idx="2692">
                  <c:v>-17.701818371076833</c:v>
                </c:pt>
                <c:pt idx="2693">
                  <c:v>-19.822745769823147</c:v>
                </c:pt>
                <c:pt idx="2694">
                  <c:v>-21.859809558791817</c:v>
                </c:pt>
                <c:pt idx="2695">
                  <c:v>-23.805177350491963</c:v>
                </c:pt>
                <c:pt idx="2696">
                  <c:v>-25.651588602770527</c:v>
                </c:pt>
                <c:pt idx="2697">
                  <c:v>-27.392369763653701</c:v>
                </c:pt>
                <c:pt idx="2698">
                  <c:v>-29.021440135207659</c:v>
                </c:pt>
                <c:pt idx="2699">
                  <c:v>-30.533309197425773</c:v>
                </c:pt>
                <c:pt idx="2700">
                  <c:v>-31.923066377738404</c:v>
                </c:pt>
                <c:pt idx="2701">
                  <c:v>-33.186364453986116</c:v>
                </c:pt>
                <c:pt idx="2702">
                  <c:v>-34.319397932962517</c:v>
                </c:pt>
                <c:pt idx="2703">
                  <c:v>-35.318877849186734</c:v>
                </c:pt>
                <c:pt idx="2704">
                  <c:v>-36.18200447761798</c:v>
                </c:pt>
                <c:pt idx="2705">
                  <c:v>-36.906439449789808</c:v>
                </c:pt>
                <c:pt idx="2706">
                  <c:v>-37.490278707112054</c:v>
                </c:pt>
                <c:pt idx="2707">
                  <c:v>-37.932027621284298</c:v>
                </c:pt>
                <c:pt idx="2708">
                  <c:v>-38.230579464487704</c:v>
                </c:pt>
                <c:pt idx="2709">
                  <c:v>-38.385198227016538</c:v>
                </c:pt>
                <c:pt idx="2710">
                  <c:v>-38.395506563791663</c:v>
                </c:pt>
                <c:pt idx="2711">
                  <c:v>-38.261479410905963</c:v>
                </c:pt>
                <c:pt idx="2712">
                  <c:v>-37.983443556607021</c:v>
                </c:pt>
                <c:pt idx="2713">
                  <c:v>-37.562083185778384</c:v>
                </c:pt>
                <c:pt idx="2714">
                  <c:v>-36.99845115106357</c:v>
                </c:pt>
                <c:pt idx="2715">
                  <c:v>-36.293985465318158</c:v>
                </c:pt>
                <c:pt idx="2716">
                  <c:v>-35.450530266959156</c:v>
                </c:pt>
                <c:pt idx="2717">
                  <c:v>-34.470360289675924</c:v>
                </c:pt>
                <c:pt idx="2718">
                  <c:v>-33.356207678088076</c:v>
                </c:pt>
                <c:pt idx="2719">
                  <c:v>-32.111289837898497</c:v>
                </c:pt>
                <c:pt idx="2720">
                  <c:v>-30.739336898769793</c:v>
                </c:pt>
                <c:pt idx="2721">
                  <c:v>-29.244617305315732</c:v>
                </c:pt>
                <c:pt idx="2722">
                  <c:v>-27.631960039865181</c:v>
                </c:pt>
                <c:pt idx="2723">
                  <c:v>-25.906772022037185</c:v>
                </c:pt>
                <c:pt idx="2724">
                  <c:v>-24.075049325168205</c:v>
                </c:pt>
                <c:pt idx="2725">
                  <c:v>-22.143380996650095</c:v>
                </c:pt>
                <c:pt idx="2726">
                  <c:v>-20.11894446498405</c:v>
                </c:pt>
                <c:pt idx="2727">
                  <c:v>-18.00949175528671</c:v>
                </c:pt>
                <c:pt idx="2728">
                  <c:v>-15.823326009795384</c:v>
                </c:pt>
                <c:pt idx="2729">
                  <c:v>-13.569268111495637</c:v>
                </c:pt>
                <c:pt idx="2730">
                  <c:v>-11.256613526649597</c:v>
                </c:pt>
                <c:pt idx="2731">
                  <c:v>-8.8950798041947792</c:v>
                </c:pt>
                <c:pt idx="2732">
                  <c:v>-6.494745484184719</c:v>
                </c:pt>
                <c:pt idx="2733">
                  <c:v>-4.0659814614504386</c:v>
                </c:pt>
                <c:pt idx="2734">
                  <c:v>-1.6193761124476607</c:v>
                </c:pt>
                <c:pt idx="2735">
                  <c:v>0.83434428800369564</c:v>
                </c:pt>
                <c:pt idx="2736">
                  <c:v>3.2843981667782924</c:v>
                </c:pt>
                <c:pt idx="2737">
                  <c:v>5.720032468753927</c:v>
                </c:pt>
                <c:pt idx="2738">
                  <c:v>8.1306058454166958</c:v>
                </c:pt>
                <c:pt idx="2739">
                  <c:v>10.505669394250454</c:v>
                </c:pt>
                <c:pt idx="2740">
                  <c:v>12.835043214529843</c:v>
                </c:pt>
                <c:pt idx="2741">
                  <c:v>15.108887193444408</c:v>
                </c:pt>
                <c:pt idx="2742">
                  <c:v>17.317764639407518</c:v>
                </c:pt>
                <c:pt idx="2743">
                  <c:v>19.452697628556898</c:v>
                </c:pt>
                <c:pt idx="2744">
                  <c:v>21.505213215379396</c:v>
                </c:pt>
                <c:pt idx="2745">
                  <c:v>23.467379967474802</c:v>
                </c:pt>
                <c:pt idx="2746">
                  <c:v>25.331834605484026</c:v>
                </c:pt>
                <c:pt idx="2747">
                  <c:v>27.091798849583519</c:v>
                </c:pt>
                <c:pt idx="2748">
                  <c:v>28.741086881941076</c:v>
                </c:pt>
                <c:pt idx="2749">
                  <c:v>30.274104118915595</c:v>
                </c:pt>
                <c:pt idx="2750">
                  <c:v>31.685838238140388</c:v>
                </c:pt>
                <c:pt idx="2751">
                  <c:v>32.971843615851235</c:v>
                </c:pt>
                <c:pt idx="2752">
                  <c:v>34.128220492899672</c:v>
                </c:pt>
                <c:pt idx="2753">
                  <c:v>35.151590299824491</c:v>
                </c:pt>
                <c:pt idx="2754">
                  <c:v>36.039068629898857</c:v>
                </c:pt>
                <c:pt idx="2755">
                  <c:v>36.788237354222773</c:v>
                </c:pt>
                <c:pt idx="2756">
                  <c:v>37.397117326097593</c:v>
                </c:pt>
                <c:pt idx="2757">
                  <c:v>37.864143026348174</c:v>
                </c:pt>
                <c:pt idx="2758">
                  <c:v>38.188140361287047</c:v>
                </c:pt>
                <c:pt idx="2759">
                  <c:v>38.368308646250064</c:v>
                </c:pt>
                <c:pt idx="2760">
                  <c:v>38.404207596432236</c:v>
                </c:pt>
                <c:pt idx="2761">
                  <c:v>38.295749910189642</c:v>
                </c:pt>
                <c:pt idx="2762">
                  <c:v>38.043199775574394</c:v>
                </c:pt>
                <c:pt idx="2763">
                  <c:v>37.647177366467012</c:v>
                </c:pt>
                <c:pt idx="2764">
                  <c:v>37.108669128270705</c:v>
                </c:pt>
                <c:pt idx="2765">
                  <c:v>36.42904339276545</c:v>
                </c:pt>
                <c:pt idx="2766">
                  <c:v>35.610070615323224</c:v>
                </c:pt>
                <c:pt idx="2767">
                  <c:v>34.65394730295565</c:v>
                </c:pt>
                <c:pt idx="2768">
                  <c:v>33.563322505930685</c:v>
                </c:pt>
                <c:pt idx="2769">
                  <c:v>32.341325585668592</c:v>
                </c:pt>
                <c:pt idx="2770">
                  <c:v>30.991593853368229</c:v>
                </c:pt>
                <c:pt idx="2771">
                  <c:v>29.518298602240876</c:v>
                </c:pt>
                <c:pt idx="2772">
                  <c:v>27.926168035260684</c:v>
                </c:pt>
                <c:pt idx="2773">
                  <c:v>26.220505622215697</c:v>
                </c:pt>
                <c:pt idx="2774">
                  <c:v>24.407202505391648</c:v>
                </c:pt>
                <c:pt idx="2775">
                  <c:v>22.492742711224984</c:v>
                </c:pt>
                <c:pt idx="2776">
                  <c:v>20.484200112690473</c:v>
                </c:pt>
                <c:pt idx="2777">
                  <c:v>18.389226318974085</c:v>
                </c:pt>
                <c:pt idx="2778">
                  <c:v>16.216028938017892</c:v>
                </c:pt>
                <c:pt idx="2779">
                  <c:v>13.973339955124919</c:v>
                </c:pt>
                <c:pt idx="2780">
                  <c:v>11.670374286422856</c:v>
                </c:pt>
                <c:pt idx="2781">
                  <c:v>9.3167788882615117</c:v>
                </c:pt>
                <c:pt idx="2782">
                  <c:v>6.9225731201617418</c:v>
                </c:pt>
                <c:pt idx="2783">
                  <c:v>4.4980813573906149</c:v>
                </c:pt>
                <c:pt idx="2784">
                  <c:v>2.053859117578765</c:v>
                </c:pt>
                <c:pt idx="2785">
                  <c:v>-0.39938580712953337</c:v>
                </c:pt>
                <c:pt idx="2786">
                  <c:v>-2.8508755444394005</c:v>
                </c:pt>
                <c:pt idx="2787">
                  <c:v>-5.2898458767076564</c:v>
                </c:pt>
                <c:pt idx="2788">
                  <c:v>-7.705629675116989</c:v>
                </c:pt>
                <c:pt idx="2789">
                  <c:v>-10.087738202974229</c:v>
                </c:pt>
                <c:pt idx="2790">
                  <c:v>-12.425938533679691</c:v>
                </c:pt>
                <c:pt idx="2791">
                  <c:v>-14.710325466831499</c:v>
                </c:pt>
                <c:pt idx="2792">
                  <c:v>-16.931386519704638</c:v>
                </c:pt>
                <c:pt idx="2793">
                  <c:v>-19.080058813013157</c:v>
                </c:pt>
                <c:pt idx="2794">
                  <c:v>-21.147776949298663</c:v>
                </c:pt>
                <c:pt idx="2795">
                  <c:v>-23.126511287935145</c:v>
                </c:pt>
                <c:pt idx="2796">
                  <c:v>-25.008796340572403</c:v>
                </c:pt>
                <c:pt idx="2797">
                  <c:v>-26.787749332215292</c:v>
                </c:pt>
                <c:pt idx="2798">
                  <c:v>-28.45707928414917</c:v>
                </c:pt>
                <c:pt idx="2799">
                  <c:v>-30.011087264250374</c:v>
                </c:pt>
                <c:pt idx="2800">
                  <c:v>-31.444658708066438</c:v>
                </c:pt>
                <c:pt idx="2801">
                  <c:v>-32.753248932043221</c:v>
                </c:pt>
                <c:pt idx="2802">
                  <c:v>-33.932863132087974</c:v>
                </c:pt>
                <c:pt idx="2803">
                  <c:v>-34.980032281848409</c:v>
                </c:pt>
                <c:pt idx="2804">
                  <c:v>-35.891786413169449</c:v>
                </c:pt>
                <c:pt idx="2805">
                  <c:v>-36.665626775731688</c:v>
                </c:pt>
                <c:pt idx="2806">
                  <c:v>-37.299498335077331</c:v>
                </c:pt>
                <c:pt idx="2807">
                  <c:v>-37.791763981007158</c:v>
                </c:pt>
                <c:pt idx="2808">
                  <c:v>-38.14118168585258</c:v>
                </c:pt>
                <c:pt idx="2809">
                  <c:v>-38.346885679793218</c:v>
                </c:pt>
                <c:pt idx="2810">
                  <c:v>-38.408372504446604</c:v>
                </c:pt>
                <c:pt idx="2811">
                  <c:v>-38.325492573342984</c:v>
                </c:pt>
                <c:pt idx="2812">
                  <c:v>-38.09844761610276</c:v>
                </c:pt>
                <c:pt idx="2813">
                  <c:v>-37.727794119920546</c:v>
                </c:pt>
                <c:pt idx="2814">
                  <c:v>-37.214452615328113</c:v>
                </c:pt>
                <c:pt idx="2815">
                  <c:v>-36.559722391192274</c:v>
                </c:pt>
                <c:pt idx="2816">
                  <c:v>-35.765300974455222</c:v>
                </c:pt>
                <c:pt idx="2817">
                  <c:v>-34.833307481013144</c:v>
                </c:pt>
                <c:pt idx="2818">
                  <c:v>-33.766308742742048</c:v>
                </c:pt>
                <c:pt idx="2819">
                  <c:v>-32.567346948863594</c:v>
                </c:pt>
                <c:pt idx="2820">
                  <c:v>-31.239967413780487</c:v>
                </c:pt>
                <c:pt idx="2821">
                  <c:v>-29.788245003355904</c:v>
                </c:pt>
                <c:pt idx="2822">
                  <c:v>-28.216807721451051</c:v>
                </c:pt>
                <c:pt idx="2823">
                  <c:v>-26.530855980935783</c:v>
                </c:pt>
                <c:pt idx="2824">
                  <c:v>-24.736176159471199</c:v>
                </c:pt>
                <c:pt idx="2825">
                  <c:v>-22.839147169206029</c:v>
                </c:pt>
                <c:pt idx="2826">
                  <c:v>-20.846738948535997</c:v>
                </c:pt>
                <c:pt idx="2827">
                  <c:v>-18.766502008451983</c:v>
                </c:pt>
                <c:pt idx="2828">
                  <c:v>-16.606547429007186</c:v>
                </c:pt>
                <c:pt idx="2829">
                  <c:v>-14.37551699473517</c:v>
                </c:pt>
                <c:pt idx="2830">
                  <c:v>-12.082543471025907</c:v>
                </c:pt>
                <c:pt idx="2831">
                  <c:v>-9.7372013454972564</c:v>
                </c:pt>
                <c:pt idx="2832">
                  <c:v>-7.3494486768146112</c:v>
                </c:pt>
                <c:pt idx="2833">
                  <c:v>-4.9295609960101876</c:v>
                </c:pt>
                <c:pt idx="2834">
                  <c:v>-2.4880584798564742</c:v>
                </c:pt>
                <c:pt idx="2835">
                  <c:v>-3.5627850985085759E-2</c:v>
                </c:pt>
                <c:pt idx="2836">
                  <c:v>2.4169593545184966</c:v>
                </c:pt>
                <c:pt idx="2837">
                  <c:v>4.8589303823932193</c:v>
                </c:pt>
                <c:pt idx="2838">
                  <c:v>7.2795948822881469</c:v>
                </c:pt>
                <c:pt idx="2839">
                  <c:v>9.6684267196806815</c:v>
                </c:pt>
                <c:pt idx="2840">
                  <c:v>12.015142205100366</c:v>
                </c:pt>
                <c:pt idx="2841">
                  <c:v>14.309773095393194</c:v>
                </c:pt>
                <c:pt idx="2842">
                  <c:v>16.542732906160452</c:v>
                </c:pt>
                <c:pt idx="2843">
                  <c:v>18.704875308400059</c:v>
                </c:pt>
                <c:pt idx="2844">
                  <c:v>20.787543655890815</c:v>
                </c:pt>
                <c:pt idx="2845">
                  <c:v>22.782610991757107</c:v>
                </c:pt>
                <c:pt idx="2846">
                  <c:v>24.682510200881918</c:v>
                </c:pt>
                <c:pt idx="2847">
                  <c:v>26.480254296806091</c:v>
                </c:pt>
                <c:pt idx="2848">
                  <c:v>28.169447145492448</c:v>
                </c:pt>
                <c:pt idx="2849">
                  <c:v>29.744285222228363</c:v>
                </c:pt>
                <c:pt idx="2850">
                  <c:v>31.199551262049201</c:v>
                </c:pt>
                <c:pt idx="2851">
                  <c:v>32.530600889623116</c:v>
                </c:pt>
                <c:pt idx="2852">
                  <c:v>33.733343494934424</c:v>
                </c:pt>
                <c:pt idx="2853">
                  <c:v>34.804218751483447</c:v>
                </c:pt>
                <c:pt idx="2854">
                  <c:v>35.740170251311376</c:v>
                </c:pt>
                <c:pt idx="2855">
                  <c:v>36.538617755158917</c:v>
                </c:pt>
                <c:pt idx="2856">
                  <c:v>37.197429527360732</c:v>
                </c:pt>
                <c:pt idx="2857">
                  <c:v>37.714896146360594</c:v>
                </c:pt>
                <c:pt idx="2858">
                  <c:v>38.089707056902213</c:v>
                </c:pt>
                <c:pt idx="2859">
                  <c:v>38.320930964256227</c:v>
                </c:pt>
                <c:pt idx="2860">
                  <c:v>38.408000970359794</c:v>
                </c:pt>
                <c:pt idx="2861">
                  <c:v>38.350705123332183</c:v>
                </c:pt>
                <c:pt idx="2862">
                  <c:v>38.149182802872325</c:v>
                </c:pt>
                <c:pt idx="2863">
                  <c:v>37.803927102275139</c:v>
                </c:pt>
                <c:pt idx="2864">
                  <c:v>37.315793101192483</c:v>
                </c:pt>
                <c:pt idx="2865">
                  <c:v>36.686011659845597</c:v>
                </c:pt>
                <c:pt idx="2866">
                  <c:v>35.916208113147647</c:v>
                </c:pt>
                <c:pt idx="2867">
                  <c:v>35.008425009922128</c:v>
                </c:pt>
                <c:pt idx="2868">
                  <c:v>33.9651478355946</c:v>
                </c:pt>
                <c:pt idx="2869">
                  <c:v>32.789332483304385</c:v>
                </c:pt>
                <c:pt idx="2870">
                  <c:v>31.484433104707229</c:v>
                </c:pt>
                <c:pt idx="2871">
                  <c:v>30.054428883093887</c:v>
                </c:pt>
                <c:pt idx="2872">
                  <c:v>28.503848232213613</c:v>
                </c:pt>
                <c:pt idx="2873">
                  <c:v>26.837788937140747</c:v>
                </c:pt>
                <c:pt idx="2874">
                  <c:v>25.061932820093897</c:v>
                </c:pt>
                <c:pt idx="2875">
                  <c:v>23.182553633762851</c:v>
                </c:pt>
                <c:pt idx="2876">
                  <c:v>21.20651705508763</c:v>
                </c:pt>
                <c:pt idx="2877">
                  <c:v>19.141271869208154</c:v>
                </c:pt>
                <c:pt idx="2878">
                  <c:v>16.994831690035909</c:v>
                </c:pt>
                <c:pt idx="2879">
                  <c:v>14.775746852518054</c:v>
                </c:pt>
                <c:pt idx="2880">
                  <c:v>12.493066422123619</c:v>
                </c:pt>
                <c:pt idx="2881">
                  <c:v>10.156290588401967</c:v>
                </c:pt>
                <c:pt idx="2882">
                  <c:v>7.7753140294428853</c:v>
                </c:pt>
                <c:pt idx="2883">
                  <c:v>5.3603611403525573</c:v>
                </c:pt>
                <c:pt idx="2884">
                  <c:v>2.9219142992131597</c:v>
                </c:pt>
                <c:pt idx="2885">
                  <c:v>0.47063658685315779</c:v>
                </c:pt>
                <c:pt idx="2886">
                  <c:v>-1.9827094278299529</c:v>
                </c:pt>
                <c:pt idx="2887">
                  <c:v>-4.4273450857841734</c:v>
                </c:pt>
                <c:pt idx="2888">
                  <c:v>-6.8525593899147808</c:v>
                </c:pt>
                <c:pt idx="2889">
                  <c:v>-9.2477912697786593</c:v>
                </c:pt>
                <c:pt idx="2890">
                  <c:v>-11.602708570228742</c:v>
                </c:pt>
                <c:pt idx="2891">
                  <c:v>-13.907282091811677</c:v>
                </c:pt>
                <c:pt idx="2892">
                  <c:v>-16.151853185527013</c:v>
                </c:pt>
                <c:pt idx="2893">
                  <c:v>-18.327193630307939</c:v>
                </c:pt>
                <c:pt idx="2894">
                  <c:v>-20.424556788898773</c:v>
                </c:pt>
                <c:pt idx="2895">
                  <c:v>-22.435719335496522</c:v>
                </c:pt>
                <c:pt idx="2896">
                  <c:v>-24.353013164791655</c:v>
                </c:pt>
                <c:pt idx="2897">
                  <c:v>-26.169347414247653</c:v>
                </c:pt>
                <c:pt idx="2898">
                  <c:v>-27.87822084750665</c:v>
                </c:pt>
                <c:pt idx="2899">
                  <c:v>-29.473725145014008</c:v>
                </c:pt>
                <c:pt idx="2900">
                  <c:v>-30.950539918016293</c:v>
                </c:pt>
                <c:pt idx="2901">
                  <c:v>-32.303920495020577</c:v>
                </c:pt>
                <c:pt idx="2902">
                  <c:v>-33.529679718605671</c:v>
                </c:pt>
                <c:pt idx="2903">
                  <c:v>-34.6241651300016</c:v>
                </c:pt>
                <c:pt idx="2904">
                  <c:v>-35.58423300588823</c:v>
                </c:pt>
                <c:pt idx="2905">
                  <c:v>-36.407220745373088</c:v>
                </c:pt>
                <c:pt idx="2906">
                  <c:v>-37.09091908556708</c:v>
                </c:pt>
                <c:pt idx="2907">
                  <c:v>-37.633545554097488</c:v>
                </c:pt>
                <c:pt idx="2908">
                  <c:v>-38.033720449877691</c:v>
                </c:pt>
                <c:pt idx="2909">
                  <c:v>-38.290446484583079</c:v>
                </c:pt>
                <c:pt idx="2910">
                  <c:v>-38.403093022489941</c:v>
                </c:pt>
                <c:pt idx="2911">
                  <c:v>-38.371385632337734</c:v>
                </c:pt>
                <c:pt idx="2912">
                  <c:v>-38.195401419009023</c:v>
                </c:pt>
                <c:pt idx="2913">
                  <c:v>-37.875570342743693</c:v>
                </c:pt>
                <c:pt idx="2914">
                  <c:v>-37.412682467267288</c:v>
                </c:pt>
                <c:pt idx="2915">
                  <c:v>-36.807900813643641</c:v>
                </c:pt>
                <c:pt idx="2916">
                  <c:v>-36.062779241854564</c:v>
                </c:pt>
                <c:pt idx="2917">
                  <c:v>-35.179284544923199</c:v>
                </c:pt>
                <c:pt idx="2918">
                  <c:v>-34.159821728366474</c:v>
                </c:pt>
                <c:pt idx="2919">
                  <c:v>-33.007261267940805</c:v>
                </c:pt>
                <c:pt idx="2920">
                  <c:v>-31.72496699749485</c:v>
                </c:pt>
                <c:pt idx="2921">
                  <c:v>-30.31682318177873</c:v>
                </c:pt>
                <c:pt idx="2922">
                  <c:v>-28.787259280805955</c:v>
                </c:pt>
                <c:pt idx="2923">
                  <c:v>-27.141270915914006</c:v>
                </c:pt>
                <c:pt idx="2924">
                  <c:v>-25.384435604737714</c:v>
                </c:pt>
                <c:pt idx="2925">
                  <c:v>-23.522921942634451</c:v>
                </c:pt>
                <c:pt idx="2926">
                  <c:v>-21.563491069782618</c:v>
                </c:pt>
                <c:pt idx="2927">
                  <c:v>-19.513489472122483</c:v>
                </c:pt>
                <c:pt idx="2928">
                  <c:v>-17.380832414508937</c:v>
                </c:pt>
                <c:pt idx="2929">
                  <c:v>-15.173977588083471</c:v>
                </c:pt>
                <c:pt idx="2930">
                  <c:v>-12.901888861251459</c:v>
                </c:pt>
                <c:pt idx="2931">
                  <c:v>-10.57399034391012</c:v>
                </c:pt>
                <c:pt idx="2932">
                  <c:v>-8.2001112956662006</c:v>
                </c:pt>
                <c:pt idx="2933">
                  <c:v>-5.7904227184320831</c:v>
                </c:pt>
                <c:pt idx="2934">
                  <c:v>-3.3553667595880201</c:v>
                </c:pt>
                <c:pt idx="2935">
                  <c:v>-0.90558030218988983</c:v>
                </c:pt>
                <c:pt idx="2936">
                  <c:v>1.5481856768171509</c:v>
                </c:pt>
                <c:pt idx="2937">
                  <c:v>3.9951492495128318</c:v>
                </c:pt>
                <c:pt idx="2938">
                  <c:v>6.4245813611134794</c:v>
                </c:pt>
                <c:pt idx="2939">
                  <c:v>8.825888491096908</c:v>
                </c:pt>
                <c:pt idx="2940">
                  <c:v>11.18869234857001</c:v>
                </c:pt>
                <c:pt idx="2941">
                  <c:v>13.502904904636134</c:v>
                </c:pt>
                <c:pt idx="2942">
                  <c:v>15.75879722941308</c:v>
                </c:pt>
                <c:pt idx="2943">
                  <c:v>17.947060818724225</c:v>
                </c:pt>
                <c:pt idx="2944">
                  <c:v>20.058860356225029</c:v>
                </c:pt>
                <c:pt idx="2945">
                  <c:v>22.085877149836406</c:v>
                </c:pt>
                <c:pt idx="2946">
                  <c:v>24.020342795296791</c:v>
                </c:pt>
                <c:pt idx="2947">
                  <c:v>25.855062941643947</c:v>
                </c:pt>
                <c:pt idx="2948">
                  <c:v>27.583431351498511</c:v>
                </c:pt>
                <c:pt idx="2949">
                  <c:v>29.199434751143901</c:v>
                </c:pt>
                <c:pt idx="2950">
                  <c:v>30.69764924117198</c:v>
                </c:pt>
                <c:pt idx="2951">
                  <c:v>32.07322927852826</c:v>
                </c:pt>
                <c:pt idx="2952">
                  <c:v>33.321890437866223</c:v>
                </c:pt>
                <c:pt idx="2953">
                  <c:v>34.439887308645638</c:v>
                </c:pt>
                <c:pt idx="2954">
                  <c:v>35.423987980905636</c:v>
                </c:pt>
                <c:pt idx="2955">
                  <c:v>36.271446615632755</c:v>
                </c:pt>
                <c:pt idx="2956">
                  <c:v>36.979975585386057</c:v>
                </c:pt>
                <c:pt idx="2957">
                  <c:v>37.547718609483695</c:v>
                </c:pt>
                <c:pt idx="2958">
                  <c:v>37.973226199018917</c:v>
                </c:pt>
                <c:pt idx="2959">
                  <c:v>38.255434575120105</c:v>
                </c:pt>
                <c:pt idx="2960">
                  <c:v>38.393649034963865</c:v>
                </c:pt>
                <c:pt idx="2961">
                  <c:v>38.387532520716995</c:v>
                </c:pt>
                <c:pt idx="2962">
                  <c:v>38.237099904040484</c:v>
                </c:pt>
                <c:pt idx="2963">
                  <c:v>37.942718240655559</c:v>
                </c:pt>
                <c:pt idx="2964">
                  <c:v>37.505112983661057</c:v>
                </c:pt>
                <c:pt idx="2965">
                  <c:v>36.925379878822163</c:v>
                </c:pt>
                <c:pt idx="2966">
                  <c:v>36.205002007933707</c:v>
                </c:pt>
                <c:pt idx="2967">
                  <c:v>35.345871205494234</c:v>
                </c:pt>
                <c:pt idx="2968">
                  <c:v>34.350312856899798</c:v>
                </c:pt>
                <c:pt idx="2969">
                  <c:v>33.221112900352381</c:v>
                </c:pt>
                <c:pt idx="2970">
                  <c:v>31.961545706242269</c:v>
                </c:pt>
                <c:pt idx="2971">
                  <c:v>30.575401402593858</c:v>
                </c:pt>
                <c:pt idx="2972">
                  <c:v>29.067011158023135</c:v>
                </c:pt>
                <c:pt idx="2973">
                  <c:v>27.441268927848007</c:v>
                </c:pt>
                <c:pt idx="2974">
                  <c:v>25.703648216529473</c:v>
                </c:pt>
                <c:pt idx="2975">
                  <c:v>23.860212510611902</c:v>
                </c:pt>
                <c:pt idx="2976">
                  <c:v>21.917618189130359</c:v>
                </c:pt>
                <c:pt idx="2977">
                  <c:v>19.88310891941688</c:v>
                </c:pt>
                <c:pt idx="2978">
                  <c:v>17.764500789633384</c:v>
                </c:pt>
                <c:pt idx="2979">
                  <c:v>15.570157707754101</c:v>
                </c:pt>
                <c:pt idx="2980">
                  <c:v>13.308956900614119</c:v>
                </c:pt>
                <c:pt idx="2981">
                  <c:v>10.990244665505465</c:v>
                </c:pt>
                <c:pt idx="2982">
                  <c:v>8.6237828486234136</c:v>
                </c:pt>
                <c:pt idx="2983">
                  <c:v>6.2196868372467842</c:v>
                </c:pt>
                <c:pt idx="2984">
                  <c:v>3.7883561434714714</c:v>
                </c:pt>
                <c:pt idx="2985">
                  <c:v>1.3403989146530497</c:v>
                </c:pt>
                <c:pt idx="2986">
                  <c:v>-1.1134480809412308</c:v>
                </c:pt>
                <c:pt idx="2987">
                  <c:v>-3.5624022847140711</c:v>
                </c:pt>
                <c:pt idx="2988">
                  <c:v>-5.9957191857425594</c:v>
                </c:pt>
                <c:pt idx="2989">
                  <c:v>-8.4027753215252439</c:v>
                </c:pt>
                <c:pt idx="2990">
                  <c:v>-10.773148626611514</c:v>
                </c:pt>
                <c:pt idx="2991">
                  <c:v>-13.096694408654848</c:v>
                </c:pt>
                <c:pt idx="2992">
                  <c:v>-15.363615386267458</c:v>
                </c:pt>
                <c:pt idx="2993">
                  <c:v>-17.564524431724951</c:v>
                </c:pt>
                <c:pt idx="2994">
                  <c:v>-19.690498915366362</c:v>
                </c:pt>
                <c:pt idx="2995">
                  <c:v>-21.733125836757839</c:v>
                </c:pt>
                <c:pt idx="2996">
                  <c:v>-23.684537238825264</c:v>
                </c:pt>
                <c:pt idx="2997">
                  <c:v>-25.537435722648357</c:v>
                </c:pt>
                <c:pt idx="2998">
                  <c:v>-27.285110200234314</c:v>
                </c:pt>
                <c:pt idx="2999">
                  <c:v>-28.92144232836031</c:v>
                </c:pt>
                <c:pt idx="3000">
                  <c:v>-30.440904347733035</c:v>
                </c:pt>
                <c:pt idx="3001">
                  <c:v>-31.83854929869748</c:v>
                </c:pt>
                <c:pt idx="3002">
                  <c:v>-33.109994789873561</c:v>
                </c:pt>
                <c:pt idx="3003">
                  <c:v>-34.251401653562695</c:v>
                </c:pt>
                <c:pt idx="3004">
                  <c:v>-35.259448927624426</c:v>
                </c:pt>
                <c:pt idx="3005">
                  <c:v>-36.131306656041524</c:v>
                </c:pt>
                <c:pt idx="3006">
                  <c:v>-36.864607999463253</c:v>
                </c:pt>
                <c:pt idx="3007">
                  <c:v>-37.457422094494532</c:v>
                </c:pt>
                <c:pt idx="3008">
                  <c:v>-37.908228999605527</c:v>
                </c:pt>
                <c:pt idx="3009">
                  <c:v>-38.215897920866261</c:v>
                </c:pt>
                <c:pt idx="3010">
                  <c:v>-38.379669727920273</c:v>
                </c:pt>
                <c:pt idx="3011">
                  <c:v>-38.399144556150596</c:v>
                </c:pt>
                <c:pt idx="3012">
                  <c:v>-38.274275052023128</c:v>
                </c:pt>
                <c:pt idx="3013">
                  <c:v>-38.005365562648272</c:v>
                </c:pt>
                <c:pt idx="3014">
                  <c:v>-37.593077305570297</c:v>
                </c:pt>
                <c:pt idx="3015">
                  <c:v>-37.0384392886778</c:v>
                </c:pt>
                <c:pt idx="3016">
                  <c:v>-36.342864490949893</c:v>
                </c:pt>
                <c:pt idx="3017">
                  <c:v>-35.508170570440427</c:v>
                </c:pt>
                <c:pt idx="3018">
                  <c:v>-34.536604144118222</c:v>
                </c:pt>
                <c:pt idx="3019">
                  <c:v>-33.43086749216031</c:v>
                </c:pt>
                <c:pt idx="3020">
                  <c:v>-32.19414638377166</c:v>
                </c:pt>
                <c:pt idx="3021">
                  <c:v>-30.830137608369348</c:v>
                </c:pt>
                <c:pt idx="3022">
                  <c:v>-29.343074730055342</c:v>
                </c:pt>
                <c:pt idx="3023">
                  <c:v>-27.73775056817901</c:v>
                </c:pt>
                <c:pt idx="3024">
                  <c:v>-26.019534944840881</c:v>
                </c:pt>
                <c:pt idx="3025">
                  <c:v>-24.194386331738418</c:v>
                </c:pt>
                <c:pt idx="3026">
                  <c:v>-22.268856172607137</c:v>
                </c:pt>
                <c:pt idx="3027">
                  <c:v>-20.250084850280999</c:v>
                </c:pt>
                <c:pt idx="3028">
                  <c:v>-18.145788503772035</c:v>
                </c:pt>
                <c:pt idx="3029">
                  <c:v>-15.964236173587837</c:v>
                </c:pt>
                <c:pt idx="3030">
                  <c:v>-13.714217053640231</c:v>
                </c:pt>
                <c:pt idx="3031">
                  <c:v>-11.404997945135133</c:v>
                </c:pt>
                <c:pt idx="3032">
                  <c:v>-9.0462713300157294</c:v>
                </c:pt>
                <c:pt idx="3033">
                  <c:v>-6.648094796685645</c:v>
                </c:pt>
                <c:pt idx="3034">
                  <c:v>-4.2208228463634727</c:v>
                </c:pt>
                <c:pt idx="3035">
                  <c:v>-1.7750323725544135</c:v>
                </c:pt>
                <c:pt idx="3036">
                  <c:v>0.6785566720411137</c:v>
                </c:pt>
                <c:pt idx="3037">
                  <c:v>3.1291637367777509</c:v>
                </c:pt>
                <c:pt idx="3038">
                  <c:v>5.5660314668395516</c:v>
                </c:pt>
                <c:pt idx="3039">
                  <c:v>7.9785089864368297</c:v>
                </c:pt>
                <c:pt idx="3040">
                  <c:v>10.356132846478282</c:v>
                </c:pt>
                <c:pt idx="3041">
                  <c:v>12.688703894994527</c:v>
                </c:pt>
                <c:pt idx="3042">
                  <c:v>14.966358473082655</c:v>
                </c:pt>
                <c:pt idx="3043">
                  <c:v>17.179632538874873</c:v>
                </c:pt>
                <c:pt idx="3044">
                  <c:v>19.319517568554566</c:v>
                </c:pt>
                <c:pt idx="3045">
                  <c:v>21.377507366395388</c:v>
                </c:pt>
                <c:pt idx="3046">
                  <c:v>23.345635223756837</c:v>
                </c:pt>
                <c:pt idx="3047">
                  <c:v>25.216501187529627</c:v>
                </c:pt>
                <c:pt idx="3048">
                  <c:v>26.983289519390883</c:v>
                </c:pt>
                <c:pt idx="3049">
                  <c:v>28.639776736247523</c:v>
                </c:pt>
                <c:pt idx="3050">
                  <c:v>30.180330908531229</c:v>
                </c:pt>
                <c:pt idx="3051">
                  <c:v>31.599903146645246</c:v>
                </c:pt>
                <c:pt idx="3052">
                  <c:v>32.894012418927801</c:v>
                </c:pt>
                <c:pt idx="3053">
                  <c:v>34.058725010728686</c:v>
                </c:pt>
                <c:pt idx="3054">
                  <c:v>35.090630049406457</c:v>
                </c:pt>
                <c:pt idx="3055">
                  <c:v>35.986812582077427</c:v>
                </c:pt>
                <c:pt idx="3056">
                  <c:v>36.744825701396309</c:v>
                </c:pt>
                <c:pt idx="3057">
                  <c:v>37.362663171094916</c:v>
                </c:pt>
                <c:pt idx="3058">
                  <c:v>37.838733910367736</c:v>
                </c:pt>
                <c:pt idx="3059">
                  <c:v>38.171839558905965</c:v>
                </c:pt>
                <c:pt idx="3060">
                  <c:v>38.36115616790098</c:v>
                </c:pt>
                <c:pt idx="3061">
                  <c:v>38.406220852975373</c:v>
                </c:pt>
                <c:pt idx="3062">
                  <c:v>38.306924009846874</c:v>
                </c:pt>
                <c:pt idx="3063">
                  <c:v>38.063507440019485</c:v>
                </c:pt>
                <c:pt idx="3064">
                  <c:v>37.67656846979817</c:v>
                </c:pt>
                <c:pt idx="3065">
                  <c:v>37.147069879411362</c:v>
                </c:pt>
                <c:pt idx="3066">
                  <c:v>36.476355198034788</c:v>
                </c:pt>
                <c:pt idx="3067">
                  <c:v>35.666168672997557</c:v>
                </c:pt>
                <c:pt idx="3068">
                  <c:v>34.718678995124648</c:v>
                </c:pt>
                <c:pt idx="3069">
                  <c:v>33.636505664376529</c:v>
                </c:pt>
                <c:pt idx="3070">
                  <c:v>32.422746717490526</c:v>
                </c:pt>
                <c:pt idx="3071">
                  <c:v>31.081006418216798</c:v>
                </c:pt>
                <c:pt idx="3072">
                  <c:v>29.615421436129459</c:v>
                </c:pt>
                <c:pt idx="3073">
                  <c:v>28.030684015668765</c:v>
                </c:pt>
                <c:pt idx="3074">
                  <c:v>26.33206066560081</c:v>
                </c:pt>
                <c:pt idx="3075">
                  <c:v>24.525404981203007</c:v>
                </c:pt>
                <c:pt idx="3076">
                  <c:v>22.617163346236001</c:v>
                </c:pt>
                <c:pt idx="3077">
                  <c:v>20.614372446203841</c:v>
                </c:pt>
                <c:pt idx="3078">
                  <c:v>18.524647753509861</c:v>
                </c:pt>
                <c:pt idx="3079">
                  <c:v>16.356162412113928</c:v>
                </c:pt>
                <c:pt idx="3080">
                  <c:v>14.117616245277032</c:v>
                </c:pt>
                <c:pt idx="3081">
                  <c:v>11.818194924882897</c:v>
                </c:pt>
                <c:pt idx="3082">
                  <c:v>9.4675196629506058</c:v>
                </c:pt>
                <c:pt idx="3083">
                  <c:v>7.0755881032859236</c:v>
                </c:pt>
                <c:pt idx="3084">
                  <c:v>4.6527073911713845</c:v>
                </c:pt>
                <c:pt idx="3085">
                  <c:v>2.209420669567725</c:v>
                </c:pt>
                <c:pt idx="3086">
                  <c:v>-0.2435715196393366</c:v>
                </c:pt>
                <c:pt idx="3087">
                  <c:v>-2.6954932709917547</c:v>
                </c:pt>
                <c:pt idx="3088">
                  <c:v>-5.1355770069303874</c:v>
                </c:pt>
                <c:pt idx="3089">
                  <c:v>-7.5531469859340481</c:v>
                </c:pt>
                <c:pt idx="3090">
                  <c:v>-9.9377007943707447</c:v>
                </c:pt>
                <c:pt idx="3091">
                  <c:v>-12.278987060962239</c:v>
                </c:pt>
                <c:pt idx="3092">
                  <c:v>-14.567077766796865</c:v>
                </c:pt>
                <c:pt idx="3093">
                  <c:v>-16.792433714306441</c:v>
                </c:pt>
                <c:pt idx="3094">
                  <c:v>-18.945961957572745</c:v>
                </c:pt>
                <c:pt idx="3095">
                  <c:v>-21.019064273602801</c:v>
                </c:pt>
                <c:pt idx="3096">
                  <c:v>-23.003676058667342</c:v>
                </c:pt>
                <c:pt idx="3097">
                  <c:v>-24.892295352988089</c:v>
                </c:pt>
                <c:pt idx="3098">
                  <c:v>-26.67800201878687</c:v>
                </c:pt>
                <c:pt idx="3099">
                  <c:v>-28.354467408685395</c:v>
                </c:pt>
                <c:pt idx="3100">
                  <c:v>-29.915955152453702</c:v>
                </c:pt>
                <c:pt idx="3101">
                  <c:v>-31.35731395024581</c:v>
                </c:pt>
                <c:pt idx="3102">
                  <c:v>-32.673963481153883</c:v>
                </c:pt>
                <c:pt idx="3103">
                  <c:v>-33.86187471085961</c:v>
                </c:pt>
                <c:pt idx="3104">
                  <c:v>-34.917546006598791</c:v>
                </c:pt>
                <c:pt idx="3105">
                  <c:v>-35.83797653920066</c:v>
                </c:pt>
                <c:pt idx="3106">
                  <c:v>-36.620638469844621</c:v>
                </c:pt>
                <c:pt idx="3107">
                  <c:v>-37.263449384656923</c:v>
                </c:pt>
                <c:pt idx="3108">
                  <c:v>-37.764746356057564</c:v>
                </c:pt>
                <c:pt idx="3109">
                  <c:v>-38.123262880019617</c:v>
                </c:pt>
                <c:pt idx="3110">
                  <c:v>-38.338109768428843</c:v>
                </c:pt>
                <c:pt idx="3111">
                  <c:v>-38.408760871703585</c:v>
                </c:pt>
                <c:pt idx="3112">
                  <c:v>-38.335044275716335</c:v>
                </c:pt>
                <c:pt idx="3113">
                  <c:v>-38.117139366237858</c:v>
                </c:pt>
                <c:pt idx="3114">
                  <c:v>-37.755579891406803</c:v>
                </c:pt>
                <c:pt idx="3115">
                  <c:v>-37.251262886074613</c:v>
                </c:pt>
                <c:pt idx="3116">
                  <c:v>-36.605463059322112</c:v>
                </c:pt>
                <c:pt idx="3117">
                  <c:v>-35.819851995970112</c:v>
                </c:pt>
                <c:pt idx="3118">
                  <c:v>-34.89652129228206</c:v>
                </c:pt>
                <c:pt idx="3119">
                  <c:v>-33.838008542681479</c:v>
                </c:pt>
                <c:pt idx="3120">
                  <c:v>-32.647324925134299</c:v>
                </c:pt>
                <c:pt idx="3121">
                  <c:v>-31.327983003998217</c:v>
                </c:pt>
                <c:pt idx="3122">
                  <c:v>-29.884023285964062</c:v>
                </c:pt>
                <c:pt idx="3123">
                  <c:v>-28.320038031263589</c:v>
                </c:pt>
                <c:pt idx="3124">
                  <c:v>-26.641190841354728</c:v>
                </c:pt>
                <c:pt idx="3125">
                  <c:v>-24.853230616958463</c:v>
                </c:pt>
                <c:pt idx="3126">
                  <c:v>-22.962498605876057</c:v>
                </c:pt>
                <c:pt idx="3127">
                  <c:v>-20.9759274359809</c:v>
                </c:pt>
                <c:pt idx="3128">
                  <c:v>-18.901031250400063</c:v>
                </c:pt>
                <c:pt idx="3129">
                  <c:v>-16.74588632276912</c:v>
                </c:pt>
                <c:pt idx="3130">
                  <c:v>-14.519101822009276</c:v>
                </c:pt>
                <c:pt idx="3131">
                  <c:v>-12.229780708421467</c:v>
                </c:pt>
                <c:pt idx="3132">
                  <c:v>-9.8874710646130808</c:v>
                </c:pt>
                <c:pt idx="3133">
                  <c:v>-7.5021084838665288</c:v>
                </c:pt>
                <c:pt idx="3134">
                  <c:v>-5.0839504425031015</c:v>
                </c:pt>
                <c:pt idx="3135">
                  <c:v>-2.6435038593873244</c:v>
                </c:pt>
                <c:pt idx="3136">
                  <c:v>-0.19144728376048475</c:v>
                </c:pt>
                <c:pt idx="3137">
                  <c:v>2.2614506581198102</c:v>
                </c:pt>
                <c:pt idx="3138">
                  <c:v>4.70441479418424</c:v>
                </c:pt>
                <c:pt idx="3139">
                  <c:v>7.1267470818912777</c:v>
                </c:pt>
                <c:pt idx="3140">
                  <c:v>9.5179085887571961</c:v>
                </c:pt>
                <c:pt idx="3141">
                  <c:v>11.867597999609098</c:v>
                </c:pt>
                <c:pt idx="3142">
                  <c:v>14.165824995407903</c:v>
                </c:pt>
                <c:pt idx="3143">
                  <c:v>16.402977029510794</c:v>
                </c:pt>
                <c:pt idx="3144">
                  <c:v>18.569878258277381</c:v>
                </c:pt>
                <c:pt idx="3145">
                  <c:v>20.657839654204658</c:v>
                </c:pt>
                <c:pt idx="3146">
                  <c:v>22.658699630273247</c:v>
                </c:pt>
                <c:pt idx="3147">
                  <c:v>24.56485482168625</c:v>
                </c:pt>
                <c:pt idx="3148">
                  <c:v>26.369280993363834</c:v>
                </c:pt>
                <c:pt idx="3149">
                  <c:v>28.06554435609036</c:v>
                </c:pt>
                <c:pt idx="3150">
                  <c:v>29.647803869734766</c:v>
                </c:pt>
                <c:pt idx="3151">
                  <c:v>31.110805378217499</c:v>
                </c:pt>
                <c:pt idx="3152">
                  <c:v>32.449868649124873</c:v>
                </c:pt>
                <c:pt idx="3153">
                  <c:v>33.660868574306861</c:v>
                </c:pt>
                <c:pt idx="3154">
                  <c:v>34.740211921435062</c:v>
                </c:pt>
                <c:pt idx="3155">
                  <c:v>35.684811107521284</c:v>
                </c:pt>
                <c:pt idx="3156">
                  <c:v>36.492056492737603</c:v>
                </c:pt>
                <c:pt idx="3157">
                  <c:v>37.159788667511819</c:v>
                </c:pt>
                <c:pt idx="3158">
                  <c:v>37.686272130182289</c:v>
                </c:pt>
                <c:pt idx="3159">
                  <c:v>38.070171630472679</c:v>
                </c:pt>
                <c:pt idx="3160">
                  <c:v>38.31053229077262</c:v>
                </c:pt>
                <c:pt idx="3161">
                  <c:v>38.406764418729921</c:v>
                </c:pt>
                <c:pt idx="3162">
                  <c:v>38.358633697813701</c:v>
                </c:pt>
                <c:pt idx="3163">
                  <c:v>38.166257194621252</c:v>
                </c:pt>
                <c:pt idx="3164">
                  <c:v>37.830105360515105</c:v>
                </c:pt>
                <c:pt idx="3165">
                  <c:v>37.351009938633474</c:v>
                </c:pt>
                <c:pt idx="3166">
                  <c:v>36.730177423453434</c:v>
                </c:pt>
                <c:pt idx="3167">
                  <c:v>35.969207466898467</c:v>
                </c:pt>
                <c:pt idx="3168">
                  <c:v>35.070115390281032</c:v>
                </c:pt>
                <c:pt idx="3169">
                  <c:v>34.035357752652146</c:v>
                </c:pt>
                <c:pt idx="3170">
                  <c:v>32.867859750416507</c:v>
                </c:pt>
                <c:pt idx="3171">
                  <c:v>31.571043086657912</c:v>
                </c:pt>
                <c:pt idx="3172">
                  <c:v>30.148852857026881</c:v>
                </c:pt>
                <c:pt idx="3173">
                  <c:v>28.605781956513528</c:v>
                </c:pt>
                <c:pt idx="3174">
                  <c:v>26.946891521050357</c:v>
                </c:pt>
                <c:pt idx="3175">
                  <c:v>25.177825981039973</c:v>
                </c:pt>
                <c:pt idx="3176">
                  <c:v>23.304821420195253</c:v>
                </c:pt>
                <c:pt idx="3177">
                  <c:v>21.334706100427066</c:v>
                </c:pt>
                <c:pt idx="3178">
                  <c:v>19.27489222741951</c:v>
                </c:pt>
                <c:pt idx="3179">
                  <c:v>17.133358286055632</c:v>
                </c:pt>
                <c:pt idx="3180">
                  <c:v>14.91862156162331</c:v>
                </c:pt>
                <c:pt idx="3181">
                  <c:v>12.639700772226369</c:v>
                </c:pt>
                <c:pt idx="3182">
                  <c:v>10.306069058721929</c:v>
                </c:pt>
                <c:pt idx="3183">
                  <c:v>7.9275978989933193</c:v>
                </c:pt>
                <c:pt idx="3184">
                  <c:v>5.5144928208734258</c:v>
                </c:pt>
                <c:pt idx="3185">
                  <c:v>3.0772220703629127</c:v>
                </c:pt>
                <c:pt idx="3186">
                  <c:v>0.62643963740998665</c:v>
                </c:pt>
                <c:pt idx="3187">
                  <c:v>-1.8270957598885027</c:v>
                </c:pt>
                <c:pt idx="3188">
                  <c:v>-4.2726039884584512</c:v>
                </c:pt>
                <c:pt idx="3189">
                  <c:v>-6.6993672848375887</c:v>
                </c:pt>
                <c:pt idx="3190">
                  <c:v>-9.096812668362265</c:v>
                </c:pt>
                <c:pt idx="3191">
                  <c:v>-11.454591189053579</c:v>
                </c:pt>
                <c:pt idx="3192">
                  <c:v>-13.76265232881309</c:v>
                </c:pt>
                <c:pt idx="3193">
                  <c:v>-16.011312045811216</c:v>
                </c:pt>
                <c:pt idx="3194">
                  <c:v>-18.191313174796061</c:v>
                </c:pt>
                <c:pt idx="3195">
                  <c:v>-20.293877160941395</c:v>
                </c:pt>
                <c:pt idx="3196">
                  <c:v>-22.31074640108184</c:v>
                </c:pt>
                <c:pt idx="3197">
                  <c:v>-24.23421678152706</c:v>
                </c:pt>
                <c:pt idx="3198">
                  <c:v>-26.0571603239359</c:v>
                </c:pt>
                <c:pt idx="3199">
                  <c:v>-27.773038167460019</c:v>
                </c:pt>
                <c:pt idx="3200">
                  <c:v>-29.375904415069723</c:v>
                </c:pt>
                <c:pt idx="3201">
                  <c:v>-30.860401644076614</c:v>
                </c:pt>
                <c:pt idx="3202">
                  <c:v>-32.221749116401028</c:v>
                </c:pt>
                <c:pt idx="3203">
                  <c:v>-33.455724915915845</c:v>
                </c:pt>
                <c:pt idx="3204">
                  <c:v>-34.558643382960014</c:v>
                </c:pt>
                <c:pt idx="3205">
                  <c:v>-35.527329306531236</c:v>
                </c:pt>
                <c:pt idx="3206">
                  <c:v>-36.3590903715845</c:v>
                </c:pt>
                <c:pt idx="3207">
                  <c:v>-37.051689342634212</c:v>
                </c:pt>
                <c:pt idx="3208">
                  <c:v>-37.603317397891445</c:v>
                </c:pt>
                <c:pt idx="3209">
                  <c:v>-38.012569913977551</c:v>
                </c:pt>
                <c:pt idx="3210">
                  <c:v>-38.278425844896269</c:v>
                </c:pt>
                <c:pt idx="3211">
                  <c:v>-38.400231646226153</c:v>
                </c:pt>
                <c:pt idx="3212">
                  <c:v>-38.377690473142579</c:v>
                </c:pt>
                <c:pt idx="3213">
                  <c:v>-38.210857136180955</c:v>
                </c:pt>
                <c:pt idx="3214">
                  <c:v>-37.900139039239995</c:v>
                </c:pt>
                <c:pt idx="3215">
                  <c:v>-37.446303058145027</c:v>
                </c:pt>
                <c:pt idx="3216">
                  <c:v>-36.850488053172249</c:v>
                </c:pt>
                <c:pt idx="3217">
                  <c:v>-36.114222453275566</c:v>
                </c:pt>
                <c:pt idx="3218">
                  <c:v>-35.239446111213667</c:v>
                </c:pt>
                <c:pt idx="3219">
                  <c:v>-34.228535414943408</c:v>
                </c:pt>
                <c:pt idx="3220">
                  <c:v>-33.084330458576105</c:v>
                </c:pt>
                <c:pt idx="3221">
                  <c:v>-31.810162932404722</c:v>
                </c:pt>
                <c:pt idx="3222">
                  <c:v>-30.409883291610235</c:v>
                </c:pt>
                <c:pt idx="3223">
                  <c:v>-28.887885711776178</c:v>
                </c:pt>
                <c:pt idx="3224">
                  <c:v>-27.249129339580435</c:v>
                </c:pt>
                <c:pt idx="3225">
                  <c:v>-25.499154400615254</c:v>
                </c:pt>
                <c:pt idx="3226">
                  <c:v>-23.644091833358317</c:v>
                </c:pt>
                <c:pt idx="3227">
                  <c:v>-21.690665276766012</c:v>
                </c:pt>
                <c:pt idx="3228">
                  <c:v>-19.646184445101085</c:v>
                </c:pt>
                <c:pt idx="3229">
                  <c:v>-17.518529171386785</c:v>
                </c:pt>
                <c:pt idx="3230">
                  <c:v>-15.316123682680486</c:v>
                </c:pt>
                <c:pt idx="3231">
                  <c:v>-13.047900976534802</c:v>
                </c:pt>
                <c:pt idx="3232">
                  <c:v>-10.723257487797484</c:v>
                </c:pt>
                <c:pt idx="3233">
                  <c:v>-8.3519985563036556</c:v>
                </c:pt>
                <c:pt idx="3234">
                  <c:v>-5.9442755168018353</c:v>
                </c:pt>
                <c:pt idx="3235">
                  <c:v>-3.5105155200658151</c:v>
                </c:pt>
                <c:pt idx="3236">
                  <c:v>-1.0613454470402983</c:v>
                </c:pt>
                <c:pt idx="3237">
                  <c:v>1.392488514427884</c:v>
                </c:pt>
                <c:pt idx="3238">
                  <c:v>3.8402039072087675</c:v>
                </c:pt>
                <c:pt idx="3239">
                  <c:v>6.2710658406529891</c:v>
                </c:pt>
                <c:pt idx="3240">
                  <c:v>8.6744697799231432</c:v>
                </c:pt>
                <c:pt idx="3241">
                  <c:v>11.040021481537691</c:v>
                </c:pt>
                <c:pt idx="3242">
                  <c:v>13.357612369353683</c:v>
                </c:pt>
                <c:pt idx="3243">
                  <c:v>15.617488806553171</c:v>
                </c:pt>
                <c:pt idx="3244">
                  <c:v>17.810313933430979</c:v>
                </c:pt>
                <c:pt idx="3245">
                  <c:v>19.927220999116887</c:v>
                </c:pt>
                <c:pt idx="3246">
                  <c:v>21.959857406753272</c:v>
                </c:pt>
                <c:pt idx="3247">
                  <c:v>23.900419004637378</c:v>
                </c:pt>
                <c:pt idx="3248">
                  <c:v>25.741674477678085</c:v>
                </c:pt>
                <c:pt idx="3249">
                  <c:v>27.476980012191177</c:v>
                </c:pt>
                <c:pt idx="3250">
                  <c:v>29.100284710564395</c:v>
                </c:pt>
                <c:pt idx="3251">
                  <c:v>30.60612750997409</c:v>
                </c:pt>
                <c:pt idx="3252">
                  <c:v>31.98962660199075</c:v>
                </c:pt>
                <c:pt idx="3253">
                  <c:v>33.24646254985533</c:v>
                </c:pt>
                <c:pt idx="3254">
                  <c:v>34.372856451955222</c:v>
                </c:pt>
                <c:pt idx="3255">
                  <c:v>35.365544599883584</c:v>
                </c:pt>
                <c:pt idx="3256">
                  <c:v>36.221751125869737</c:v>
                </c:pt>
                <c:pt idx="3257">
                  <c:v>36.939160127446506</c:v>
                </c:pt>
                <c:pt idx="3258">
                  <c:v>37.515888699016671</c:v>
                </c:pt>
                <c:pt idx="3259">
                  <c:v>37.950462193828116</c:v>
                </c:pt>
                <c:pt idx="3260">
                  <c:v>38.241792890593238</c:v>
                </c:pt>
                <c:pt idx="3261">
                  <c:v>38.389163052223914</c:v>
                </c:pt>
                <c:pt idx="3262">
                  <c:v>38.392213146556408</c:v>
                </c:pt>
                <c:pt idx="3263">
                  <c:v>38.25093575763966</c:v>
                </c:pt>
                <c:pt idx="3264">
                  <c:v>37.965675458791665</c:v>
                </c:pt>
                <c:pt idx="3265">
                  <c:v>37.537134653061081</c:v>
                </c:pt>
                <c:pt idx="3266">
                  <c:v>36.966385121004294</c:v>
                </c:pt>
                <c:pt idx="3267">
                  <c:v>36.254884757807915</c:v>
                </c:pt>
                <c:pt idx="3268">
                  <c:v>35.404498739647494</c:v>
                </c:pt>
                <c:pt idx="3269">
                  <c:v>34.417524140426366</c:v>
                </c:pt>
                <c:pt idx="3270">
                  <c:v>33.296716831848187</c:v>
                </c:pt>
                <c:pt idx="3271">
                  <c:v>32.045319348772558</c:v>
                </c:pt>
                <c:pt idx="3272">
                  <c:v>30.667088293734274</c:v>
                </c:pt>
                <c:pt idx="3273">
                  <c:v>29.166319794208356</c:v>
                </c:pt>
                <c:pt idx="3274">
                  <c:v>27.547871517063403</c:v>
                </c:pt>
                <c:pt idx="3275">
                  <c:v>25.817179788743356</c:v>
                </c:pt>
                <c:pt idx="3276">
                  <c:v>23.980270467398807</c:v>
                </c:pt>
                <c:pt idx="3277">
                  <c:v>22.043762362725623</c:v>
                </c:pt>
                <c:pt idx="3278">
                  <c:v>20.014862197373066</c:v>
                </c:pt>
                <c:pt idx="3279">
                  <c:v>17.901350344649551</c:v>
                </c:pt>
                <c:pt idx="3280">
                  <c:v>15.711556853721323</c:v>
                </c:pt>
                <c:pt idx="3281">
                  <c:v>13.454327576069524</c:v>
                </c:pt>
                <c:pt idx="3282">
                  <c:v>11.1389805251992</c:v>
                </c:pt>
                <c:pt idx="3283">
                  <c:v>8.7752529236400303</c:v>
                </c:pt>
                <c:pt idx="3284">
                  <c:v>6.3732397047877019</c:v>
                </c:pt>
                <c:pt idx="3285">
                  <c:v>3.9433245298045141</c:v>
                </c:pt>
                <c:pt idx="3286">
                  <c:v>1.4961046395995989</c:v>
                </c:pt>
                <c:pt idx="3287">
                  <c:v>-0.95768892164684416</c:v>
                </c:pt>
                <c:pt idx="3288">
                  <c:v>-3.4072740113019782</c:v>
                </c:pt>
                <c:pt idx="3289">
                  <c:v>-5.8419012171206264</c:v>
                </c:pt>
                <c:pt idx="3290">
                  <c:v>-8.2509369657619978</c:v>
                </c:pt>
                <c:pt idx="3291">
                  <c:v>-10.62394409224938</c:v>
                </c:pt>
                <c:pt idx="3292">
                  <c:v>-12.950758142100057</c:v>
                </c:pt>
                <c:pt idx="3293">
                  <c:v>-15.221557828981672</c:v>
                </c:pt>
                <c:pt idx="3294">
                  <c:v>-17.426928276244272</c:v>
                </c:pt>
                <c:pt idx="3295">
                  <c:v>-19.557915921918784</c:v>
                </c:pt>
                <c:pt idx="3296">
                  <c:v>-21.606074253149526</c:v>
                </c:pt>
                <c:pt idx="3297">
                  <c:v>-23.563499846079146</c:v>
                </c:pt>
                <c:pt idx="3298">
                  <c:v>-25.422858508367494</c:v>
                </c:pt>
                <c:pt idx="3299">
                  <c:v>-27.177401641688334</c:v>
                </c:pt>
                <c:pt idx="3300">
                  <c:v>-28.820973248495676</c:v>
                </c:pt>
                <c:pt idx="3301">
                  <c:v>-30.348008290376818</c:v>
                </c:pt>
                <c:pt idx="3302">
                  <c:v>-31.753523354715529</c:v>
                </c:pt>
                <c:pt idx="3303">
                  <c:v>-33.033100794392801</c:v>
                </c:pt>
                <c:pt idx="3304">
                  <c:v>-34.182867665872429</c:v>
                </c:pt>
                <c:pt idx="3305">
                  <c:v>-35.199470900218195</c:v>
                </c:pt>
                <c:pt idx="3306">
                  <c:v>-36.080050197537389</c:v>
                </c:pt>
                <c:pt idx="3307">
                  <c:v>-36.82221013774631</c:v>
                </c:pt>
                <c:pt idx="3308">
                  <c:v>-37.42399295125724</c:v>
                </c:pt>
                <c:pt idx="3309">
                  <c:v>-37.883853295203238</c:v>
                </c:pt>
                <c:pt idx="3310">
                  <c:v>-38.200636238801799</c:v>
                </c:pt>
                <c:pt idx="3311">
                  <c:v>-38.37355948088527</c:v>
                </c:pt>
                <c:pt idx="3312">
                  <c:v>-38.40220060997158</c:v>
                </c:pt>
                <c:pt idx="3313">
                  <c:v>-38.286489979620775</c:v>
                </c:pt>
                <c:pt idx="3314">
                  <c:v>-38.026709516721205</c:v>
                </c:pt>
                <c:pt idx="3315">
                  <c:v>-37.623497515659054</c:v>
                </c:pt>
                <c:pt idx="3316">
                  <c:v>-37.077859205034329</c:v>
                </c:pt>
                <c:pt idx="3317">
                  <c:v>-36.391182613740533</c:v>
                </c:pt>
                <c:pt idx="3318">
                  <c:v>-35.565259017721935</c:v>
                </c:pt>
                <c:pt idx="3319">
                  <c:v>-34.60230702530118</c:v>
                </c:pt>
                <c:pt idx="3320">
                  <c:v>-33.504999164851995</c:v>
                </c:pt>
                <c:pt idx="3321">
                  <c:v>-32.276489680547911</c:v>
                </c:pt>
                <c:pt idx="3322">
                  <c:v>-30.920442125878932</c:v>
                </c:pt>
                <c:pt idx="3323">
                  <c:v>-29.441055275534474</c:v>
                </c:pt>
                <c:pt idx="3324">
                  <c:v>-27.843085857887456</c:v>
                </c:pt>
                <c:pt idx="3325">
                  <c:v>-26.131866644873323</c:v>
                </c:pt>
                <c:pt idx="3326">
                  <c:v>-24.313318524319278</c:v>
                </c:pt>
                <c:pt idx="3327">
                  <c:v>-22.393955320317538</c:v>
                </c:pt>
                <c:pt idx="3328">
                  <c:v>-20.380880317074958</c:v>
                </c:pt>
                <c:pt idx="3329">
                  <c:v>-18.281773675449845</c:v>
                </c:pt>
                <c:pt idx="3330">
                  <c:v>-16.104870202185811</c:v>
                </c:pt>
                <c:pt idx="3331">
                  <c:v>-13.858927230489559</c:v>
                </c:pt>
                <c:pt idx="3332">
                  <c:v>-11.553182686960033</c:v>
                </c:pt>
                <c:pt idx="3333">
                  <c:v>-9.1973037420355421</c:v>
                </c:pt>
                <c:pt idx="3334">
                  <c:v>-6.8013267571646319</c:v>
                </c:pt>
                <c:pt idx="3335">
                  <c:v>-4.3755895390682955</c:v>
                </c:pt>
                <c:pt idx="3336">
                  <c:v>-1.9306571779581101</c:v>
                </c:pt>
                <c:pt idx="3337">
                  <c:v>0.52275702857225337</c:v>
                </c:pt>
                <c:pt idx="3338">
                  <c:v>2.9738738907295654</c:v>
                </c:pt>
                <c:pt idx="3339">
                  <c:v>5.4119320903165038</c:v>
                </c:pt>
                <c:pt idx="3340">
                  <c:v>7.8262715511314518</c:v>
                </c:pt>
                <c:pt idx="3341">
                  <c:v>10.20641458789957</c:v>
                </c:pt>
                <c:pt idx="3342">
                  <c:v>12.542143084849361</c:v>
                </c:pt>
                <c:pt idx="3343">
                  <c:v>14.82357009584117</c:v>
                </c:pt>
                <c:pt idx="3344">
                  <c:v>17.041204454342651</c:v>
                </c:pt>
                <c:pt idx="3345">
                  <c:v>19.186007225454066</c:v>
                </c:pt>
                <c:pt idx="3346">
                  <c:v>21.24943911309585</c:v>
                </c:pt>
                <c:pt idx="3347">
                  <c:v>23.223498242269159</c:v>
                </c:pt>
                <c:pt idx="3348">
                  <c:v>25.100748056364377</c:v>
                </c:pt>
                <c:pt idx="3349">
                  <c:v>26.874335390732323</c:v>
                </c:pt>
                <c:pt idx="3350">
                  <c:v>28.53799909388264</c:v>
                </c:pt>
                <c:pt idx="3351">
                  <c:v>30.086069855619392</c:v>
                </c:pt>
                <c:pt idx="3352">
                  <c:v>31.513462157477079</c:v>
                </c:pt>
                <c:pt idx="3353">
                  <c:v>32.815659476624305</c:v>
                </c:pt>
                <c:pt idx="3354">
                  <c:v>33.988694043751835</c:v>
                </c:pt>
                <c:pt idx="3355">
                  <c:v>35.029122574021351</c:v>
                </c:pt>
                <c:pt idx="3356">
                  <c:v>35.933999455547365</c:v>
                </c:pt>
                <c:pt idx="3357">
                  <c:v>36.700848891742211</c:v>
                </c:pt>
                <c:pt idx="3358">
                  <c:v>37.327637453510896</c:v>
                </c:pt>
                <c:pt idx="3359">
                  <c:v>37.812748407633926</c:v>
                </c:pt>
                <c:pt idx="3360">
                  <c:v>38.154959053102402</c:v>
                </c:pt>
                <c:pt idx="3361">
                  <c:v>38.353422122961035</c:v>
                </c:pt>
                <c:pt idx="3362">
                  <c:v>38.407652101767027</c:v>
                </c:pt>
                <c:pt idx="3363">
                  <c:v>38.317517075016603</c:v>
                </c:pt>
                <c:pt idx="3364">
                  <c:v>38.083236474329944</c:v>
                </c:pt>
                <c:pt idx="3365">
                  <c:v>37.705384818608259</c:v>
                </c:pt>
                <c:pt idx="3366">
                  <c:v>37.18490128478787</c:v>
                </c:pt>
                <c:pt idx="3367">
                  <c:v>36.52310468024087</c:v>
                </c:pt>
                <c:pt idx="3368">
                  <c:v>35.721713140260711</c:v>
                </c:pt>
                <c:pt idx="3369">
                  <c:v>34.782867646187604</c:v>
                </c:pt>
                <c:pt idx="3370">
                  <c:v>33.709158259910467</c:v>
                </c:pt>
                <c:pt idx="3371">
                  <c:v>32.503651805591524</c:v>
                </c:pt>
                <c:pt idx="3372">
                  <c:v>31.169919605559418</c:v>
                </c:pt>
                <c:pt idx="3373">
                  <c:v>29.712063799631032</c:v>
                </c:pt>
                <c:pt idx="3374">
                  <c:v>28.134740749515789</c:v>
                </c:pt>
                <c:pt idx="3375">
                  <c:v>26.443180055060608</c:v>
                </c:pt>
                <c:pt idx="3376">
                  <c:v>24.643197787877391</c:v>
                </c:pt>
                <c:pt idx="3377">
                  <c:v>22.741202679311559</c:v>
                </c:pt>
                <c:pt idx="3378">
                  <c:v>20.744194181173668</c:v>
                </c:pt>
                <c:pt idx="3379">
                  <c:v>18.659751544070048</c:v>
                </c:pt>
                <c:pt idx="3380">
                  <c:v>16.496013323036983</c:v>
                </c:pt>
                <c:pt idx="3381">
                  <c:v>14.261647014595617</c:v>
                </c:pt>
                <c:pt idx="3382">
                  <c:v>11.965808843376461</c:v>
                </c:pt>
                <c:pt idx="3383">
                  <c:v>9.6180940384863405</c:v>
                </c:pt>
                <c:pt idx="3384">
                  <c:v>7.2284782578125455</c:v>
                </c:pt>
                <c:pt idx="3385">
                  <c:v>4.8072511198780514</c:v>
                </c:pt>
                <c:pt idx="3386">
                  <c:v>2.3649430756059329</c:v>
                </c:pt>
                <c:pt idx="3387">
                  <c:v>-8.7752914648700567E-2</c:v>
                </c:pt>
                <c:pt idx="3388">
                  <c:v>-2.5400632502209923</c:v>
                </c:pt>
                <c:pt idx="3389">
                  <c:v>-4.9812173308565164</c:v>
                </c:pt>
                <c:pt idx="3390">
                  <c:v>-7.4005311313973152</c:v>
                </c:pt>
                <c:pt idx="3391">
                  <c:v>-9.7874888750720341</c:v>
                </c:pt>
                <c:pt idx="3392">
                  <c:v>-12.131821037873834</c:v>
                </c:pt>
                <c:pt idx="3393">
                  <c:v>-14.423577046668829</c:v>
                </c:pt>
                <c:pt idx="3394">
                  <c:v>-16.653191220851323</c:v>
                </c:pt>
                <c:pt idx="3395">
                  <c:v>-18.811540743450802</c:v>
                </c:pt>
                <c:pt idx="3396">
                  <c:v>-20.889994722823822</c:v>
                </c:pt>
                <c:pt idx="3397">
                  <c:v>-22.880453709119482</c:v>
                </c:pt>
                <c:pt idx="3398">
                  <c:v>-24.775379348319671</c:v>
                </c:pt>
                <c:pt idx="3399">
                  <c:v>-26.567814178627145</c:v>
                </c:pt>
                <c:pt idx="3400">
                  <c:v>-28.251391886868202</c:v>
                </c:pt>
                <c:pt idx="3401">
                  <c:v>-29.820338635287673</c:v>
                </c:pt>
                <c:pt idx="3402">
                  <c:v>-31.269466331412509</c:v>
                </c:pt>
                <c:pt idx="3403">
                  <c:v>-32.594158937133336</c:v>
                </c:pt>
                <c:pt idx="3404">
                  <c:v>-33.790353091131692</c:v>
                </c:pt>
                <c:pt idx="3405">
                  <c:v>-34.854514446519062</c:v>
                </c:pt>
                <c:pt idx="3406">
                  <c:v>-35.783611200507508</c:v>
                </c:pt>
                <c:pt idx="3407">
                  <c:v>-36.575086314201322</c:v>
                </c:pt>
                <c:pt idx="3408">
                  <c:v>-37.226829889338852</c:v>
                </c:pt>
                <c:pt idx="3409">
                  <c:v>-37.737153087634901</c:v>
                </c:pt>
                <c:pt idx="3410">
                  <c:v>-38.104764851391735</c:v>
                </c:pt>
                <c:pt idx="3411">
                  <c:v>-38.328752516435515</c:v>
                </c:pt>
                <c:pt idx="3412">
                  <c:v>-38.408567206370513</c:v>
                </c:pt>
                <c:pt idx="3413">
                  <c:v>-38.344014667534758</c:v>
                </c:pt>
                <c:pt idx="3414">
                  <c:v>-38.135251954239024</c:v>
                </c:pt>
                <c:pt idx="3415">
                  <c:v>-37.782790111672831</c:v>
                </c:pt>
                <c:pt idx="3416">
                  <c:v>-37.287502737217338</c:v>
                </c:pt>
                <c:pt idx="3417">
                  <c:v>-36.650640037860484</c:v>
                </c:pt>
                <c:pt idx="3418">
                  <c:v>-35.873847749921822</c:v>
                </c:pt>
                <c:pt idx="3419">
                  <c:v>-34.959190055197631</c:v>
                </c:pt>
                <c:pt idx="3420">
                  <c:v>-33.909175422314824</c:v>
                </c:pt>
                <c:pt idx="3421">
                  <c:v>-32.726784130543621</c:v>
                </c:pt>
                <c:pt idx="3422">
                  <c:v>-31.415496101742256</c:v>
                </c:pt>
                <c:pt idx="3423">
                  <c:v>-29.979317579901192</c:v>
                </c:pt>
                <c:pt idx="3424">
                  <c:v>-28.422805161051727</c:v>
                </c:pt>
                <c:pt idx="3425">
                  <c:v>-26.751085691932509</c:v>
                </c:pt>
                <c:pt idx="3426">
                  <c:v>-24.969870625101958</c:v>
                </c:pt>
                <c:pt idx="3427">
                  <c:v>-23.085463540415546</c:v>
                </c:pt>
                <c:pt idx="3428">
                  <c:v>-21.104759715670063</c:v>
                </c:pt>
                <c:pt idx="3429">
                  <c:v>-19.035236848105512</c:v>
                </c:pt>
                <c:pt idx="3430">
                  <c:v>-16.884936287101539</c:v>
                </c:pt>
                <c:pt idx="3431">
                  <c:v>-14.662434428251691</c:v>
                </c:pt>
                <c:pt idx="3432">
                  <c:v>-12.376804230381401</c:v>
                </c:pt>
                <c:pt idx="3433">
                  <c:v>-10.037567138554069</c:v>
                </c:pt>
                <c:pt idx="3434">
                  <c:v>-7.6546360157370401</c:v>
                </c:pt>
                <c:pt idx="3435">
                  <c:v>-5.2382499910620952</c:v>
                </c:pt>
                <c:pt idx="3436">
                  <c:v>-2.7989024112979251</c:v>
                </c:pt>
                <c:pt idx="3437">
                  <c:v>-0.34726332297205775</c:v>
                </c:pt>
                <c:pt idx="3438">
                  <c:v>2.1059018947942274</c:v>
                </c:pt>
                <c:pt idx="3439">
                  <c:v>4.5498159900210622</c:v>
                </c:pt>
                <c:pt idx="3440">
                  <c:v>6.9737735590157497</c:v>
                </c:pt>
                <c:pt idx="3441">
                  <c:v>9.3672231883422832</c:v>
                </c:pt>
                <c:pt idx="3442">
                  <c:v>11.719846233391728</c:v>
                </c:pt>
                <c:pt idx="3443">
                  <c:v>14.0216305688164</c:v>
                </c:pt>
                <c:pt idx="3444">
                  <c:v>16.262937823595639</c:v>
                </c:pt>
                <c:pt idx="3445">
                  <c:v>18.434562841670374</c:v>
                </c:pt>
                <c:pt idx="3446">
                  <c:v>20.527784378123318</c:v>
                </c:pt>
                <c:pt idx="3447">
                  <c:v>22.53440633987254</c:v>
                </c:pt>
                <c:pt idx="3448">
                  <c:v>24.446789196624859</c:v>
                </c:pt>
                <c:pt idx="3449">
                  <c:v>26.257871510094269</c:v>
                </c:pt>
                <c:pt idx="3450">
                  <c:v>27.961181844886365</c:v>
                </c:pt>
                <c:pt idx="3451">
                  <c:v>29.55084162145155</c:v>
                </c:pt>
                <c:pt idx="3452">
                  <c:v>31.021559739931416</c:v>
                </c:pt>
                <c:pt idx="3453">
                  <c:v>32.368620034587948</c:v>
                </c:pt>
                <c:pt idx="3454">
                  <c:v>33.587862804929252</c:v>
                </c:pt>
                <c:pt idx="3455">
                  <c:v>34.675661806586028</c:v>
                </c:pt>
                <c:pt idx="3456">
                  <c:v>35.628898169363168</c:v>
                </c:pt>
                <c:pt idx="3457">
                  <c:v>36.4449327406927</c:v>
                </c:pt>
                <c:pt idx="3458">
                  <c:v>37.121578330567417</c:v>
                </c:pt>
                <c:pt idx="3459">
                  <c:v>37.657073261491526</c:v>
                </c:pt>
                <c:pt idx="3460">
                  <c:v>38.050057507734728</c:v>
                </c:pt>
                <c:pt idx="3461">
                  <c:v>38.299552547357905</c:v>
                </c:pt>
                <c:pt idx="3462">
                  <c:v>38.404945854032867</c:v>
                </c:pt>
                <c:pt idx="3463">
                  <c:v>38.365980730424837</c:v>
                </c:pt>
                <c:pt idx="3464">
                  <c:v>38.182751938127517</c:v>
                </c:pt>
                <c:pt idx="3465">
                  <c:v>37.855707318561528</c:v>
                </c:pt>
                <c:pt idx="3466">
                  <c:v>37.385655332806735</c:v>
                </c:pt>
                <c:pt idx="3467">
                  <c:v>36.773778184070224</c:v>
                </c:pt>
                <c:pt idx="3468">
                  <c:v>36.021649932379376</c:v>
                </c:pt>
                <c:pt idx="3469">
                  <c:v>35.131258775006636</c:v>
                </c:pt>
                <c:pt idx="3470">
                  <c:v>34.105032455529098</c:v>
                </c:pt>
                <c:pt idx="3471">
                  <c:v>32.945865586439581</c:v>
                </c:pt>
                <c:pt idx="3472">
                  <c:v>31.657147531126171</c:v>
                </c:pt>
                <c:pt idx="3473">
                  <c:v>30.242789396473654</c:v>
                </c:pt>
                <c:pt idx="3474">
                  <c:v>28.707248641588823</c:v>
                </c:pt>
                <c:pt idx="3475">
                  <c:v>27.055549814381646</c:v>
                </c:pt>
                <c:pt idx="3476">
                  <c:v>25.293299987510178</c:v>
                </c:pt>
                <c:pt idx="3477">
                  <c:v>23.426697578140494</c:v>
                </c:pt>
                <c:pt idx="3478">
                  <c:v>21.462533400187315</c:v>
                </c:pt>
                <c:pt idx="3479">
                  <c:v>19.408183008809999</c:v>
                </c:pt>
                <c:pt idx="3480">
                  <c:v>17.27158964911991</c:v>
                </c:pt>
                <c:pt idx="3481">
                  <c:v>15.061237406051102</c:v>
                </c:pt>
                <c:pt idx="3482">
                  <c:v>12.786114460660691</c:v>
                </c:pt>
                <c:pt idx="3483">
                  <c:v>10.455666678749267</c:v>
                </c:pt>
                <c:pt idx="3484">
                  <c:v>8.0797420784786507</c:v>
                </c:pt>
                <c:pt idx="3485">
                  <c:v>5.668527032412964</c:v>
                </c:pt>
                <c:pt idx="3486">
                  <c:v>3.2324753436710574</c:v>
                </c:pt>
                <c:pt idx="3487">
                  <c:v>0.78223158417065697</c:v>
                </c:pt>
                <c:pt idx="3488">
                  <c:v>-1.6714497152190089</c:v>
                </c:pt>
                <c:pt idx="3489">
                  <c:v>-4.1177872857389293</c:v>
                </c:pt>
                <c:pt idx="3490">
                  <c:v>-6.5460569303544558</c:v>
                </c:pt>
                <c:pt idx="3491">
                  <c:v>-8.9456740781767206</c:v>
                </c:pt>
                <c:pt idx="3492">
                  <c:v>-11.306273284799913</c:v>
                </c:pt>
                <c:pt idx="3493">
                  <c:v>-13.617782988179092</c:v>
                </c:pt>
                <c:pt idx="3494">
                  <c:v>-15.870493997467053</c:v>
                </c:pt>
                <c:pt idx="3495">
                  <c:v>-18.055120411994555</c:v>
                </c:pt>
                <c:pt idx="3496">
                  <c:v>-20.162851930172948</c:v>
                </c:pt>
                <c:pt idx="3497">
                  <c:v>-22.185396802654044</c:v>
                </c:pt>
                <c:pt idx="3498">
                  <c:v>-24.115014998573898</c:v>
                </c:pt>
                <c:pt idx="3499">
                  <c:v>-25.944541475933633</c:v>
                </c:pt>
                <c:pt idx="3500">
                  <c:v>-27.66739976463067</c:v>
                </c:pt>
                <c:pt idx="3501">
                  <c:v>-29.277606371717141</c:v>
                </c:pt>
                <c:pt idx="3502">
                  <c:v>-30.769766792634005</c:v>
                </c:pt>
                <c:pt idx="3503">
                  <c:v>-32.139064150249965</c:v>
                </c:pt>
                <c:pt idx="3504">
                  <c:v>-33.3812416782893</c:v>
                </c:pt>
                <c:pt idx="3505">
                  <c:v>-34.492580411669948</c:v>
                </c:pt>
                <c:pt idx="3506">
                  <c:v>-35.469873540148484</c:v>
                </c:pt>
                <c:pt idx="3507">
                  <c:v>-36.310398921930577</c:v>
                </c:pt>
                <c:pt idx="3508">
                  <c:v>-37.01189124101473</c:v>
                </c:pt>
                <c:pt idx="3509">
                  <c:v>-37.572515228203919</c:v>
                </c:pt>
                <c:pt idx="3510">
                  <c:v>-37.990841254387888</c:v>
                </c:pt>
                <c:pt idx="3511">
                  <c:v>-38.265824450857579</c:v>
                </c:pt>
                <c:pt idx="3512">
                  <c:v>-38.396788320790137</c:v>
                </c:pt>
                <c:pt idx="3513">
                  <c:v>-38.383413585389007</c:v>
                </c:pt>
                <c:pt idx="3514">
                  <c:v>-38.225732764637726</c:v>
                </c:pt>
                <c:pt idx="3515">
                  <c:v>-37.924130733922546</c:v>
                </c:pt>
                <c:pt idx="3516">
                  <c:v>-37.479351231792116</c:v>
                </c:pt>
                <c:pt idx="3517">
                  <c:v>-36.892509028884369</c:v>
                </c:pt>
                <c:pt idx="3518">
                  <c:v>-36.165107211557462</c:v>
                </c:pt>
                <c:pt idx="3519">
                  <c:v>-35.299058793926534</c:v>
                </c:pt>
                <c:pt idx="3520">
                  <c:v>-34.296711656359463</c:v>
                </c:pt>
                <c:pt idx="3521">
                  <c:v>-33.160875624226357</c:v>
                </c:pt>
                <c:pt idx="3522">
                  <c:v>-31.894850354276279</c:v>
                </c:pt>
                <c:pt idx="3523">
                  <c:v>-30.502452593210158</c:v>
                </c:pt>
                <c:pt idx="3524">
                  <c:v>-28.988041318329216</c:v>
                </c:pt>
                <c:pt idx="3525">
                  <c:v>-27.356539267018423</c:v>
                </c:pt>
                <c:pt idx="3526">
                  <c:v>-25.613449412057641</c:v>
                </c:pt>
                <c:pt idx="3527">
                  <c:v>-23.764865043380755</c:v>
                </c:pt>
                <c:pt idx="3528">
                  <c:v>-21.817472272264709</c:v>
                </c:pt>
                <c:pt idx="3529">
                  <c:v>-19.778543977117614</c:v>
                </c:pt>
                <c:pt idx="3530">
                  <c:v>-17.655924455485092</c:v>
                </c:pt>
                <c:pt idx="3531">
                  <c:v>-15.458004326689244</c:v>
                </c:pt>
                <c:pt idx="3532">
                  <c:v>-13.193685534533365</c:v>
                </c:pt>
                <c:pt idx="3533">
                  <c:v>-10.872336618723697</c:v>
                </c:pt>
                <c:pt idx="3534">
                  <c:v>-8.5037387453770847</c:v>
                </c:pt>
                <c:pt idx="3535">
                  <c:v>-6.0980232987509879</c:v>
                </c:pt>
                <c:pt idx="3536">
                  <c:v>-3.6656021257885727</c:v>
                </c:pt>
                <c:pt idx="3537">
                  <c:v>-1.2170917805839294</c:v>
                </c:pt>
                <c:pt idx="3538">
                  <c:v>1.2367666734384213</c:v>
                </c:pt>
                <c:pt idx="3539">
                  <c:v>3.6851905884740779</c:v>
                </c:pt>
                <c:pt idx="3540">
                  <c:v>6.1174395723304444</c:v>
                </c:pt>
                <c:pt idx="3541">
                  <c:v>8.5228983986312663</c:v>
                </c:pt>
                <c:pt idx="3542">
                  <c:v>10.891157175640393</c:v>
                </c:pt>
                <c:pt idx="3543">
                  <c:v>13.212087059645796</c:v>
                </c:pt>
                <c:pt idx="3544">
                  <c:v>15.475909956506595</c:v>
                </c:pt>
                <c:pt idx="3545">
                  <c:v>17.673260866218769</c:v>
                </c:pt>
                <c:pt idx="3546">
                  <c:v>19.795241781077127</c:v>
                </c:pt>
                <c:pt idx="3547">
                  <c:v>21.833466337719134</c:v>
                </c:pt>
                <c:pt idx="3548">
                  <c:v>23.780094735259706</c:v>
                </c:pt>
                <c:pt idx="3549">
                  <c:v>25.627858753420359</c:v>
                </c:pt>
                <c:pt idx="3550">
                  <c:v>27.370077023793637</c:v>
                </c:pt>
                <c:pt idx="3551">
                  <c:v>29.000661012112637</c:v>
                </c:pt>
                <c:pt idx="3552">
                  <c:v>30.514112449086202</c:v>
                </c:pt>
                <c:pt idx="3553">
                  <c:v>31.905513192406058</c:v>
                </c:pt>
                <c:pt idx="3554">
                  <c:v>33.170508705397722</c:v>
                </c:pt>
                <c:pt idx="3555">
                  <c:v>34.30528649272604</c:v>
                </c:pt>
                <c:pt idx="3556">
                  <c:v>35.306550936782671</c:v>
                </c:pt>
                <c:pt idx="3557">
                  <c:v>36.171496028200337</c:v>
                </c:pt>
                <c:pt idx="3558">
                  <c:v>36.89777748033957</c:v>
                </c:pt>
                <c:pt idx="3559">
                  <c:v>37.483485662577863</c:v>
                </c:pt>
                <c:pt idx="3560">
                  <c:v>37.927120683995412</c:v>
                </c:pt>
                <c:pt idx="3561">
                  <c:v>38.227570812343963</c:v>
                </c:pt>
                <c:pt idx="3562">
                  <c:v>38.38409522861344</c:v>
                </c:pt>
                <c:pt idx="3563">
                  <c:v>38.396311901675844</c:v>
                </c:pt>
                <c:pt idx="3564">
                  <c:v>38.264191127454865</c:v>
                </c:pt>
                <c:pt idx="3565">
                  <c:v>37.988055020493952</c:v>
                </c:pt>
                <c:pt idx="3566">
                  <c:v>37.568582980511628</c:v>
                </c:pt>
                <c:pt idx="3567">
                  <c:v>37.006822890576608</c:v>
                </c:pt>
                <c:pt idx="3568">
                  <c:v>36.304207544911122</c:v>
                </c:pt>
                <c:pt idx="3569">
                  <c:v>35.462575560984916</c:v>
                </c:pt>
                <c:pt idx="3570">
                  <c:v>34.48419581007974</c:v>
                </c:pt>
                <c:pt idx="3571">
                  <c:v>33.371794210202481</c:v>
                </c:pt>
                <c:pt idx="3572">
                  <c:v>32.128581571639536</c:v>
                </c:pt>
                <c:pt idx="3573">
                  <c:v>30.758281074551068</c:v>
                </c:pt>
                <c:pt idx="3574">
                  <c:v>29.265153894500457</c:v>
                </c:pt>
                <c:pt idx="3575">
                  <c:v>27.654021479362747</c:v>
                </c:pt>
                <c:pt idx="3576">
                  <c:v>25.930283021798747</c:v>
                </c:pt>
                <c:pt idx="3577">
                  <c:v>24.099926765683751</c:v>
                </c:pt>
                <c:pt idx="3578">
                  <c:v>22.169533931329315</c:v>
                </c:pt>
                <c:pt idx="3579">
                  <c:v>20.146274239371518</c:v>
                </c:pt>
                <c:pt idx="3580">
                  <c:v>18.037892251690621</c:v>
                </c:pt>
                <c:pt idx="3581">
                  <c:v>15.852684022071639</c:v>
                </c:pt>
                <c:pt idx="3582">
                  <c:v>13.59946385057906</c:v>
                </c:pt>
                <c:pt idx="3583">
                  <c:v>11.287521253229841</c:v>
                </c:pt>
                <c:pt idx="3584">
                  <c:v>8.926568580648059</c:v>
                </c:pt>
                <c:pt idx="3585">
                  <c:v>6.5266800338498063</c:v>
                </c:pt>
                <c:pt idx="3586">
                  <c:v>4.0982231196364616</c:v>
                </c:pt>
                <c:pt idx="3587">
                  <c:v>1.6517838503383548</c:v>
                </c:pt>
                <c:pt idx="3588">
                  <c:v>-0.80191278792328147</c:v>
                </c:pt>
                <c:pt idx="3589">
                  <c:v>-3.25208540698954</c:v>
                </c:pt>
                <c:pt idx="3590">
                  <c:v>-5.6879800289080302</c:v>
                </c:pt>
                <c:pt idx="3591">
                  <c:v>-8.0989532948300873</c:v>
                </c:pt>
                <c:pt idx="3592">
                  <c:v>-10.474553248340621</c:v>
                </c:pt>
                <c:pt idx="3593">
                  <c:v>-12.804595957285663</c:v>
                </c:pt>
                <c:pt idx="3594">
                  <c:v>-15.079236385676682</c:v>
                </c:pt>
                <c:pt idx="3595">
                  <c:v>-17.289032129528433</c:v>
                </c:pt>
                <c:pt idx="3596">
                  <c:v>-19.424998879079492</c:v>
                </c:pt>
                <c:pt idx="3597">
                  <c:v>-21.478656754397885</c:v>
                </c:pt>
                <c:pt idx="3598">
                  <c:v>-23.442066970174206</c:v>
                </c:pt>
                <c:pt idx="3599">
                  <c:v>-25.307858606456634</c:v>
                </c:pt>
                <c:pt idx="3600">
                  <c:v>-27.069245582594416</c:v>
                </c:pt>
                <c:pt idx="3601">
                  <c:v>-28.72003423977835</c:v>
                </c:pt>
                <c:pt idx="3602">
                  <c:v>-30.254622222463713</c:v>
                </c:pt>
                <c:pt idx="3603">
                  <c:v>-31.667989600694082</c:v>
                </c:pt>
                <c:pt idx="3604">
                  <c:v>-32.955683386238341</c:v>
                </c:pt>
                <c:pt idx="3605">
                  <c:v>-34.113796759139866</c:v>
                </c:pt>
                <c:pt idx="3606">
                  <c:v>-35.138944433907547</c:v>
                </c:pt>
                <c:pt idx="3607">
                  <c:v>-36.028235653871498</c:v>
                </c:pt>
                <c:pt idx="3608">
                  <c:v>-36.779246308009668</c:v>
                </c:pt>
                <c:pt idx="3609">
                  <c:v>-37.389991618464705</c:v>
                </c:pt>
                <c:pt idx="3610">
                  <c:v>-37.858900751951289</c:v>
                </c:pt>
                <c:pt idx="3611">
                  <c:v>-38.184794568886687</c:v>
                </c:pt>
                <c:pt idx="3612">
                  <c:v>-38.36686754574707</c:v>
                </c:pt>
                <c:pt idx="3613">
                  <c:v>-38.404674695360505</c:v>
                </c:pt>
                <c:pt idx="3614">
                  <c:v>-38.298124073559876</c:v>
                </c:pt>
                <c:pt idx="3615">
                  <c:v>-38.047475206407839</c:v>
                </c:pt>
                <c:pt idx="3616">
                  <c:v>-37.653343507882418</c:v>
                </c:pt>
                <c:pt idx="3617">
                  <c:v>-37.116710491491361</c:v>
                </c:pt>
                <c:pt idx="3618">
                  <c:v>-36.438939318773642</c:v>
                </c:pt>
                <c:pt idx="3619">
                  <c:v>-35.621794981028678</c:v>
                </c:pt>
                <c:pt idx="3620">
                  <c:v>-34.667468185537828</c:v>
                </c:pt>
                <c:pt idx="3621">
                  <c:v>-33.578601821383778</c:v>
                </c:pt>
                <c:pt idx="3622">
                  <c:v>-32.358318719429974</c:v>
                </c:pt>
                <c:pt idx="3623">
                  <c:v>-31.010249302185667</c:v>
                </c:pt>
                <c:pt idx="3624">
                  <c:v>-29.538557647054482</c:v>
                </c:pt>
                <c:pt idx="3625">
                  <c:v>-27.947964464805683</c:v>
                </c:pt>
                <c:pt idx="3626">
                  <c:v>-26.243765526288406</c:v>
                </c:pt>
                <c:pt idx="3627">
                  <c:v>-24.431844155240061</c:v>
                </c:pt>
                <c:pt idx="3628">
                  <c:v>-22.518676542376035</c:v>
                </c:pt>
                <c:pt idx="3629">
                  <c:v>-20.511328822728117</c:v>
                </c:pt>
                <c:pt idx="3630">
                  <c:v>-18.417445089481088</c:v>
                </c:pt>
                <c:pt idx="3631">
                  <c:v>-16.245225786120496</c:v>
                </c:pt>
                <c:pt idx="3632">
                  <c:v>-14.003396215996561</c:v>
                </c:pt>
                <c:pt idx="3633">
                  <c:v>-11.701165223874643</c:v>
                </c:pt>
                <c:pt idx="3634">
                  <c:v>-9.3481744262915942</c:v>
                </c:pt>
                <c:pt idx="3635">
                  <c:v>-6.9544386842497588</c:v>
                </c:pt>
                <c:pt idx="3636">
                  <c:v>-4.5302788105278688</c:v>
                </c:pt>
                <c:pt idx="3637">
                  <c:v>-2.0862477727472837</c:v>
                </c:pt>
                <c:pt idx="3638">
                  <c:v>0.36694811900507052</c:v>
                </c:pt>
                <c:pt idx="3639">
                  <c:v>2.8185313740335061</c:v>
                </c:pt>
                <c:pt idx="3640">
                  <c:v>5.2577370474309202</c:v>
                </c:pt>
                <c:pt idx="3641">
                  <c:v>7.6738961902655616</c:v>
                </c:pt>
                <c:pt idx="3642">
                  <c:v>10.056517192700104</c:v>
                </c:pt>
                <c:pt idx="3643">
                  <c:v>12.395363264249882</c:v>
                </c:pt>
                <c:pt idx="3644">
                  <c:v>14.68052443235664</c:v>
                </c:pt>
                <c:pt idx="3645">
                  <c:v>16.902482633669312</c:v>
                </c:pt>
                <c:pt idx="3646">
                  <c:v>19.05216871348205</c:v>
                </c:pt>
                <c:pt idx="3647">
                  <c:v>21.121010427747205</c:v>
                </c:pt>
                <c:pt idx="3648">
                  <c:v>23.100970847535372</c:v>
                </c:pt>
                <c:pt idx="3649">
                  <c:v>24.984576885453382</c:v>
                </c:pt>
                <c:pt idx="3650">
                  <c:v>26.764937985064279</c:v>
                </c:pt>
                <c:pt idx="3651">
                  <c:v>28.43575532547527</c:v>
                </c:pt>
                <c:pt idx="3652">
                  <c:v>29.991322183036264</c:v>
                </c:pt>
                <c:pt idx="3653">
                  <c:v>31.426516350335053</c:v>
                </c:pt>
                <c:pt idx="3654">
                  <c:v>32.736785731301516</c:v>
                </c:pt>
                <c:pt idx="3655">
                  <c:v>33.918128403648865</c:v>
                </c:pt>
                <c:pt idx="3656">
                  <c:v>34.967068561763035</c:v>
                </c:pt>
                <c:pt idx="3657">
                  <c:v>35.880629821979802</c:v>
                </c:pt>
                <c:pt idx="3658">
                  <c:v>36.656307387376494</c:v>
                </c:pt>
                <c:pt idx="3659">
                  <c:v>37.292040532138635</c:v>
                </c:pt>
                <c:pt idx="3660">
                  <c:v>37.786186778925476</c:v>
                </c:pt>
                <c:pt idx="3661">
                  <c:v>38.137499010777127</c:v>
                </c:pt>
                <c:pt idx="3662">
                  <c:v>38.345106587233573</c:v>
                </c:pt>
                <c:pt idx="3663">
                  <c:v>38.408501328810814</c:v>
                </c:pt>
                <c:pt idx="3664">
                  <c:v>38.327529001661468</c:v>
                </c:pt>
                <c:pt idx="3665">
                  <c:v>38.10238668265746</c:v>
                </c:pt>
                <c:pt idx="3666">
                  <c:v>37.733626122017093</c:v>
                </c:pt>
                <c:pt idx="3667">
                  <c:v>37.22216295396418</c:v>
                </c:pt>
                <c:pt idx="3668">
                  <c:v>36.569291343765556</c:v>
                </c:pt>
                <c:pt idx="3669">
                  <c:v>35.776703409846768</c:v>
                </c:pt>
                <c:pt idx="3670">
                  <c:v>34.846512530235152</c:v>
                </c:pt>
                <c:pt idx="3671">
                  <c:v>33.781279440798215</c:v>
                </c:pt>
                <c:pt idx="3672">
                  <c:v>32.584039865411086</c:v>
                </c:pt>
                <c:pt idx="3673">
                  <c:v>31.258332291571591</c:v>
                </c:pt>
                <c:pt idx="3674">
                  <c:v>29.808224424178437</c:v>
                </c:pt>
                <c:pt idx="3675">
                  <c:v>28.238336819323095</c:v>
                </c:pt>
                <c:pt idx="3676">
                  <c:v>26.553862221703366</c:v>
                </c:pt>
                <c:pt idx="3677">
                  <c:v>24.760579204569481</c:v>
                </c:pt>
                <c:pt idx="3678">
                  <c:v>22.864858839328598</c:v>
                </c:pt>
                <c:pt idx="3679">
                  <c:v>20.873663300266937</c:v>
                </c:pt>
                <c:pt idx="3680">
                  <c:v>18.794535533684865</c:v>
                </c:pt>
                <c:pt idx="3681">
                  <c:v>16.635579383308578</c:v>
                </c:pt>
                <c:pt idx="3682">
                  <c:v>14.405429856714109</c:v>
                </c:pt>
                <c:pt idx="3683">
                  <c:v>12.113213530626444</c:v>
                </c:pt>
                <c:pt idx="3684">
                  <c:v>9.7684994148125757</c:v>
                </c:pt>
                <c:pt idx="3685">
                  <c:v>7.3812409129147554</c:v>
                </c:pt>
                <c:pt idx="3686">
                  <c:v>4.9617098214332946</c:v>
                </c:pt>
                <c:pt idx="3687">
                  <c:v>2.5204235829973523</c:v>
                </c:pt>
                <c:pt idx="3688">
                  <c:v>6.8067245838032656E-2</c:v>
                </c:pt>
                <c:pt idx="3689">
                  <c:v>-2.3845882319219229</c:v>
                </c:pt>
                <c:pt idx="3690">
                  <c:v>-4.8267695648313884</c:v>
                </c:pt>
                <c:pt idx="3691">
                  <c:v>-7.2477847738929189</c:v>
                </c:pt>
                <c:pt idx="3692">
                  <c:v>-9.6371050341639712</c:v>
                </c:pt>
                <c:pt idx="3693">
                  <c:v>-11.984442962425996</c:v>
                </c:pt>
                <c:pt idx="3694">
                  <c:v>-14.279825697532802</c:v>
                </c:pt>
                <c:pt idx="3695">
                  <c:v>-16.513661309823426</c:v>
                </c:pt>
                <c:pt idx="3696">
                  <c:v>-18.676797309239813</c:v>
                </c:pt>
                <c:pt idx="3697">
                  <c:v>-20.760570294884573</c:v>
                </c:pt>
                <c:pt idx="3698">
                  <c:v>-22.756846090310273</c:v>
                </c:pt>
                <c:pt idx="3699">
                  <c:v>-24.658050026944913</c:v>
                </c:pt>
                <c:pt idx="3700">
                  <c:v>-26.45718736010814</c:v>
                </c:pt>
                <c:pt idx="3701">
                  <c:v>-28.147854115887515</c:v>
                </c:pt>
                <c:pt idx="3702">
                  <c:v>-29.724238961505215</c:v>
                </c:pt>
                <c:pt idx="3703">
                  <c:v>-31.181116956243482</c:v>
                </c:pt>
                <c:pt idx="3704">
                  <c:v>-32.513836266218597</c:v>
                </c:pt>
                <c:pt idx="3705">
                  <c:v>-33.718299107237073</c:v>
                </c:pt>
                <c:pt idx="3706">
                  <c:v>-34.79093831108257</c:v>
                </c:pt>
                <c:pt idx="3707">
                  <c:v>-35.728690988882896</c:v>
                </c:pt>
                <c:pt idx="3708">
                  <c:v>-36.528970789859621</c:v>
                </c:pt>
                <c:pt idx="3709">
                  <c:v>-37.18964022581369</c:v>
                </c:pt>
                <c:pt idx="3710">
                  <c:v>-37.708984453552489</c:v>
                </c:pt>
                <c:pt idx="3711">
                  <c:v>-38.085687783265818</c:v>
                </c:pt>
                <c:pt idx="3712">
                  <c:v>-38.318814015625314</c:v>
                </c:pt>
                <c:pt idx="3713">
                  <c:v>-38.407791510341113</c:v>
                </c:pt>
                <c:pt idx="3714">
                  <c:v>-38.35240366080631</c:v>
                </c:pt>
                <c:pt idx="3715">
                  <c:v>-38.152785200726107</c:v>
                </c:pt>
                <c:pt idx="3716">
                  <c:v>-37.809424506977344</c:v>
                </c:pt>
                <c:pt idx="3717">
                  <c:v>-37.323171796348007</c:v>
                </c:pt>
                <c:pt idx="3718">
                  <c:v>-36.695252850283701</c:v>
                </c:pt>
                <c:pt idx="3719">
                  <c:v>-35.92728764933284</c:v>
                </c:pt>
                <c:pt idx="3720">
                  <c:v>-35.021313065402907</c:v>
                </c:pt>
                <c:pt idx="3721">
                  <c:v>-33.979808552731399</c:v>
                </c:pt>
                <c:pt idx="3722">
                  <c:v>-32.805723604564733</c:v>
                </c:pt>
                <c:pt idx="3723">
                  <c:v>-31.502505608304524</c:v>
                </c:pt>
                <c:pt idx="3724">
                  <c:v>-30.074126642602039</c:v>
                </c:pt>
                <c:pt idx="3725">
                  <c:v>-28.525107719966577</c:v>
                </c:pt>
                <c:pt idx="3726">
                  <c:v>-26.86053899071419</c:v>
                </c:pt>
                <c:pt idx="3727">
                  <c:v>-25.086094489933878</c:v>
                </c:pt>
                <c:pt idx="3728">
                  <c:v>-23.208040128112078</c:v>
                </c:pt>
                <c:pt idx="3729">
                  <c:v>-21.233233795777213</c:v>
                </c:pt>
                <c:pt idx="3730">
                  <c:v>-19.169116668756484</c:v>
                </c:pt>
                <c:pt idx="3731">
                  <c:v>-17.023695056884577</c:v>
                </c:pt>
                <c:pt idx="3732">
                  <c:v>-14.805512427214079</c:v>
                </c:pt>
                <c:pt idx="3733">
                  <c:v>-12.523611543102469</c:v>
                </c:pt>
                <c:pt idx="3734">
                  <c:v>-10.187486981734908</c:v>
                </c:pt>
                <c:pt idx="3735">
                  <c:v>-7.8070286127587059</c:v>
                </c:pt>
                <c:pt idx="3736">
                  <c:v>-5.392456927215699</c:v>
                </c:pt>
                <c:pt idx="3737">
                  <c:v>-2.9542513867782922</c:v>
                </c:pt>
                <c:pt idx="3738">
                  <c:v>-0.50307320669728162</c:v>
                </c:pt>
                <c:pt idx="3739">
                  <c:v>1.9503158180629829</c:v>
                </c:pt>
                <c:pt idx="3740">
                  <c:v>4.3951366936983289</c:v>
                </c:pt>
                <c:pt idx="3741">
                  <c:v>6.8206769870624351</c:v>
                </c:pt>
                <c:pt idx="3742">
                  <c:v>9.2163731218563107</c:v>
                </c:pt>
                <c:pt idx="3743">
                  <c:v>11.571889421816808</c:v>
                </c:pt>
                <c:pt idx="3744">
                  <c:v>13.877192226719703</c:v>
                </c:pt>
                <c:pt idx="3745">
                  <c:v>16.122617581167937</c:v>
                </c:pt>
                <c:pt idx="3746">
                  <c:v>18.298931221261395</c:v>
                </c:pt>
                <c:pt idx="3747">
                  <c:v>20.397379851030294</c:v>
                </c:pt>
                <c:pt idx="3748">
                  <c:v>22.409732997958759</c:v>
                </c:pt>
                <c:pt idx="3749">
                  <c:v>24.328315052940049</c:v>
                </c:pt>
                <c:pt idx="3750">
                  <c:v>26.146027422311448</c:v>
                </c:pt>
                <c:pt idx="3751">
                  <c:v>27.856361035718528</c:v>
                </c:pt>
                <c:pt idx="3752">
                  <c:v>29.453399752165698</c:v>
                </c:pt>
                <c:pt idx="3753">
                  <c:v>30.931815477026809</c:v>
                </c:pt>
                <c:pt idx="3754">
                  <c:v>32.286856036331827</c:v>
                </c:pt>
                <c:pt idx="3755">
                  <c:v>33.514327044010919</c:v>
                </c:pt>
                <c:pt idx="3756">
                  <c:v>34.610569138013801</c:v>
                </c:pt>
                <c:pt idx="3757">
                  <c:v>35.572432048970732</c:v>
                </c:pt>
                <c:pt idx="3758">
                  <c:v>36.397246999224791</c:v>
                </c:pt>
                <c:pt idx="3759">
                  <c:v>37.082798911287981</c:v>
                </c:pt>
                <c:pt idx="3760">
                  <c:v>37.627299835273909</c:v>
                </c:pt>
                <c:pt idx="3761">
                  <c:v>38.029364888476842</c:v>
                </c:pt>
                <c:pt idx="3762">
                  <c:v>38.287991841882267</c:v>
                </c:pt>
                <c:pt idx="3763">
                  <c:v>38.402545294053546</c:v>
                </c:pt>
                <c:pt idx="3764">
                  <c:v>38.372746149171952</c:v>
                </c:pt>
                <c:pt idx="3765">
                  <c:v>38.198666870385381</c:v>
                </c:pt>
                <c:pt idx="3766">
                  <c:v>37.880732719676367</c:v>
                </c:pt>
                <c:pt idx="3767">
                  <c:v>37.419728929160243</c:v>
                </c:pt>
                <c:pt idx="3768">
                  <c:v>36.816813484065925</c:v>
                </c:pt>
                <c:pt idx="3769">
                  <c:v>36.073534942682777</c:v>
                </c:pt>
                <c:pt idx="3770">
                  <c:v>35.191854481067935</c:v>
                </c:pt>
                <c:pt idx="3771">
                  <c:v>34.174171137914612</c:v>
                </c:pt>
                <c:pt idx="3772">
                  <c:v>33.023349054673304</c:v>
                </c:pt>
                <c:pt idx="3773">
                  <c:v>31.742745364339651</c:v>
                </c:pt>
                <c:pt idx="3774">
                  <c:v>30.336237284730935</c:v>
                </c:pt>
                <c:pt idx="3775">
                  <c:v>28.808246923130202</c:v>
                </c:pt>
                <c:pt idx="3776">
                  <c:v>27.163762302087274</c:v>
                </c:pt>
                <c:pt idx="3777">
                  <c:v>25.40835317245423</c:v>
                </c:pt>
                <c:pt idx="3778">
                  <c:v>23.548180289410656</c:v>
                </c:pt>
                <c:pt idx="3779">
                  <c:v>21.58999698824498</c:v>
                </c:pt>
                <c:pt idx="3780">
                  <c:v>19.541142104996343</c:v>
                </c:pt>
                <c:pt idx="3781">
                  <c:v>17.409523536819076</c:v>
                </c:pt>
                <c:pt idx="3782">
                  <c:v>15.203592020100375</c:v>
                </c:pt>
                <c:pt idx="3783">
                  <c:v>12.93230501159657</c:v>
                </c:pt>
                <c:pt idx="3784">
                  <c:v>10.605080877928428</c:v>
                </c:pt>
                <c:pt idx="3785">
                  <c:v>8.2317439199975677</c:v>
                </c:pt>
                <c:pt idx="3786">
                  <c:v>5.8224610687497691</c:v>
                </c:pt>
                <c:pt idx="3787">
                  <c:v>3.3876713748815952</c:v>
                </c:pt>
                <c:pt idx="3788">
                  <c:v>0.93800966596927204</c:v>
                </c:pt>
                <c:pt idx="3789">
                  <c:v>-1.5157740503979287</c:v>
                </c:pt>
                <c:pt idx="3790">
                  <c:v>-3.9628977082244421</c:v>
                </c:pt>
                <c:pt idx="3791">
                  <c:v>-6.3926310102627291</c:v>
                </c:pt>
                <c:pt idx="3792">
                  <c:v>-8.7943781164135206</c:v>
                </c:pt>
                <c:pt idx="3793">
                  <c:v>-11.157757389683015</c:v>
                </c:pt>
                <c:pt idx="3794">
                  <c:v>-13.472676500583471</c:v>
                </c:pt>
                <c:pt idx="3795">
                  <c:v>-15.72940135514971</c:v>
                </c:pt>
                <c:pt idx="3796">
                  <c:v>-17.918617528385582</c:v>
                </c:pt>
                <c:pt idx="3797">
                  <c:v>-20.031483145227575</c:v>
                </c:pt>
                <c:pt idx="3798">
                  <c:v>-22.059672443866678</c:v>
                </c:pt>
                <c:pt idx="3799">
                  <c:v>-23.995409569984691</c:v>
                </c:pt>
                <c:pt idx="3800">
                  <c:v>-25.831492472511702</c:v>
                </c:pt>
                <c:pt idx="3801">
                  <c:v>-27.561307089581767</c:v>
                </c:pt>
                <c:pt idx="3802">
                  <c:v>-29.178832315907041</c:v>
                </c:pt>
                <c:pt idx="3803">
                  <c:v>-30.678636518850375</c:v>
                </c:pt>
                <c:pt idx="3804">
                  <c:v>-32.055866611173144</c:v>
                </c:pt>
                <c:pt idx="3805">
                  <c:v>-33.306230886031798</c:v>
                </c:pt>
                <c:pt idx="3806">
                  <c:v>-34.425976969042722</c:v>
                </c:pt>
                <c:pt idx="3807">
                  <c:v>-35.41186633943564</c:v>
                </c:pt>
                <c:pt idx="3808">
                  <c:v>-36.261146915959429</c:v>
                </c:pt>
                <c:pt idx="3809">
                  <c:v>-36.971525193717653</c:v>
                </c:pt>
                <c:pt idx="3810">
                  <c:v>-37.541139357336831</c:v>
                </c:pt>
                <c:pt idx="3811">
                  <c:v>-37.968534687492699</c:v>
                </c:pt>
                <c:pt idx="3812">
                  <c:v>-38.252642426453136</c:v>
                </c:pt>
                <c:pt idx="3813">
                  <c:v>-38.392763079867585</c:v>
                </c:pt>
                <c:pt idx="3814">
                  <c:v>-38.388554913042718</c:v>
                </c:pt>
                <c:pt idx="3815">
                  <c:v>-38.24002815766201</c:v>
                </c:pt>
                <c:pt idx="3816">
                  <c:v>-37.947545186928018</c:v>
                </c:pt>
                <c:pt idx="3817">
                  <c:v>-37.51182665134754</c:v>
                </c:pt>
                <c:pt idx="3818">
                  <c:v>-36.933963301849076</c:v>
                </c:pt>
                <c:pt idx="3819">
                  <c:v>-36.215432969646699</c:v>
                </c:pt>
                <c:pt idx="3820">
                  <c:v>-35.358121931131002</c:v>
                </c:pt>
                <c:pt idx="3821">
                  <c:v>-34.364349668680291</c:v>
                </c:pt>
                <c:pt idx="3822">
                  <c:v>-33.23689585180535</c:v>
                </c:pt>
                <c:pt idx="3823">
                  <c:v>-31.979028214088924</c:v>
                </c:pt>
                <c:pt idx="3824">
                  <c:v>-30.594529895591492</c:v>
                </c:pt>
                <c:pt idx="3825">
                  <c:v>-29.0877247625926</c:v>
                </c:pt>
                <c:pt idx="3826">
                  <c:v>-27.46349921004774</c:v>
                </c:pt>
                <c:pt idx="3827">
                  <c:v>-25.727318998957095</c:v>
                </c:pt>
                <c:pt idx="3828">
                  <c:v>-23.885239781141244</c:v>
                </c:pt>
                <c:pt idx="3829">
                  <c:v>-21.943910116031955</c:v>
                </c:pt>
                <c:pt idx="3830">
                  <c:v>-19.910565984477611</c:v>
                </c:pt>
                <c:pt idx="3831">
                  <c:v>-17.793016047437266</c:v>
                </c:pt>
                <c:pt idx="3832">
                  <c:v>-15.59961717537101</c:v>
                </c:pt>
                <c:pt idx="3833">
                  <c:v>-13.339240077874843</c:v>
                </c:pt>
                <c:pt idx="3834">
                  <c:v>-11.021225181707623</c:v>
                </c:pt>
                <c:pt idx="3835">
                  <c:v>-8.6553292273532971</c:v>
                </c:pt>
                <c:pt idx="3836">
                  <c:v>-6.2516633669434523</c:v>
                </c:pt>
                <c:pt idx="3837">
                  <c:v>-3.8206238377223833</c:v>
                </c:pt>
                <c:pt idx="3838">
                  <c:v>-1.3728165430902486</c:v>
                </c:pt>
                <c:pt idx="3839">
                  <c:v>1.0810229128037798</c:v>
                </c:pt>
                <c:pt idx="3840">
                  <c:v>3.5301120300531359</c:v>
                </c:pt>
                <c:pt idx="3841">
                  <c:v>5.9637052497186831</c:v>
                </c:pt>
                <c:pt idx="3842">
                  <c:v>8.371176977598342</c:v>
                </c:pt>
                <c:pt idx="3843">
                  <c:v>10.742101979421918</c:v>
                </c:pt>
                <c:pt idx="3844">
                  <c:v>13.066331425303702</c:v>
                </c:pt>
                <c:pt idx="3845">
                  <c:v>15.334063015446654</c:v>
                </c:pt>
                <c:pt idx="3846">
                  <c:v>17.535903827065365</c:v>
                </c:pt>
                <c:pt idx="3847">
                  <c:v>19.662924775769181</c:v>
                </c:pt>
                <c:pt idx="3848">
                  <c:v>21.706705872494428</c:v>
                </c:pt>
                <c:pt idx="3849">
                  <c:v>23.65937176795742</c:v>
                </c:pt>
                <c:pt idx="3850">
                  <c:v>25.513617398103769</c:v>
                </c:pt>
                <c:pt idx="3851">
                  <c:v>27.262723863660753</c:v>
                </c:pt>
                <c:pt idx="3852">
                  <c:v>28.90056498302221</c:v>
                </c:pt>
                <c:pt idx="3853">
                  <c:v>30.421605239165952</c:v>
                </c:pt>
                <c:pt idx="3854">
                  <c:v>31.820890088862136</c:v>
                </c:pt>
                <c:pt idx="3855">
                  <c:v>33.094029808113049</c:v>
                </c:pt>
                <c:pt idx="3856">
                  <c:v>34.237178205927854</c:v>
                </c:pt>
                <c:pt idx="3857">
                  <c:v>35.247007645082213</c:v>
                </c:pt>
                <c:pt idx="3858">
                  <c:v>36.120681861728613</c:v>
                </c:pt>
                <c:pt idx="3859">
                  <c:v>36.855828075506793</c:v>
                </c:pt>
                <c:pt idx="3860">
                  <c:v>37.450509829937346</c:v>
                </c:pt>
                <c:pt idx="3861">
                  <c:v>37.903201902610867</c:v>
                </c:pt>
                <c:pt idx="3862">
                  <c:v>38.212768480540475</c:v>
                </c:pt>
                <c:pt idx="3863">
                  <c:v>38.378445613737362</c:v>
                </c:pt>
                <c:pt idx="3864">
                  <c:v>38.399828745969984</c:v>
                </c:pt>
                <c:pt idx="3865">
                  <c:v>38.276865882979855</c:v>
                </c:pt>
                <c:pt idx="3866">
                  <c:v>38.00985670265198</c:v>
                </c:pt>
                <c:pt idx="3867">
                  <c:v>37.599457646682097</c:v>
                </c:pt>
                <c:pt idx="3868">
                  <c:v>37.046692767116298</c:v>
                </c:pt>
                <c:pt idx="3869">
                  <c:v>36.35296984183077</c:v>
                </c:pt>
                <c:pt idx="3870">
                  <c:v>35.520101028450988</c:v>
                </c:pt>
                <c:pt idx="3871">
                  <c:v>34.55032710407707</c:v>
                </c:pt>
                <c:pt idx="3872">
                  <c:v>33.446344145730663</c:v>
                </c:pt>
                <c:pt idx="3873">
                  <c:v>32.211331350382572</c:v>
                </c:pt>
                <c:pt idx="3874">
                  <c:v>30.848978579616265</c:v>
                </c:pt>
                <c:pt idx="3875">
                  <c:v>29.363512147358978</c:v>
                </c:pt>
                <c:pt idx="3876">
                  <c:v>27.759717353383667</c:v>
                </c:pt>
                <c:pt idx="3877">
                  <c:v>26.042956302546148</c:v>
                </c:pt>
                <c:pt idx="3878">
                  <c:v>24.219179640617764</c:v>
                </c:pt>
                <c:pt idx="3879">
                  <c:v>22.294930980738332</c:v>
                </c:pt>
                <c:pt idx="3880">
                  <c:v>20.277342986648907</c:v>
                </c:pt>
                <c:pt idx="3881">
                  <c:v>18.174124314760832</c:v>
                </c:pt>
                <c:pt idx="3882">
                  <c:v>15.993536889424421</c:v>
                </c:pt>
                <c:pt idx="3883">
                  <c:v>13.744363285700656</c:v>
                </c:pt>
                <c:pt idx="3884">
                  <c:v>11.435864310729242</c:v>
                </c:pt>
                <c:pt idx="3885">
                  <c:v>9.0777271970663023</c:v>
                </c:pt>
                <c:pt idx="3886">
                  <c:v>6.6800051366180693</c:v>
                </c:pt>
                <c:pt idx="3887">
                  <c:v>4.2530491798100005</c:v>
                </c:pt>
                <c:pt idx="3888">
                  <c:v>1.8074337892474299</c:v>
                </c:pt>
                <c:pt idx="3889">
                  <c:v>-0.64612244043248512</c:v>
                </c:pt>
                <c:pt idx="3890">
                  <c:v>-3.0968392140070899</c:v>
                </c:pt>
                <c:pt idx="3891">
                  <c:v>-5.5339583238177363</c:v>
                </c:pt>
                <c:pt idx="3892">
                  <c:v>-7.9468269517128167</c:v>
                </c:pt>
                <c:pt idx="3893">
                  <c:v>-10.324978659222207</c:v>
                </c:pt>
                <c:pt idx="3894">
                  <c:v>-12.658210322652707</c:v>
                </c:pt>
                <c:pt idx="3895">
                  <c:v>-14.936653413650452</c:v>
                </c:pt>
                <c:pt idx="3896">
                  <c:v>-17.150838224729654</c:v>
                </c:pt>
                <c:pt idx="3897">
                  <c:v>-19.291749885300014</c:v>
                </c:pt>
                <c:pt idx="3898">
                  <c:v>-21.350875296209814</c:v>
                </c:pt>
                <c:pt idx="3899">
                  <c:v>-23.320240418567224</c:v>
                </c:pt>
                <c:pt idx="3900">
                  <c:v>-25.192437673099285</c:v>
                </c:pt>
                <c:pt idx="3901">
                  <c:v>-26.960643527155071</c:v>
                </c:pt>
                <c:pt idx="3902">
                  <c:v>-28.618626655841183</c:v>
                </c:pt>
                <c:pt idx="3903">
                  <c:v>-30.160747350302554</c:v>
                </c:pt>
                <c:pt idx="3904">
                  <c:v>-31.581949100395999</c:v>
                </c:pt>
                <c:pt idx="3905">
                  <c:v>-32.877743492560128</c:v>
                </c:pt>
                <c:pt idx="3906">
                  <c:v>-34.044189730621376</c:v>
                </c:pt>
                <c:pt idx="3907">
                  <c:v>-35.077870203181917</c:v>
                </c:pt>
                <c:pt idx="3908">
                  <c:v>-35.975863583915611</c:v>
                </c:pt>
                <c:pt idx="3909">
                  <c:v>-36.735716960316402</c:v>
                </c:pt>
                <c:pt idx="3910">
                  <c:v>-37.355418443511574</c:v>
                </c:pt>
                <c:pt idx="3911">
                  <c:v>-37.833371619764328</c:v>
                </c:pt>
                <c:pt idx="3912">
                  <c:v>-38.168373067545552</c:v>
                </c:pt>
                <c:pt idx="3913">
                  <c:v>-38.359593988056616</c:v>
                </c:pt>
                <c:pt idx="3914">
                  <c:v>-38.406566788119115</c:v>
                </c:pt>
                <c:pt idx="3915">
                  <c:v>-38.309177219476084</c:v>
                </c:pt>
                <c:pt idx="3916">
                  <c:v>-38.067662425236804</c:v>
                </c:pt>
                <c:pt idx="3917">
                  <c:v>-37.682614980286658</c:v>
                </c:pt>
                <c:pt idx="3918">
                  <c:v>-37.154992745948299</c:v>
                </c:pt>
                <c:pt idx="3919">
                  <c:v>-36.486134098067865</c:v>
                </c:pt>
                <c:pt idx="3920">
                  <c:v>-35.677777839956917</c:v>
                </c:pt>
                <c:pt idx="3921">
                  <c:v>-34.732086884968254</c:v>
                </c:pt>
                <c:pt idx="3922">
                  <c:v>-33.651674595256232</c:v>
                </c:pt>
                <c:pt idx="3923">
                  <c:v>-32.439632500322702</c:v>
                </c:pt>
                <c:pt idx="3924">
                  <c:v>-31.099557997256397</c:v>
                </c:pt>
                <c:pt idx="3925">
                  <c:v>-29.635580559287888</c:v>
                </c:pt>
                <c:pt idx="3926">
                  <c:v>-28.052384954322289</c:v>
                </c:pt>
                <c:pt idx="3927">
                  <c:v>-26.355230002895297</c:v>
                </c:pt>
                <c:pt idx="3928">
                  <c:v>-24.549961486436899</c:v>
                </c:pt>
                <c:pt idx="3929">
                  <c:v>-22.643017950773501</c:v>
                </c:pt>
                <c:pt idx="3930">
                  <c:v>-20.641428333642796</c:v>
                </c:pt>
                <c:pt idx="3931">
                  <c:v>-18.552800573546808</c:v>
                </c:pt>
                <c:pt idx="3932">
                  <c:v>-16.385300623762976</c:v>
                </c:pt>
                <c:pt idx="3933">
                  <c:v>-14.147621591109745</c:v>
                </c:pt>
                <c:pt idx="3934">
                  <c:v>-11.848943033647457</c:v>
                </c:pt>
                <c:pt idx="3935">
                  <c:v>-9.4988807737427994</c:v>
                </c:pt>
                <c:pt idx="3936">
                  <c:v>-7.1074279002729792</c:v>
                </c:pt>
                <c:pt idx="3937">
                  <c:v>-4.6848879341218996</c:v>
                </c:pt>
                <c:pt idx="3938">
                  <c:v>-2.2418014020849673</c:v>
                </c:pt>
                <c:pt idx="3939">
                  <c:v>0.21113270503226753</c:v>
                </c:pt>
                <c:pt idx="3940">
                  <c:v>2.6631389337424975</c:v>
                </c:pt>
                <c:pt idx="3941">
                  <c:v>5.1034490494085656</c:v>
                </c:pt>
                <c:pt idx="3942">
                  <c:v>7.5213855588289524</c:v>
                </c:pt>
                <c:pt idx="3943">
                  <c:v>9.9064432404673699</c:v>
                </c:pt>
                <c:pt idx="3944">
                  <c:v>12.24836691980723</c:v>
                </c:pt>
                <c:pt idx="3945">
                  <c:v>14.5372238606419</c:v>
                </c:pt>
                <c:pt idx="3946">
                  <c:v>16.763469332854193</c:v>
                </c:pt>
                <c:pt idx="3947">
                  <c:v>18.918004155625496</c:v>
                </c:pt>
                <c:pt idx="3948">
                  <c:v>20.992223291831955</c:v>
                </c:pt>
                <c:pt idx="3949">
                  <c:v>22.978054873577072</c:v>
                </c:pt>
                <c:pt idx="3950">
                  <c:v>24.867989357909135</c:v>
                </c:pt>
                <c:pt idx="3951">
                  <c:v>26.655098833481876</c:v>
                </c:pt>
                <c:pt idx="3952">
                  <c:v>28.333046811158304</c:v>
                </c:pt>
                <c:pt idx="3953">
                  <c:v>29.896089122895294</c:v>
                </c:pt>
                <c:pt idx="3954">
                  <c:v>31.339066813842464</c:v>
                </c:pt>
                <c:pt idx="3955">
                  <c:v>32.65739213385072</c:v>
                </c:pt>
                <c:pt idx="3956">
                  <c:v>33.847028910184598</c:v>
                </c:pt>
                <c:pt idx="3957">
                  <c:v>34.904468708354834</c:v>
                </c:pt>
                <c:pt idx="3958">
                  <c:v>35.826704260229036</c:v>
                </c:pt>
                <c:pt idx="3959">
                  <c:v>36.611201657177425</c:v>
                </c:pt>
                <c:pt idx="3960">
                  <c:v>37.255872772162107</c:v>
                </c:pt>
                <c:pt idx="3961">
                  <c:v>37.759049291107338</c:v>
                </c:pt>
                <c:pt idx="3962">
                  <c:v>38.119459604693702</c:v>
                </c:pt>
                <c:pt idx="3963">
                  <c:v>38.336209642250999</c:v>
                </c:pt>
                <c:pt idx="3964">
                  <c:v>38.408768525802479</c:v>
                </c:pt>
                <c:pt idx="3965">
                  <c:v>38.33695969149727</c:v>
                </c:pt>
                <c:pt idx="3966">
                  <c:v>38.120957875063048</c:v>
                </c:pt>
                <c:pt idx="3967">
                  <c:v>37.76129209530076</c:v>
                </c:pt>
                <c:pt idx="3968">
                  <c:v>37.258854502980995</c:v>
                </c:pt>
                <c:pt idx="3969">
                  <c:v>36.614914699852406</c:v>
                </c:pt>
                <c:pt idx="3970">
                  <c:v>35.831138881782167</c:v>
                </c:pt>
                <c:pt idx="3971">
                  <c:v>34.909612929106572</c:v>
                </c:pt>
                <c:pt idx="3972">
                  <c:v>33.852868363504953</c:v>
                </c:pt>
                <c:pt idx="3973">
                  <c:v>32.663909921018082</c:v>
                </c:pt>
                <c:pt idx="3974">
                  <c:v>31.346243361449709</c:v>
                </c:pt>
                <c:pt idx="3975">
                  <c:v>29.903902050532327</c:v>
                </c:pt>
                <c:pt idx="3976">
                  <c:v>28.341470817159717</c:v>
                </c:pt>
                <c:pt idx="3977">
                  <c:v>26.664105606288455</c:v>
                </c:pt>
                <c:pt idx="3978">
                  <c:v>24.877547520060947</c:v>
                </c:pt>
                <c:pt idx="3979">
                  <c:v>22.988129964608358</c:v>
                </c:pt>
                <c:pt idx="3980">
                  <c:v>21.002777795259892</c:v>
                </c:pt>
                <c:pt idx="3981">
                  <c:v>18.928997574011859</c:v>
                </c:pt>
                <c:pt idx="3982">
                  <c:v>16.774858313422506</c:v>
                </c:pt>
                <c:pt idx="3983">
                  <c:v>14.548962372419481</c:v>
                </c:pt>
                <c:pt idx="3984">
                  <c:v>12.260406481553863</c:v>
                </c:pt>
                <c:pt idx="3985">
                  <c:v>9.918733196995456</c:v>
                </c:pt>
                <c:pt idx="3986">
                  <c:v>7.5338734016904834</c:v>
                </c:pt>
                <c:pt idx="3987">
                  <c:v>5.1160807764064327</c:v>
                </c:pt>
                <c:pt idx="3988">
                  <c:v>2.6758594403598241</c:v>
                </c:pt>
                <c:pt idx="3989">
                  <c:v>0.22388619977427793</c:v>
                </c:pt>
                <c:pt idx="3990">
                  <c:v>-2.2290709673033478</c:v>
                </c:pt>
                <c:pt idx="3991">
                  <c:v>-4.67223642794609</c:v>
                </c:pt>
                <c:pt idx="3992">
                  <c:v>-7.0949105798179497</c:v>
                </c:pt>
                <c:pt idx="3993">
                  <c:v>-9.4865518659285364</c:v>
                </c:pt>
                <c:pt idx="3994">
                  <c:v>-11.836855338908473</c:v>
                </c:pt>
                <c:pt idx="3995">
                  <c:v>-14.135826117694727</c:v>
                </c:pt>
                <c:pt idx="3996">
                  <c:v>-16.373846259719251</c:v>
                </c:pt>
                <c:pt idx="3997">
                  <c:v>-18.541733802195377</c:v>
                </c:pt>
                <c:pt idx="3998">
                  <c:v>-20.630792996855551</c:v>
                </c:pt>
                <c:pt idx="3999">
                  <c:v>-22.632855062722179</c:v>
                </c:pt>
                <c:pt idx="4000">
                  <c:v>-24.540309098870324</c:v>
                </c:pt>
                <c:pt idx="4001">
                  <c:v>-26.346123121251381</c:v>
                </c:pt>
                <c:pt idx="4002">
                  <c:v>-28.043855502469643</c:v>
                </c:pt>
                <c:pt idx="4003">
                  <c:v>-29.627657389164835</c:v>
                </c:pt>
                <c:pt idx="4004">
                  <c:v>-31.092266938407974</c:v>
                </c:pt>
                <c:pt idx="4005">
                  <c:v>-32.432996443252136</c:v>
                </c:pt>
                <c:pt idx="4006">
                  <c:v>-33.645713601673968</c:v>
                </c:pt>
                <c:pt idx="4007">
                  <c:v>-34.726818317474475</c:v>
                </c:pt>
                <c:pt idx="4008">
                  <c:v>-35.673216503381113</c:v>
                </c:pt>
                <c:pt idx="4009">
                  <c:v>-36.482292384710838</c:v>
                </c:pt>
                <c:pt idx="4010">
                  <c:v>-37.151880777222665</c:v>
                </c:pt>
                <c:pt idx="4011">
                  <c:v>-37.680240737758922</c:v>
                </c:pt>
                <c:pt idx="4012">
                  <c:v>-38.066031864834834</c:v>
                </c:pt>
                <c:pt idx="4013">
                  <c:v>-38.308294363556129</c:v>
                </c:pt>
                <c:pt idx="4014">
                  <c:v>-38.406433791200591</c:v>
                </c:pt>
                <c:pt idx="4015">
                  <c:v>-38.360211173274479</c:v>
                </c:pt>
                <c:pt idx="4016">
                  <c:v>-38.169738932193958</c:v>
                </c:pt>
                <c:pt idx="4017">
                  <c:v>-37.835482809686013</c:v>
                </c:pt>
                <c:pt idx="4018">
                  <c:v>-37.358269697473204</c:v>
                </c:pt>
                <c:pt idx="4019">
                  <c:v>-36.739301026857703</c:v>
                </c:pt>
                <c:pt idx="4020">
                  <c:v>-35.980171114439131</c:v>
                </c:pt>
                <c:pt idx="4021">
                  <c:v>-35.082889626208335</c:v>
                </c:pt>
                <c:pt idx="4022">
                  <c:v>-34.049907113139938</c:v>
                </c:pt>
                <c:pt idx="4023">
                  <c:v>-32.884142395226995</c:v>
                </c:pt>
                <c:pt idx="4024">
                  <c:v>-31.589010433932277</c:v>
                </c:pt>
                <c:pt idx="4025">
                  <c:v>-30.168449240779985</c:v>
                </c:pt>
                <c:pt idx="4026">
                  <c:v>-28.626944326674518</c:v>
                </c:pt>
                <c:pt idx="4027">
                  <c:v>-26.969549205386006</c:v>
                </c:pt>
                <c:pt idx="4028">
                  <c:v>-25.201900527128824</c:v>
                </c:pt>
                <c:pt idx="4029">
                  <c:v>-23.330226533739932</c:v>
                </c:pt>
                <c:pt idx="4030">
                  <c:v>-21.361347693658708</c:v>
                </c:pt>
                <c:pt idx="4031">
                  <c:v>-19.30266858826478</c:v>
                </c:pt>
                <c:pt idx="4032">
                  <c:v>-17.162160375092178</c:v>
                </c:pt>
                <c:pt idx="4033">
                  <c:v>-14.948333439957111</c:v>
                </c:pt>
                <c:pt idx="4034">
                  <c:v>-12.670200159161782</c:v>
                </c:pt>
                <c:pt idx="4035">
                  <c:v>-10.337228013896341</c:v>
                </c:pt>
                <c:pt idx="4036">
                  <c:v>-7.9592836194070671</c:v>
                </c:pt>
                <c:pt idx="4037">
                  <c:v>-5.5465685393704645</c:v>
                </c:pt>
                <c:pt idx="4038">
                  <c:v>-3.1095480385730125</c:v>
                </c:pt>
                <c:pt idx="4039">
                  <c:v>-0.65887417320947139</c:v>
                </c:pt>
                <c:pt idx="4040">
                  <c:v>1.794695182621157</c:v>
                </c:pt>
                <c:pt idx="4041">
                  <c:v>4.2403796315272553</c:v>
                </c:pt>
                <c:pt idx="4042">
                  <c:v>6.6674600432200393</c:v>
                </c:pt>
                <c:pt idx="4043">
                  <c:v>9.065360997719571</c:v>
                </c:pt>
                <c:pt idx="4044">
                  <c:v>11.423730086349638</c:v>
                </c:pt>
                <c:pt idx="4045">
                  <c:v>13.732512387279085</c:v>
                </c:pt>
                <c:pt idx="4046">
                  <c:v>15.982018602865489</c:v>
                </c:pt>
                <c:pt idx="4047">
                  <c:v>18.162985568293674</c:v>
                </c:pt>
                <c:pt idx="4048">
                  <c:v>20.266628105382207</c:v>
                </c:pt>
                <c:pt idx="4049">
                  <c:v>22.284681491347897</c:v>
                </c:pt>
                <c:pt idx="4050">
                  <c:v>24.209434127486311</c:v>
                </c:pt>
                <c:pt idx="4051">
                  <c:v>26.033750314985564</c:v>
                </c:pt>
                <c:pt idx="4052">
                  <c:v>27.75108336199002</c:v>
                </c:pt>
                <c:pt idx="4053">
                  <c:v>29.355479546018582</c:v>
                </c:pt>
                <c:pt idx="4054">
                  <c:v>30.841573728392778</c:v>
                </c:pt>
                <c:pt idx="4055">
                  <c:v>32.204577653353788</c:v>
                </c:pt>
                <c:pt idx="4056">
                  <c:v>33.440262157005222</c:v>
                </c:pt>
                <c:pt idx="4057">
                  <c:v>34.544934654592886</c:v>
                </c:pt>
                <c:pt idx="4058">
                  <c:v>35.515413365818077</c:v>
                </c:pt>
                <c:pt idx="4059">
                  <c:v>36.34899977544115</c:v>
                </c:pt>
                <c:pt idx="4060">
                  <c:v>37.043450810947938</c:v>
                </c:pt>
                <c:pt idx="4061">
                  <c:v>37.596952152701441</c:v>
                </c:pt>
                <c:pt idx="4062">
                  <c:v>38.008093978419836</c:v>
                </c:pt>
                <c:pt idx="4063">
                  <c:v>38.275850287981413</c:v>
                </c:pt>
                <c:pt idx="4064">
                  <c:v>38.399562762270733</c:v>
                </c:pt>
                <c:pt idx="4065">
                  <c:v>38.378929887781808</c:v>
                </c:pt>
                <c:pt idx="4066">
                  <c:v>38.214001834232462</c:v>
                </c:pt>
                <c:pt idx="4067">
                  <c:v>37.905181313181586</c:v>
                </c:pt>
                <c:pt idx="4068">
                  <c:v>37.453230379496716</c:v>
                </c:pt>
                <c:pt idx="4069">
                  <c:v>36.859282872531502</c:v>
                </c:pt>
                <c:pt idx="4070">
                  <c:v>36.12486193803732</c:v>
                </c:pt>
                <c:pt idx="4071">
                  <c:v>35.251901833020369</c:v>
                </c:pt>
                <c:pt idx="4072">
                  <c:v>34.242773001537508</c:v>
                </c:pt>
                <c:pt idx="4073">
                  <c:v>33.100309226897949</c:v>
                </c:pt>
                <c:pt idx="4074">
                  <c:v>31.827835521417477</c:v>
                </c:pt>
                <c:pt idx="4075">
                  <c:v>30.429195314322108</c:v>
                </c:pt>
                <c:pt idx="4076">
                  <c:v>28.908775446308518</c:v>
                </c:pt>
                <c:pt idx="4077">
                  <c:v>27.271527478748649</c:v>
                </c:pt>
                <c:pt idx="4078">
                  <c:v>25.522983878471912</c:v>
                </c:pt>
                <c:pt idx="4079">
                  <c:v>23.669267745342001</c:v>
                </c:pt>
                <c:pt idx="4080">
                  <c:v>21.717094907722068</c:v>
                </c:pt>
                <c:pt idx="4081">
                  <c:v>19.673767416415927</c:v>
                </c:pt>
                <c:pt idx="4082">
                  <c:v>17.547157714953936</c:v>
                </c:pt>
                <c:pt idx="4083">
                  <c:v>15.345683045527888</c:v>
                </c:pt>
                <c:pt idx="4084">
                  <c:v>13.078269955762371</c:v>
                </c:pt>
                <c:pt idx="4085">
                  <c:v>10.754309091223721</c:v>
                </c:pt>
                <c:pt idx="4086">
                  <c:v>8.3836007800071481</c:v>
                </c:pt>
                <c:pt idx="4087">
                  <c:v>5.9762922267698624</c:v>
                </c:pt>
                <c:pt idx="4088">
                  <c:v>3.5428074215304943</c:v>
                </c:pt>
                <c:pt idx="4089">
                  <c:v>1.0937711220826318</c:v>
                </c:pt>
                <c:pt idx="4090">
                  <c:v>-1.360071522935723</c:v>
                </c:pt>
                <c:pt idx="4091">
                  <c:v>-3.8079379887917524</c:v>
                </c:pt>
                <c:pt idx="4092">
                  <c:v>-6.2390922119295391</c:v>
                </c:pt>
                <c:pt idx="4093">
                  <c:v>-8.6429274050548717</c:v>
                </c:pt>
                <c:pt idx="4094">
                  <c:v>-11.009046041829423</c:v>
                </c:pt>
                <c:pt idx="4095">
                  <c:v>-13.327335303600673</c:v>
                </c:pt>
                <c:pt idx="4096">
                  <c:v>-15.588036441260883</c:v>
                </c:pt>
                <c:pt idx="4097">
                  <c:v>-17.78180671890582</c:v>
                </c:pt>
                <c:pt idx="4098">
                  <c:v>-19.899772863734867</c:v>
                </c:pt>
                <c:pt idx="4099">
                  <c:v>-21.933575237737053</c:v>
                </c:pt>
                <c:pt idx="4100">
                  <c:v>-23.875402259402097</c:v>
                </c:pt>
                <c:pt idx="4101">
                  <c:v>-25.718014925599554</c:v>
                </c:pt>
                <c:pt idx="4102">
                  <c:v>-27.454761602465897</c:v>
                </c:pt>
                <c:pt idx="4103">
                  <c:v>-29.079583557987522</c:v>
                </c:pt>
                <c:pt idx="4104">
                  <c:v>-30.587011987005397</c:v>
                </c:pt>
                <c:pt idx="4105">
                  <c:v>-31.972157522523819</c:v>
                </c:pt>
                <c:pt idx="4106">
                  <c:v>-33.230693427771932</c:v>
                </c:pt>
                <c:pt idx="4107">
                  <c:v>-34.358833815866589</c:v>
                </c:pt>
                <c:pt idx="4108">
                  <c:v>-35.35330834450761</c:v>
                </c:pt>
                <c:pt idx="4109">
                  <c:v>-36.211334880199757</c:v>
                </c:pt>
                <c:pt idx="4110">
                  <c:v>-36.930591620331207</c:v>
                </c:pt>
                <c:pt idx="4111">
                  <c:v>-37.509190103832282</c:v>
                </c:pt>
                <c:pt idx="4112">
                  <c:v>-37.945650435646584</c:v>
                </c:pt>
                <c:pt idx="4113">
                  <c:v>-38.23887990145731</c:v>
                </c:pt>
                <c:pt idx="4114">
                  <c:v>-38.388155962843683</c:v>
                </c:pt>
                <c:pt idx="4115">
                  <c:v>-38.393114405777851</c:v>
                </c:pt>
                <c:pt idx="4116">
                  <c:v>-38.253743174351641</c:v>
                </c:pt>
                <c:pt idx="4117">
                  <c:v>-37.970382164407951</c:v>
                </c:pt>
                <c:pt idx="4118">
                  <c:v>-37.543728986246379</c:v>
                </c:pt>
                <c:pt idx="4119">
                  <c:v>-36.974850439786856</c:v>
                </c:pt>
                <c:pt idx="4120">
                  <c:v>-36.2651991875493</c:v>
                </c:pt>
                <c:pt idx="4121">
                  <c:v>-35.416634868401907</c:v>
                </c:pt>
                <c:pt idx="4122">
                  <c:v>-34.431448675929651</c:v>
                </c:pt>
                <c:pt idx="4123">
                  <c:v>-33.312390236634918</c:v>
                </c:pt>
                <c:pt idx="4124">
                  <c:v>-32.062695471643444</c:v>
                </c:pt>
                <c:pt idx="4125">
                  <c:v>-30.68611401693715</c:v>
                </c:pt>
                <c:pt idx="4126">
                  <c:v>-29.186934716139866</c:v>
                </c:pt>
                <c:pt idx="4127">
                  <c:v>-27.570007690099722</c:v>
                </c:pt>
                <c:pt idx="4128">
                  <c:v>-25.840761530865642</c:v>
                </c:pt>
                <c:pt idx="4129">
                  <c:v>-24.005214264631725</c:v>
                </c:pt>
                <c:pt idx="4130">
                  <c:v>-22.069976877130522</c:v>
                </c:pt>
                <c:pt idx="4131">
                  <c:v>-20.042248392392565</c:v>
                </c:pt>
                <c:pt idx="4132">
                  <c:v>-17.929801736207747</c:v>
                </c:pt>
                <c:pt idx="4133">
                  <c:v>-15.740959891586931</c:v>
                </c:pt>
                <c:pt idx="4134">
                  <c:v>-13.484562155913867</c:v>
                </c:pt>
                <c:pt idx="4135">
                  <c:v>-11.169920627484528</c:v>
                </c:pt>
                <c:pt idx="4136">
                  <c:v>-8.8067673712645433</c:v>
                </c:pt>
                <c:pt idx="4137">
                  <c:v>-6.4051930273822224</c:v>
                </c:pt>
                <c:pt idx="4138">
                  <c:v>-3.9755779188581282</c:v>
                </c:pt>
                <c:pt idx="4139">
                  <c:v>-1.5285169755101771</c:v>
                </c:pt>
                <c:pt idx="4140">
                  <c:v>0.92525999217471899</c:v>
                </c:pt>
                <c:pt idx="4141">
                  <c:v>3.3749709707313498</c:v>
                </c:pt>
                <c:pt idx="4142">
                  <c:v>5.8098655697310617</c:v>
                </c:pt>
                <c:pt idx="4143">
                  <c:v>8.21930815179158</c:v>
                </c:pt>
                <c:pt idx="4144">
                  <c:v>10.592858447143682</c:v>
                </c:pt>
                <c:pt idx="4145">
                  <c:v>12.920347922855274</c:v>
                </c:pt>
                <c:pt idx="4146">
                  <c:v>15.191950327156034</c:v>
                </c:pt>
                <c:pt idx="4147">
                  <c:v>17.398245034287758</c:v>
                </c:pt>
                <c:pt idx="4148">
                  <c:v>19.53027206576348</c:v>
                </c:pt>
                <c:pt idx="4149">
                  <c:v>21.579577950146295</c:v>
                </c:pt>
                <c:pt idx="4150">
                  <c:v>23.538251893088386</c:v>
                </c:pt>
                <c:pt idx="4151">
                  <c:v>25.398952050614785</c:v>
                </c:pt>
                <c:pt idx="4152">
                  <c:v>27.154922018758111</c:v>
                </c:pt>
                <c:pt idx="4153">
                  <c:v>28.799997959969449</c:v>
                </c:pt>
                <c:pt idx="4154">
                  <c:v>30.328607070044271</c:v>
                </c:pt>
                <c:pt idx="4155">
                  <c:v>31.735758339263406</c:v>
                </c:pt>
                <c:pt idx="4156">
                  <c:v>33.017026770022824</c:v>
                </c:pt>
                <c:pt idx="4157">
                  <c:v>34.168532374489246</c:v>
                </c:pt>
                <c:pt idx="4158">
                  <c:v>35.186915385763477</c:v>
                </c:pt>
                <c:pt idx="4159">
                  <c:v>36.069309172614716</c:v>
                </c:pt>
                <c:pt idx="4160">
                  <c:v>36.813312351035982</c:v>
                </c:pt>
                <c:pt idx="4161">
                  <c:v>37.416961537160859</c:v>
                </c:pt>
                <c:pt idx="4162">
                  <c:v>37.878706088776269</c:v>
                </c:pt>
                <c:pt idx="4163">
                  <c:v>38.197386041165018</c:v>
                </c:pt>
                <c:pt idx="4164">
                  <c:v>38.372214262908457</c:v>
                </c:pt>
                <c:pt idx="4165">
                  <c:v>38.402763645033133</c:v>
                </c:pt>
                <c:pt idx="4166">
                  <c:v>38.288959899497726</c:v>
                </c:pt>
                <c:pt idx="4167">
                  <c:v>38.031080288129012</c:v>
                </c:pt>
                <c:pt idx="4168">
                  <c:v>37.629758338481878</c:v>
                </c:pt>
                <c:pt idx="4169">
                  <c:v>37.085994336784843</c:v>
                </c:pt>
                <c:pt idx="4170">
                  <c:v>36.401171128138031</c:v>
                </c:pt>
                <c:pt idx="4171">
                  <c:v>35.577074508415947</c:v>
                </c:pt>
                <c:pt idx="4172">
                  <c:v>34.615917268511744</c:v>
                </c:pt>
                <c:pt idx="4173">
                  <c:v>33.520365757077727</c:v>
                </c:pt>
                <c:pt idx="4174">
                  <c:v>32.293567669295165</c:v>
                </c:pt>
                <c:pt idx="4175">
                  <c:v>30.939179652613252</c:v>
                </c:pt>
                <c:pt idx="4176">
                  <c:v>29.461393250647625</c:v>
                </c:pt>
                <c:pt idx="4177">
                  <c:v>27.864957687350458</c:v>
                </c:pt>
                <c:pt idx="4178">
                  <c:v>26.155198027495508</c:v>
                </c:pt>
                <c:pt idx="4179">
                  <c:v>24.338027336933152</c:v>
                </c:pt>
                <c:pt idx="4180">
                  <c:v>22.419951606115447</c:v>
                </c:pt>
                <c:pt idx="4181">
                  <c:v>20.408066389435483</c:v>
                </c:pt>
                <c:pt idx="4182">
                  <c:v>18.310044346304228</c:v>
                </c:pt>
                <c:pt idx="4183">
                  <c:v>16.134113140143334</c:v>
                </c:pt>
                <c:pt idx="4184">
                  <c:v>13.889023449883425</c:v>
                </c:pt>
                <c:pt idx="4185">
                  <c:v>11.584007164732016</c:v>
                </c:pt>
                <c:pt idx="4186">
                  <c:v>9.2287261550959396</c:v>
                </c:pt>
                <c:pt idx="4187">
                  <c:v>6.833212328842607</c:v>
                </c:pt>
                <c:pt idx="4188">
                  <c:v>4.4077999794329052</c:v>
                </c:pt>
                <c:pt idx="4189">
                  <c:v>1.9630516996324727</c:v>
                </c:pt>
                <c:pt idx="4190">
                  <c:v>-0.49032064029005679</c:v>
                </c:pt>
                <c:pt idx="4191">
                  <c:v>-2.9415381763888</c:v>
                </c:pt>
                <c:pt idx="4192">
                  <c:v>-5.3798388076837655</c:v>
                </c:pt>
                <c:pt idx="4193">
                  <c:v>-7.7945605837681047</c:v>
                </c:pt>
                <c:pt idx="4194">
                  <c:v>-10.175222894754462</c:v>
                </c:pt>
                <c:pt idx="4195">
                  <c:v>-12.511603713207371</c:v>
                </c:pt>
                <c:pt idx="4196">
                  <c:v>-14.793811277661293</c:v>
                </c:pt>
                <c:pt idx="4197">
                  <c:v>-17.012348803227837</c:v>
                </c:pt>
                <c:pt idx="4198">
                  <c:v>-19.158171047850008</c:v>
                </c:pt>
                <c:pt idx="4199">
                  <c:v>-21.222731843539528</c:v>
                </c:pt>
                <c:pt idx="4200">
                  <c:v>-23.19802200824596</c:v>
                </c:pt>
                <c:pt idx="4201">
                  <c:v>-25.076597374123679</c:v>
                </c:pt>
                <c:pt idx="4202">
                  <c:v>-26.851596989201681</c:v>
                </c:pt>
                <c:pt idx="4203">
                  <c:v>-28.516751859792606</c:v>
                </c:pt>
                <c:pt idx="4204">
                  <c:v>-30.066384889431724</c:v>
                </c:pt>
                <c:pt idx="4205">
                  <c:v>-31.495402926468319</c:v>
                </c:pt>
                <c:pt idx="4206">
                  <c:v>-32.799282048984082</c:v>
                </c:pt>
                <c:pt idx="4207">
                  <c:v>-33.974047385611904</c:v>
                </c:pt>
                <c:pt idx="4208">
                  <c:v>-35.016248890112145</c:v>
                </c:pt>
                <c:pt idx="4209">
                  <c:v>-35.922934553674601</c:v>
                </c:pt>
                <c:pt idx="4210">
                  <c:v>-36.691622551444304</c:v>
                </c:pt>
                <c:pt idx="4211">
                  <c:v>-37.320273780146515</c:v>
                </c:pt>
                <c:pt idx="4212">
                  <c:v>-37.807266154613693</c:v>
                </c:pt>
                <c:pt idx="4213">
                  <c:v>-38.151371897045692</c:v>
                </c:pt>
                <c:pt idx="4214">
                  <c:v>-38.351738879084472</c:v>
                </c:pt>
                <c:pt idx="4215">
                  <c:v>-38.407876869743191</c:v>
                </c:pt>
                <c:pt idx="4216">
                  <c:v>-38.319649308771069</c:v>
                </c:pt>
                <c:pt idx="4217">
                  <c:v>-38.087270972670972</c:v>
                </c:pt>
                <c:pt idx="4218">
                  <c:v>-37.711311637104849</c:v>
                </c:pt>
                <c:pt idx="4219">
                  <c:v>-37.19270557282362</c:v>
                </c:pt>
                <c:pt idx="4220">
                  <c:v>-36.532766450551229</c:v>
                </c:pt>
                <c:pt idx="4221">
                  <c:v>-35.733206981448028</c:v>
                </c:pt>
                <c:pt idx="4222">
                  <c:v>-34.796162391529599</c:v>
                </c:pt>
                <c:pt idx="4223">
                  <c:v>-33.724216628219594</c:v>
                </c:pt>
                <c:pt idx="4224">
                  <c:v>-32.520430031812019</c:v>
                </c:pt>
                <c:pt idx="4225">
                  <c:v>-31.188367080114045</c:v>
                </c:pt>
                <c:pt idx="4226">
                  <c:v>-29.732122736268551</c:v>
                </c:pt>
                <c:pt idx="4227">
                  <c:v>-28.15634590139069</c:v>
                </c:pt>
                <c:pt idx="4228">
                  <c:v>-26.466258498163501</c:v>
                </c:pt>
                <c:pt idx="4229">
                  <c:v>-24.667668789450389</c:v>
                </c:pt>
                <c:pt idx="4230">
                  <c:v>-22.766977666917114</c:v>
                </c:pt>
                <c:pt idx="4231">
                  <c:v>-20.77117682528727</c:v>
                </c:pt>
                <c:pt idx="4232">
                  <c:v>-18.687837963878383</c:v>
                </c:pt>
                <c:pt idx="4233">
                  <c:v>-16.525092421361137</c:v>
                </c:pt>
                <c:pt idx="4234">
                  <c:v>-14.291600943831693</c:v>
                </c:pt>
                <c:pt idx="4235">
                  <c:v>-11.996513600139622</c:v>
                </c:pt>
                <c:pt idx="4236">
                  <c:v>-9.6494201803301216</c:v>
                </c:pt>
                <c:pt idx="4237">
                  <c:v>-7.2602917313517361</c:v>
                </c:pt>
                <c:pt idx="4238">
                  <c:v>-4.8394141857327977</c:v>
                </c:pt>
                <c:pt idx="4239">
                  <c:v>-2.3973153122971547</c:v>
                </c:pt>
                <c:pt idx="4240">
                  <c:v>5.5313548556701467E-2</c:v>
                </c:pt>
                <c:pt idx="4241">
                  <c:v>2.5076993184759639</c:v>
                </c:pt>
                <c:pt idx="4242">
                  <c:v>4.9490708103581449</c:v>
                </c:pt>
                <c:pt idx="4243">
                  <c:v>7.3687423159729422</c:v>
                </c:pt>
                <c:pt idx="4244">
                  <c:v>9.7561953161174984</c:v>
                </c:pt>
                <c:pt idx="4245">
                  <c:v>12.101156544523004</c:v>
                </c:pt>
                <c:pt idx="4246">
                  <c:v>14.393670766024652</c:v>
                </c:pt>
                <c:pt idx="4247">
                  <c:v>16.624166815999089</c:v>
                </c:pt>
                <c:pt idx="4248">
                  <c:v>18.783515683596548</c:v>
                </c:pt>
                <c:pt idx="4249">
                  <c:v>20.863079696012797</c:v>
                </c:pt>
                <c:pt idx="4250">
                  <c:v>22.854752163911364</c:v>
                </c:pt>
                <c:pt idx="4251">
                  <c:v>24.75098716648133</c:v>
                </c:pt>
                <c:pt idx="4252">
                  <c:v>26.54481947672252</c:v>
                </c:pt>
                <c:pt idx="4253">
                  <c:v>28.229874940576202</c:v>
                </c:pt>
                <c:pt idx="4254">
                  <c:v>29.800371916589697</c:v>
                </c:pt>
                <c:pt idx="4255">
                  <c:v>31.251114645575701</c:v>
                </c:pt>
                <c:pt idx="4256">
                  <c:v>32.577479643716025</c:v>
                </c:pt>
                <c:pt idx="4257">
                  <c:v>33.7753963912442</c:v>
                </c:pt>
                <c:pt idx="4258">
                  <c:v>34.8413237171833</c:v>
                </c:pt>
                <c:pt idx="4259">
                  <c:v>35.772223356360058</c:v>
                </c:pt>
                <c:pt idx="4260">
                  <c:v>36.565532176809072</c:v>
                </c:pt>
                <c:pt idx="4261">
                  <c:v>37.21913454517837</c:v>
                </c:pt>
                <c:pt idx="4262">
                  <c:v>37.731336217148119</c:v>
                </c:pt>
                <c:pt idx="4263">
                  <c:v>38.100841013489749</c:v>
                </c:pt>
                <c:pt idx="4264">
                  <c:v>38.326731375280055</c:v>
                </c:pt>
                <c:pt idx="4265">
                  <c:v>38.408453690129221</c:v>
                </c:pt>
                <c:pt idx="4266">
                  <c:v>38.345809051986372</c:v>
                </c:pt>
                <c:pt idx="4267">
                  <c:v>38.138949867506064</c:v>
                </c:pt>
                <c:pt idx="4268">
                  <c:v>37.788382459871229</c:v>
                </c:pt>
                <c:pt idx="4269">
                  <c:v>37.294975554334094</c:v>
                </c:pt>
                <c:pt idx="4270">
                  <c:v>36.659974266581642</c:v>
                </c:pt>
                <c:pt idx="4271">
                  <c:v>35.885018963358291</c:v>
                </c:pt>
                <c:pt idx="4272">
                  <c:v>34.97216813235562</c:v>
                </c:pt>
                <c:pt idx="4273">
                  <c:v>33.923924192667464</c:v>
                </c:pt>
                <c:pt idx="4274">
                  <c:v>32.743261005091838</c:v>
                </c:pt>
                <c:pt idx="4275">
                  <c:v>31.433651709380307</c:v>
                </c:pt>
                <c:pt idx="4276">
                  <c:v>29.999095428765298</c:v>
                </c:pt>
                <c:pt idx="4277">
                  <c:v>28.444141344633092</c:v>
                </c:pt>
                <c:pt idx="4278">
                  <c:v>26.77390865922515</c:v>
                </c:pt>
                <c:pt idx="4279">
                  <c:v>24.994101032757222</c:v>
                </c:pt>
                <c:pt idx="4280">
                  <c:v>23.111014202933049</c:v>
                </c:pt>
                <c:pt idx="4281">
                  <c:v>21.131535667075955</c:v>
                </c:pt>
                <c:pt idx="4282">
                  <c:v>19.063135525359463</c:v>
                </c:pt>
                <c:pt idx="4283">
                  <c:v>16.913847841878077</c:v>
                </c:pt>
                <c:pt idx="4284">
                  <c:v>14.692242169710161</c:v>
                </c:pt>
                <c:pt idx="4285">
                  <c:v>12.407385197349839</c:v>
                </c:pt>
                <c:pt idx="4286">
                  <c:v>10.068792795289216</c:v>
                </c:pt>
                <c:pt idx="4287">
                  <c:v>7.6863730612441836</c:v>
                </c:pt>
                <c:pt idx="4288">
                  <c:v>5.2703612680998324</c:v>
                </c:pt>
                <c:pt idx="4289">
                  <c:v>2.8312478977187769</c:v>
                </c:pt>
                <c:pt idx="4290">
                  <c:v>0.37970118514360307</c:v>
                </c:pt>
                <c:pt idx="4291">
                  <c:v>-2.0735142089010323</c:v>
                </c:pt>
                <c:pt idx="4292">
                  <c:v>-4.5176206419466451</c:v>
                </c:pt>
                <c:pt idx="4293">
                  <c:v>-6.9419112195096613</c:v>
                </c:pt>
                <c:pt idx="4294">
                  <c:v>-9.3358319697791483</c:v>
                </c:pt>
                <c:pt idx="4295">
                  <c:v>-11.68906067782153</c:v>
                </c:pt>
                <c:pt idx="4296">
                  <c:v>-13.991580712618065</c:v>
                </c:pt>
                <c:pt idx="4297">
                  <c:v>-16.233748357012399</c:v>
                </c:pt>
                <c:pt idx="4298">
                  <c:v>-18.406352378199241</c:v>
                </c:pt>
                <c:pt idx="4299">
                  <c:v>-20.500664844918891</c:v>
                </c:pt>
                <c:pt idx="4300">
                  <c:v>-22.508482496287538</c:v>
                </c:pt>
                <c:pt idx="4301">
                  <c:v>-24.422158283722613</c:v>
                </c:pt>
                <c:pt idx="4302">
                  <c:v>-26.234623029729182</c:v>
                </c:pt>
                <c:pt idx="4303">
                  <c:v>-27.939397462882692</c:v>
                </c:pt>
                <c:pt idx="4304">
                  <c:v>-29.530595185655496</c:v>
                </c:pt>
                <c:pt idx="4305">
                  <c:v>-31.002917400589528</c:v>
                </c:pt>
                <c:pt idx="4306">
                  <c:v>-32.351640451700696</c:v>
                </c:pt>
                <c:pt idx="4307">
                  <c:v>-33.572597425140621</c:v>
                </c:pt>
                <c:pt idx="4308">
                  <c:v>-34.662155190623942</c:v>
                </c:pt>
                <c:pt idx="4309">
                  <c:v>-35.617188350345231</c:v>
                </c:pt>
                <c:pt idx="4310">
                  <c:v>-36.435051593505001</c:v>
                </c:pt>
                <c:pt idx="4311">
                  <c:v>-37.113551933183025</c:v>
                </c:pt>
                <c:pt idx="4312">
                  <c:v>-37.650922230355391</c:v>
                </c:pt>
                <c:pt idx="4313">
                  <c:v>-38.045797291200167</c:v>
                </c:pt>
                <c:pt idx="4314">
                  <c:v>-38.297193663537854</c:v>
                </c:pt>
                <c:pt idx="4315">
                  <c:v>-38.404494062226213</c:v>
                </c:pt>
                <c:pt idx="4316">
                  <c:v>-38.367437128412526</c:v>
                </c:pt>
                <c:pt idx="4317">
                  <c:v>-38.186112981001671</c:v>
                </c:pt>
                <c:pt idx="4318">
                  <c:v>-37.860964758252074</c:v>
                </c:pt>
                <c:pt idx="4319">
                  <c:v>-37.392796080993378</c:v>
                </c:pt>
                <c:pt idx="4320">
                  <c:v>-36.782784104613633</c:v>
                </c:pt>
                <c:pt idx="4321">
                  <c:v>-36.032497572664809</c:v>
                </c:pt>
                <c:pt idx="4322">
                  <c:v>-35.143919048556967</c:v>
                </c:pt>
                <c:pt idx="4323">
                  <c:v>-34.119470290840908</c:v>
                </c:pt>
                <c:pt idx="4324">
                  <c:v>-32.962039559093157</c:v>
                </c:pt>
                <c:pt idx="4325">
                  <c:v>-31.675009497800513</c:v>
                </c:pt>
                <c:pt idx="4326">
                  <c:v>-30.262284150410803</c:v>
                </c:pt>
                <c:pt idx="4327">
                  <c:v>-28.728313609346781</c:v>
                </c:pt>
                <c:pt idx="4328">
                  <c:v>-27.078114813276592</c:v>
                </c:pt>
                <c:pt idx="4329">
                  <c:v>-25.317287061997479</c:v>
                </c:pt>
                <c:pt idx="4330">
                  <c:v>-23.452020931574928</c:v>
                </c:pt>
                <c:pt idx="4331">
                  <c:v>-21.489099435884015</c:v>
                </c:pt>
                <c:pt idx="4332">
                  <c:v>-19.435890491293463</c:v>
                </c:pt>
                <c:pt idx="4333">
                  <c:v>-17.30032999283458</c:v>
                </c:pt>
                <c:pt idx="4334">
                  <c:v>-15.090895094906713</c:v>
                </c:pt>
                <c:pt idx="4335">
                  <c:v>-12.816567597587257</c:v>
                </c:pt>
                <c:pt idx="4336">
                  <c:v>-10.486787660162237</c:v>
                </c:pt>
                <c:pt idx="4337">
                  <c:v>-8.1113983843814328</c:v>
                </c:pt>
                <c:pt idx="4338">
                  <c:v>-5.7005821188944763</c:v>
                </c:pt>
                <c:pt idx="4339">
                  <c:v>-3.264789621070137</c:v>
                </c:pt>
                <c:pt idx="4340">
                  <c:v>-0.81466346106240384</c:v>
                </c:pt>
                <c:pt idx="4341">
                  <c:v>1.6390427442492315</c:v>
                </c:pt>
                <c:pt idx="4342">
                  <c:v>4.085547532238655</c:v>
                </c:pt>
                <c:pt idx="4343">
                  <c:v>6.5141254083988533</c:v>
                </c:pt>
                <c:pt idx="4344">
                  <c:v>8.9141894292756465</c:v>
                </c:pt>
                <c:pt idx="4345">
                  <c:v>11.275370754483102</c:v>
                </c:pt>
                <c:pt idx="4346">
                  <c:v>13.587593475660739</c:v>
                </c:pt>
                <c:pt idx="4347">
                  <c:v>15.841143197170094</c:v>
                </c:pt>
                <c:pt idx="4348">
                  <c:v>18.026728062531518</c:v>
                </c:pt>
                <c:pt idx="4349">
                  <c:v>20.135531182674722</c:v>
                </c:pt>
                <c:pt idx="4350">
                  <c:v>22.159253716261471</c:v>
                </c:pt>
                <c:pt idx="4351">
                  <c:v>24.090148166720063</c:v>
                </c:pt>
                <c:pt idx="4352">
                  <c:v>25.92104178274278</c:v>
                </c:pt>
                <c:pt idx="4353">
                  <c:v>27.645350266673251</c:v>
                </c:pt>
                <c:pt idx="4354">
                  <c:v>29.257082296527724</c:v>
                </c:pt>
                <c:pt idx="4355">
                  <c:v>30.750835641992229</c:v>
                </c:pt>
                <c:pt idx="4356">
                  <c:v>32.121785893350591</c:v>
                </c:pt>
                <c:pt idx="4357">
                  <c:v>33.365669017643938</c:v>
                </c:pt>
                <c:pt idx="4358">
                  <c:v>34.478759103020309</c:v>
                </c:pt>
                <c:pt idx="4359">
                  <c:v>35.457842746747318</c:v>
                </c:pt>
                <c:pt idx="4360">
                  <c:v>36.300191583379807</c:v>
                </c:pt>
                <c:pt idx="4361">
                  <c:v>37.00353443736244</c:v>
                </c:pt>
                <c:pt idx="4362">
                  <c:v>37.566030521150481</c:v>
                </c:pt>
                <c:pt idx="4363">
                  <c:v>37.986244989230215</c:v>
                </c:pt>
                <c:pt idx="4364">
                  <c:v>38.26312800506404</c:v>
                </c:pt>
                <c:pt idx="4365">
                  <c:v>38.395998287858866</c:v>
                </c:pt>
                <c:pt idx="4366">
                  <c:v>38.384531885697037</c:v>
                </c:pt>
                <c:pt idx="4367">
                  <c:v>38.228756678340417</c:v>
                </c:pt>
                <c:pt idx="4368">
                  <c:v>37.929052854440378</c:v>
                </c:pt>
                <c:pt idx="4369">
                  <c:v>37.486159341953396</c:v>
                </c:pt>
                <c:pt idx="4370">
                  <c:v>36.90118590525158</c:v>
                </c:pt>
                <c:pt idx="4371">
                  <c:v>36.175630365781323</c:v>
                </c:pt>
                <c:pt idx="4372">
                  <c:v>35.31140016297153</c:v>
                </c:pt>
                <c:pt idx="4373">
                  <c:v>34.310837256138548</c:v>
                </c:pt>
                <c:pt idx="4374">
                  <c:v>33.176745183353759</c:v>
                </c:pt>
                <c:pt idx="4375">
                  <c:v>31.912416946337657</c:v>
                </c:pt>
                <c:pt idx="4376">
                  <c:v>30.521662286979915</c:v>
                </c:pt>
                <c:pt idx="4377">
                  <c:v>29.0088328657624</c:v>
                </c:pt>
                <c:pt idx="4378">
                  <c:v>27.378843848572583</c:v>
                </c:pt>
                <c:pt idx="4379">
                  <c:v>25.637190457814256</c:v>
                </c:pt>
                <c:pt idx="4380">
                  <c:v>23.789958146808942</c:v>
                </c:pt>
                <c:pt idx="4381">
                  <c:v>21.843825211019151</c:v>
                </c:pt>
                <c:pt idx="4382">
                  <c:v>19.806056852347847</c:v>
                </c:pt>
                <c:pt idx="4383">
                  <c:v>17.684489957586383</c:v>
                </c:pt>
                <c:pt idx="4384">
                  <c:v>15.487508131603761</c:v>
                </c:pt>
                <c:pt idx="4385">
                  <c:v>13.22400683050436</c:v>
                </c:pt>
                <c:pt idx="4386">
                  <c:v>10.903348759181531</c:v>
                </c:pt>
                <c:pt idx="4387">
                  <c:v>8.535310019403676</c:v>
                </c:pt>
                <c:pt idx="4388">
                  <c:v>6.1300178065505415</c:v>
                </c:pt>
                <c:pt idx="4389">
                  <c:v>3.6978807430396925</c:v>
                </c:pt>
                <c:pt idx="4390">
                  <c:v>1.2495131923036291</c:v>
                </c:pt>
                <c:pt idx="4391">
                  <c:v>-1.2043448911825905</c:v>
                </c:pt>
                <c:pt idx="4392">
                  <c:v>-3.6529108625035254</c:v>
                </c:pt>
                <c:pt idx="4393">
                  <c:v>-6.0854432262148155</c:v>
                </c:pt>
                <c:pt idx="4394">
                  <c:v>-8.4913245708001828</c:v>
                </c:pt>
                <c:pt idx="4395">
                  <c:v>-10.860141785207416</c:v>
                </c:pt>
                <c:pt idx="4396">
                  <c:v>-13.181761841643697</c:v>
                </c:pt>
                <c:pt idx="4397">
                  <c:v>-15.446401585911213</c:v>
                </c:pt>
                <c:pt idx="4398">
                  <c:v>-17.644690186899961</c:v>
                </c:pt>
                <c:pt idx="4399">
                  <c:v>-19.767723152279139</c:v>
                </c:pt>
                <c:pt idx="4400">
                  <c:v>-21.807107106634206</c:v>
                </c:pt>
                <c:pt idx="4401">
                  <c:v>-23.754994840046088</c:v>
                </c:pt>
                <c:pt idx="4402">
                  <c:v>-25.60411045678428</c:v>
                </c:pt>
                <c:pt idx="4403">
                  <c:v>-27.347764773030828</c:v>
                </c:pt>
                <c:pt idx="4404">
                  <c:v>-28.979861417727584</c:v>
                </c:pt>
                <c:pt idx="4405">
                  <c:v>-30.494894370509609</c:v>
                </c:pt>
                <c:pt idx="4406">
                  <c:v>-31.887937916423532</c:v>
                </c:pt>
                <c:pt idx="4407">
                  <c:v>-33.154630200493806</c:v>
                </c:pt>
                <c:pt idx="4408">
                  <c:v>-34.291151720833767</c:v>
                </c:pt>
                <c:pt idx="4409">
                  <c:v>-35.294200202928906</c:v>
                </c:pt>
                <c:pt idx="4410">
                  <c:v>-36.160963348186719</c:v>
                </c:pt>
                <c:pt idx="4411">
                  <c:v>-36.889090947050093</c:v>
                </c:pt>
                <c:pt idx="4412">
                  <c:v>-37.476667792491369</c:v>
                </c:pt>
                <c:pt idx="4413">
                  <c:v>-37.922188727189898</c:v>
                </c:pt>
                <c:pt idx="4414">
                  <c:v>-38.224537011441427</c:v>
                </c:pt>
                <c:pt idx="4415">
                  <c:v>-38.382967014805942</c:v>
                </c:pt>
                <c:pt idx="4416">
                  <c:v>-38.397092018973794</c:v>
                </c:pt>
                <c:pt idx="4417">
                  <c:v>-38.266877679610296</c:v>
                </c:pt>
                <c:pt idx="4418">
                  <c:v>-37.992641438512969</c:v>
                </c:pt>
                <c:pt idx="4419">
                  <c:v>-37.575057912200549</c:v>
                </c:pt>
                <c:pt idx="4420">
                  <c:v>-37.015170017044504</c:v>
                </c:pt>
                <c:pt idx="4421">
                  <c:v>-36.314405332304688</c:v>
                </c:pt>
                <c:pt idx="4422">
                  <c:v>-35.47459695878586</c:v>
                </c:pt>
                <c:pt idx="4423">
                  <c:v>-34.498007910064331</c:v>
                </c:pt>
                <c:pt idx="4424">
                  <c:v>-33.387357882416282</c:v>
                </c:pt>
                <c:pt idx="4425">
                  <c:v>-32.145851095535349</c:v>
                </c:pt>
                <c:pt idx="4426">
                  <c:v>-30.777203784582404</c:v>
                </c:pt>
                <c:pt idx="4427">
                  <c:v>-29.285669859973353</c:v>
                </c:pt>
                <c:pt idx="4428">
                  <c:v>-27.676063238212432</c:v>
                </c:pt>
                <c:pt idx="4429">
                  <c:v>-25.953775386986571</c:v>
                </c:pt>
                <c:pt idx="4430">
                  <c:v>-24.124786721417546</c:v>
                </c:pt>
                <c:pt idx="4431">
                  <c:v>-22.195670633959427</c:v>
                </c:pt>
                <c:pt idx="4432">
                  <c:v>-20.173589135007674</c:v>
                </c:pt>
                <c:pt idx="4433">
                  <c:v>-18.066279319136907</c:v>
                </c:pt>
                <c:pt idx="4434">
                  <c:v>-15.882030145854952</c:v>
                </c:pt>
                <c:pt idx="4435">
                  <c:v>-13.629649324795189</c:v>
                </c:pt>
                <c:pt idx="4436">
                  <c:v>-11.318420412561634</c:v>
                </c:pt>
                <c:pt idx="4437">
                  <c:v>-8.9580505507968606</c:v>
                </c:pt>
                <c:pt idx="4438">
                  <c:v>-6.558609589486931</c:v>
                </c:pt>
                <c:pt idx="4439">
                  <c:v>-4.1304616343094311</c:v>
                </c:pt>
                <c:pt idx="4440">
                  <c:v>-1.6841903195560215</c:v>
                </c:pt>
                <c:pt idx="4441">
                  <c:v>0.76948067180439417</c:v>
                </c:pt>
                <c:pt idx="4442">
                  <c:v>3.2197701512470331</c:v>
                </c:pt>
                <c:pt idx="4443">
                  <c:v>5.6559232325546338</c:v>
                </c:pt>
                <c:pt idx="4444">
                  <c:v>8.0672945606796471</c:v>
                </c:pt>
                <c:pt idx="4445">
                  <c:v>10.443429138719148</c:v>
                </c:pt>
                <c:pt idx="4446">
                  <c:v>12.774139015493002</c:v>
                </c:pt>
                <c:pt idx="4447">
                  <c:v>15.049574242981524</c:v>
                </c:pt>
                <c:pt idx="4448">
                  <c:v>17.260286714504588</c:v>
                </c:pt>
                <c:pt idx="4449">
                  <c:v>19.397285742503353</c:v>
                </c:pt>
                <c:pt idx="4450">
                  <c:v>21.452084519039332</c:v>
                </c:pt>
                <c:pt idx="4451">
                  <c:v>23.416736910560196</c:v>
                </c:pt>
                <c:pt idx="4452">
                  <c:v>25.283864359494881</c:v>
                </c:pt>
                <c:pt idx="4453">
                  <c:v>27.046672985667868</c:v>
                </c:pt>
                <c:pt idx="4454">
                  <c:v>28.698961289088817</c:v>
                </c:pt>
                <c:pt idx="4455">
                  <c:v>30.23511914074145</c:v>
                </c:pt>
                <c:pt idx="4456">
                  <c:v>31.650119000353325</c:v>
                </c:pt>
                <c:pt idx="4457">
                  <c:v>32.939500511579581</c:v>
                </c:pt>
                <c:pt idx="4458">
                  <c:v>34.099349789324641</c:v>
                </c:pt>
                <c:pt idx="4459">
                  <c:v>35.126274827336125</c:v>
                </c:pt>
                <c:pt idx="4460">
                  <c:v>36.017378514101097</c:v>
                </c:pt>
                <c:pt idx="4461">
                  <c:v>36.770230751689283</c:v>
                </c:pt>
                <c:pt idx="4462">
                  <c:v>37.382841126628357</c:v>
                </c:pt>
                <c:pt idx="4463">
                  <c:v>37.85363348762273</c:v>
                </c:pt>
                <c:pt idx="4464">
                  <c:v>38.181423646022992</c:v>
                </c:pt>
                <c:pt idx="4465">
                  <c:v>38.365401237151872</c:v>
                </c:pt>
                <c:pt idx="4466">
                  <c:v>38.405116570157077</c:v>
                </c:pt>
                <c:pt idx="4467">
                  <c:v>38.300473058072598</c:v>
                </c:pt>
                <c:pt idx="4468">
                  <c:v>38.05172556574572</c:v>
                </c:pt>
                <c:pt idx="4469">
                  <c:v>37.65948474904355</c:v>
                </c:pt>
                <c:pt idx="4470">
                  <c:v>37.12472719230346</c:v>
                </c:pt>
                <c:pt idx="4471">
                  <c:v>36.448810890363326</c:v>
                </c:pt>
                <c:pt idx="4472">
                  <c:v>35.633495374640582</c:v>
                </c:pt>
                <c:pt idx="4473">
                  <c:v>34.680965557327262</c:v>
                </c:pt>
                <c:pt idx="4474">
                  <c:v>33.59385817119184</c:v>
                </c:pt>
                <c:pt idx="4475">
                  <c:v>32.375289521391934</c:v>
                </c:pt>
                <c:pt idx="4476">
                  <c:v>31.028883146323373</c:v>
                </c:pt>
                <c:pt idx="4477">
                  <c:v>29.558795911616684</c:v>
                </c:pt>
                <c:pt idx="4478">
                  <c:v>27.969741039074652</c:v>
                </c:pt>
                <c:pt idx="4479">
                  <c:v>26.267006602811048</c:v>
                </c:pt>
                <c:pt idx="4480">
                  <c:v>24.456468108957459</c:v>
                </c:pt>
                <c:pt idx="4481">
                  <c:v>22.544593912010619</c:v>
                </c:pt>
                <c:pt idx="4482">
                  <c:v>20.538442406971807</c:v>
                </c:pt>
                <c:pt idx="4483">
                  <c:v>18.445650167255412</c:v>
                </c:pt>
                <c:pt idx="4484">
                  <c:v>16.274410466386485</c:v>
                </c:pt>
                <c:pt idx="4485">
                  <c:v>14.033441918537514</c:v>
                </c:pt>
                <c:pt idx="4486">
                  <c:v>11.731947288236139</c:v>
                </c:pt>
                <c:pt idx="4487">
                  <c:v>9.3795628417925982</c:v>
                </c:pt>
                <c:pt idx="4488">
                  <c:v>6.9862989299110083</c:v>
                </c:pt>
                <c:pt idx="4489">
                  <c:v>4.5624727899698865</c:v>
                </c:pt>
                <c:pt idx="4490">
                  <c:v>2.1186348257952599</c:v>
                </c:pt>
                <c:pt idx="4491">
                  <c:v>-0.33451014897178083</c:v>
                </c:pt>
                <c:pt idx="4492">
                  <c:v>-2.7861850398862971</c:v>
                </c:pt>
                <c:pt idx="4493">
                  <c:v>-5.2256241893814988</c:v>
                </c:pt>
                <c:pt idx="4494">
                  <c:v>-7.6421568426429882</c:v>
                </c:pt>
                <c:pt idx="4495">
                  <c:v>-10.025288530258461</c:v>
                </c:pt>
                <c:pt idx="4496">
                  <c:v>-12.364778610451584</c:v>
                </c:pt>
                <c:pt idx="4497">
                  <c:v>-14.65071234989121</c:v>
                </c:pt>
                <c:pt idx="4498">
                  <c:v>-16.873566114581518</c:v>
                </c:pt>
                <c:pt idx="4499">
                  <c:v>-19.02426448278133</c:v>
                </c:pt>
                <c:pt idx="4500">
                  <c:v>-21.094228370576737</c:v>
                </c:pt>
                <c:pt idx="4501">
                  <c:v>-23.075413565709361</c:v>
                </c:pt>
                <c:pt idx="4502">
                  <c:v>-24.960339385010094</c:v>
                </c:pt>
                <c:pt idx="4503">
                  <c:v>-26.742107492194265</c:v>
                </c:pt>
                <c:pt idx="4504">
                  <c:v>-28.414411224241107</c:v>
                </c:pt>
                <c:pt idx="4505">
                  <c:v>-29.971536064634147</c:v>
                </c:pt>
                <c:pt idx="4506">
                  <c:v>-31.40835216046419</c:v>
                </c:pt>
                <c:pt idx="4507">
                  <c:v>-32.72029999964645</c:v>
                </c:pt>
                <c:pt idx="4508">
                  <c:v>-33.903370537470224</c:v>
                </c:pt>
                <c:pt idx="4509">
                  <c:v>-34.954081184378616</c:v>
                </c:pt>
                <c:pt idx="4510">
                  <c:v>-35.869449136311438</c:v>
                </c:pt>
                <c:pt idx="4511">
                  <c:v>-36.646963544915941</c:v>
                </c:pt>
                <c:pt idx="4512">
                  <c:v>-37.284557988491571</c:v>
                </c:pt>
                <c:pt idx="4513">
                  <c:v>-37.780584618543287</c:v>
                </c:pt>
                <c:pt idx="4514">
                  <c:v>-38.133791225507167</c:v>
                </c:pt>
                <c:pt idx="4515">
                  <c:v>-38.34330229582617</c:v>
                </c:pt>
                <c:pt idx="4516">
                  <c:v>-38.408604927421464</c:v>
                </c:pt>
                <c:pt idx="4517">
                  <c:v>-38.329540238606015</c:v>
                </c:pt>
                <c:pt idx="4518">
                  <c:v>-38.106300654093019</c:v>
                </c:pt>
                <c:pt idx="4519">
                  <c:v>-37.73943318874008</c:v>
                </c:pt>
                <c:pt idx="4520">
                  <c:v>-37.229848583030062</c:v>
                </c:pt>
                <c:pt idx="4521">
                  <c:v>-36.578835882037133</c:v>
                </c:pt>
                <c:pt idx="4522">
                  <c:v>-35.788081799756988</c:v>
                </c:pt>
                <c:pt idx="4523">
                  <c:v>-34.859693980927489</c:v>
                </c:pt>
                <c:pt idx="4524">
                  <c:v>-33.79622707025176</c:v>
                </c:pt>
                <c:pt idx="4525">
                  <c:v>-32.600710331134962</c:v>
                </c:pt>
                <c:pt idx="4526">
                  <c:v>-31.276675428814311</c:v>
                </c:pt>
                <c:pt idx="4527">
                  <c:v>-29.82818291136946</c:v>
                </c:pt>
                <c:pt idx="4528">
                  <c:v>-28.25984589052447</c:v>
                </c:pt>
                <c:pt idx="4529">
                  <c:v>-26.576849445208317</c:v>
                </c:pt>
                <c:pt idx="4530">
                  <c:v>-24.784964345437828</c:v>
                </c:pt>
                <c:pt idx="4531">
                  <c:v>-22.890553821648144</c:v>
                </c:pt>
                <c:pt idx="4532">
                  <c:v>-20.900572282220939</c:v>
                </c:pt>
                <c:pt idx="4533">
                  <c:v>-18.822555105302509</c:v>
                </c:pt>
                <c:pt idx="4534">
                  <c:v>-16.664598893089124</c:v>
                </c:pt>
                <c:pt idx="4535">
                  <c:v>-14.43533186928318</c:v>
                </c:pt>
                <c:pt idx="4536">
                  <c:v>-12.143874413353588</c:v>
                </c:pt>
                <c:pt idx="4537">
                  <c:v>-9.7997900470582291</c:v>
                </c:pt>
                <c:pt idx="4538">
                  <c:v>-7.4130275074713241</c:v>
                </c:pt>
                <c:pt idx="4539">
                  <c:v>-4.9938548438269548</c:v>
                </c:pt>
                <c:pt idx="4540">
                  <c:v>-2.5527867509567033</c:v>
                </c:pt>
                <c:pt idx="4541">
                  <c:v>-0.1005065883977105</c:v>
                </c:pt>
                <c:pt idx="4542">
                  <c:v>2.3522152783263661</c:v>
                </c:pt>
                <c:pt idx="4543">
                  <c:v>4.7946050472074058</c:v>
                </c:pt>
                <c:pt idx="4544">
                  <c:v>7.21596912492386</c:v>
                </c:pt>
                <c:pt idx="4545">
                  <c:v>9.6057760098206355</c:v>
                </c:pt>
                <c:pt idx="4546">
                  <c:v>11.953734637718286</c:v>
                </c:pt>
                <c:pt idx="4547">
                  <c:v>14.249867541095808</c:v>
                </c:pt>
                <c:pt idx="4548">
                  <c:v>16.484577355261216</c:v>
                </c:pt>
                <c:pt idx="4549">
                  <c:v>18.648705437790863</c:v>
                </c:pt>
                <c:pt idx="4550">
                  <c:v>20.733581640123646</c:v>
                </c:pt>
                <c:pt idx="4551">
                  <c:v>22.731064571529313</c:v>
                </c:pt>
                <c:pt idx="4552">
                  <c:v>24.633572013550264</c:v>
                </c:pt>
                <c:pt idx="4553">
                  <c:v>26.434101465164165</c:v>
                </c:pt>
                <c:pt idx="4554">
                  <c:v>28.126241112902424</c:v>
                </c:pt>
                <c:pt idx="4555">
                  <c:v>29.704171814809126</c:v>
                </c:pt>
                <c:pt idx="4556">
                  <c:v>31.162660952079737</c:v>
                </c:pt>
                <c:pt idx="4557">
                  <c:v>32.497049228924894</c:v>
                </c:pt>
                <c:pt idx="4558">
                  <c:v>33.703231682857684</c:v>
                </c:pt>
                <c:pt idx="4559">
                  <c:v>34.777634299326522</c:v>
                </c:pt>
                <c:pt idx="4560">
                  <c:v>35.717187703673837</c:v>
                </c:pt>
                <c:pt idx="4561">
                  <c:v>36.519299428749441</c:v>
                </c:pt>
                <c:pt idx="4562">
                  <c:v>37.181826229218892</c:v>
                </c:pt>
                <c:pt idx="4563">
                  <c:v>37.703047836137088</c:v>
                </c:pt>
                <c:pt idx="4564">
                  <c:v>38.081643421688483</c:v>
                </c:pt>
                <c:pt idx="4565">
                  <c:v>38.316671879328474</c:v>
                </c:pt>
                <c:pt idx="4566">
                  <c:v>38.407556824869673</c:v>
                </c:pt>
                <c:pt idx="4567">
                  <c:v>38.354076996331642</c:v>
                </c:pt>
                <c:pt idx="4568">
                  <c:v>38.156362481829511</c:v>
                </c:pt>
                <c:pt idx="4569">
                  <c:v>37.814896943260308</c:v>
                </c:pt>
                <c:pt idx="4570">
                  <c:v>37.330525736952325</c:v>
                </c:pt>
                <c:pt idx="4571">
                  <c:v>36.704469568845418</c:v>
                </c:pt>
                <c:pt idx="4572">
                  <c:v>35.938343069102501</c:v>
                </c:pt>
                <c:pt idx="4573">
                  <c:v>35.034177437222539</c:v>
                </c:pt>
                <c:pt idx="4574">
                  <c:v>33.994446101069094</c:v>
                </c:pt>
                <c:pt idx="4575">
                  <c:v>32.822092158886058</c:v>
                </c:pt>
                <c:pt idx="4576">
                  <c:v>31.520556238522293</c:v>
                </c:pt>
                <c:pt idx="4577">
                  <c:v>30.093803318246209</c:v>
                </c:pt>
                <c:pt idx="4578">
                  <c:v>28.546347012876556</c:v>
                </c:pt>
                <c:pt idx="4579">
                  <c:v>26.883269840567699</c:v>
                </c:pt>
                <c:pt idx="4580">
                  <c:v>25.110238050694807</c:v>
                </c:pt>
                <c:pt idx="4581">
                  <c:v>23.233509711567059</c:v>
                </c:pt>
                <c:pt idx="4582">
                  <c:v>21.259934925795211</c:v>
                </c:pt>
                <c:pt idx="4583">
                  <c:v>19.196947256730237</c:v>
                </c:pt>
                <c:pt idx="4584">
                  <c:v>17.052545705237748</c:v>
                </c:pt>
                <c:pt idx="4585">
                  <c:v>14.835266863858427</c:v>
                </c:pt>
                <c:pt idx="4586">
                  <c:v>12.554147185536515</c:v>
                </c:pt>
                <c:pt idx="4587">
                  <c:v>10.218675625212274</c:v>
                </c:pt>
                <c:pt idx="4588">
                  <c:v>7.8387372327617015</c:v>
                </c:pt>
                <c:pt idx="4589">
                  <c:v>5.4245485826350697</c:v>
                </c:pt>
                <c:pt idx="4590">
                  <c:v>2.9865862065796942</c:v>
                </c:pt>
                <c:pt idx="4591">
                  <c:v>0.53550944005997447</c:v>
                </c:pt>
                <c:pt idx="4592">
                  <c:v>-1.9179207104838905</c:v>
                </c:pt>
                <c:pt idx="4593">
                  <c:v>-4.3629249311595597</c:v>
                </c:pt>
                <c:pt idx="4594">
                  <c:v>-6.7887893671623374</c:v>
                </c:pt>
                <c:pt idx="4595">
                  <c:v>-9.1849479501859008</c:v>
                </c:pt>
                <c:pt idx="4596">
                  <c:v>-11.541061495807732</c:v>
                </c:pt>
                <c:pt idx="4597">
                  <c:v>-13.847091894879828</c:v>
                </c:pt>
                <c:pt idx="4598">
                  <c:v>-16.0933698961049</c:v>
                </c:pt>
                <c:pt idx="4599">
                  <c:v>-18.270655201715805</c:v>
                </c:pt>
                <c:pt idx="4600">
                  <c:v>-20.370187864350303</c:v>
                </c:pt>
                <c:pt idx="4601">
                  <c:v>-22.383730270369632</c:v>
                </c:pt>
                <c:pt idx="4602">
                  <c:v>-24.30359931074883</c:v>
                </c:pt>
                <c:pt idx="4603">
                  <c:v>-26.122688662864608</c:v>
                </c:pt>
                <c:pt idx="4604">
                  <c:v>-27.834481422955836</c:v>
                </c:pt>
                <c:pt idx="4605">
                  <c:v>-29.433053627712248</c:v>
                </c:pt>
                <c:pt idx="4606">
                  <c:v>-30.913069474503711</c:v>
                </c:pt>
                <c:pt idx="4607">
                  <c:v>-32.269769283692369</c:v>
                </c:pt>
                <c:pt idx="4608">
                  <c:v>-33.498951436559537</c:v>
                </c:pt>
                <c:pt idx="4609">
                  <c:v>-34.596949663230525</c:v>
                </c:pt>
                <c:pt idx="4610">
                  <c:v>-35.560607143434211</c:v>
                </c:pt>
                <c:pt idx="4611">
                  <c:v>-36.387248917877635</c:v>
                </c:pt>
                <c:pt idx="4612">
                  <c:v>-37.07465408980979</c:v>
                </c:pt>
                <c:pt idx="4613">
                  <c:v>-37.621029227614592</c:v>
                </c:pt>
                <c:pt idx="4614">
                  <c:v>-38.024984263384134</c:v>
                </c:pt>
                <c:pt idx="4615">
                  <c:v>-38.285512024640433</c:v>
                </c:pt>
                <c:pt idx="4616">
                  <c:v>-38.401972342388078</c:v>
                </c:pt>
                <c:pt idx="4617">
                  <c:v>-38.37408145541815</c:v>
                </c:pt>
                <c:pt idx="4618">
                  <c:v>-38.20190718536093</c:v>
                </c:pt>
                <c:pt idx="4619">
                  <c:v>-37.885870097200375</c:v>
                </c:pt>
                <c:pt idx="4620">
                  <c:v>-37.426750593680602</c:v>
                </c:pt>
                <c:pt idx="4621">
                  <c:v>-36.825701627323468</c:v>
                </c:pt>
                <c:pt idx="4622">
                  <c:v>-36.084266458589859</c:v>
                </c:pt>
                <c:pt idx="4623">
                  <c:v>-35.204400651000782</c:v>
                </c:pt>
                <c:pt idx="4624">
                  <c:v>-34.188497281201258</c:v>
                </c:pt>
                <c:pt idx="4625">
                  <c:v>-33.039414161230688</c:v>
                </c:pt>
                <c:pt idx="4626">
                  <c:v>-31.760501727990874</c:v>
                </c:pt>
                <c:pt idx="4627">
                  <c:v>-30.355630156711939</c:v>
                </c:pt>
                <c:pt idx="4628">
                  <c:v>-28.82921420564919</c:v>
                </c:pt>
                <c:pt idx="4629">
                  <c:v>-27.186234301342839</c:v>
                </c:pt>
                <c:pt idx="4630">
                  <c:v>-25.432252429500437</c:v>
                </c:pt>
                <c:pt idx="4631">
                  <c:v>-23.573421505413886</c:v>
                </c:pt>
                <c:pt idx="4632">
                  <c:v>-21.616487058251728</c:v>
                </c:pt>
                <c:pt idx="4633">
                  <c:v>-19.568780271294351</c:v>
                </c:pt>
                <c:pt idx="4634">
                  <c:v>-17.438201669403199</c:v>
                </c:pt>
                <c:pt idx="4635">
                  <c:v>-15.23319502791071</c:v>
                </c:pt>
                <c:pt idx="4636">
                  <c:v>-12.962711383907639</c:v>
                </c:pt>
                <c:pt idx="4637">
                  <c:v>-10.636163351122967</c:v>
                </c:pt>
                <c:pt idx="4638">
                  <c:v>-8.2633702606787072</c:v>
                </c:pt>
                <c:pt idx="4639">
                  <c:v>-5.8544949602116043</c:v>
                </c:pt>
                <c:pt idx="4640">
                  <c:v>-3.4199733903799334</c:v>
                </c:pt>
                <c:pt idx="4641">
                  <c:v>-0.97043830917268636</c:v>
                </c:pt>
                <c:pt idx="4642">
                  <c:v>1.4833612597234231</c:v>
                </c:pt>
                <c:pt idx="4643">
                  <c:v>3.9306431269134015</c:v>
                </c:pt>
                <c:pt idx="4644">
                  <c:v>6.3606757671466836</c:v>
                </c:pt>
                <c:pt idx="4645">
                  <c:v>8.762861034720828</c:v>
                </c:pt>
                <c:pt idx="4646">
                  <c:v>11.126813959670104</c:v>
                </c:pt>
                <c:pt idx="4647">
                  <c:v>13.442437923979897</c:v>
                </c:pt>
                <c:pt idx="4648">
                  <c:v>15.699993680352948</c:v>
                </c:pt>
                <c:pt idx="4649">
                  <c:v>17.890160892218837</c:v>
                </c:pt>
                <c:pt idx="4650">
                  <c:v>20.004091133417042</c:v>
                </c:pt>
                <c:pt idx="4651">
                  <c:v>22.033451578304909</c:v>
                </c:pt>
                <c:pt idx="4652">
                  <c:v>23.97045892669399</c:v>
                </c:pt>
                <c:pt idx="4653">
                  <c:v>25.807903429863561</c:v>
                </c:pt>
                <c:pt idx="4654">
                  <c:v>27.539163202327821</c:v>
                </c:pt>
                <c:pt idx="4655">
                  <c:v>29.15820930659709</c:v>
                </c:pt>
                <c:pt idx="4656">
                  <c:v>30.6596023748845</c:v>
                </c:pt>
                <c:pt idx="4657">
                  <c:v>32.038481772745719</c:v>
                </c:pt>
                <c:pt idx="4658">
                  <c:v>33.290548507963358</c:v>
                </c:pt>
                <c:pt idx="4659">
                  <c:v>34.412043237846433</c:v>
                </c:pt>
                <c:pt idx="4660">
                  <c:v>35.399720825995935</c:v>
                </c:pt>
                <c:pt idx="4661">
                  <c:v>36.25082294404023</c:v>
                </c:pt>
                <c:pt idx="4662">
                  <c:v>36.963050204907447</c:v>
                </c:pt>
                <c:pt idx="4663">
                  <c:v>37.534535254221574</c:v>
                </c:pt>
                <c:pt idx="4664">
                  <c:v>37.963818138533007</c:v>
                </c:pt>
                <c:pt idx="4665">
                  <c:v>38.249825118320594</c:v>
                </c:pt>
                <c:pt idx="4666">
                  <c:v>38.391851905690082</c:v>
                </c:pt>
                <c:pt idx="4667">
                  <c:v>38.389552088072072</c:v>
                </c:pt>
                <c:pt idx="4668">
                  <c:v>38.242931257203232</c:v>
                </c:pt>
                <c:pt idx="4669">
                  <c:v>37.952347104843483</c:v>
                </c:pt>
                <c:pt idx="4670">
                  <c:v>37.518515480980554</c:v>
                </c:pt>
                <c:pt idx="4671">
                  <c:v>36.942522144683387</c:v>
                </c:pt>
                <c:pt idx="4672">
                  <c:v>36.225839680333202</c:v>
                </c:pt>
                <c:pt idx="4673">
                  <c:v>35.370348810555065</c:v>
                </c:pt>
                <c:pt idx="4674">
                  <c:v>34.378363119442902</c:v>
                </c:pt>
                <c:pt idx="4675">
                  <c:v>33.252656012706389</c:v>
                </c:pt>
                <c:pt idx="4676">
                  <c:v>31.996488591920144</c:v>
                </c:pt>
                <c:pt idx="4677">
                  <c:v>30.613637013624754</c:v>
                </c:pt>
                <c:pt idx="4678">
                  <c:v>29.108417845592498</c:v>
                </c:pt>
                <c:pt idx="4679">
                  <c:v>27.48570992538037</c:v>
                </c:pt>
                <c:pt idx="4680">
                  <c:v>25.750971272382539</c:v>
                </c:pt>
                <c:pt idx="4681">
                  <c:v>23.910249704238261</c:v>
                </c:pt>
                <c:pt idx="4682">
                  <c:v>21.970185959825137</c:v>
                </c:pt>
                <c:pt idx="4683">
                  <c:v>19.938008330948595</c:v>
                </c:pt>
                <c:pt idx="4684">
                  <c:v>17.821518047077497</c:v>
                </c:pt>
                <c:pt idx="4685">
                  <c:v>15.62906493516445</c:v>
                </c:pt>
                <c:pt idx="4686">
                  <c:v>13.369513179845701</c:v>
                </c:pt>
                <c:pt idx="4687">
                  <c:v>11.052197328008061</c:v>
                </c:pt>
                <c:pt idx="4688">
                  <c:v>8.6868690035910969</c:v>
                </c:pt>
                <c:pt idx="4689">
                  <c:v>6.2836351114494589</c:v>
                </c:pt>
                <c:pt idx="4690">
                  <c:v>3.8528886007843255</c:v>
                </c:pt>
                <c:pt idx="4691">
                  <c:v>1.4052331170346473</c:v>
                </c:pt>
                <c:pt idx="4692">
                  <c:v>-1.048596914249708</c:v>
                </c:pt>
                <c:pt idx="4693">
                  <c:v>-3.4978190665371325</c:v>
                </c:pt>
                <c:pt idx="4694">
                  <c:v>-5.93168674739292</c:v>
                </c:pt>
                <c:pt idx="4695">
                  <c:v>-8.3395722449932599</c:v>
                </c:pt>
                <c:pt idx="4696">
                  <c:v>-10.711047169551662</c:v>
                </c:pt>
                <c:pt idx="4697">
                  <c:v>-13.035958565910768</c:v>
                </c:pt>
                <c:pt idx="4698">
                  <c:v>-15.304499126864018</c:v>
                </c:pt>
                <c:pt idx="4699">
                  <c:v>-17.507270144087208</c:v>
                </c:pt>
                <c:pt idx="4700">
                  <c:v>-19.635336086381621</c:v>
                </c:pt>
                <c:pt idx="4701">
                  <c:v>-21.680269982257293</c:v>
                </c:pt>
                <c:pt idx="4702">
                  <c:v>-23.634189094706613</c:v>
                </c:pt>
                <c:pt idx="4703">
                  <c:v>-25.489780697304177</c:v>
                </c:pt>
                <c:pt idx="4704">
                  <c:v>-27.240318080631667</c:v>
                </c:pt>
                <c:pt idx="4705">
                  <c:v>-28.879667224327605</c:v>
                </c:pt>
                <c:pt idx="4706">
                  <c:v>-30.402284851930112</c:v>
                </c:pt>
                <c:pt idx="4707">
                  <c:v>-31.803208833794269</c:v>
                </c:pt>
                <c:pt idx="4708">
                  <c:v>-33.078042109563725</c:v>
                </c:pt>
                <c:pt idx="4709">
                  <c:v>-34.22293146057094</c:v>
                </c:pt>
                <c:pt idx="4710">
                  <c:v>-35.234542569737691</c:v>
                </c:pt>
                <c:pt idx="4711">
                  <c:v>-36.110032860491081</c:v>
                </c:pt>
                <c:pt idx="4712">
                  <c:v>-36.847023606697299</c:v>
                </c:pt>
                <c:pt idx="4713">
                  <c:v>-37.443572754393664</c:v>
                </c:pt>
                <c:pt idx="4714">
                  <c:v>-37.898149796462292</c:v>
                </c:pt>
                <c:pt idx="4715">
                  <c:v>-38.209613897782866</c:v>
                </c:pt>
                <c:pt idx="4716">
                  <c:v>-38.37719628654731</c:v>
                </c:pt>
                <c:pt idx="4717">
                  <c:v>-38.400487713711996</c:v>
                </c:pt>
                <c:pt idx="4718">
                  <c:v>-38.279431544137701</c:v>
                </c:pt>
                <c:pt idx="4719">
                  <c:v>-38.014322787377516</c:v>
                </c:pt>
                <c:pt idx="4720">
                  <c:v>-37.605813111179366</c:v>
                </c:pt>
                <c:pt idx="4721">
                  <c:v>-37.054921614573317</c:v>
                </c:pt>
                <c:pt idx="4722">
                  <c:v>-36.36305087795651</c:v>
                </c:pt>
                <c:pt idx="4723">
                  <c:v>-35.532007562775057</c:v>
                </c:pt>
                <c:pt idx="4724">
                  <c:v>-34.564026610940843</c:v>
                </c:pt>
                <c:pt idx="4725">
                  <c:v>-33.461797901201251</c:v>
                </c:pt>
                <c:pt idx="4726">
                  <c:v>-32.228494063128913</c:v>
                </c:pt>
                <c:pt idx="4727">
                  <c:v>-30.867798034995584</c:v>
                </c:pt>
                <c:pt idx="4728">
                  <c:v>-29.38392888451504</c:v>
                </c:pt>
                <c:pt idx="4729">
                  <c:v>-27.781664395018471</c:v>
                </c:pt>
                <c:pt idx="4730">
                  <c:v>-26.066358956180039</c:v>
                </c:pt>
                <c:pt idx="4731">
                  <c:v>-24.243955388640437</c:v>
                </c:pt>
                <c:pt idx="4732">
                  <c:v>-22.320989474262944</c:v>
                </c:pt>
                <c:pt idx="4733">
                  <c:v>-20.30458615543002</c:v>
                </c:pt>
                <c:pt idx="4734">
                  <c:v>-18.20244660197833</c:v>
                </c:pt>
                <c:pt idx="4735">
                  <c:v>-16.02282561640606</c:v>
                </c:pt>
                <c:pt idx="4736">
                  <c:v>-13.774499147506965</c:v>
                </c:pt>
                <c:pt idx="4737">
                  <c:v>-11.466721999294521</c:v>
                </c:pt>
                <c:pt idx="4738">
                  <c:v>-9.1091761443563666</c:v>
                </c:pt>
                <c:pt idx="4739">
                  <c:v>-6.7119103661831767</c:v>
                </c:pt>
                <c:pt idx="4740">
                  <c:v>-4.2852722513827173</c:v>
                </c:pt>
                <c:pt idx="4741">
                  <c:v>-1.8398338177902465</c:v>
                </c:pt>
                <c:pt idx="4742">
                  <c:v>0.61368771245495313</c:v>
                </c:pt>
                <c:pt idx="4743">
                  <c:v>3.0645123142130717</c:v>
                </c:pt>
                <c:pt idx="4744">
                  <c:v>5.5018809415599597</c:v>
                </c:pt>
                <c:pt idx="4745">
                  <c:v>7.9151388481652321</c:v>
                </c:pt>
                <c:pt idx="4746">
                  <c:v>10.293816619636029</c:v>
                </c:pt>
                <c:pt idx="4747">
                  <c:v>12.627707173031636</c:v>
                </c:pt>
                <c:pt idx="4748">
                  <c:v>14.906937121780034</c:v>
                </c:pt>
                <c:pt idx="4749">
                  <c:v>17.12203110258325</c:v>
                </c:pt>
                <c:pt idx="4750">
                  <c:v>19.263967906278815</c:v>
                </c:pt>
                <c:pt idx="4751">
                  <c:v>21.324227536806756</c:v>
                </c:pt>
                <c:pt idx="4752">
                  <c:v>23.294828629816749</c:v>
                </c:pt>
                <c:pt idx="4753">
                  <c:v>25.168355982931637</c:v>
                </c:pt>
                <c:pt idx="4754">
                  <c:v>26.937978270593391</c:v>
                </c:pt>
                <c:pt idx="4755">
                  <c:v>28.597456325985824</c:v>
                </c:pt>
                <c:pt idx="4756">
                  <c:v>30.141142659485965</c:v>
                </c:pt>
                <c:pt idx="4757">
                  <c:v>31.563973137742341</c:v>
                </c:pt>
                <c:pt idx="4758">
                  <c:v>32.861451961695266</c:v>
                </c:pt>
                <c:pt idx="4759">
                  <c:v>34.029631249362254</c:v>
                </c:pt>
                <c:pt idx="4760">
                  <c:v>35.065086645864376</c:v>
                </c:pt>
                <c:pt idx="4761">
                  <c:v>35.964890446542185</c:v>
                </c:pt>
                <c:pt idx="4762">
                  <c:v>36.726583728925434</c:v>
                </c:pt>
                <c:pt idx="4763">
                  <c:v>37.34814894705697</c:v>
                </c:pt>
                <c:pt idx="4764">
                  <c:v>37.827984350323405</c:v>
                </c:pt>
                <c:pt idx="4765">
                  <c:v>38.164881452754578</c:v>
                </c:pt>
                <c:pt idx="4766">
                  <c:v>38.358006603208921</c:v>
                </c:pt>
                <c:pt idx="4767">
                  <c:v>38.406887498329155</c:v>
                </c:pt>
                <c:pt idx="4768">
                  <c:v>38.311405245540968</c:v>
                </c:pt>
                <c:pt idx="4769">
                  <c:v>38.071792330267421</c:v>
                </c:pt>
                <c:pt idx="4770">
                  <c:v>37.68863657770212</c:v>
                </c:pt>
                <c:pt idx="4771">
                  <c:v>37.162890932931873</c:v>
                </c:pt>
                <c:pt idx="4772">
                  <c:v>36.495888621965634</c:v>
                </c:pt>
                <c:pt idx="4773">
                  <c:v>35.689363008252627</c:v>
                </c:pt>
                <c:pt idx="4774">
                  <c:v>34.745471232290946</c:v>
                </c:pt>
                <c:pt idx="4775">
                  <c:v>33.666820523293183</c:v>
                </c:pt>
                <c:pt idx="4776">
                  <c:v>32.456495908387829</c:v>
                </c:pt>
                <c:pt idx="4777">
                  <c:v>31.118087922599333</c:v>
                </c:pt>
                <c:pt idx="4778">
                  <c:v>29.655718846892665</c:v>
                </c:pt>
                <c:pt idx="4779">
                  <c:v>28.074065975936268</c:v>
                </c:pt>
                <c:pt idx="4780">
                  <c:v>26.378380444312022</c:v>
                </c:pt>
                <c:pt idx="4781">
                  <c:v>24.574500220626771</c:v>
                </c:pt>
                <c:pt idx="4782">
                  <c:v>22.668856012373624</c:v>
                </c:pt>
                <c:pt idx="4783">
                  <c:v>20.668469007544399</c:v>
                </c:pt>
                <c:pt idx="4784">
                  <c:v>18.580939607070292</c:v>
                </c:pt>
                <c:pt idx="4785">
                  <c:v>16.414426568161893</c:v>
                </c:pt>
                <c:pt idx="4786">
                  <c:v>14.177616274073401</c:v>
                </c:pt>
                <c:pt idx="4787">
                  <c:v>11.879682160271537</c:v>
                </c:pt>
                <c:pt idx="4788">
                  <c:v>9.5302346491412155</c:v>
                </c:pt>
                <c:pt idx="4789">
                  <c:v>7.1392622629433431</c:v>
                </c:pt>
                <c:pt idx="4790">
                  <c:v>4.717064885313218</c:v>
                </c:pt>
                <c:pt idx="4791">
                  <c:v>2.27418041313337</c:v>
                </c:pt>
                <c:pt idx="4792">
                  <c:v>-0.17869372822011012</c:v>
                </c:pt>
                <c:pt idx="4793">
                  <c:v>-2.6307825518810062</c:v>
                </c:pt>
                <c:pt idx="4794">
                  <c:v>-5.0713171807422155</c:v>
                </c:pt>
                <c:pt idx="4795">
                  <c:v>-7.4896183842062936</c:v>
                </c:pt>
                <c:pt idx="4796">
                  <c:v>-9.8751781464304678</c:v>
                </c:pt>
                <c:pt idx="4797">
                  <c:v>-12.217737502332916</c:v>
                </c:pt>
                <c:pt idx="4798">
                  <c:v>-14.507359009879982</c:v>
                </c:pt>
                <c:pt idx="4799">
                  <c:v>-16.734492416477913</c:v>
                </c:pt>
                <c:pt idx="4800">
                  <c:v>-18.890032314900054</c:v>
                </c:pt>
                <c:pt idx="4801">
                  <c:v>-20.965366860715907</c:v>
                </c:pt>
                <c:pt idx="4802">
                  <c:v>-22.952416926962076</c:v>
                </c:pt>
                <c:pt idx="4803">
                  <c:v>-24.843665390872101</c:v>
                </c:pt>
                <c:pt idx="4804">
                  <c:v>-26.632176569235604</c:v>
                </c:pt>
                <c:pt idx="4805">
                  <c:v>-28.311606131298781</c:v>
                </c:pt>
                <c:pt idx="4806">
                  <c:v>-29.876202109951954</c:v>
                </c:pt>
                <c:pt idx="4807">
                  <c:v>-31.320797892870107</c:v>
                </c:pt>
                <c:pt idx="4808">
                  <c:v>-32.640798297216229</c:v>
                </c:pt>
                <c:pt idx="4809">
                  <c:v>-33.83216000765124</c:v>
                </c:pt>
                <c:pt idx="4810">
                  <c:v>-34.891367783297142</c:v>
                </c:pt>
                <c:pt idx="4811">
                  <c:v>-35.815407912179573</c:v>
                </c:pt>
                <c:pt idx="4812">
                  <c:v>-36.601740411020224</c:v>
                </c:pt>
                <c:pt idx="4813">
                  <c:v>-37.248271435064702</c:v>
                </c:pt>
                <c:pt idx="4814">
                  <c:v>-37.75332727968744</c:v>
                </c:pt>
                <c:pt idx="4815">
                  <c:v>-38.115631226915568</c:v>
                </c:pt>
                <c:pt idx="4816">
                  <c:v>-38.334284321007438</c:v>
                </c:pt>
                <c:pt idx="4817">
                  <c:v>-38.408750954034545</c:v>
                </c:pt>
                <c:pt idx="4818">
                  <c:v>-38.338849911893575</c:v>
                </c:pt>
                <c:pt idx="4819">
                  <c:v>-38.124751280793113</c:v>
                </c:pt>
                <c:pt idx="4820">
                  <c:v>-37.766979351746372</c:v>
                </c:pt>
                <c:pt idx="4821">
                  <c:v>-37.266421393955618</c:v>
                </c:pt>
                <c:pt idx="4822">
                  <c:v>-36.624341905194221</c:v>
                </c:pt>
                <c:pt idx="4823">
                  <c:v>-35.84240169642483</c:v>
                </c:pt>
                <c:pt idx="4824">
                  <c:v>-34.922680936610107</c:v>
                </c:pt>
                <c:pt idx="4825">
                  <c:v>-33.867705079520526</c:v>
                </c:pt>
                <c:pt idx="4826">
                  <c:v>-32.68047242415588</c:v>
                </c:pt>
                <c:pt idx="4827">
                  <c:v>-31.364481930424063</c:v>
                </c:pt>
                <c:pt idx="4828">
                  <c:v>-29.923759827295452</c:v>
                </c:pt>
                <c:pt idx="4829">
                  <c:v>-28.362883515778254</c:v>
                </c:pt>
                <c:pt idx="4830">
                  <c:v>-26.687001286798012</c:v>
                </c:pt>
                <c:pt idx="4831">
                  <c:v>-24.901846445184784</c:v>
                </c:pt>
                <c:pt idx="4832">
                  <c:v>-23.013744555259915</c:v>
                </c:pt>
                <c:pt idx="4833">
                  <c:v>-21.029612698123486</c:v>
                </c:pt>
                <c:pt idx="4834">
                  <c:v>-18.956949851269229</c:v>
                </c:pt>
                <c:pt idx="4835">
                  <c:v>-16.803817761106007</c:v>
                </c:pt>
                <c:pt idx="4836">
                  <c:v>-14.578811969747075</c:v>
                </c:pt>
                <c:pt idx="4837">
                  <c:v>-12.291022969510806</c:v>
                </c:pt>
                <c:pt idx="4838">
                  <c:v>-9.9499877800637826</c:v>
                </c:pt>
                <c:pt idx="4839">
                  <c:v>-7.5656325625549039</c:v>
                </c:pt>
                <c:pt idx="4840">
                  <c:v>-5.1482071895358263</c:v>
                </c:pt>
                <c:pt idx="4841">
                  <c:v>-2.7082129669649158</c:v>
                </c:pt>
                <c:pt idx="4842">
                  <c:v>-0.2563249437862376</c:v>
                </c:pt>
                <c:pt idx="4843">
                  <c:v>2.1966895647867228</c:v>
                </c:pt>
                <c:pt idx="4844">
                  <c:v>4.6400544796048502</c:v>
                </c:pt>
                <c:pt idx="4845">
                  <c:v>7.063068652909239</c:v>
                </c:pt>
                <c:pt idx="4846">
                  <c:v>9.4551879169355679</c:v>
                </c:pt>
                <c:pt idx="4847">
                  <c:v>11.806103704982148</c:v>
                </c:pt>
                <c:pt idx="4848">
                  <c:v>14.105816585656264</c:v>
                </c:pt>
                <c:pt idx="4849">
                  <c:v>16.344703230800562</c:v>
                </c:pt>
                <c:pt idx="4850">
                  <c:v>18.513575567263636</c:v>
                </c:pt>
                <c:pt idx="4851">
                  <c:v>20.6037311331315</c:v>
                </c:pt>
                <c:pt idx="4852">
                  <c:v>22.606993958884303</c:v>
                </c:pt>
                <c:pt idx="4853">
                  <c:v>24.515745611126253</c:v>
                </c:pt>
                <c:pt idx="4854">
                  <c:v>26.322946358838053</c:v>
                </c:pt>
                <c:pt idx="4855">
                  <c:v>28.022146736849013</c:v>
                </c:pt>
                <c:pt idx="4856">
                  <c:v>29.607490077552388</c:v>
                </c:pt>
                <c:pt idx="4857">
                  <c:v>31.073706848899121</c:v>
                </c:pt>
                <c:pt idx="4858">
                  <c:v>32.416101866112314</c:v>
                </c:pt>
                <c:pt idx="4859">
                  <c:v>33.630535629230508</c:v>
                </c:pt>
                <c:pt idx="4860">
                  <c:v>34.713401173577687</c:v>
                </c:pt>
                <c:pt idx="4861">
                  <c:v>35.661597902740127</c:v>
                </c:pt>
                <c:pt idx="4862">
                  <c:v>36.472503902315715</c:v>
                </c:pt>
                <c:pt idx="4863">
                  <c:v>37.143948208772585</c:v>
                </c:pt>
                <c:pt idx="4864">
                  <c:v>37.674184433301463</c:v>
                </c:pt>
                <c:pt idx="4865">
                  <c:v>38.061867019711862</c:v>
                </c:pt>
                <c:pt idx="4866">
                  <c:v>38.306031253151176</c:v>
                </c:pt>
                <c:pt idx="4867">
                  <c:v>38.406077938793949</c:v>
                </c:pt>
                <c:pt idx="4868">
                  <c:v>38.361763443469776</c:v>
                </c:pt>
                <c:pt idx="4869">
                  <c:v>38.173195545750836</c:v>
                </c:pt>
                <c:pt idx="4870">
                  <c:v>37.840835279101491</c:v>
                </c:pt>
                <c:pt idx="4871">
                  <c:v>37.365504686176173</c:v>
                </c:pt>
                <c:pt idx="4872">
                  <c:v>36.748400138320179</c:v>
                </c:pt>
                <c:pt idx="4873">
                  <c:v>35.991110620748671</c:v>
                </c:pt>
                <c:pt idx="4874">
                  <c:v>35.095640148610244</c:v>
                </c:pt>
                <c:pt idx="4875">
                  <c:v>34.064433269605118</c:v>
                </c:pt>
                <c:pt idx="4876">
                  <c:v>32.9004024322102</c:v>
                </c:pt>
                <c:pt idx="4877">
                  <c:v>31.606955860981387</c:v>
                </c:pt>
                <c:pt idx="4878">
                  <c:v>30.188024487616783</c:v>
                </c:pt>
                <c:pt idx="4879">
                  <c:v>28.648086442536254</c:v>
                </c:pt>
                <c:pt idx="4880">
                  <c:v>26.992187620008366</c:v>
                </c:pt>
                <c:pt idx="4881">
                  <c:v>25.225956891556084</c:v>
                </c:pt>
                <c:pt idx="4882">
                  <c:v>23.355614657260908</c:v>
                </c:pt>
                <c:pt idx="4883">
                  <c:v>21.387973590691882</c:v>
                </c:pt>
                <c:pt idx="4884">
                  <c:v>19.330430645851823</c:v>
                </c:pt>
                <c:pt idx="4885">
                  <c:v>17.190949648164089</c:v>
                </c:pt>
                <c:pt idx="4886">
                  <c:v>14.97803407745282</c:v>
                </c:pt>
                <c:pt idx="4887">
                  <c:v>12.700689960028498</c:v>
                </c:pt>
                <c:pt idx="4888">
                  <c:v>10.368379107615358</c:v>
                </c:pt>
                <c:pt idx="4889">
                  <c:v>7.9909632615967547</c:v>
                </c:pt>
                <c:pt idx="4890">
                  <c:v>5.578640009028919</c:v>
                </c:pt>
                <c:pt idx="4891">
                  <c:v>3.1418716200204577</c:v>
                </c:pt>
                <c:pt idx="4892">
                  <c:v>0.69130820284570926</c:v>
                </c:pt>
                <c:pt idx="4893">
                  <c:v>-1.7622932269811888</c:v>
                </c:pt>
                <c:pt idx="4894">
                  <c:v>-4.2081520224060753</c:v>
                </c:pt>
                <c:pt idx="4895">
                  <c:v>-6.6355477007514443</c:v>
                </c:pt>
                <c:pt idx="4896">
                  <c:v>-9.0339024165949358</c:v>
                </c:pt>
                <c:pt idx="4897">
                  <c:v>-11.392860315592676</c:v>
                </c:pt>
                <c:pt idx="4898">
                  <c:v>-13.702362084107454</c:v>
                </c:pt>
                <c:pt idx="4899">
                  <c:v>-15.952713179267679</c:v>
                </c:pt>
                <c:pt idx="4900">
                  <c:v>-18.134644445766352</c:v>
                </c:pt>
                <c:pt idx="4901">
                  <c:v>-20.239364089490135</c:v>
                </c:pt>
                <c:pt idx="4902">
                  <c:v>-22.258600273748431</c:v>
                </c:pt>
                <c:pt idx="4903">
                  <c:v>-24.184633918799051</c:v>
                </c:pt>
                <c:pt idx="4904">
                  <c:v>-26.01032160763797</c:v>
                </c:pt>
                <c:pt idx="4905">
                  <c:v>-27.729108818084597</c:v>
                </c:pt>
                <c:pt idx="4906">
                  <c:v>-29.33503400142445</c:v>
                </c:pt>
                <c:pt idx="4907">
                  <c:v>-30.822724300927806</c:v>
                </c:pt>
                <c:pt idx="4908">
                  <c:v>-32.187383940029697</c:v>
                </c:pt>
                <c:pt idx="4909">
                  <c:v>-33.424776503107793</c:v>
                </c:pt>
                <c:pt idx="4910">
                  <c:v>-34.531202475792753</c:v>
                </c:pt>
                <c:pt idx="4911">
                  <c:v>-35.503473503653701</c:v>
                </c:pt>
                <c:pt idx="4912">
                  <c:v>-36.338884866377477</c:v>
                </c:pt>
                <c:pt idx="4913">
                  <c:v>-37.035187649738099</c:v>
                </c:pt>
                <c:pt idx="4914">
                  <c:v>-37.590562031997621</c:v>
                </c:pt>
                <c:pt idx="4915">
                  <c:v>-38.003592988344181</c:v>
                </c:pt>
                <c:pt idx="4916">
                  <c:v>-38.273249561700872</c:v>
                </c:pt>
                <c:pt idx="4917">
                  <c:v>-38.398868656350707</c:v>
                </c:pt>
                <c:pt idx="4918">
                  <c:v>-38.380144089208407</c:v>
                </c:pt>
                <c:pt idx="4919">
                  <c:v>-38.217121389324817</c:v>
                </c:pt>
                <c:pt idx="4920">
                  <c:v>-37.91019857711126</c:v>
                </c:pt>
                <c:pt idx="4921">
                  <c:v>-37.460132888659231</c:v>
                </c:pt>
                <c:pt idx="4922">
                  <c:v>-36.86805314547312</c:v>
                </c:pt>
                <c:pt idx="4923">
                  <c:v>-36.135477213924737</c:v>
                </c:pt>
                <c:pt idx="4924">
                  <c:v>-35.264333759668197</c:v>
                </c:pt>
                <c:pt idx="4925">
                  <c:v>-34.256987287619665</c:v>
                </c:pt>
                <c:pt idx="4926">
                  <c:v>-33.116265275183636</c:v>
                </c:pt>
                <c:pt idx="4927">
                  <c:v>-31.845486061465991</c:v>
                </c:pt>
                <c:pt idx="4928">
                  <c:v>-30.448486054128811</c:v>
                </c:pt>
                <c:pt idx="4929">
                  <c:v>-28.929644762725069</c:v>
                </c:pt>
                <c:pt idx="4930">
                  <c:v>-27.293906166169261</c:v>
                </c:pt>
                <c:pt idx="4931">
                  <c:v>-25.546794974244857</c:v>
                </c:pt>
                <c:pt idx="4932">
                  <c:v>-23.694426448576898</c:v>
                </c:pt>
                <c:pt idx="4933">
                  <c:v>-21.743508605814196</c:v>
                </c:pt>
                <c:pt idx="4934">
                  <c:v>-19.701335830538174</c:v>
                </c:pt>
                <c:pt idx="4935">
                  <c:v>-17.57577317232068</c:v>
                </c:pt>
                <c:pt idx="4936">
                  <c:v>-15.375230882285717</c:v>
                </c:pt>
                <c:pt idx="4937">
                  <c:v>-13.108629050220852</c:v>
                </c:pt>
                <c:pt idx="4938">
                  <c:v>-10.785352522896893</c:v>
                </c:pt>
                <c:pt idx="4939">
                  <c:v>-8.4151966056788456</c:v>
                </c:pt>
                <c:pt idx="4940">
                  <c:v>-6.0083043608635434</c:v>
                </c:pt>
                <c:pt idx="4941">
                  <c:v>-3.5750966044223698</c:v>
                </c:pt>
                <c:pt idx="4942">
                  <c:v>-1.1261959569188034</c:v>
                </c:pt>
                <c:pt idx="4943">
                  <c:v>1.3276534867359582</c:v>
                </c:pt>
                <c:pt idx="4944">
                  <c:v>3.7756691488894565</c:v>
                </c:pt>
                <c:pt idx="4945">
                  <c:v>6.2071138075666328</c:v>
                </c:pt>
                <c:pt idx="4946">
                  <c:v>8.6113784370211963</c:v>
                </c:pt>
                <c:pt idx="4947">
                  <c:v>10.978062241254444</c:v>
                </c:pt>
                <c:pt idx="4948">
                  <c:v>13.297048171241268</c:v>
                </c:pt>
                <c:pt idx="4949">
                  <c:v>15.558572376424488</c:v>
                </c:pt>
                <c:pt idx="4950">
                  <c:v>17.753286254045872</c:v>
                </c:pt>
                <c:pt idx="4951">
                  <c:v>19.872310017104926</c:v>
                </c:pt>
                <c:pt idx="4952">
                  <c:v>21.907276992447052</c:v>
                </c:pt>
                <c:pt idx="4953">
                  <c:v>23.850368173041282</c:v>
                </c:pt>
                <c:pt idx="4954">
                  <c:v>25.694336870287795</c:v>
                </c:pt>
                <c:pt idx="4955">
                  <c:v>27.432523631104477</c:v>
                </c:pt>
                <c:pt idx="4956">
                  <c:v>29.058861888538921</c:v>
                </c:pt>
                <c:pt idx="4957">
                  <c:v>30.567875093247853</c:v>
                </c:pt>
                <c:pt idx="4958">
                  <c:v>31.954666316715901</c:v>
                </c:pt>
                <c:pt idx="4959">
                  <c:v>33.214901518331104</c:v>
                </c:pt>
                <c:pt idx="4960">
                  <c:v>34.34478782150034</c:v>
                </c:pt>
                <c:pt idx="4961">
                  <c:v>35.341048245227832</c:v>
                </c:pt>
                <c:pt idx="4962">
                  <c:v>36.20089438540812</c:v>
                </c:pt>
                <c:pt idx="4963">
                  <c:v>36.921998534545658</c:v>
                </c:pt>
                <c:pt idx="4964">
                  <c:v>37.50246667175707</c:v>
                </c:pt>
                <c:pt idx="4965">
                  <c:v>37.94081364992801</c:v>
                </c:pt>
                <c:pt idx="4966">
                  <c:v>38.235941758731649</c:v>
                </c:pt>
                <c:pt idx="4967">
                  <c:v>38.387123656336357</c:v>
                </c:pt>
                <c:pt idx="4968">
                  <c:v>38.39399044576912</c:v>
                </c:pt>
                <c:pt idx="4969">
                  <c:v>38.256525431128239</c:v>
                </c:pt>
                <c:pt idx="4970">
                  <c:v>37.975063831792255</c:v>
                </c:pt>
                <c:pt idx="4971">
                  <c:v>37.550298467322882</c:v>
                </c:pt>
                <c:pt idx="4972">
                  <c:v>36.983291159928413</c:v>
                </c:pt>
                <c:pt idx="4973">
                  <c:v>36.275489343164892</c:v>
                </c:pt>
                <c:pt idx="4974">
                  <c:v>35.428747122904191</c:v>
                </c:pt>
                <c:pt idx="4975">
                  <c:v>34.445349817128346</c:v>
                </c:pt>
                <c:pt idx="4976">
                  <c:v>33.328040812023893</c:v>
                </c:pt>
                <c:pt idx="4977">
                  <c:v>32.08004941979749</c:v>
                </c:pt>
                <c:pt idx="4978">
                  <c:v>30.705118314350077</c:v>
                </c:pt>
                <c:pt idx="4979">
                  <c:v>29.207529059334632</c:v>
                </c:pt>
                <c:pt idx="4980">
                  <c:v>27.5921242326027</c:v>
                </c:pt>
                <c:pt idx="4981">
                  <c:v>25.864324693738958</c:v>
                </c:pt>
                <c:pt idx="4982">
                  <c:v>24.030140637614931</c:v>
                </c:pt>
                <c:pt idx="4983">
                  <c:v>22.096175225145469</c:v>
                </c:pt>
                <c:pt idx="4984">
                  <c:v>20.069619779285119</c:v>
                </c:pt>
                <c:pt idx="4985">
                  <c:v>17.95823977413681</c:v>
                </c:pt>
                <c:pt idx="4986">
                  <c:v>15.77035112066601</c:v>
                </c:pt>
                <c:pt idx="4987">
                  <c:v>13.514786554548001</c:v>
                </c:pt>
                <c:pt idx="4988">
                  <c:v>11.200852249628477</c:v>
                </c:pt>
                <c:pt idx="4989">
                  <c:v>8.8382751025718438</c:v>
                </c:pt>
                <c:pt idx="4990">
                  <c:v>6.4371414481724996</c:v>
                </c:pt>
                <c:pt idx="4991">
                  <c:v>4.0078282581908287</c:v>
                </c:pt>
                <c:pt idx="4992">
                  <c:v>1.5609281373809021</c:v>
                </c:pt>
                <c:pt idx="4993">
                  <c:v>-0.89283035191816318</c:v>
                </c:pt>
                <c:pt idx="4994">
                  <c:v>-3.3426653400911288</c:v>
                </c:pt>
                <c:pt idx="4995">
                  <c:v>-5.7778254730706609</c:v>
                </c:pt>
                <c:pt idx="4996">
                  <c:v>-8.1876730635382415</c:v>
                </c:pt>
                <c:pt idx="4997">
                  <c:v>-10.561764750307612</c:v>
                </c:pt>
                <c:pt idx="4998">
                  <c:v>-12.889927934323159</c:v>
                </c:pt>
                <c:pt idx="4999">
                  <c:v>-15.162331409478304</c:v>
                </c:pt>
                <c:pt idx="5000">
                  <c:v>-17.369548810516442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070912"/>
        <c:axId val="97322496"/>
      </c:scatterChart>
      <c:valAx>
        <c:axId val="82070912"/>
        <c:scaling>
          <c:orientation val="minMax"/>
          <c:max val="3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97322496"/>
        <c:crosses val="autoZero"/>
        <c:crossBetween val="midCat"/>
      </c:valAx>
      <c:valAx>
        <c:axId val="97322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Angular Acceleration (deg/s/s)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2070912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Sheet1!$F$20</c:f>
              <c:strCache>
                <c:ptCount val="1"/>
                <c:pt idx="0">
                  <c:v>body velocity</c:v>
                </c:pt>
              </c:strCache>
            </c:strRef>
          </c:tx>
          <c:marker>
            <c:symbol val="none"/>
          </c:marker>
          <c:xVal>
            <c:numRef>
              <c:f>Sheet1!$B$22:$B$5022</c:f>
              <c:numCache>
                <c:formatCode>General</c:formatCode>
                <c:ptCount val="500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0.70000000000000007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0.82000000000000006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0.94000000000000006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1.1400000000000001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1.3800000000000001</c:v>
                </c:pt>
                <c:pt idx="70">
                  <c:v>1.4000000000000001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1.6400000000000001</c:v>
                </c:pt>
                <c:pt idx="83">
                  <c:v>1.6600000000000001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1.8800000000000001</c:v>
                </c:pt>
                <c:pt idx="95">
                  <c:v>1.9000000000000001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2.2600000000000002</c:v>
                </c:pt>
                <c:pt idx="114">
                  <c:v>2.2800000000000002</c:v>
                </c:pt>
                <c:pt idx="115">
                  <c:v>2.3000000000000003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2.7600000000000002</c:v>
                </c:pt>
                <c:pt idx="139">
                  <c:v>2.7800000000000002</c:v>
                </c:pt>
                <c:pt idx="140">
                  <c:v>2.8000000000000003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3.2600000000000002</c:v>
                </c:pt>
                <c:pt idx="164">
                  <c:v>3.2800000000000002</c:v>
                </c:pt>
                <c:pt idx="165">
                  <c:v>3.3000000000000003</c:v>
                </c:pt>
                <c:pt idx="166">
                  <c:v>3.3200000000000003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3.7600000000000002</c:v>
                </c:pt>
                <c:pt idx="189">
                  <c:v>3.7800000000000002</c:v>
                </c:pt>
                <c:pt idx="190">
                  <c:v>3.8000000000000003</c:v>
                </c:pt>
                <c:pt idx="191">
                  <c:v>3.8200000000000003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4.0200000000000005</c:v>
                </c:pt>
                <c:pt idx="202">
                  <c:v>4.04</c:v>
                </c:pt>
                <c:pt idx="203">
                  <c:v>4.0600000000000005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4.5200000000000005</c:v>
                </c:pt>
                <c:pt idx="227">
                  <c:v>4.54</c:v>
                </c:pt>
                <c:pt idx="228">
                  <c:v>4.5600000000000005</c:v>
                </c:pt>
                <c:pt idx="229">
                  <c:v>4.58</c:v>
                </c:pt>
                <c:pt idx="230">
                  <c:v>4.6000000000000005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  <c:pt idx="251">
                  <c:v>5.0200000000000005</c:v>
                </c:pt>
                <c:pt idx="252">
                  <c:v>5.04</c:v>
                </c:pt>
                <c:pt idx="253">
                  <c:v>5.0600000000000005</c:v>
                </c:pt>
                <c:pt idx="254">
                  <c:v>5.08</c:v>
                </c:pt>
                <c:pt idx="255">
                  <c:v>5.1000000000000005</c:v>
                </c:pt>
                <c:pt idx="256">
                  <c:v>5.12</c:v>
                </c:pt>
                <c:pt idx="257">
                  <c:v>5.14</c:v>
                </c:pt>
                <c:pt idx="258">
                  <c:v>5.16</c:v>
                </c:pt>
                <c:pt idx="259">
                  <c:v>5.18</c:v>
                </c:pt>
                <c:pt idx="260">
                  <c:v>5.2</c:v>
                </c:pt>
                <c:pt idx="261">
                  <c:v>5.22</c:v>
                </c:pt>
                <c:pt idx="262">
                  <c:v>5.24</c:v>
                </c:pt>
                <c:pt idx="263">
                  <c:v>5.26</c:v>
                </c:pt>
                <c:pt idx="264">
                  <c:v>5.28</c:v>
                </c:pt>
                <c:pt idx="265">
                  <c:v>5.3</c:v>
                </c:pt>
                <c:pt idx="266">
                  <c:v>5.32</c:v>
                </c:pt>
                <c:pt idx="267">
                  <c:v>5.34</c:v>
                </c:pt>
                <c:pt idx="268">
                  <c:v>5.36</c:v>
                </c:pt>
                <c:pt idx="269">
                  <c:v>5.38</c:v>
                </c:pt>
                <c:pt idx="270">
                  <c:v>5.4</c:v>
                </c:pt>
                <c:pt idx="271">
                  <c:v>5.42</c:v>
                </c:pt>
                <c:pt idx="272">
                  <c:v>5.44</c:v>
                </c:pt>
                <c:pt idx="273">
                  <c:v>5.46</c:v>
                </c:pt>
                <c:pt idx="274">
                  <c:v>5.48</c:v>
                </c:pt>
                <c:pt idx="275">
                  <c:v>5.5</c:v>
                </c:pt>
                <c:pt idx="276">
                  <c:v>5.5200000000000005</c:v>
                </c:pt>
                <c:pt idx="277">
                  <c:v>5.54</c:v>
                </c:pt>
                <c:pt idx="278">
                  <c:v>5.5600000000000005</c:v>
                </c:pt>
                <c:pt idx="279">
                  <c:v>5.58</c:v>
                </c:pt>
                <c:pt idx="280">
                  <c:v>5.6000000000000005</c:v>
                </c:pt>
                <c:pt idx="281">
                  <c:v>5.62</c:v>
                </c:pt>
                <c:pt idx="282">
                  <c:v>5.64</c:v>
                </c:pt>
                <c:pt idx="283">
                  <c:v>5.66</c:v>
                </c:pt>
                <c:pt idx="284">
                  <c:v>5.68</c:v>
                </c:pt>
                <c:pt idx="285">
                  <c:v>5.7</c:v>
                </c:pt>
                <c:pt idx="286">
                  <c:v>5.72</c:v>
                </c:pt>
                <c:pt idx="287">
                  <c:v>5.74</c:v>
                </c:pt>
                <c:pt idx="288">
                  <c:v>5.76</c:v>
                </c:pt>
                <c:pt idx="289">
                  <c:v>5.78</c:v>
                </c:pt>
                <c:pt idx="290">
                  <c:v>5.8</c:v>
                </c:pt>
                <c:pt idx="291">
                  <c:v>5.82</c:v>
                </c:pt>
                <c:pt idx="292">
                  <c:v>5.84</c:v>
                </c:pt>
                <c:pt idx="293">
                  <c:v>5.86</c:v>
                </c:pt>
                <c:pt idx="294">
                  <c:v>5.88</c:v>
                </c:pt>
                <c:pt idx="295">
                  <c:v>5.9</c:v>
                </c:pt>
                <c:pt idx="296">
                  <c:v>5.92</c:v>
                </c:pt>
                <c:pt idx="297">
                  <c:v>5.94</c:v>
                </c:pt>
                <c:pt idx="298">
                  <c:v>5.96</c:v>
                </c:pt>
                <c:pt idx="299">
                  <c:v>5.98</c:v>
                </c:pt>
                <c:pt idx="300">
                  <c:v>6</c:v>
                </c:pt>
                <c:pt idx="301">
                  <c:v>6.0200000000000005</c:v>
                </c:pt>
                <c:pt idx="302">
                  <c:v>6.04</c:v>
                </c:pt>
                <c:pt idx="303">
                  <c:v>6.0600000000000005</c:v>
                </c:pt>
                <c:pt idx="304">
                  <c:v>6.08</c:v>
                </c:pt>
                <c:pt idx="305">
                  <c:v>6.1000000000000005</c:v>
                </c:pt>
                <c:pt idx="306">
                  <c:v>6.12</c:v>
                </c:pt>
                <c:pt idx="307">
                  <c:v>6.1400000000000006</c:v>
                </c:pt>
                <c:pt idx="308">
                  <c:v>6.16</c:v>
                </c:pt>
                <c:pt idx="309">
                  <c:v>6.18</c:v>
                </c:pt>
                <c:pt idx="310">
                  <c:v>6.2</c:v>
                </c:pt>
                <c:pt idx="311">
                  <c:v>6.22</c:v>
                </c:pt>
                <c:pt idx="312">
                  <c:v>6.24</c:v>
                </c:pt>
                <c:pt idx="313">
                  <c:v>6.26</c:v>
                </c:pt>
                <c:pt idx="314">
                  <c:v>6.28</c:v>
                </c:pt>
                <c:pt idx="315">
                  <c:v>6.3</c:v>
                </c:pt>
                <c:pt idx="316">
                  <c:v>6.32</c:v>
                </c:pt>
                <c:pt idx="317">
                  <c:v>6.34</c:v>
                </c:pt>
                <c:pt idx="318">
                  <c:v>6.36</c:v>
                </c:pt>
                <c:pt idx="319">
                  <c:v>6.38</c:v>
                </c:pt>
                <c:pt idx="320">
                  <c:v>6.4</c:v>
                </c:pt>
                <c:pt idx="321">
                  <c:v>6.42</c:v>
                </c:pt>
                <c:pt idx="322">
                  <c:v>6.44</c:v>
                </c:pt>
                <c:pt idx="323">
                  <c:v>6.46</c:v>
                </c:pt>
                <c:pt idx="324">
                  <c:v>6.48</c:v>
                </c:pt>
                <c:pt idx="325">
                  <c:v>6.5</c:v>
                </c:pt>
                <c:pt idx="326">
                  <c:v>6.5200000000000005</c:v>
                </c:pt>
                <c:pt idx="327">
                  <c:v>6.54</c:v>
                </c:pt>
                <c:pt idx="328">
                  <c:v>6.5600000000000005</c:v>
                </c:pt>
                <c:pt idx="329">
                  <c:v>6.58</c:v>
                </c:pt>
                <c:pt idx="330">
                  <c:v>6.6000000000000005</c:v>
                </c:pt>
                <c:pt idx="331">
                  <c:v>6.62</c:v>
                </c:pt>
                <c:pt idx="332">
                  <c:v>6.6400000000000006</c:v>
                </c:pt>
                <c:pt idx="333">
                  <c:v>6.66</c:v>
                </c:pt>
                <c:pt idx="334">
                  <c:v>6.68</c:v>
                </c:pt>
                <c:pt idx="335">
                  <c:v>6.7</c:v>
                </c:pt>
                <c:pt idx="336">
                  <c:v>6.72</c:v>
                </c:pt>
                <c:pt idx="337">
                  <c:v>6.74</c:v>
                </c:pt>
                <c:pt idx="338">
                  <c:v>6.76</c:v>
                </c:pt>
                <c:pt idx="339">
                  <c:v>6.78</c:v>
                </c:pt>
                <c:pt idx="340">
                  <c:v>6.8</c:v>
                </c:pt>
                <c:pt idx="341">
                  <c:v>6.82</c:v>
                </c:pt>
                <c:pt idx="342">
                  <c:v>6.84</c:v>
                </c:pt>
                <c:pt idx="343">
                  <c:v>6.86</c:v>
                </c:pt>
                <c:pt idx="344">
                  <c:v>6.88</c:v>
                </c:pt>
                <c:pt idx="345">
                  <c:v>6.9</c:v>
                </c:pt>
                <c:pt idx="346">
                  <c:v>6.92</c:v>
                </c:pt>
                <c:pt idx="347">
                  <c:v>6.94</c:v>
                </c:pt>
                <c:pt idx="348">
                  <c:v>6.96</c:v>
                </c:pt>
                <c:pt idx="349">
                  <c:v>6.98</c:v>
                </c:pt>
                <c:pt idx="350">
                  <c:v>7</c:v>
                </c:pt>
                <c:pt idx="351">
                  <c:v>7.0200000000000005</c:v>
                </c:pt>
                <c:pt idx="352">
                  <c:v>7.04</c:v>
                </c:pt>
                <c:pt idx="353">
                  <c:v>7.0600000000000005</c:v>
                </c:pt>
                <c:pt idx="354">
                  <c:v>7.08</c:v>
                </c:pt>
                <c:pt idx="355">
                  <c:v>7.1000000000000005</c:v>
                </c:pt>
                <c:pt idx="356">
                  <c:v>7.12</c:v>
                </c:pt>
                <c:pt idx="357">
                  <c:v>7.1400000000000006</c:v>
                </c:pt>
                <c:pt idx="358">
                  <c:v>7.16</c:v>
                </c:pt>
                <c:pt idx="359">
                  <c:v>7.18</c:v>
                </c:pt>
                <c:pt idx="360">
                  <c:v>7.2</c:v>
                </c:pt>
                <c:pt idx="361">
                  <c:v>7.22</c:v>
                </c:pt>
                <c:pt idx="362">
                  <c:v>7.24</c:v>
                </c:pt>
                <c:pt idx="363">
                  <c:v>7.26</c:v>
                </c:pt>
                <c:pt idx="364">
                  <c:v>7.28</c:v>
                </c:pt>
                <c:pt idx="365">
                  <c:v>7.3</c:v>
                </c:pt>
                <c:pt idx="366">
                  <c:v>7.32</c:v>
                </c:pt>
                <c:pt idx="367">
                  <c:v>7.34</c:v>
                </c:pt>
                <c:pt idx="368">
                  <c:v>7.36</c:v>
                </c:pt>
                <c:pt idx="369">
                  <c:v>7.38</c:v>
                </c:pt>
                <c:pt idx="370">
                  <c:v>7.4</c:v>
                </c:pt>
                <c:pt idx="371">
                  <c:v>7.42</c:v>
                </c:pt>
                <c:pt idx="372">
                  <c:v>7.44</c:v>
                </c:pt>
                <c:pt idx="373">
                  <c:v>7.46</c:v>
                </c:pt>
                <c:pt idx="374">
                  <c:v>7.48</c:v>
                </c:pt>
                <c:pt idx="375">
                  <c:v>7.5</c:v>
                </c:pt>
                <c:pt idx="376">
                  <c:v>7.5200000000000005</c:v>
                </c:pt>
                <c:pt idx="377">
                  <c:v>7.54</c:v>
                </c:pt>
                <c:pt idx="378">
                  <c:v>7.5600000000000005</c:v>
                </c:pt>
                <c:pt idx="379">
                  <c:v>7.58</c:v>
                </c:pt>
                <c:pt idx="380">
                  <c:v>7.6000000000000005</c:v>
                </c:pt>
                <c:pt idx="381">
                  <c:v>7.62</c:v>
                </c:pt>
                <c:pt idx="382">
                  <c:v>7.6400000000000006</c:v>
                </c:pt>
                <c:pt idx="383">
                  <c:v>7.66</c:v>
                </c:pt>
                <c:pt idx="384">
                  <c:v>7.68</c:v>
                </c:pt>
                <c:pt idx="385">
                  <c:v>7.7</c:v>
                </c:pt>
                <c:pt idx="386">
                  <c:v>7.72</c:v>
                </c:pt>
                <c:pt idx="387">
                  <c:v>7.74</c:v>
                </c:pt>
                <c:pt idx="388">
                  <c:v>7.76</c:v>
                </c:pt>
                <c:pt idx="389">
                  <c:v>7.78</c:v>
                </c:pt>
                <c:pt idx="390">
                  <c:v>7.8</c:v>
                </c:pt>
                <c:pt idx="391">
                  <c:v>7.82</c:v>
                </c:pt>
                <c:pt idx="392">
                  <c:v>7.84</c:v>
                </c:pt>
                <c:pt idx="393">
                  <c:v>7.86</c:v>
                </c:pt>
                <c:pt idx="394">
                  <c:v>7.88</c:v>
                </c:pt>
                <c:pt idx="395">
                  <c:v>7.9</c:v>
                </c:pt>
                <c:pt idx="396">
                  <c:v>7.92</c:v>
                </c:pt>
                <c:pt idx="397">
                  <c:v>7.94</c:v>
                </c:pt>
                <c:pt idx="398">
                  <c:v>7.96</c:v>
                </c:pt>
                <c:pt idx="399">
                  <c:v>7.98</c:v>
                </c:pt>
                <c:pt idx="400">
                  <c:v>8</c:v>
                </c:pt>
                <c:pt idx="401">
                  <c:v>8.02</c:v>
                </c:pt>
                <c:pt idx="402">
                  <c:v>8.0400000000000009</c:v>
                </c:pt>
                <c:pt idx="403">
                  <c:v>8.06</c:v>
                </c:pt>
                <c:pt idx="404">
                  <c:v>8.08</c:v>
                </c:pt>
                <c:pt idx="405">
                  <c:v>8.1</c:v>
                </c:pt>
                <c:pt idx="406">
                  <c:v>8.120000000000001</c:v>
                </c:pt>
                <c:pt idx="407">
                  <c:v>8.14</c:v>
                </c:pt>
                <c:pt idx="408">
                  <c:v>8.16</c:v>
                </c:pt>
                <c:pt idx="409">
                  <c:v>8.18</c:v>
                </c:pt>
                <c:pt idx="410">
                  <c:v>8.1999999999999993</c:v>
                </c:pt>
                <c:pt idx="411">
                  <c:v>8.2200000000000006</c:v>
                </c:pt>
                <c:pt idx="412">
                  <c:v>8.24</c:v>
                </c:pt>
                <c:pt idx="413">
                  <c:v>8.26</c:v>
                </c:pt>
                <c:pt idx="414">
                  <c:v>8.2799999999999994</c:v>
                </c:pt>
                <c:pt idx="415">
                  <c:v>8.3000000000000007</c:v>
                </c:pt>
                <c:pt idx="416">
                  <c:v>8.32</c:v>
                </c:pt>
                <c:pt idx="417">
                  <c:v>8.34</c:v>
                </c:pt>
                <c:pt idx="418">
                  <c:v>8.36</c:v>
                </c:pt>
                <c:pt idx="419">
                  <c:v>8.3800000000000008</c:v>
                </c:pt>
                <c:pt idx="420">
                  <c:v>8.4</c:v>
                </c:pt>
                <c:pt idx="421">
                  <c:v>8.42</c:v>
                </c:pt>
                <c:pt idx="422">
                  <c:v>8.44</c:v>
                </c:pt>
                <c:pt idx="423">
                  <c:v>8.4600000000000009</c:v>
                </c:pt>
                <c:pt idx="424">
                  <c:v>8.48</c:v>
                </c:pt>
                <c:pt idx="425">
                  <c:v>8.5</c:v>
                </c:pt>
                <c:pt idx="426">
                  <c:v>8.52</c:v>
                </c:pt>
                <c:pt idx="427">
                  <c:v>8.5400000000000009</c:v>
                </c:pt>
                <c:pt idx="428">
                  <c:v>8.56</c:v>
                </c:pt>
                <c:pt idx="429">
                  <c:v>8.58</c:v>
                </c:pt>
                <c:pt idx="430">
                  <c:v>8.6</c:v>
                </c:pt>
                <c:pt idx="431">
                  <c:v>8.620000000000001</c:v>
                </c:pt>
                <c:pt idx="432">
                  <c:v>8.64</c:v>
                </c:pt>
                <c:pt idx="433">
                  <c:v>8.66</c:v>
                </c:pt>
                <c:pt idx="434">
                  <c:v>8.68</c:v>
                </c:pt>
                <c:pt idx="435">
                  <c:v>8.7000000000000011</c:v>
                </c:pt>
                <c:pt idx="436">
                  <c:v>8.7200000000000006</c:v>
                </c:pt>
                <c:pt idx="437">
                  <c:v>8.74</c:v>
                </c:pt>
                <c:pt idx="438">
                  <c:v>8.76</c:v>
                </c:pt>
                <c:pt idx="439">
                  <c:v>8.7799999999999994</c:v>
                </c:pt>
                <c:pt idx="440">
                  <c:v>8.8000000000000007</c:v>
                </c:pt>
                <c:pt idx="441">
                  <c:v>8.82</c:v>
                </c:pt>
                <c:pt idx="442">
                  <c:v>8.84</c:v>
                </c:pt>
                <c:pt idx="443">
                  <c:v>8.86</c:v>
                </c:pt>
                <c:pt idx="444">
                  <c:v>8.8800000000000008</c:v>
                </c:pt>
                <c:pt idx="445">
                  <c:v>8.9</c:v>
                </c:pt>
                <c:pt idx="446">
                  <c:v>8.92</c:v>
                </c:pt>
                <c:pt idx="447">
                  <c:v>8.94</c:v>
                </c:pt>
                <c:pt idx="448">
                  <c:v>8.9600000000000009</c:v>
                </c:pt>
                <c:pt idx="449">
                  <c:v>8.98</c:v>
                </c:pt>
                <c:pt idx="450">
                  <c:v>9</c:v>
                </c:pt>
                <c:pt idx="451">
                  <c:v>9.02</c:v>
                </c:pt>
                <c:pt idx="452">
                  <c:v>9.0400000000000009</c:v>
                </c:pt>
                <c:pt idx="453">
                  <c:v>9.06</c:v>
                </c:pt>
                <c:pt idx="454">
                  <c:v>9.08</c:v>
                </c:pt>
                <c:pt idx="455">
                  <c:v>9.1</c:v>
                </c:pt>
                <c:pt idx="456">
                  <c:v>9.120000000000001</c:v>
                </c:pt>
                <c:pt idx="457">
                  <c:v>9.14</c:v>
                </c:pt>
                <c:pt idx="458">
                  <c:v>9.16</c:v>
                </c:pt>
                <c:pt idx="459">
                  <c:v>9.18</c:v>
                </c:pt>
                <c:pt idx="460">
                  <c:v>9.2000000000000011</c:v>
                </c:pt>
                <c:pt idx="461">
                  <c:v>9.2200000000000006</c:v>
                </c:pt>
                <c:pt idx="462">
                  <c:v>9.24</c:v>
                </c:pt>
                <c:pt idx="463">
                  <c:v>9.26</c:v>
                </c:pt>
                <c:pt idx="464">
                  <c:v>9.2799999999999994</c:v>
                </c:pt>
                <c:pt idx="465">
                  <c:v>9.3000000000000007</c:v>
                </c:pt>
                <c:pt idx="466">
                  <c:v>9.32</c:v>
                </c:pt>
                <c:pt idx="467">
                  <c:v>9.34</c:v>
                </c:pt>
                <c:pt idx="468">
                  <c:v>9.36</c:v>
                </c:pt>
                <c:pt idx="469">
                  <c:v>9.3800000000000008</c:v>
                </c:pt>
                <c:pt idx="470">
                  <c:v>9.4</c:v>
                </c:pt>
                <c:pt idx="471">
                  <c:v>9.42</c:v>
                </c:pt>
                <c:pt idx="472">
                  <c:v>9.44</c:v>
                </c:pt>
                <c:pt idx="473">
                  <c:v>9.4600000000000009</c:v>
                </c:pt>
                <c:pt idx="474">
                  <c:v>9.48</c:v>
                </c:pt>
                <c:pt idx="475">
                  <c:v>9.5</c:v>
                </c:pt>
                <c:pt idx="476">
                  <c:v>9.52</c:v>
                </c:pt>
                <c:pt idx="477">
                  <c:v>9.5400000000000009</c:v>
                </c:pt>
                <c:pt idx="478">
                  <c:v>9.56</c:v>
                </c:pt>
                <c:pt idx="479">
                  <c:v>9.58</c:v>
                </c:pt>
                <c:pt idx="480">
                  <c:v>9.6</c:v>
                </c:pt>
                <c:pt idx="481">
                  <c:v>9.620000000000001</c:v>
                </c:pt>
                <c:pt idx="482">
                  <c:v>9.64</c:v>
                </c:pt>
                <c:pt idx="483">
                  <c:v>9.66</c:v>
                </c:pt>
                <c:pt idx="484">
                  <c:v>9.68</c:v>
                </c:pt>
                <c:pt idx="485">
                  <c:v>9.7000000000000011</c:v>
                </c:pt>
                <c:pt idx="486">
                  <c:v>9.7200000000000006</c:v>
                </c:pt>
                <c:pt idx="487">
                  <c:v>9.74</c:v>
                </c:pt>
                <c:pt idx="488">
                  <c:v>9.76</c:v>
                </c:pt>
                <c:pt idx="489">
                  <c:v>9.7799999999999994</c:v>
                </c:pt>
                <c:pt idx="490">
                  <c:v>9.8000000000000007</c:v>
                </c:pt>
                <c:pt idx="491">
                  <c:v>9.82</c:v>
                </c:pt>
                <c:pt idx="492">
                  <c:v>9.84</c:v>
                </c:pt>
                <c:pt idx="493">
                  <c:v>9.86</c:v>
                </c:pt>
                <c:pt idx="494">
                  <c:v>9.8800000000000008</c:v>
                </c:pt>
                <c:pt idx="495">
                  <c:v>9.9</c:v>
                </c:pt>
                <c:pt idx="496">
                  <c:v>9.92</c:v>
                </c:pt>
                <c:pt idx="497">
                  <c:v>9.94</c:v>
                </c:pt>
                <c:pt idx="498">
                  <c:v>9.9600000000000009</c:v>
                </c:pt>
                <c:pt idx="499">
                  <c:v>9.98</c:v>
                </c:pt>
                <c:pt idx="500">
                  <c:v>10</c:v>
                </c:pt>
                <c:pt idx="501">
                  <c:v>10.02</c:v>
                </c:pt>
                <c:pt idx="502">
                  <c:v>10.040000000000001</c:v>
                </c:pt>
                <c:pt idx="503">
                  <c:v>10.06</c:v>
                </c:pt>
                <c:pt idx="504">
                  <c:v>10.08</c:v>
                </c:pt>
                <c:pt idx="505">
                  <c:v>10.1</c:v>
                </c:pt>
                <c:pt idx="506">
                  <c:v>10.120000000000001</c:v>
                </c:pt>
                <c:pt idx="507">
                  <c:v>10.14</c:v>
                </c:pt>
                <c:pt idx="508">
                  <c:v>10.16</c:v>
                </c:pt>
                <c:pt idx="509">
                  <c:v>10.18</c:v>
                </c:pt>
                <c:pt idx="510">
                  <c:v>10.200000000000001</c:v>
                </c:pt>
                <c:pt idx="511">
                  <c:v>10.220000000000001</c:v>
                </c:pt>
                <c:pt idx="512">
                  <c:v>10.24</c:v>
                </c:pt>
                <c:pt idx="513">
                  <c:v>10.26</c:v>
                </c:pt>
                <c:pt idx="514">
                  <c:v>10.28</c:v>
                </c:pt>
                <c:pt idx="515">
                  <c:v>10.3</c:v>
                </c:pt>
                <c:pt idx="516">
                  <c:v>10.32</c:v>
                </c:pt>
                <c:pt idx="517">
                  <c:v>10.34</c:v>
                </c:pt>
                <c:pt idx="518">
                  <c:v>10.36</c:v>
                </c:pt>
                <c:pt idx="519">
                  <c:v>10.38</c:v>
                </c:pt>
                <c:pt idx="520">
                  <c:v>10.4</c:v>
                </c:pt>
                <c:pt idx="521">
                  <c:v>10.42</c:v>
                </c:pt>
                <c:pt idx="522">
                  <c:v>10.44</c:v>
                </c:pt>
                <c:pt idx="523">
                  <c:v>10.46</c:v>
                </c:pt>
                <c:pt idx="524">
                  <c:v>10.48</c:v>
                </c:pt>
                <c:pt idx="525">
                  <c:v>10.5</c:v>
                </c:pt>
                <c:pt idx="526">
                  <c:v>10.52</c:v>
                </c:pt>
                <c:pt idx="527">
                  <c:v>10.540000000000001</c:v>
                </c:pt>
                <c:pt idx="528">
                  <c:v>10.56</c:v>
                </c:pt>
                <c:pt idx="529">
                  <c:v>10.58</c:v>
                </c:pt>
                <c:pt idx="530">
                  <c:v>10.6</c:v>
                </c:pt>
                <c:pt idx="531">
                  <c:v>10.620000000000001</c:v>
                </c:pt>
                <c:pt idx="532">
                  <c:v>10.64</c:v>
                </c:pt>
                <c:pt idx="533">
                  <c:v>10.66</c:v>
                </c:pt>
                <c:pt idx="534">
                  <c:v>10.68</c:v>
                </c:pt>
                <c:pt idx="535">
                  <c:v>10.700000000000001</c:v>
                </c:pt>
                <c:pt idx="536">
                  <c:v>10.72</c:v>
                </c:pt>
                <c:pt idx="537">
                  <c:v>10.74</c:v>
                </c:pt>
                <c:pt idx="538">
                  <c:v>10.76</c:v>
                </c:pt>
                <c:pt idx="539">
                  <c:v>10.78</c:v>
                </c:pt>
                <c:pt idx="540">
                  <c:v>10.8</c:v>
                </c:pt>
                <c:pt idx="541">
                  <c:v>10.82</c:v>
                </c:pt>
                <c:pt idx="542">
                  <c:v>10.84</c:v>
                </c:pt>
                <c:pt idx="543">
                  <c:v>10.86</c:v>
                </c:pt>
                <c:pt idx="544">
                  <c:v>10.88</c:v>
                </c:pt>
                <c:pt idx="545">
                  <c:v>10.9</c:v>
                </c:pt>
                <c:pt idx="546">
                  <c:v>10.92</c:v>
                </c:pt>
                <c:pt idx="547">
                  <c:v>10.94</c:v>
                </c:pt>
                <c:pt idx="548">
                  <c:v>10.96</c:v>
                </c:pt>
                <c:pt idx="549">
                  <c:v>10.98</c:v>
                </c:pt>
                <c:pt idx="550">
                  <c:v>11</c:v>
                </c:pt>
                <c:pt idx="551">
                  <c:v>11.02</c:v>
                </c:pt>
                <c:pt idx="552">
                  <c:v>11.040000000000001</c:v>
                </c:pt>
                <c:pt idx="553">
                  <c:v>11.06</c:v>
                </c:pt>
                <c:pt idx="554">
                  <c:v>11.08</c:v>
                </c:pt>
                <c:pt idx="555">
                  <c:v>11.1</c:v>
                </c:pt>
                <c:pt idx="556">
                  <c:v>11.120000000000001</c:v>
                </c:pt>
                <c:pt idx="557">
                  <c:v>11.14</c:v>
                </c:pt>
                <c:pt idx="558">
                  <c:v>11.16</c:v>
                </c:pt>
                <c:pt idx="559">
                  <c:v>11.18</c:v>
                </c:pt>
                <c:pt idx="560">
                  <c:v>11.200000000000001</c:v>
                </c:pt>
                <c:pt idx="561">
                  <c:v>11.22</c:v>
                </c:pt>
                <c:pt idx="562">
                  <c:v>11.24</c:v>
                </c:pt>
                <c:pt idx="563">
                  <c:v>11.26</c:v>
                </c:pt>
                <c:pt idx="564">
                  <c:v>11.28</c:v>
                </c:pt>
                <c:pt idx="565">
                  <c:v>11.3</c:v>
                </c:pt>
                <c:pt idx="566">
                  <c:v>11.32</c:v>
                </c:pt>
                <c:pt idx="567">
                  <c:v>11.34</c:v>
                </c:pt>
                <c:pt idx="568">
                  <c:v>11.36</c:v>
                </c:pt>
                <c:pt idx="569">
                  <c:v>11.38</c:v>
                </c:pt>
                <c:pt idx="570">
                  <c:v>11.4</c:v>
                </c:pt>
                <c:pt idx="571">
                  <c:v>11.42</c:v>
                </c:pt>
                <c:pt idx="572">
                  <c:v>11.44</c:v>
                </c:pt>
                <c:pt idx="573">
                  <c:v>11.46</c:v>
                </c:pt>
                <c:pt idx="574">
                  <c:v>11.48</c:v>
                </c:pt>
                <c:pt idx="575">
                  <c:v>11.5</c:v>
                </c:pt>
                <c:pt idx="576">
                  <c:v>11.52</c:v>
                </c:pt>
                <c:pt idx="577">
                  <c:v>11.540000000000001</c:v>
                </c:pt>
                <c:pt idx="578">
                  <c:v>11.56</c:v>
                </c:pt>
                <c:pt idx="579">
                  <c:v>11.58</c:v>
                </c:pt>
                <c:pt idx="580">
                  <c:v>11.6</c:v>
                </c:pt>
                <c:pt idx="581">
                  <c:v>11.620000000000001</c:v>
                </c:pt>
                <c:pt idx="582">
                  <c:v>11.64</c:v>
                </c:pt>
                <c:pt idx="583">
                  <c:v>11.66</c:v>
                </c:pt>
                <c:pt idx="584">
                  <c:v>11.68</c:v>
                </c:pt>
                <c:pt idx="585">
                  <c:v>11.700000000000001</c:v>
                </c:pt>
                <c:pt idx="586">
                  <c:v>11.72</c:v>
                </c:pt>
                <c:pt idx="587">
                  <c:v>11.74</c:v>
                </c:pt>
                <c:pt idx="588">
                  <c:v>11.76</c:v>
                </c:pt>
                <c:pt idx="589">
                  <c:v>11.78</c:v>
                </c:pt>
                <c:pt idx="590">
                  <c:v>11.8</c:v>
                </c:pt>
                <c:pt idx="591">
                  <c:v>11.82</c:v>
                </c:pt>
                <c:pt idx="592">
                  <c:v>11.84</c:v>
                </c:pt>
                <c:pt idx="593">
                  <c:v>11.86</c:v>
                </c:pt>
                <c:pt idx="594">
                  <c:v>11.88</c:v>
                </c:pt>
                <c:pt idx="595">
                  <c:v>11.9</c:v>
                </c:pt>
                <c:pt idx="596">
                  <c:v>11.92</c:v>
                </c:pt>
                <c:pt idx="597">
                  <c:v>11.94</c:v>
                </c:pt>
                <c:pt idx="598">
                  <c:v>11.96</c:v>
                </c:pt>
                <c:pt idx="599">
                  <c:v>11.98</c:v>
                </c:pt>
                <c:pt idx="600">
                  <c:v>12</c:v>
                </c:pt>
                <c:pt idx="601">
                  <c:v>12.02</c:v>
                </c:pt>
                <c:pt idx="602">
                  <c:v>12.040000000000001</c:v>
                </c:pt>
                <c:pt idx="603">
                  <c:v>12.06</c:v>
                </c:pt>
                <c:pt idx="604">
                  <c:v>12.08</c:v>
                </c:pt>
                <c:pt idx="605">
                  <c:v>12.1</c:v>
                </c:pt>
                <c:pt idx="606">
                  <c:v>12.120000000000001</c:v>
                </c:pt>
                <c:pt idx="607">
                  <c:v>12.14</c:v>
                </c:pt>
                <c:pt idx="608">
                  <c:v>12.16</c:v>
                </c:pt>
                <c:pt idx="609">
                  <c:v>12.18</c:v>
                </c:pt>
                <c:pt idx="610">
                  <c:v>12.200000000000001</c:v>
                </c:pt>
                <c:pt idx="611">
                  <c:v>12.22</c:v>
                </c:pt>
                <c:pt idx="612">
                  <c:v>12.24</c:v>
                </c:pt>
                <c:pt idx="613">
                  <c:v>12.26</c:v>
                </c:pt>
                <c:pt idx="614">
                  <c:v>12.280000000000001</c:v>
                </c:pt>
                <c:pt idx="615">
                  <c:v>12.3</c:v>
                </c:pt>
                <c:pt idx="616">
                  <c:v>12.32</c:v>
                </c:pt>
                <c:pt idx="617">
                  <c:v>12.34</c:v>
                </c:pt>
                <c:pt idx="618">
                  <c:v>12.36</c:v>
                </c:pt>
                <c:pt idx="619">
                  <c:v>12.38</c:v>
                </c:pt>
                <c:pt idx="620">
                  <c:v>12.4</c:v>
                </c:pt>
                <c:pt idx="621">
                  <c:v>12.42</c:v>
                </c:pt>
                <c:pt idx="622">
                  <c:v>12.44</c:v>
                </c:pt>
                <c:pt idx="623">
                  <c:v>12.46</c:v>
                </c:pt>
                <c:pt idx="624">
                  <c:v>12.48</c:v>
                </c:pt>
                <c:pt idx="625">
                  <c:v>12.5</c:v>
                </c:pt>
                <c:pt idx="626">
                  <c:v>12.52</c:v>
                </c:pt>
                <c:pt idx="627">
                  <c:v>12.540000000000001</c:v>
                </c:pt>
                <c:pt idx="628">
                  <c:v>12.56</c:v>
                </c:pt>
                <c:pt idx="629">
                  <c:v>12.58</c:v>
                </c:pt>
                <c:pt idx="630">
                  <c:v>12.6</c:v>
                </c:pt>
                <c:pt idx="631">
                  <c:v>12.620000000000001</c:v>
                </c:pt>
                <c:pt idx="632">
                  <c:v>12.64</c:v>
                </c:pt>
                <c:pt idx="633">
                  <c:v>12.66</c:v>
                </c:pt>
                <c:pt idx="634">
                  <c:v>12.68</c:v>
                </c:pt>
                <c:pt idx="635">
                  <c:v>12.700000000000001</c:v>
                </c:pt>
                <c:pt idx="636">
                  <c:v>12.72</c:v>
                </c:pt>
                <c:pt idx="637">
                  <c:v>12.74</c:v>
                </c:pt>
                <c:pt idx="638">
                  <c:v>12.76</c:v>
                </c:pt>
                <c:pt idx="639">
                  <c:v>12.780000000000001</c:v>
                </c:pt>
                <c:pt idx="640">
                  <c:v>12.8</c:v>
                </c:pt>
                <c:pt idx="641">
                  <c:v>12.82</c:v>
                </c:pt>
                <c:pt idx="642">
                  <c:v>12.84</c:v>
                </c:pt>
                <c:pt idx="643">
                  <c:v>12.86</c:v>
                </c:pt>
                <c:pt idx="644">
                  <c:v>12.88</c:v>
                </c:pt>
                <c:pt idx="645">
                  <c:v>12.9</c:v>
                </c:pt>
                <c:pt idx="646">
                  <c:v>12.92</c:v>
                </c:pt>
                <c:pt idx="647">
                  <c:v>12.94</c:v>
                </c:pt>
                <c:pt idx="648">
                  <c:v>12.96</c:v>
                </c:pt>
                <c:pt idx="649">
                  <c:v>12.98</c:v>
                </c:pt>
                <c:pt idx="650">
                  <c:v>13</c:v>
                </c:pt>
                <c:pt idx="651">
                  <c:v>13.02</c:v>
                </c:pt>
                <c:pt idx="652">
                  <c:v>13.040000000000001</c:v>
                </c:pt>
                <c:pt idx="653">
                  <c:v>13.06</c:v>
                </c:pt>
                <c:pt idx="654">
                  <c:v>13.08</c:v>
                </c:pt>
                <c:pt idx="655">
                  <c:v>13.1</c:v>
                </c:pt>
                <c:pt idx="656">
                  <c:v>13.120000000000001</c:v>
                </c:pt>
                <c:pt idx="657">
                  <c:v>13.14</c:v>
                </c:pt>
                <c:pt idx="658">
                  <c:v>13.16</c:v>
                </c:pt>
                <c:pt idx="659">
                  <c:v>13.18</c:v>
                </c:pt>
                <c:pt idx="660">
                  <c:v>13.200000000000001</c:v>
                </c:pt>
                <c:pt idx="661">
                  <c:v>13.22</c:v>
                </c:pt>
                <c:pt idx="662">
                  <c:v>13.24</c:v>
                </c:pt>
                <c:pt idx="663">
                  <c:v>13.26</c:v>
                </c:pt>
                <c:pt idx="664">
                  <c:v>13.280000000000001</c:v>
                </c:pt>
                <c:pt idx="665">
                  <c:v>13.3</c:v>
                </c:pt>
                <c:pt idx="666">
                  <c:v>13.32</c:v>
                </c:pt>
                <c:pt idx="667">
                  <c:v>13.34</c:v>
                </c:pt>
                <c:pt idx="668">
                  <c:v>13.36</c:v>
                </c:pt>
                <c:pt idx="669">
                  <c:v>13.38</c:v>
                </c:pt>
                <c:pt idx="670">
                  <c:v>13.4</c:v>
                </c:pt>
                <c:pt idx="671">
                  <c:v>13.42</c:v>
                </c:pt>
                <c:pt idx="672">
                  <c:v>13.44</c:v>
                </c:pt>
                <c:pt idx="673">
                  <c:v>13.46</c:v>
                </c:pt>
                <c:pt idx="674">
                  <c:v>13.48</c:v>
                </c:pt>
                <c:pt idx="675">
                  <c:v>13.5</c:v>
                </c:pt>
                <c:pt idx="676">
                  <c:v>13.52</c:v>
                </c:pt>
                <c:pt idx="677">
                  <c:v>13.540000000000001</c:v>
                </c:pt>
                <c:pt idx="678">
                  <c:v>13.56</c:v>
                </c:pt>
                <c:pt idx="679">
                  <c:v>13.58</c:v>
                </c:pt>
                <c:pt idx="680">
                  <c:v>13.6</c:v>
                </c:pt>
                <c:pt idx="681">
                  <c:v>13.620000000000001</c:v>
                </c:pt>
                <c:pt idx="682">
                  <c:v>13.64</c:v>
                </c:pt>
                <c:pt idx="683">
                  <c:v>13.66</c:v>
                </c:pt>
                <c:pt idx="684">
                  <c:v>13.68</c:v>
                </c:pt>
                <c:pt idx="685">
                  <c:v>13.700000000000001</c:v>
                </c:pt>
                <c:pt idx="686">
                  <c:v>13.72</c:v>
                </c:pt>
                <c:pt idx="687">
                  <c:v>13.74</c:v>
                </c:pt>
                <c:pt idx="688">
                  <c:v>13.76</c:v>
                </c:pt>
                <c:pt idx="689">
                  <c:v>13.780000000000001</c:v>
                </c:pt>
                <c:pt idx="690">
                  <c:v>13.8</c:v>
                </c:pt>
                <c:pt idx="691">
                  <c:v>13.82</c:v>
                </c:pt>
                <c:pt idx="692">
                  <c:v>13.84</c:v>
                </c:pt>
                <c:pt idx="693">
                  <c:v>13.86</c:v>
                </c:pt>
                <c:pt idx="694">
                  <c:v>13.88</c:v>
                </c:pt>
                <c:pt idx="695">
                  <c:v>13.9</c:v>
                </c:pt>
                <c:pt idx="696">
                  <c:v>13.92</c:v>
                </c:pt>
                <c:pt idx="697">
                  <c:v>13.94</c:v>
                </c:pt>
                <c:pt idx="698">
                  <c:v>13.96</c:v>
                </c:pt>
                <c:pt idx="699">
                  <c:v>13.98</c:v>
                </c:pt>
                <c:pt idx="700">
                  <c:v>14</c:v>
                </c:pt>
                <c:pt idx="701">
                  <c:v>14.02</c:v>
                </c:pt>
                <c:pt idx="702">
                  <c:v>14.040000000000001</c:v>
                </c:pt>
                <c:pt idx="703">
                  <c:v>14.06</c:v>
                </c:pt>
                <c:pt idx="704">
                  <c:v>14.08</c:v>
                </c:pt>
                <c:pt idx="705">
                  <c:v>14.1</c:v>
                </c:pt>
                <c:pt idx="706">
                  <c:v>14.120000000000001</c:v>
                </c:pt>
                <c:pt idx="707">
                  <c:v>14.14</c:v>
                </c:pt>
                <c:pt idx="708">
                  <c:v>14.16</c:v>
                </c:pt>
                <c:pt idx="709">
                  <c:v>14.18</c:v>
                </c:pt>
                <c:pt idx="710">
                  <c:v>14.200000000000001</c:v>
                </c:pt>
                <c:pt idx="711">
                  <c:v>14.22</c:v>
                </c:pt>
                <c:pt idx="712">
                  <c:v>14.24</c:v>
                </c:pt>
                <c:pt idx="713">
                  <c:v>14.26</c:v>
                </c:pt>
                <c:pt idx="714">
                  <c:v>14.280000000000001</c:v>
                </c:pt>
                <c:pt idx="715">
                  <c:v>14.3</c:v>
                </c:pt>
                <c:pt idx="716">
                  <c:v>14.32</c:v>
                </c:pt>
                <c:pt idx="717">
                  <c:v>14.34</c:v>
                </c:pt>
                <c:pt idx="718">
                  <c:v>14.36</c:v>
                </c:pt>
                <c:pt idx="719">
                  <c:v>14.38</c:v>
                </c:pt>
                <c:pt idx="720">
                  <c:v>14.4</c:v>
                </c:pt>
                <c:pt idx="721">
                  <c:v>14.42</c:v>
                </c:pt>
                <c:pt idx="722">
                  <c:v>14.44</c:v>
                </c:pt>
                <c:pt idx="723">
                  <c:v>14.46</c:v>
                </c:pt>
                <c:pt idx="724">
                  <c:v>14.48</c:v>
                </c:pt>
                <c:pt idx="725">
                  <c:v>14.5</c:v>
                </c:pt>
                <c:pt idx="726">
                  <c:v>14.52</c:v>
                </c:pt>
                <c:pt idx="727">
                  <c:v>14.540000000000001</c:v>
                </c:pt>
                <c:pt idx="728">
                  <c:v>14.56</c:v>
                </c:pt>
                <c:pt idx="729">
                  <c:v>14.58</c:v>
                </c:pt>
                <c:pt idx="730">
                  <c:v>14.6</c:v>
                </c:pt>
                <c:pt idx="731">
                  <c:v>14.620000000000001</c:v>
                </c:pt>
                <c:pt idx="732">
                  <c:v>14.64</c:v>
                </c:pt>
                <c:pt idx="733">
                  <c:v>14.66</c:v>
                </c:pt>
                <c:pt idx="734">
                  <c:v>14.68</c:v>
                </c:pt>
                <c:pt idx="735">
                  <c:v>14.700000000000001</c:v>
                </c:pt>
                <c:pt idx="736">
                  <c:v>14.72</c:v>
                </c:pt>
                <c:pt idx="737">
                  <c:v>14.74</c:v>
                </c:pt>
                <c:pt idx="738">
                  <c:v>14.76</c:v>
                </c:pt>
                <c:pt idx="739">
                  <c:v>14.780000000000001</c:v>
                </c:pt>
                <c:pt idx="740">
                  <c:v>14.8</c:v>
                </c:pt>
                <c:pt idx="741">
                  <c:v>14.82</c:v>
                </c:pt>
                <c:pt idx="742">
                  <c:v>14.84</c:v>
                </c:pt>
                <c:pt idx="743">
                  <c:v>14.86</c:v>
                </c:pt>
                <c:pt idx="744">
                  <c:v>14.88</c:v>
                </c:pt>
                <c:pt idx="745">
                  <c:v>14.9</c:v>
                </c:pt>
                <c:pt idx="746">
                  <c:v>14.92</c:v>
                </c:pt>
                <c:pt idx="747">
                  <c:v>14.94</c:v>
                </c:pt>
                <c:pt idx="748">
                  <c:v>14.96</c:v>
                </c:pt>
                <c:pt idx="749">
                  <c:v>14.98</c:v>
                </c:pt>
                <c:pt idx="750">
                  <c:v>15</c:v>
                </c:pt>
                <c:pt idx="751">
                  <c:v>15.02</c:v>
                </c:pt>
                <c:pt idx="752">
                  <c:v>15.040000000000001</c:v>
                </c:pt>
                <c:pt idx="753">
                  <c:v>15.06</c:v>
                </c:pt>
                <c:pt idx="754">
                  <c:v>15.08</c:v>
                </c:pt>
                <c:pt idx="755">
                  <c:v>15.1</c:v>
                </c:pt>
                <c:pt idx="756">
                  <c:v>15.120000000000001</c:v>
                </c:pt>
                <c:pt idx="757">
                  <c:v>15.14</c:v>
                </c:pt>
                <c:pt idx="758">
                  <c:v>15.16</c:v>
                </c:pt>
                <c:pt idx="759">
                  <c:v>15.18</c:v>
                </c:pt>
                <c:pt idx="760">
                  <c:v>15.200000000000001</c:v>
                </c:pt>
                <c:pt idx="761">
                  <c:v>15.22</c:v>
                </c:pt>
                <c:pt idx="762">
                  <c:v>15.24</c:v>
                </c:pt>
                <c:pt idx="763">
                  <c:v>15.26</c:v>
                </c:pt>
                <c:pt idx="764">
                  <c:v>15.280000000000001</c:v>
                </c:pt>
                <c:pt idx="765">
                  <c:v>15.3</c:v>
                </c:pt>
                <c:pt idx="766">
                  <c:v>15.32</c:v>
                </c:pt>
                <c:pt idx="767">
                  <c:v>15.34</c:v>
                </c:pt>
                <c:pt idx="768">
                  <c:v>15.36</c:v>
                </c:pt>
                <c:pt idx="769">
                  <c:v>15.38</c:v>
                </c:pt>
                <c:pt idx="770">
                  <c:v>15.4</c:v>
                </c:pt>
                <c:pt idx="771">
                  <c:v>15.42</c:v>
                </c:pt>
                <c:pt idx="772">
                  <c:v>15.44</c:v>
                </c:pt>
                <c:pt idx="773">
                  <c:v>15.46</c:v>
                </c:pt>
                <c:pt idx="774">
                  <c:v>15.48</c:v>
                </c:pt>
                <c:pt idx="775">
                  <c:v>15.5</c:v>
                </c:pt>
                <c:pt idx="776">
                  <c:v>15.52</c:v>
                </c:pt>
                <c:pt idx="777">
                  <c:v>15.540000000000001</c:v>
                </c:pt>
                <c:pt idx="778">
                  <c:v>15.56</c:v>
                </c:pt>
                <c:pt idx="779">
                  <c:v>15.58</c:v>
                </c:pt>
                <c:pt idx="780">
                  <c:v>15.6</c:v>
                </c:pt>
                <c:pt idx="781">
                  <c:v>15.620000000000001</c:v>
                </c:pt>
                <c:pt idx="782">
                  <c:v>15.64</c:v>
                </c:pt>
                <c:pt idx="783">
                  <c:v>15.66</c:v>
                </c:pt>
                <c:pt idx="784">
                  <c:v>15.68</c:v>
                </c:pt>
                <c:pt idx="785">
                  <c:v>15.700000000000001</c:v>
                </c:pt>
                <c:pt idx="786">
                  <c:v>15.72</c:v>
                </c:pt>
                <c:pt idx="787">
                  <c:v>15.74</c:v>
                </c:pt>
                <c:pt idx="788">
                  <c:v>15.76</c:v>
                </c:pt>
                <c:pt idx="789">
                  <c:v>15.780000000000001</c:v>
                </c:pt>
                <c:pt idx="790">
                  <c:v>15.8</c:v>
                </c:pt>
                <c:pt idx="791">
                  <c:v>15.82</c:v>
                </c:pt>
                <c:pt idx="792">
                  <c:v>15.84</c:v>
                </c:pt>
                <c:pt idx="793">
                  <c:v>15.860000000000001</c:v>
                </c:pt>
                <c:pt idx="794">
                  <c:v>15.88</c:v>
                </c:pt>
                <c:pt idx="795">
                  <c:v>15.9</c:v>
                </c:pt>
                <c:pt idx="796">
                  <c:v>15.92</c:v>
                </c:pt>
                <c:pt idx="797">
                  <c:v>15.94</c:v>
                </c:pt>
                <c:pt idx="798">
                  <c:v>15.96</c:v>
                </c:pt>
                <c:pt idx="799">
                  <c:v>15.98</c:v>
                </c:pt>
                <c:pt idx="800">
                  <c:v>16</c:v>
                </c:pt>
                <c:pt idx="801">
                  <c:v>16.02</c:v>
                </c:pt>
                <c:pt idx="802">
                  <c:v>16.04</c:v>
                </c:pt>
                <c:pt idx="803">
                  <c:v>16.059999999999999</c:v>
                </c:pt>
                <c:pt idx="804">
                  <c:v>16.080000000000002</c:v>
                </c:pt>
                <c:pt idx="805">
                  <c:v>16.100000000000001</c:v>
                </c:pt>
                <c:pt idx="806">
                  <c:v>16.12</c:v>
                </c:pt>
                <c:pt idx="807">
                  <c:v>16.14</c:v>
                </c:pt>
                <c:pt idx="808">
                  <c:v>16.16</c:v>
                </c:pt>
                <c:pt idx="809">
                  <c:v>16.18</c:v>
                </c:pt>
                <c:pt idx="810">
                  <c:v>16.2</c:v>
                </c:pt>
                <c:pt idx="811">
                  <c:v>16.22</c:v>
                </c:pt>
                <c:pt idx="812">
                  <c:v>16.240000000000002</c:v>
                </c:pt>
                <c:pt idx="813">
                  <c:v>16.260000000000002</c:v>
                </c:pt>
                <c:pt idx="814">
                  <c:v>16.28</c:v>
                </c:pt>
                <c:pt idx="815">
                  <c:v>16.3</c:v>
                </c:pt>
                <c:pt idx="816">
                  <c:v>16.32</c:v>
                </c:pt>
                <c:pt idx="817">
                  <c:v>16.34</c:v>
                </c:pt>
                <c:pt idx="818">
                  <c:v>16.36</c:v>
                </c:pt>
                <c:pt idx="819">
                  <c:v>16.38</c:v>
                </c:pt>
                <c:pt idx="820">
                  <c:v>16.399999999999999</c:v>
                </c:pt>
                <c:pt idx="821">
                  <c:v>16.420000000000002</c:v>
                </c:pt>
                <c:pt idx="822">
                  <c:v>16.440000000000001</c:v>
                </c:pt>
                <c:pt idx="823">
                  <c:v>16.46</c:v>
                </c:pt>
                <c:pt idx="824">
                  <c:v>16.48</c:v>
                </c:pt>
                <c:pt idx="825">
                  <c:v>16.5</c:v>
                </c:pt>
                <c:pt idx="826">
                  <c:v>16.52</c:v>
                </c:pt>
                <c:pt idx="827">
                  <c:v>16.54</c:v>
                </c:pt>
                <c:pt idx="828">
                  <c:v>16.559999999999999</c:v>
                </c:pt>
                <c:pt idx="829">
                  <c:v>16.580000000000002</c:v>
                </c:pt>
                <c:pt idx="830">
                  <c:v>16.600000000000001</c:v>
                </c:pt>
                <c:pt idx="831">
                  <c:v>16.62</c:v>
                </c:pt>
                <c:pt idx="832">
                  <c:v>16.64</c:v>
                </c:pt>
                <c:pt idx="833">
                  <c:v>16.66</c:v>
                </c:pt>
                <c:pt idx="834">
                  <c:v>16.68</c:v>
                </c:pt>
                <c:pt idx="835">
                  <c:v>16.7</c:v>
                </c:pt>
                <c:pt idx="836">
                  <c:v>16.72</c:v>
                </c:pt>
                <c:pt idx="837">
                  <c:v>16.740000000000002</c:v>
                </c:pt>
                <c:pt idx="838">
                  <c:v>16.760000000000002</c:v>
                </c:pt>
                <c:pt idx="839">
                  <c:v>16.78</c:v>
                </c:pt>
                <c:pt idx="840">
                  <c:v>16.8</c:v>
                </c:pt>
                <c:pt idx="841">
                  <c:v>16.82</c:v>
                </c:pt>
                <c:pt idx="842">
                  <c:v>16.84</c:v>
                </c:pt>
                <c:pt idx="843">
                  <c:v>16.86</c:v>
                </c:pt>
                <c:pt idx="844">
                  <c:v>16.88</c:v>
                </c:pt>
                <c:pt idx="845">
                  <c:v>16.899999999999999</c:v>
                </c:pt>
                <c:pt idx="846">
                  <c:v>16.920000000000002</c:v>
                </c:pt>
                <c:pt idx="847">
                  <c:v>16.940000000000001</c:v>
                </c:pt>
                <c:pt idx="848">
                  <c:v>16.96</c:v>
                </c:pt>
                <c:pt idx="849">
                  <c:v>16.98</c:v>
                </c:pt>
                <c:pt idx="850">
                  <c:v>17</c:v>
                </c:pt>
                <c:pt idx="851">
                  <c:v>17.02</c:v>
                </c:pt>
                <c:pt idx="852">
                  <c:v>17.04</c:v>
                </c:pt>
                <c:pt idx="853">
                  <c:v>17.059999999999999</c:v>
                </c:pt>
                <c:pt idx="854">
                  <c:v>17.080000000000002</c:v>
                </c:pt>
                <c:pt idx="855">
                  <c:v>17.100000000000001</c:v>
                </c:pt>
                <c:pt idx="856">
                  <c:v>17.12</c:v>
                </c:pt>
                <c:pt idx="857">
                  <c:v>17.14</c:v>
                </c:pt>
                <c:pt idx="858">
                  <c:v>17.16</c:v>
                </c:pt>
                <c:pt idx="859">
                  <c:v>17.18</c:v>
                </c:pt>
                <c:pt idx="860">
                  <c:v>17.2</c:v>
                </c:pt>
                <c:pt idx="861">
                  <c:v>17.22</c:v>
                </c:pt>
                <c:pt idx="862">
                  <c:v>17.240000000000002</c:v>
                </c:pt>
                <c:pt idx="863">
                  <c:v>17.260000000000002</c:v>
                </c:pt>
                <c:pt idx="864">
                  <c:v>17.28</c:v>
                </c:pt>
                <c:pt idx="865">
                  <c:v>17.3</c:v>
                </c:pt>
                <c:pt idx="866">
                  <c:v>17.32</c:v>
                </c:pt>
                <c:pt idx="867">
                  <c:v>17.34</c:v>
                </c:pt>
                <c:pt idx="868">
                  <c:v>17.36</c:v>
                </c:pt>
                <c:pt idx="869">
                  <c:v>17.38</c:v>
                </c:pt>
                <c:pt idx="870">
                  <c:v>17.400000000000002</c:v>
                </c:pt>
                <c:pt idx="871">
                  <c:v>17.420000000000002</c:v>
                </c:pt>
                <c:pt idx="872">
                  <c:v>17.440000000000001</c:v>
                </c:pt>
                <c:pt idx="873">
                  <c:v>17.46</c:v>
                </c:pt>
                <c:pt idx="874">
                  <c:v>17.48</c:v>
                </c:pt>
                <c:pt idx="875">
                  <c:v>17.5</c:v>
                </c:pt>
                <c:pt idx="876">
                  <c:v>17.52</c:v>
                </c:pt>
                <c:pt idx="877">
                  <c:v>17.54</c:v>
                </c:pt>
                <c:pt idx="878">
                  <c:v>17.559999999999999</c:v>
                </c:pt>
                <c:pt idx="879">
                  <c:v>17.580000000000002</c:v>
                </c:pt>
                <c:pt idx="880">
                  <c:v>17.600000000000001</c:v>
                </c:pt>
                <c:pt idx="881">
                  <c:v>17.62</c:v>
                </c:pt>
                <c:pt idx="882">
                  <c:v>17.64</c:v>
                </c:pt>
                <c:pt idx="883">
                  <c:v>17.66</c:v>
                </c:pt>
                <c:pt idx="884">
                  <c:v>17.68</c:v>
                </c:pt>
                <c:pt idx="885">
                  <c:v>17.7</c:v>
                </c:pt>
                <c:pt idx="886">
                  <c:v>17.72</c:v>
                </c:pt>
                <c:pt idx="887">
                  <c:v>17.740000000000002</c:v>
                </c:pt>
                <c:pt idx="888">
                  <c:v>17.760000000000002</c:v>
                </c:pt>
                <c:pt idx="889">
                  <c:v>17.78</c:v>
                </c:pt>
                <c:pt idx="890">
                  <c:v>17.8</c:v>
                </c:pt>
                <c:pt idx="891">
                  <c:v>17.82</c:v>
                </c:pt>
                <c:pt idx="892">
                  <c:v>17.84</c:v>
                </c:pt>
                <c:pt idx="893">
                  <c:v>17.86</c:v>
                </c:pt>
                <c:pt idx="894">
                  <c:v>17.88</c:v>
                </c:pt>
                <c:pt idx="895">
                  <c:v>17.900000000000002</c:v>
                </c:pt>
                <c:pt idx="896">
                  <c:v>17.920000000000002</c:v>
                </c:pt>
                <c:pt idx="897">
                  <c:v>17.940000000000001</c:v>
                </c:pt>
                <c:pt idx="898">
                  <c:v>17.96</c:v>
                </c:pt>
                <c:pt idx="899">
                  <c:v>17.98</c:v>
                </c:pt>
                <c:pt idx="900">
                  <c:v>18</c:v>
                </c:pt>
                <c:pt idx="901">
                  <c:v>18.02</c:v>
                </c:pt>
                <c:pt idx="902">
                  <c:v>18.04</c:v>
                </c:pt>
                <c:pt idx="903">
                  <c:v>18.059999999999999</c:v>
                </c:pt>
                <c:pt idx="904">
                  <c:v>18.080000000000002</c:v>
                </c:pt>
                <c:pt idx="905">
                  <c:v>18.100000000000001</c:v>
                </c:pt>
                <c:pt idx="906">
                  <c:v>18.12</c:v>
                </c:pt>
                <c:pt idx="907">
                  <c:v>18.14</c:v>
                </c:pt>
                <c:pt idx="908">
                  <c:v>18.16</c:v>
                </c:pt>
                <c:pt idx="909">
                  <c:v>18.18</c:v>
                </c:pt>
                <c:pt idx="910">
                  <c:v>18.2</c:v>
                </c:pt>
                <c:pt idx="911">
                  <c:v>18.22</c:v>
                </c:pt>
                <c:pt idx="912">
                  <c:v>18.240000000000002</c:v>
                </c:pt>
                <c:pt idx="913">
                  <c:v>18.260000000000002</c:v>
                </c:pt>
                <c:pt idx="914">
                  <c:v>18.28</c:v>
                </c:pt>
                <c:pt idx="915">
                  <c:v>18.3</c:v>
                </c:pt>
                <c:pt idx="916">
                  <c:v>18.32</c:v>
                </c:pt>
                <c:pt idx="917">
                  <c:v>18.34</c:v>
                </c:pt>
                <c:pt idx="918">
                  <c:v>18.36</c:v>
                </c:pt>
                <c:pt idx="919">
                  <c:v>18.38</c:v>
                </c:pt>
                <c:pt idx="920">
                  <c:v>18.400000000000002</c:v>
                </c:pt>
                <c:pt idx="921">
                  <c:v>18.420000000000002</c:v>
                </c:pt>
                <c:pt idx="922">
                  <c:v>18.440000000000001</c:v>
                </c:pt>
                <c:pt idx="923">
                  <c:v>18.46</c:v>
                </c:pt>
                <c:pt idx="924">
                  <c:v>18.48</c:v>
                </c:pt>
                <c:pt idx="925">
                  <c:v>18.5</c:v>
                </c:pt>
                <c:pt idx="926">
                  <c:v>18.52</c:v>
                </c:pt>
                <c:pt idx="927">
                  <c:v>18.54</c:v>
                </c:pt>
                <c:pt idx="928">
                  <c:v>18.559999999999999</c:v>
                </c:pt>
                <c:pt idx="929">
                  <c:v>18.580000000000002</c:v>
                </c:pt>
                <c:pt idx="930">
                  <c:v>18.600000000000001</c:v>
                </c:pt>
                <c:pt idx="931">
                  <c:v>18.62</c:v>
                </c:pt>
                <c:pt idx="932">
                  <c:v>18.64</c:v>
                </c:pt>
                <c:pt idx="933">
                  <c:v>18.66</c:v>
                </c:pt>
                <c:pt idx="934">
                  <c:v>18.68</c:v>
                </c:pt>
                <c:pt idx="935">
                  <c:v>18.7</c:v>
                </c:pt>
                <c:pt idx="936">
                  <c:v>18.72</c:v>
                </c:pt>
                <c:pt idx="937">
                  <c:v>18.740000000000002</c:v>
                </c:pt>
                <c:pt idx="938">
                  <c:v>18.760000000000002</c:v>
                </c:pt>
                <c:pt idx="939">
                  <c:v>18.78</c:v>
                </c:pt>
                <c:pt idx="940">
                  <c:v>18.8</c:v>
                </c:pt>
                <c:pt idx="941">
                  <c:v>18.82</c:v>
                </c:pt>
                <c:pt idx="942">
                  <c:v>18.84</c:v>
                </c:pt>
                <c:pt idx="943">
                  <c:v>18.86</c:v>
                </c:pt>
                <c:pt idx="944">
                  <c:v>18.88</c:v>
                </c:pt>
                <c:pt idx="945">
                  <c:v>18.900000000000002</c:v>
                </c:pt>
                <c:pt idx="946">
                  <c:v>18.920000000000002</c:v>
                </c:pt>
                <c:pt idx="947">
                  <c:v>18.940000000000001</c:v>
                </c:pt>
                <c:pt idx="948">
                  <c:v>18.96</c:v>
                </c:pt>
                <c:pt idx="949">
                  <c:v>18.98</c:v>
                </c:pt>
                <c:pt idx="950">
                  <c:v>19</c:v>
                </c:pt>
                <c:pt idx="951">
                  <c:v>19.02</c:v>
                </c:pt>
                <c:pt idx="952">
                  <c:v>19.04</c:v>
                </c:pt>
                <c:pt idx="953">
                  <c:v>19.059999999999999</c:v>
                </c:pt>
                <c:pt idx="954">
                  <c:v>19.080000000000002</c:v>
                </c:pt>
                <c:pt idx="955">
                  <c:v>19.100000000000001</c:v>
                </c:pt>
                <c:pt idx="956">
                  <c:v>19.12</c:v>
                </c:pt>
                <c:pt idx="957">
                  <c:v>19.14</c:v>
                </c:pt>
                <c:pt idx="958">
                  <c:v>19.16</c:v>
                </c:pt>
                <c:pt idx="959">
                  <c:v>19.18</c:v>
                </c:pt>
                <c:pt idx="960">
                  <c:v>19.2</c:v>
                </c:pt>
                <c:pt idx="961">
                  <c:v>19.22</c:v>
                </c:pt>
                <c:pt idx="962">
                  <c:v>19.240000000000002</c:v>
                </c:pt>
                <c:pt idx="963">
                  <c:v>19.260000000000002</c:v>
                </c:pt>
                <c:pt idx="964">
                  <c:v>19.28</c:v>
                </c:pt>
                <c:pt idx="965">
                  <c:v>19.3</c:v>
                </c:pt>
                <c:pt idx="966">
                  <c:v>19.32</c:v>
                </c:pt>
                <c:pt idx="967">
                  <c:v>19.34</c:v>
                </c:pt>
                <c:pt idx="968">
                  <c:v>19.36</c:v>
                </c:pt>
                <c:pt idx="969">
                  <c:v>19.38</c:v>
                </c:pt>
                <c:pt idx="970">
                  <c:v>19.400000000000002</c:v>
                </c:pt>
                <c:pt idx="971">
                  <c:v>19.420000000000002</c:v>
                </c:pt>
                <c:pt idx="972">
                  <c:v>19.440000000000001</c:v>
                </c:pt>
                <c:pt idx="973">
                  <c:v>19.46</c:v>
                </c:pt>
                <c:pt idx="974">
                  <c:v>19.48</c:v>
                </c:pt>
                <c:pt idx="975">
                  <c:v>19.5</c:v>
                </c:pt>
                <c:pt idx="976">
                  <c:v>19.52</c:v>
                </c:pt>
                <c:pt idx="977">
                  <c:v>19.54</c:v>
                </c:pt>
                <c:pt idx="978">
                  <c:v>19.559999999999999</c:v>
                </c:pt>
                <c:pt idx="979">
                  <c:v>19.580000000000002</c:v>
                </c:pt>
                <c:pt idx="980">
                  <c:v>19.600000000000001</c:v>
                </c:pt>
                <c:pt idx="981">
                  <c:v>19.62</c:v>
                </c:pt>
                <c:pt idx="982">
                  <c:v>19.64</c:v>
                </c:pt>
                <c:pt idx="983">
                  <c:v>19.66</c:v>
                </c:pt>
                <c:pt idx="984">
                  <c:v>19.68</c:v>
                </c:pt>
                <c:pt idx="985">
                  <c:v>19.7</c:v>
                </c:pt>
                <c:pt idx="986">
                  <c:v>19.72</c:v>
                </c:pt>
                <c:pt idx="987">
                  <c:v>19.740000000000002</c:v>
                </c:pt>
                <c:pt idx="988">
                  <c:v>19.760000000000002</c:v>
                </c:pt>
                <c:pt idx="989">
                  <c:v>19.78</c:v>
                </c:pt>
                <c:pt idx="990">
                  <c:v>19.8</c:v>
                </c:pt>
                <c:pt idx="991">
                  <c:v>19.82</c:v>
                </c:pt>
                <c:pt idx="992">
                  <c:v>19.84</c:v>
                </c:pt>
                <c:pt idx="993">
                  <c:v>19.86</c:v>
                </c:pt>
                <c:pt idx="994">
                  <c:v>19.88</c:v>
                </c:pt>
                <c:pt idx="995">
                  <c:v>19.900000000000002</c:v>
                </c:pt>
                <c:pt idx="996">
                  <c:v>19.920000000000002</c:v>
                </c:pt>
                <c:pt idx="997">
                  <c:v>19.940000000000001</c:v>
                </c:pt>
                <c:pt idx="998">
                  <c:v>19.96</c:v>
                </c:pt>
                <c:pt idx="999">
                  <c:v>19.98</c:v>
                </c:pt>
                <c:pt idx="1000">
                  <c:v>20</c:v>
                </c:pt>
                <c:pt idx="1001">
                  <c:v>20.02</c:v>
                </c:pt>
                <c:pt idx="1002">
                  <c:v>20.04</c:v>
                </c:pt>
                <c:pt idx="1003">
                  <c:v>20.059999999999999</c:v>
                </c:pt>
                <c:pt idx="1004">
                  <c:v>20.080000000000002</c:v>
                </c:pt>
                <c:pt idx="1005">
                  <c:v>20.100000000000001</c:v>
                </c:pt>
                <c:pt idx="1006">
                  <c:v>20.12</c:v>
                </c:pt>
                <c:pt idx="1007">
                  <c:v>20.14</c:v>
                </c:pt>
                <c:pt idx="1008">
                  <c:v>20.16</c:v>
                </c:pt>
                <c:pt idx="1009">
                  <c:v>20.18</c:v>
                </c:pt>
                <c:pt idx="1010">
                  <c:v>20.2</c:v>
                </c:pt>
                <c:pt idx="1011">
                  <c:v>20.22</c:v>
                </c:pt>
                <c:pt idx="1012">
                  <c:v>20.240000000000002</c:v>
                </c:pt>
                <c:pt idx="1013">
                  <c:v>20.260000000000002</c:v>
                </c:pt>
                <c:pt idx="1014">
                  <c:v>20.28</c:v>
                </c:pt>
                <c:pt idx="1015">
                  <c:v>20.3</c:v>
                </c:pt>
                <c:pt idx="1016">
                  <c:v>20.32</c:v>
                </c:pt>
                <c:pt idx="1017">
                  <c:v>20.34</c:v>
                </c:pt>
                <c:pt idx="1018">
                  <c:v>20.36</c:v>
                </c:pt>
                <c:pt idx="1019">
                  <c:v>20.38</c:v>
                </c:pt>
                <c:pt idx="1020">
                  <c:v>20.400000000000002</c:v>
                </c:pt>
                <c:pt idx="1021">
                  <c:v>20.420000000000002</c:v>
                </c:pt>
                <c:pt idx="1022">
                  <c:v>20.440000000000001</c:v>
                </c:pt>
                <c:pt idx="1023">
                  <c:v>20.46</c:v>
                </c:pt>
                <c:pt idx="1024">
                  <c:v>20.48</c:v>
                </c:pt>
                <c:pt idx="1025">
                  <c:v>20.5</c:v>
                </c:pt>
                <c:pt idx="1026">
                  <c:v>20.52</c:v>
                </c:pt>
                <c:pt idx="1027">
                  <c:v>20.54</c:v>
                </c:pt>
                <c:pt idx="1028">
                  <c:v>20.56</c:v>
                </c:pt>
                <c:pt idx="1029">
                  <c:v>20.580000000000002</c:v>
                </c:pt>
                <c:pt idx="1030">
                  <c:v>20.6</c:v>
                </c:pt>
                <c:pt idx="1031">
                  <c:v>20.62</c:v>
                </c:pt>
                <c:pt idx="1032">
                  <c:v>20.64</c:v>
                </c:pt>
                <c:pt idx="1033">
                  <c:v>20.66</c:v>
                </c:pt>
                <c:pt idx="1034">
                  <c:v>20.68</c:v>
                </c:pt>
                <c:pt idx="1035">
                  <c:v>20.7</c:v>
                </c:pt>
                <c:pt idx="1036">
                  <c:v>20.72</c:v>
                </c:pt>
                <c:pt idx="1037">
                  <c:v>20.740000000000002</c:v>
                </c:pt>
                <c:pt idx="1038">
                  <c:v>20.76</c:v>
                </c:pt>
                <c:pt idx="1039">
                  <c:v>20.78</c:v>
                </c:pt>
                <c:pt idx="1040">
                  <c:v>20.8</c:v>
                </c:pt>
                <c:pt idx="1041">
                  <c:v>20.82</c:v>
                </c:pt>
                <c:pt idx="1042">
                  <c:v>20.84</c:v>
                </c:pt>
                <c:pt idx="1043">
                  <c:v>20.86</c:v>
                </c:pt>
                <c:pt idx="1044">
                  <c:v>20.88</c:v>
                </c:pt>
                <c:pt idx="1045">
                  <c:v>20.900000000000002</c:v>
                </c:pt>
                <c:pt idx="1046">
                  <c:v>20.92</c:v>
                </c:pt>
                <c:pt idx="1047">
                  <c:v>20.94</c:v>
                </c:pt>
                <c:pt idx="1048">
                  <c:v>20.96</c:v>
                </c:pt>
                <c:pt idx="1049">
                  <c:v>20.98</c:v>
                </c:pt>
                <c:pt idx="1050">
                  <c:v>21</c:v>
                </c:pt>
                <c:pt idx="1051">
                  <c:v>21.02</c:v>
                </c:pt>
                <c:pt idx="1052">
                  <c:v>21.04</c:v>
                </c:pt>
                <c:pt idx="1053">
                  <c:v>21.06</c:v>
                </c:pt>
                <c:pt idx="1054">
                  <c:v>21.080000000000002</c:v>
                </c:pt>
                <c:pt idx="1055">
                  <c:v>21.1</c:v>
                </c:pt>
                <c:pt idx="1056">
                  <c:v>21.12</c:v>
                </c:pt>
                <c:pt idx="1057">
                  <c:v>21.14</c:v>
                </c:pt>
                <c:pt idx="1058">
                  <c:v>21.16</c:v>
                </c:pt>
                <c:pt idx="1059">
                  <c:v>21.18</c:v>
                </c:pt>
                <c:pt idx="1060">
                  <c:v>21.2</c:v>
                </c:pt>
                <c:pt idx="1061">
                  <c:v>21.22</c:v>
                </c:pt>
                <c:pt idx="1062">
                  <c:v>21.240000000000002</c:v>
                </c:pt>
                <c:pt idx="1063">
                  <c:v>21.26</c:v>
                </c:pt>
                <c:pt idx="1064">
                  <c:v>21.28</c:v>
                </c:pt>
                <c:pt idx="1065">
                  <c:v>21.3</c:v>
                </c:pt>
                <c:pt idx="1066">
                  <c:v>21.32</c:v>
                </c:pt>
                <c:pt idx="1067">
                  <c:v>21.34</c:v>
                </c:pt>
                <c:pt idx="1068">
                  <c:v>21.36</c:v>
                </c:pt>
                <c:pt idx="1069">
                  <c:v>21.38</c:v>
                </c:pt>
                <c:pt idx="1070">
                  <c:v>21.400000000000002</c:v>
                </c:pt>
                <c:pt idx="1071">
                  <c:v>21.42</c:v>
                </c:pt>
                <c:pt idx="1072">
                  <c:v>21.44</c:v>
                </c:pt>
                <c:pt idx="1073">
                  <c:v>21.46</c:v>
                </c:pt>
                <c:pt idx="1074">
                  <c:v>21.48</c:v>
                </c:pt>
                <c:pt idx="1075">
                  <c:v>21.5</c:v>
                </c:pt>
                <c:pt idx="1076">
                  <c:v>21.52</c:v>
                </c:pt>
                <c:pt idx="1077">
                  <c:v>21.54</c:v>
                </c:pt>
                <c:pt idx="1078">
                  <c:v>21.56</c:v>
                </c:pt>
                <c:pt idx="1079">
                  <c:v>21.580000000000002</c:v>
                </c:pt>
                <c:pt idx="1080">
                  <c:v>21.6</c:v>
                </c:pt>
                <c:pt idx="1081">
                  <c:v>21.62</c:v>
                </c:pt>
                <c:pt idx="1082">
                  <c:v>21.64</c:v>
                </c:pt>
                <c:pt idx="1083">
                  <c:v>21.66</c:v>
                </c:pt>
                <c:pt idx="1084">
                  <c:v>21.68</c:v>
                </c:pt>
                <c:pt idx="1085">
                  <c:v>21.7</c:v>
                </c:pt>
                <c:pt idx="1086">
                  <c:v>21.72</c:v>
                </c:pt>
                <c:pt idx="1087">
                  <c:v>21.740000000000002</c:v>
                </c:pt>
                <c:pt idx="1088">
                  <c:v>21.76</c:v>
                </c:pt>
                <c:pt idx="1089">
                  <c:v>21.78</c:v>
                </c:pt>
                <c:pt idx="1090">
                  <c:v>21.8</c:v>
                </c:pt>
                <c:pt idx="1091">
                  <c:v>21.82</c:v>
                </c:pt>
                <c:pt idx="1092">
                  <c:v>21.84</c:v>
                </c:pt>
                <c:pt idx="1093">
                  <c:v>21.86</c:v>
                </c:pt>
                <c:pt idx="1094">
                  <c:v>21.88</c:v>
                </c:pt>
                <c:pt idx="1095">
                  <c:v>21.900000000000002</c:v>
                </c:pt>
                <c:pt idx="1096">
                  <c:v>21.92</c:v>
                </c:pt>
                <c:pt idx="1097">
                  <c:v>21.94</c:v>
                </c:pt>
                <c:pt idx="1098">
                  <c:v>21.96</c:v>
                </c:pt>
                <c:pt idx="1099">
                  <c:v>21.98</c:v>
                </c:pt>
                <c:pt idx="1100">
                  <c:v>22</c:v>
                </c:pt>
                <c:pt idx="1101">
                  <c:v>22.02</c:v>
                </c:pt>
                <c:pt idx="1102">
                  <c:v>22.04</c:v>
                </c:pt>
                <c:pt idx="1103">
                  <c:v>22.06</c:v>
                </c:pt>
                <c:pt idx="1104">
                  <c:v>22.080000000000002</c:v>
                </c:pt>
                <c:pt idx="1105">
                  <c:v>22.1</c:v>
                </c:pt>
                <c:pt idx="1106">
                  <c:v>22.12</c:v>
                </c:pt>
                <c:pt idx="1107">
                  <c:v>22.14</c:v>
                </c:pt>
                <c:pt idx="1108">
                  <c:v>22.16</c:v>
                </c:pt>
                <c:pt idx="1109">
                  <c:v>22.18</c:v>
                </c:pt>
                <c:pt idx="1110">
                  <c:v>22.2</c:v>
                </c:pt>
                <c:pt idx="1111">
                  <c:v>22.22</c:v>
                </c:pt>
                <c:pt idx="1112">
                  <c:v>22.240000000000002</c:v>
                </c:pt>
                <c:pt idx="1113">
                  <c:v>22.26</c:v>
                </c:pt>
                <c:pt idx="1114">
                  <c:v>22.28</c:v>
                </c:pt>
                <c:pt idx="1115">
                  <c:v>22.3</c:v>
                </c:pt>
                <c:pt idx="1116">
                  <c:v>22.32</c:v>
                </c:pt>
                <c:pt idx="1117">
                  <c:v>22.34</c:v>
                </c:pt>
                <c:pt idx="1118">
                  <c:v>22.36</c:v>
                </c:pt>
                <c:pt idx="1119">
                  <c:v>22.38</c:v>
                </c:pt>
                <c:pt idx="1120">
                  <c:v>22.400000000000002</c:v>
                </c:pt>
                <c:pt idx="1121">
                  <c:v>22.42</c:v>
                </c:pt>
                <c:pt idx="1122">
                  <c:v>22.44</c:v>
                </c:pt>
                <c:pt idx="1123">
                  <c:v>22.46</c:v>
                </c:pt>
                <c:pt idx="1124">
                  <c:v>22.48</c:v>
                </c:pt>
                <c:pt idx="1125">
                  <c:v>22.5</c:v>
                </c:pt>
                <c:pt idx="1126">
                  <c:v>22.52</c:v>
                </c:pt>
                <c:pt idx="1127">
                  <c:v>22.54</c:v>
                </c:pt>
                <c:pt idx="1128">
                  <c:v>22.56</c:v>
                </c:pt>
                <c:pt idx="1129">
                  <c:v>22.580000000000002</c:v>
                </c:pt>
                <c:pt idx="1130">
                  <c:v>22.6</c:v>
                </c:pt>
                <c:pt idx="1131">
                  <c:v>22.62</c:v>
                </c:pt>
                <c:pt idx="1132">
                  <c:v>22.64</c:v>
                </c:pt>
                <c:pt idx="1133">
                  <c:v>22.66</c:v>
                </c:pt>
                <c:pt idx="1134">
                  <c:v>22.68</c:v>
                </c:pt>
                <c:pt idx="1135">
                  <c:v>22.7</c:v>
                </c:pt>
                <c:pt idx="1136">
                  <c:v>22.72</c:v>
                </c:pt>
                <c:pt idx="1137">
                  <c:v>22.740000000000002</c:v>
                </c:pt>
                <c:pt idx="1138">
                  <c:v>22.76</c:v>
                </c:pt>
                <c:pt idx="1139">
                  <c:v>22.78</c:v>
                </c:pt>
                <c:pt idx="1140">
                  <c:v>22.8</c:v>
                </c:pt>
                <c:pt idx="1141">
                  <c:v>22.82</c:v>
                </c:pt>
                <c:pt idx="1142">
                  <c:v>22.84</c:v>
                </c:pt>
                <c:pt idx="1143">
                  <c:v>22.86</c:v>
                </c:pt>
                <c:pt idx="1144">
                  <c:v>22.88</c:v>
                </c:pt>
                <c:pt idx="1145">
                  <c:v>22.900000000000002</c:v>
                </c:pt>
                <c:pt idx="1146">
                  <c:v>22.92</c:v>
                </c:pt>
                <c:pt idx="1147">
                  <c:v>22.94</c:v>
                </c:pt>
                <c:pt idx="1148">
                  <c:v>22.96</c:v>
                </c:pt>
                <c:pt idx="1149">
                  <c:v>22.98</c:v>
                </c:pt>
                <c:pt idx="1150">
                  <c:v>23</c:v>
                </c:pt>
                <c:pt idx="1151">
                  <c:v>23.02</c:v>
                </c:pt>
                <c:pt idx="1152">
                  <c:v>23.04</c:v>
                </c:pt>
                <c:pt idx="1153">
                  <c:v>23.06</c:v>
                </c:pt>
                <c:pt idx="1154">
                  <c:v>23.080000000000002</c:v>
                </c:pt>
                <c:pt idx="1155">
                  <c:v>23.1</c:v>
                </c:pt>
                <c:pt idx="1156">
                  <c:v>23.12</c:v>
                </c:pt>
                <c:pt idx="1157">
                  <c:v>23.14</c:v>
                </c:pt>
                <c:pt idx="1158">
                  <c:v>23.16</c:v>
                </c:pt>
                <c:pt idx="1159">
                  <c:v>23.18</c:v>
                </c:pt>
                <c:pt idx="1160">
                  <c:v>23.2</c:v>
                </c:pt>
                <c:pt idx="1161">
                  <c:v>23.22</c:v>
                </c:pt>
                <c:pt idx="1162">
                  <c:v>23.240000000000002</c:v>
                </c:pt>
                <c:pt idx="1163">
                  <c:v>23.26</c:v>
                </c:pt>
                <c:pt idx="1164">
                  <c:v>23.28</c:v>
                </c:pt>
                <c:pt idx="1165">
                  <c:v>23.3</c:v>
                </c:pt>
                <c:pt idx="1166">
                  <c:v>23.32</c:v>
                </c:pt>
                <c:pt idx="1167">
                  <c:v>23.34</c:v>
                </c:pt>
                <c:pt idx="1168">
                  <c:v>23.36</c:v>
                </c:pt>
                <c:pt idx="1169">
                  <c:v>23.38</c:v>
                </c:pt>
                <c:pt idx="1170">
                  <c:v>23.400000000000002</c:v>
                </c:pt>
                <c:pt idx="1171">
                  <c:v>23.42</c:v>
                </c:pt>
                <c:pt idx="1172">
                  <c:v>23.44</c:v>
                </c:pt>
                <c:pt idx="1173">
                  <c:v>23.46</c:v>
                </c:pt>
                <c:pt idx="1174">
                  <c:v>23.48</c:v>
                </c:pt>
                <c:pt idx="1175">
                  <c:v>23.5</c:v>
                </c:pt>
                <c:pt idx="1176">
                  <c:v>23.52</c:v>
                </c:pt>
                <c:pt idx="1177">
                  <c:v>23.54</c:v>
                </c:pt>
                <c:pt idx="1178">
                  <c:v>23.56</c:v>
                </c:pt>
                <c:pt idx="1179">
                  <c:v>23.580000000000002</c:v>
                </c:pt>
                <c:pt idx="1180">
                  <c:v>23.6</c:v>
                </c:pt>
                <c:pt idx="1181">
                  <c:v>23.62</c:v>
                </c:pt>
                <c:pt idx="1182">
                  <c:v>23.64</c:v>
                </c:pt>
                <c:pt idx="1183">
                  <c:v>23.66</c:v>
                </c:pt>
                <c:pt idx="1184">
                  <c:v>23.68</c:v>
                </c:pt>
                <c:pt idx="1185">
                  <c:v>23.7</c:v>
                </c:pt>
                <c:pt idx="1186">
                  <c:v>23.72</c:v>
                </c:pt>
                <c:pt idx="1187">
                  <c:v>23.740000000000002</c:v>
                </c:pt>
                <c:pt idx="1188">
                  <c:v>23.76</c:v>
                </c:pt>
                <c:pt idx="1189">
                  <c:v>23.78</c:v>
                </c:pt>
                <c:pt idx="1190">
                  <c:v>23.8</c:v>
                </c:pt>
                <c:pt idx="1191">
                  <c:v>23.82</c:v>
                </c:pt>
                <c:pt idx="1192">
                  <c:v>23.84</c:v>
                </c:pt>
                <c:pt idx="1193">
                  <c:v>23.86</c:v>
                </c:pt>
                <c:pt idx="1194">
                  <c:v>23.88</c:v>
                </c:pt>
                <c:pt idx="1195">
                  <c:v>23.900000000000002</c:v>
                </c:pt>
                <c:pt idx="1196">
                  <c:v>23.92</c:v>
                </c:pt>
                <c:pt idx="1197">
                  <c:v>23.94</c:v>
                </c:pt>
                <c:pt idx="1198">
                  <c:v>23.96</c:v>
                </c:pt>
                <c:pt idx="1199">
                  <c:v>23.98</c:v>
                </c:pt>
                <c:pt idx="1200">
                  <c:v>24</c:v>
                </c:pt>
                <c:pt idx="1201">
                  <c:v>24.02</c:v>
                </c:pt>
                <c:pt idx="1202">
                  <c:v>24.04</c:v>
                </c:pt>
                <c:pt idx="1203">
                  <c:v>24.060000000000002</c:v>
                </c:pt>
                <c:pt idx="1204">
                  <c:v>24.080000000000002</c:v>
                </c:pt>
                <c:pt idx="1205">
                  <c:v>24.1</c:v>
                </c:pt>
                <c:pt idx="1206">
                  <c:v>24.12</c:v>
                </c:pt>
                <c:pt idx="1207">
                  <c:v>24.14</c:v>
                </c:pt>
                <c:pt idx="1208">
                  <c:v>24.16</c:v>
                </c:pt>
                <c:pt idx="1209">
                  <c:v>24.18</c:v>
                </c:pt>
                <c:pt idx="1210">
                  <c:v>24.2</c:v>
                </c:pt>
                <c:pt idx="1211">
                  <c:v>24.22</c:v>
                </c:pt>
                <c:pt idx="1212">
                  <c:v>24.240000000000002</c:v>
                </c:pt>
                <c:pt idx="1213">
                  <c:v>24.26</c:v>
                </c:pt>
                <c:pt idx="1214">
                  <c:v>24.28</c:v>
                </c:pt>
                <c:pt idx="1215">
                  <c:v>24.3</c:v>
                </c:pt>
                <c:pt idx="1216">
                  <c:v>24.32</c:v>
                </c:pt>
                <c:pt idx="1217">
                  <c:v>24.34</c:v>
                </c:pt>
                <c:pt idx="1218">
                  <c:v>24.36</c:v>
                </c:pt>
                <c:pt idx="1219">
                  <c:v>24.38</c:v>
                </c:pt>
                <c:pt idx="1220">
                  <c:v>24.400000000000002</c:v>
                </c:pt>
                <c:pt idx="1221">
                  <c:v>24.42</c:v>
                </c:pt>
                <c:pt idx="1222">
                  <c:v>24.44</c:v>
                </c:pt>
                <c:pt idx="1223">
                  <c:v>24.46</c:v>
                </c:pt>
                <c:pt idx="1224">
                  <c:v>24.48</c:v>
                </c:pt>
                <c:pt idx="1225">
                  <c:v>24.5</c:v>
                </c:pt>
                <c:pt idx="1226">
                  <c:v>24.52</c:v>
                </c:pt>
                <c:pt idx="1227">
                  <c:v>24.54</c:v>
                </c:pt>
                <c:pt idx="1228">
                  <c:v>24.560000000000002</c:v>
                </c:pt>
                <c:pt idx="1229">
                  <c:v>24.580000000000002</c:v>
                </c:pt>
                <c:pt idx="1230">
                  <c:v>24.6</c:v>
                </c:pt>
                <c:pt idx="1231">
                  <c:v>24.62</c:v>
                </c:pt>
                <c:pt idx="1232">
                  <c:v>24.64</c:v>
                </c:pt>
                <c:pt idx="1233">
                  <c:v>24.66</c:v>
                </c:pt>
                <c:pt idx="1234">
                  <c:v>24.68</c:v>
                </c:pt>
                <c:pt idx="1235">
                  <c:v>24.7</c:v>
                </c:pt>
                <c:pt idx="1236">
                  <c:v>24.72</c:v>
                </c:pt>
                <c:pt idx="1237">
                  <c:v>24.740000000000002</c:v>
                </c:pt>
                <c:pt idx="1238">
                  <c:v>24.76</c:v>
                </c:pt>
                <c:pt idx="1239">
                  <c:v>24.78</c:v>
                </c:pt>
                <c:pt idx="1240">
                  <c:v>24.8</c:v>
                </c:pt>
                <c:pt idx="1241">
                  <c:v>24.82</c:v>
                </c:pt>
                <c:pt idx="1242">
                  <c:v>24.84</c:v>
                </c:pt>
                <c:pt idx="1243">
                  <c:v>24.86</c:v>
                </c:pt>
                <c:pt idx="1244">
                  <c:v>24.88</c:v>
                </c:pt>
                <c:pt idx="1245">
                  <c:v>24.900000000000002</c:v>
                </c:pt>
                <c:pt idx="1246">
                  <c:v>24.92</c:v>
                </c:pt>
                <c:pt idx="1247">
                  <c:v>24.94</c:v>
                </c:pt>
                <c:pt idx="1248">
                  <c:v>24.96</c:v>
                </c:pt>
                <c:pt idx="1249">
                  <c:v>24.98</c:v>
                </c:pt>
                <c:pt idx="1250">
                  <c:v>25</c:v>
                </c:pt>
                <c:pt idx="1251">
                  <c:v>25.02</c:v>
                </c:pt>
                <c:pt idx="1252">
                  <c:v>25.04</c:v>
                </c:pt>
                <c:pt idx="1253">
                  <c:v>25.060000000000002</c:v>
                </c:pt>
                <c:pt idx="1254">
                  <c:v>25.080000000000002</c:v>
                </c:pt>
                <c:pt idx="1255">
                  <c:v>25.1</c:v>
                </c:pt>
                <c:pt idx="1256">
                  <c:v>25.12</c:v>
                </c:pt>
                <c:pt idx="1257">
                  <c:v>25.14</c:v>
                </c:pt>
                <c:pt idx="1258">
                  <c:v>25.16</c:v>
                </c:pt>
                <c:pt idx="1259">
                  <c:v>25.18</c:v>
                </c:pt>
                <c:pt idx="1260">
                  <c:v>25.2</c:v>
                </c:pt>
                <c:pt idx="1261">
                  <c:v>25.22</c:v>
                </c:pt>
                <c:pt idx="1262">
                  <c:v>25.240000000000002</c:v>
                </c:pt>
                <c:pt idx="1263">
                  <c:v>25.26</c:v>
                </c:pt>
                <c:pt idx="1264">
                  <c:v>25.28</c:v>
                </c:pt>
                <c:pt idx="1265">
                  <c:v>25.3</c:v>
                </c:pt>
                <c:pt idx="1266">
                  <c:v>25.32</c:v>
                </c:pt>
                <c:pt idx="1267">
                  <c:v>25.34</c:v>
                </c:pt>
                <c:pt idx="1268">
                  <c:v>25.36</c:v>
                </c:pt>
                <c:pt idx="1269">
                  <c:v>25.38</c:v>
                </c:pt>
                <c:pt idx="1270">
                  <c:v>25.400000000000002</c:v>
                </c:pt>
                <c:pt idx="1271">
                  <c:v>25.42</c:v>
                </c:pt>
                <c:pt idx="1272">
                  <c:v>25.44</c:v>
                </c:pt>
                <c:pt idx="1273">
                  <c:v>25.46</c:v>
                </c:pt>
                <c:pt idx="1274">
                  <c:v>25.48</c:v>
                </c:pt>
                <c:pt idx="1275">
                  <c:v>25.5</c:v>
                </c:pt>
                <c:pt idx="1276">
                  <c:v>25.52</c:v>
                </c:pt>
                <c:pt idx="1277">
                  <c:v>25.54</c:v>
                </c:pt>
                <c:pt idx="1278">
                  <c:v>25.560000000000002</c:v>
                </c:pt>
                <c:pt idx="1279">
                  <c:v>25.580000000000002</c:v>
                </c:pt>
                <c:pt idx="1280">
                  <c:v>25.6</c:v>
                </c:pt>
                <c:pt idx="1281">
                  <c:v>25.62</c:v>
                </c:pt>
                <c:pt idx="1282">
                  <c:v>25.64</c:v>
                </c:pt>
                <c:pt idx="1283">
                  <c:v>25.66</c:v>
                </c:pt>
                <c:pt idx="1284">
                  <c:v>25.68</c:v>
                </c:pt>
                <c:pt idx="1285">
                  <c:v>25.7</c:v>
                </c:pt>
                <c:pt idx="1286">
                  <c:v>25.72</c:v>
                </c:pt>
                <c:pt idx="1287">
                  <c:v>25.740000000000002</c:v>
                </c:pt>
                <c:pt idx="1288">
                  <c:v>25.76</c:v>
                </c:pt>
                <c:pt idx="1289">
                  <c:v>25.78</c:v>
                </c:pt>
                <c:pt idx="1290">
                  <c:v>25.8</c:v>
                </c:pt>
                <c:pt idx="1291">
                  <c:v>25.82</c:v>
                </c:pt>
                <c:pt idx="1292">
                  <c:v>25.84</c:v>
                </c:pt>
                <c:pt idx="1293">
                  <c:v>25.86</c:v>
                </c:pt>
                <c:pt idx="1294">
                  <c:v>25.88</c:v>
                </c:pt>
                <c:pt idx="1295">
                  <c:v>25.900000000000002</c:v>
                </c:pt>
                <c:pt idx="1296">
                  <c:v>25.92</c:v>
                </c:pt>
                <c:pt idx="1297">
                  <c:v>25.94</c:v>
                </c:pt>
                <c:pt idx="1298">
                  <c:v>25.96</c:v>
                </c:pt>
                <c:pt idx="1299">
                  <c:v>25.98</c:v>
                </c:pt>
                <c:pt idx="1300">
                  <c:v>26</c:v>
                </c:pt>
                <c:pt idx="1301">
                  <c:v>26.02</c:v>
                </c:pt>
                <c:pt idx="1302">
                  <c:v>26.04</c:v>
                </c:pt>
                <c:pt idx="1303">
                  <c:v>26.060000000000002</c:v>
                </c:pt>
                <c:pt idx="1304">
                  <c:v>26.080000000000002</c:v>
                </c:pt>
                <c:pt idx="1305">
                  <c:v>26.1</c:v>
                </c:pt>
                <c:pt idx="1306">
                  <c:v>26.12</c:v>
                </c:pt>
                <c:pt idx="1307">
                  <c:v>26.14</c:v>
                </c:pt>
                <c:pt idx="1308">
                  <c:v>26.16</c:v>
                </c:pt>
                <c:pt idx="1309">
                  <c:v>26.18</c:v>
                </c:pt>
                <c:pt idx="1310">
                  <c:v>26.2</c:v>
                </c:pt>
                <c:pt idx="1311">
                  <c:v>26.22</c:v>
                </c:pt>
                <c:pt idx="1312">
                  <c:v>26.240000000000002</c:v>
                </c:pt>
                <c:pt idx="1313">
                  <c:v>26.26</c:v>
                </c:pt>
                <c:pt idx="1314">
                  <c:v>26.28</c:v>
                </c:pt>
                <c:pt idx="1315">
                  <c:v>26.3</c:v>
                </c:pt>
                <c:pt idx="1316">
                  <c:v>26.32</c:v>
                </c:pt>
                <c:pt idx="1317">
                  <c:v>26.34</c:v>
                </c:pt>
                <c:pt idx="1318">
                  <c:v>26.36</c:v>
                </c:pt>
                <c:pt idx="1319">
                  <c:v>26.38</c:v>
                </c:pt>
                <c:pt idx="1320">
                  <c:v>26.400000000000002</c:v>
                </c:pt>
                <c:pt idx="1321">
                  <c:v>26.42</c:v>
                </c:pt>
                <c:pt idx="1322">
                  <c:v>26.44</c:v>
                </c:pt>
                <c:pt idx="1323">
                  <c:v>26.46</c:v>
                </c:pt>
                <c:pt idx="1324">
                  <c:v>26.48</c:v>
                </c:pt>
                <c:pt idx="1325">
                  <c:v>26.5</c:v>
                </c:pt>
                <c:pt idx="1326">
                  <c:v>26.52</c:v>
                </c:pt>
                <c:pt idx="1327">
                  <c:v>26.54</c:v>
                </c:pt>
                <c:pt idx="1328">
                  <c:v>26.560000000000002</c:v>
                </c:pt>
                <c:pt idx="1329">
                  <c:v>26.580000000000002</c:v>
                </c:pt>
                <c:pt idx="1330">
                  <c:v>26.6</c:v>
                </c:pt>
                <c:pt idx="1331">
                  <c:v>26.62</c:v>
                </c:pt>
                <c:pt idx="1332">
                  <c:v>26.64</c:v>
                </c:pt>
                <c:pt idx="1333">
                  <c:v>26.66</c:v>
                </c:pt>
                <c:pt idx="1334">
                  <c:v>26.68</c:v>
                </c:pt>
                <c:pt idx="1335">
                  <c:v>26.7</c:v>
                </c:pt>
                <c:pt idx="1336">
                  <c:v>26.72</c:v>
                </c:pt>
                <c:pt idx="1337">
                  <c:v>26.740000000000002</c:v>
                </c:pt>
                <c:pt idx="1338">
                  <c:v>26.76</c:v>
                </c:pt>
                <c:pt idx="1339">
                  <c:v>26.78</c:v>
                </c:pt>
                <c:pt idx="1340">
                  <c:v>26.8</c:v>
                </c:pt>
                <c:pt idx="1341">
                  <c:v>26.82</c:v>
                </c:pt>
                <c:pt idx="1342">
                  <c:v>26.84</c:v>
                </c:pt>
                <c:pt idx="1343">
                  <c:v>26.86</c:v>
                </c:pt>
                <c:pt idx="1344">
                  <c:v>26.88</c:v>
                </c:pt>
                <c:pt idx="1345">
                  <c:v>26.900000000000002</c:v>
                </c:pt>
                <c:pt idx="1346">
                  <c:v>26.92</c:v>
                </c:pt>
                <c:pt idx="1347">
                  <c:v>26.94</c:v>
                </c:pt>
                <c:pt idx="1348">
                  <c:v>26.96</c:v>
                </c:pt>
                <c:pt idx="1349">
                  <c:v>26.98</c:v>
                </c:pt>
                <c:pt idx="1350">
                  <c:v>27</c:v>
                </c:pt>
                <c:pt idx="1351">
                  <c:v>27.02</c:v>
                </c:pt>
                <c:pt idx="1352">
                  <c:v>27.04</c:v>
                </c:pt>
                <c:pt idx="1353">
                  <c:v>27.060000000000002</c:v>
                </c:pt>
                <c:pt idx="1354">
                  <c:v>27.080000000000002</c:v>
                </c:pt>
                <c:pt idx="1355">
                  <c:v>27.1</c:v>
                </c:pt>
                <c:pt idx="1356">
                  <c:v>27.12</c:v>
                </c:pt>
                <c:pt idx="1357">
                  <c:v>27.14</c:v>
                </c:pt>
                <c:pt idx="1358">
                  <c:v>27.16</c:v>
                </c:pt>
                <c:pt idx="1359">
                  <c:v>27.18</c:v>
                </c:pt>
                <c:pt idx="1360">
                  <c:v>27.2</c:v>
                </c:pt>
                <c:pt idx="1361">
                  <c:v>27.22</c:v>
                </c:pt>
                <c:pt idx="1362">
                  <c:v>27.240000000000002</c:v>
                </c:pt>
                <c:pt idx="1363">
                  <c:v>27.26</c:v>
                </c:pt>
                <c:pt idx="1364">
                  <c:v>27.28</c:v>
                </c:pt>
                <c:pt idx="1365">
                  <c:v>27.3</c:v>
                </c:pt>
                <c:pt idx="1366">
                  <c:v>27.32</c:v>
                </c:pt>
                <c:pt idx="1367">
                  <c:v>27.34</c:v>
                </c:pt>
                <c:pt idx="1368">
                  <c:v>27.36</c:v>
                </c:pt>
                <c:pt idx="1369">
                  <c:v>27.38</c:v>
                </c:pt>
                <c:pt idx="1370">
                  <c:v>27.400000000000002</c:v>
                </c:pt>
                <c:pt idx="1371">
                  <c:v>27.42</c:v>
                </c:pt>
                <c:pt idx="1372">
                  <c:v>27.44</c:v>
                </c:pt>
                <c:pt idx="1373">
                  <c:v>27.46</c:v>
                </c:pt>
                <c:pt idx="1374">
                  <c:v>27.48</c:v>
                </c:pt>
                <c:pt idx="1375">
                  <c:v>27.5</c:v>
                </c:pt>
                <c:pt idx="1376">
                  <c:v>27.52</c:v>
                </c:pt>
                <c:pt idx="1377">
                  <c:v>27.54</c:v>
                </c:pt>
                <c:pt idx="1378">
                  <c:v>27.560000000000002</c:v>
                </c:pt>
                <c:pt idx="1379">
                  <c:v>27.580000000000002</c:v>
                </c:pt>
                <c:pt idx="1380">
                  <c:v>27.6</c:v>
                </c:pt>
                <c:pt idx="1381">
                  <c:v>27.62</c:v>
                </c:pt>
                <c:pt idx="1382">
                  <c:v>27.64</c:v>
                </c:pt>
                <c:pt idx="1383">
                  <c:v>27.66</c:v>
                </c:pt>
                <c:pt idx="1384">
                  <c:v>27.68</c:v>
                </c:pt>
                <c:pt idx="1385">
                  <c:v>27.7</c:v>
                </c:pt>
                <c:pt idx="1386">
                  <c:v>27.72</c:v>
                </c:pt>
                <c:pt idx="1387">
                  <c:v>27.740000000000002</c:v>
                </c:pt>
                <c:pt idx="1388">
                  <c:v>27.76</c:v>
                </c:pt>
                <c:pt idx="1389">
                  <c:v>27.78</c:v>
                </c:pt>
                <c:pt idx="1390">
                  <c:v>27.8</c:v>
                </c:pt>
                <c:pt idx="1391">
                  <c:v>27.82</c:v>
                </c:pt>
                <c:pt idx="1392">
                  <c:v>27.84</c:v>
                </c:pt>
                <c:pt idx="1393">
                  <c:v>27.86</c:v>
                </c:pt>
                <c:pt idx="1394">
                  <c:v>27.88</c:v>
                </c:pt>
                <c:pt idx="1395">
                  <c:v>27.900000000000002</c:v>
                </c:pt>
                <c:pt idx="1396">
                  <c:v>27.92</c:v>
                </c:pt>
                <c:pt idx="1397">
                  <c:v>27.94</c:v>
                </c:pt>
                <c:pt idx="1398">
                  <c:v>27.96</c:v>
                </c:pt>
                <c:pt idx="1399">
                  <c:v>27.98</c:v>
                </c:pt>
                <c:pt idx="1400">
                  <c:v>28</c:v>
                </c:pt>
                <c:pt idx="1401">
                  <c:v>28.02</c:v>
                </c:pt>
                <c:pt idx="1402">
                  <c:v>28.04</c:v>
                </c:pt>
                <c:pt idx="1403">
                  <c:v>28.060000000000002</c:v>
                </c:pt>
                <c:pt idx="1404">
                  <c:v>28.080000000000002</c:v>
                </c:pt>
                <c:pt idx="1405">
                  <c:v>28.1</c:v>
                </c:pt>
                <c:pt idx="1406">
                  <c:v>28.12</c:v>
                </c:pt>
                <c:pt idx="1407">
                  <c:v>28.14</c:v>
                </c:pt>
                <c:pt idx="1408">
                  <c:v>28.16</c:v>
                </c:pt>
                <c:pt idx="1409">
                  <c:v>28.18</c:v>
                </c:pt>
                <c:pt idx="1410">
                  <c:v>28.2</c:v>
                </c:pt>
                <c:pt idx="1411">
                  <c:v>28.22</c:v>
                </c:pt>
                <c:pt idx="1412">
                  <c:v>28.240000000000002</c:v>
                </c:pt>
                <c:pt idx="1413">
                  <c:v>28.26</c:v>
                </c:pt>
                <c:pt idx="1414">
                  <c:v>28.28</c:v>
                </c:pt>
                <c:pt idx="1415">
                  <c:v>28.3</c:v>
                </c:pt>
                <c:pt idx="1416">
                  <c:v>28.32</c:v>
                </c:pt>
                <c:pt idx="1417">
                  <c:v>28.34</c:v>
                </c:pt>
                <c:pt idx="1418">
                  <c:v>28.36</c:v>
                </c:pt>
                <c:pt idx="1419">
                  <c:v>28.38</c:v>
                </c:pt>
                <c:pt idx="1420">
                  <c:v>28.400000000000002</c:v>
                </c:pt>
                <c:pt idx="1421">
                  <c:v>28.42</c:v>
                </c:pt>
                <c:pt idx="1422">
                  <c:v>28.44</c:v>
                </c:pt>
                <c:pt idx="1423">
                  <c:v>28.46</c:v>
                </c:pt>
                <c:pt idx="1424">
                  <c:v>28.48</c:v>
                </c:pt>
                <c:pt idx="1425">
                  <c:v>28.5</c:v>
                </c:pt>
                <c:pt idx="1426">
                  <c:v>28.52</c:v>
                </c:pt>
                <c:pt idx="1427">
                  <c:v>28.54</c:v>
                </c:pt>
                <c:pt idx="1428">
                  <c:v>28.560000000000002</c:v>
                </c:pt>
                <c:pt idx="1429">
                  <c:v>28.580000000000002</c:v>
                </c:pt>
                <c:pt idx="1430">
                  <c:v>28.6</c:v>
                </c:pt>
                <c:pt idx="1431">
                  <c:v>28.62</c:v>
                </c:pt>
                <c:pt idx="1432">
                  <c:v>28.64</c:v>
                </c:pt>
                <c:pt idx="1433">
                  <c:v>28.66</c:v>
                </c:pt>
                <c:pt idx="1434">
                  <c:v>28.68</c:v>
                </c:pt>
                <c:pt idx="1435">
                  <c:v>28.7</c:v>
                </c:pt>
                <c:pt idx="1436">
                  <c:v>28.72</c:v>
                </c:pt>
                <c:pt idx="1437">
                  <c:v>28.740000000000002</c:v>
                </c:pt>
                <c:pt idx="1438">
                  <c:v>28.76</c:v>
                </c:pt>
                <c:pt idx="1439">
                  <c:v>28.78</c:v>
                </c:pt>
                <c:pt idx="1440">
                  <c:v>28.8</c:v>
                </c:pt>
                <c:pt idx="1441">
                  <c:v>28.82</c:v>
                </c:pt>
                <c:pt idx="1442">
                  <c:v>28.84</c:v>
                </c:pt>
                <c:pt idx="1443">
                  <c:v>28.86</c:v>
                </c:pt>
                <c:pt idx="1444">
                  <c:v>28.88</c:v>
                </c:pt>
                <c:pt idx="1445">
                  <c:v>28.900000000000002</c:v>
                </c:pt>
                <c:pt idx="1446">
                  <c:v>28.92</c:v>
                </c:pt>
                <c:pt idx="1447">
                  <c:v>28.94</c:v>
                </c:pt>
                <c:pt idx="1448">
                  <c:v>28.96</c:v>
                </c:pt>
                <c:pt idx="1449">
                  <c:v>28.98</c:v>
                </c:pt>
                <c:pt idx="1450">
                  <c:v>29</c:v>
                </c:pt>
                <c:pt idx="1451">
                  <c:v>29.02</c:v>
                </c:pt>
                <c:pt idx="1452">
                  <c:v>29.04</c:v>
                </c:pt>
                <c:pt idx="1453">
                  <c:v>29.060000000000002</c:v>
                </c:pt>
                <c:pt idx="1454">
                  <c:v>29.080000000000002</c:v>
                </c:pt>
                <c:pt idx="1455">
                  <c:v>29.1</c:v>
                </c:pt>
                <c:pt idx="1456">
                  <c:v>29.12</c:v>
                </c:pt>
                <c:pt idx="1457">
                  <c:v>29.14</c:v>
                </c:pt>
                <c:pt idx="1458">
                  <c:v>29.16</c:v>
                </c:pt>
                <c:pt idx="1459">
                  <c:v>29.18</c:v>
                </c:pt>
                <c:pt idx="1460">
                  <c:v>29.2</c:v>
                </c:pt>
                <c:pt idx="1461">
                  <c:v>29.22</c:v>
                </c:pt>
                <c:pt idx="1462">
                  <c:v>29.240000000000002</c:v>
                </c:pt>
                <c:pt idx="1463">
                  <c:v>29.26</c:v>
                </c:pt>
                <c:pt idx="1464">
                  <c:v>29.28</c:v>
                </c:pt>
                <c:pt idx="1465">
                  <c:v>29.3</c:v>
                </c:pt>
                <c:pt idx="1466">
                  <c:v>29.32</c:v>
                </c:pt>
                <c:pt idx="1467">
                  <c:v>29.34</c:v>
                </c:pt>
                <c:pt idx="1468">
                  <c:v>29.36</c:v>
                </c:pt>
                <c:pt idx="1469">
                  <c:v>29.38</c:v>
                </c:pt>
                <c:pt idx="1470">
                  <c:v>29.400000000000002</c:v>
                </c:pt>
                <c:pt idx="1471">
                  <c:v>29.42</c:v>
                </c:pt>
                <c:pt idx="1472">
                  <c:v>29.44</c:v>
                </c:pt>
                <c:pt idx="1473">
                  <c:v>29.46</c:v>
                </c:pt>
                <c:pt idx="1474">
                  <c:v>29.48</c:v>
                </c:pt>
                <c:pt idx="1475">
                  <c:v>29.5</c:v>
                </c:pt>
                <c:pt idx="1476">
                  <c:v>29.52</c:v>
                </c:pt>
                <c:pt idx="1477">
                  <c:v>29.54</c:v>
                </c:pt>
                <c:pt idx="1478">
                  <c:v>29.560000000000002</c:v>
                </c:pt>
                <c:pt idx="1479">
                  <c:v>29.580000000000002</c:v>
                </c:pt>
                <c:pt idx="1480">
                  <c:v>29.6</c:v>
                </c:pt>
                <c:pt idx="1481">
                  <c:v>29.62</c:v>
                </c:pt>
                <c:pt idx="1482">
                  <c:v>29.64</c:v>
                </c:pt>
                <c:pt idx="1483">
                  <c:v>29.66</c:v>
                </c:pt>
                <c:pt idx="1484">
                  <c:v>29.68</c:v>
                </c:pt>
                <c:pt idx="1485">
                  <c:v>29.7</c:v>
                </c:pt>
                <c:pt idx="1486">
                  <c:v>29.72</c:v>
                </c:pt>
                <c:pt idx="1487">
                  <c:v>29.740000000000002</c:v>
                </c:pt>
                <c:pt idx="1488">
                  <c:v>29.76</c:v>
                </c:pt>
                <c:pt idx="1489">
                  <c:v>29.78</c:v>
                </c:pt>
                <c:pt idx="1490">
                  <c:v>29.8</c:v>
                </c:pt>
                <c:pt idx="1491">
                  <c:v>29.82</c:v>
                </c:pt>
                <c:pt idx="1492">
                  <c:v>29.84</c:v>
                </c:pt>
                <c:pt idx="1493">
                  <c:v>29.86</c:v>
                </c:pt>
                <c:pt idx="1494">
                  <c:v>29.88</c:v>
                </c:pt>
                <c:pt idx="1495">
                  <c:v>29.900000000000002</c:v>
                </c:pt>
                <c:pt idx="1496">
                  <c:v>29.92</c:v>
                </c:pt>
                <c:pt idx="1497">
                  <c:v>29.94</c:v>
                </c:pt>
                <c:pt idx="1498">
                  <c:v>29.96</c:v>
                </c:pt>
                <c:pt idx="1499">
                  <c:v>29.98</c:v>
                </c:pt>
                <c:pt idx="1500">
                  <c:v>30</c:v>
                </c:pt>
                <c:pt idx="1501">
                  <c:v>30.02</c:v>
                </c:pt>
                <c:pt idx="1502">
                  <c:v>30.04</c:v>
                </c:pt>
                <c:pt idx="1503">
                  <c:v>30.060000000000002</c:v>
                </c:pt>
                <c:pt idx="1504">
                  <c:v>30.080000000000002</c:v>
                </c:pt>
                <c:pt idx="1505">
                  <c:v>30.1</c:v>
                </c:pt>
                <c:pt idx="1506">
                  <c:v>30.12</c:v>
                </c:pt>
                <c:pt idx="1507">
                  <c:v>30.14</c:v>
                </c:pt>
                <c:pt idx="1508">
                  <c:v>30.16</c:v>
                </c:pt>
                <c:pt idx="1509">
                  <c:v>30.18</c:v>
                </c:pt>
                <c:pt idx="1510">
                  <c:v>30.2</c:v>
                </c:pt>
                <c:pt idx="1511">
                  <c:v>30.22</c:v>
                </c:pt>
                <c:pt idx="1512">
                  <c:v>30.240000000000002</c:v>
                </c:pt>
                <c:pt idx="1513">
                  <c:v>30.26</c:v>
                </c:pt>
                <c:pt idx="1514">
                  <c:v>30.28</c:v>
                </c:pt>
                <c:pt idx="1515">
                  <c:v>30.3</c:v>
                </c:pt>
                <c:pt idx="1516">
                  <c:v>30.32</c:v>
                </c:pt>
                <c:pt idx="1517">
                  <c:v>30.34</c:v>
                </c:pt>
                <c:pt idx="1518">
                  <c:v>30.36</c:v>
                </c:pt>
                <c:pt idx="1519">
                  <c:v>30.38</c:v>
                </c:pt>
                <c:pt idx="1520">
                  <c:v>30.400000000000002</c:v>
                </c:pt>
                <c:pt idx="1521">
                  <c:v>30.42</c:v>
                </c:pt>
                <c:pt idx="1522">
                  <c:v>30.44</c:v>
                </c:pt>
                <c:pt idx="1523">
                  <c:v>30.46</c:v>
                </c:pt>
                <c:pt idx="1524">
                  <c:v>30.48</c:v>
                </c:pt>
                <c:pt idx="1525">
                  <c:v>30.5</c:v>
                </c:pt>
                <c:pt idx="1526">
                  <c:v>30.52</c:v>
                </c:pt>
                <c:pt idx="1527">
                  <c:v>30.54</c:v>
                </c:pt>
                <c:pt idx="1528">
                  <c:v>30.560000000000002</c:v>
                </c:pt>
                <c:pt idx="1529">
                  <c:v>30.580000000000002</c:v>
                </c:pt>
                <c:pt idx="1530">
                  <c:v>30.6</c:v>
                </c:pt>
                <c:pt idx="1531">
                  <c:v>30.62</c:v>
                </c:pt>
                <c:pt idx="1532">
                  <c:v>30.64</c:v>
                </c:pt>
                <c:pt idx="1533">
                  <c:v>30.66</c:v>
                </c:pt>
                <c:pt idx="1534">
                  <c:v>30.68</c:v>
                </c:pt>
                <c:pt idx="1535">
                  <c:v>30.7</c:v>
                </c:pt>
                <c:pt idx="1536">
                  <c:v>30.72</c:v>
                </c:pt>
                <c:pt idx="1537">
                  <c:v>30.740000000000002</c:v>
                </c:pt>
                <c:pt idx="1538">
                  <c:v>30.76</c:v>
                </c:pt>
                <c:pt idx="1539">
                  <c:v>30.78</c:v>
                </c:pt>
                <c:pt idx="1540">
                  <c:v>30.8</c:v>
                </c:pt>
                <c:pt idx="1541">
                  <c:v>30.82</c:v>
                </c:pt>
                <c:pt idx="1542">
                  <c:v>30.84</c:v>
                </c:pt>
                <c:pt idx="1543">
                  <c:v>30.86</c:v>
                </c:pt>
                <c:pt idx="1544">
                  <c:v>30.88</c:v>
                </c:pt>
                <c:pt idx="1545">
                  <c:v>30.900000000000002</c:v>
                </c:pt>
                <c:pt idx="1546">
                  <c:v>30.92</c:v>
                </c:pt>
                <c:pt idx="1547">
                  <c:v>30.94</c:v>
                </c:pt>
                <c:pt idx="1548">
                  <c:v>30.96</c:v>
                </c:pt>
                <c:pt idx="1549">
                  <c:v>30.98</c:v>
                </c:pt>
                <c:pt idx="1550">
                  <c:v>31</c:v>
                </c:pt>
                <c:pt idx="1551">
                  <c:v>31.02</c:v>
                </c:pt>
                <c:pt idx="1552">
                  <c:v>31.04</c:v>
                </c:pt>
                <c:pt idx="1553">
                  <c:v>31.060000000000002</c:v>
                </c:pt>
                <c:pt idx="1554">
                  <c:v>31.080000000000002</c:v>
                </c:pt>
                <c:pt idx="1555">
                  <c:v>31.1</c:v>
                </c:pt>
                <c:pt idx="1556">
                  <c:v>31.12</c:v>
                </c:pt>
                <c:pt idx="1557">
                  <c:v>31.14</c:v>
                </c:pt>
                <c:pt idx="1558">
                  <c:v>31.16</c:v>
                </c:pt>
                <c:pt idx="1559">
                  <c:v>31.18</c:v>
                </c:pt>
                <c:pt idx="1560">
                  <c:v>31.2</c:v>
                </c:pt>
                <c:pt idx="1561">
                  <c:v>31.220000000000002</c:v>
                </c:pt>
                <c:pt idx="1562">
                  <c:v>31.240000000000002</c:v>
                </c:pt>
                <c:pt idx="1563">
                  <c:v>31.26</c:v>
                </c:pt>
                <c:pt idx="1564">
                  <c:v>31.28</c:v>
                </c:pt>
                <c:pt idx="1565">
                  <c:v>31.3</c:v>
                </c:pt>
                <c:pt idx="1566">
                  <c:v>31.32</c:v>
                </c:pt>
                <c:pt idx="1567">
                  <c:v>31.34</c:v>
                </c:pt>
                <c:pt idx="1568">
                  <c:v>31.36</c:v>
                </c:pt>
                <c:pt idx="1569">
                  <c:v>31.38</c:v>
                </c:pt>
                <c:pt idx="1570">
                  <c:v>31.400000000000002</c:v>
                </c:pt>
                <c:pt idx="1571">
                  <c:v>31.42</c:v>
                </c:pt>
                <c:pt idx="1572">
                  <c:v>31.44</c:v>
                </c:pt>
                <c:pt idx="1573">
                  <c:v>31.46</c:v>
                </c:pt>
                <c:pt idx="1574">
                  <c:v>31.48</c:v>
                </c:pt>
                <c:pt idx="1575">
                  <c:v>31.5</c:v>
                </c:pt>
                <c:pt idx="1576">
                  <c:v>31.52</c:v>
                </c:pt>
                <c:pt idx="1577">
                  <c:v>31.54</c:v>
                </c:pt>
                <c:pt idx="1578">
                  <c:v>31.560000000000002</c:v>
                </c:pt>
                <c:pt idx="1579">
                  <c:v>31.580000000000002</c:v>
                </c:pt>
                <c:pt idx="1580">
                  <c:v>31.6</c:v>
                </c:pt>
                <c:pt idx="1581">
                  <c:v>31.62</c:v>
                </c:pt>
                <c:pt idx="1582">
                  <c:v>31.64</c:v>
                </c:pt>
                <c:pt idx="1583">
                  <c:v>31.66</c:v>
                </c:pt>
                <c:pt idx="1584">
                  <c:v>31.68</c:v>
                </c:pt>
                <c:pt idx="1585">
                  <c:v>31.7</c:v>
                </c:pt>
                <c:pt idx="1586">
                  <c:v>31.720000000000002</c:v>
                </c:pt>
                <c:pt idx="1587">
                  <c:v>31.740000000000002</c:v>
                </c:pt>
                <c:pt idx="1588">
                  <c:v>31.76</c:v>
                </c:pt>
                <c:pt idx="1589">
                  <c:v>31.78</c:v>
                </c:pt>
                <c:pt idx="1590">
                  <c:v>31.8</c:v>
                </c:pt>
                <c:pt idx="1591">
                  <c:v>31.82</c:v>
                </c:pt>
                <c:pt idx="1592">
                  <c:v>31.84</c:v>
                </c:pt>
                <c:pt idx="1593">
                  <c:v>31.86</c:v>
                </c:pt>
                <c:pt idx="1594">
                  <c:v>31.88</c:v>
                </c:pt>
                <c:pt idx="1595">
                  <c:v>31.900000000000002</c:v>
                </c:pt>
                <c:pt idx="1596">
                  <c:v>31.92</c:v>
                </c:pt>
                <c:pt idx="1597">
                  <c:v>31.94</c:v>
                </c:pt>
                <c:pt idx="1598">
                  <c:v>31.96</c:v>
                </c:pt>
                <c:pt idx="1599">
                  <c:v>31.98</c:v>
                </c:pt>
                <c:pt idx="1600">
                  <c:v>32</c:v>
                </c:pt>
                <c:pt idx="1601">
                  <c:v>32.020000000000003</c:v>
                </c:pt>
                <c:pt idx="1602">
                  <c:v>32.04</c:v>
                </c:pt>
                <c:pt idx="1603">
                  <c:v>32.06</c:v>
                </c:pt>
                <c:pt idx="1604">
                  <c:v>32.08</c:v>
                </c:pt>
                <c:pt idx="1605">
                  <c:v>32.1</c:v>
                </c:pt>
                <c:pt idx="1606">
                  <c:v>32.119999999999997</c:v>
                </c:pt>
                <c:pt idx="1607">
                  <c:v>32.14</c:v>
                </c:pt>
                <c:pt idx="1608">
                  <c:v>32.160000000000004</c:v>
                </c:pt>
                <c:pt idx="1609">
                  <c:v>32.18</c:v>
                </c:pt>
                <c:pt idx="1610">
                  <c:v>32.200000000000003</c:v>
                </c:pt>
                <c:pt idx="1611">
                  <c:v>32.22</c:v>
                </c:pt>
                <c:pt idx="1612">
                  <c:v>32.24</c:v>
                </c:pt>
                <c:pt idx="1613">
                  <c:v>32.26</c:v>
                </c:pt>
                <c:pt idx="1614">
                  <c:v>32.28</c:v>
                </c:pt>
                <c:pt idx="1615">
                  <c:v>32.299999999999997</c:v>
                </c:pt>
                <c:pt idx="1616">
                  <c:v>32.32</c:v>
                </c:pt>
                <c:pt idx="1617">
                  <c:v>32.340000000000003</c:v>
                </c:pt>
                <c:pt idx="1618">
                  <c:v>32.36</c:v>
                </c:pt>
                <c:pt idx="1619">
                  <c:v>32.380000000000003</c:v>
                </c:pt>
                <c:pt idx="1620">
                  <c:v>32.4</c:v>
                </c:pt>
                <c:pt idx="1621">
                  <c:v>32.42</c:v>
                </c:pt>
                <c:pt idx="1622">
                  <c:v>32.44</c:v>
                </c:pt>
                <c:pt idx="1623">
                  <c:v>32.46</c:v>
                </c:pt>
                <c:pt idx="1624">
                  <c:v>32.480000000000004</c:v>
                </c:pt>
                <c:pt idx="1625">
                  <c:v>32.5</c:v>
                </c:pt>
                <c:pt idx="1626">
                  <c:v>32.520000000000003</c:v>
                </c:pt>
                <c:pt idx="1627">
                  <c:v>32.54</c:v>
                </c:pt>
                <c:pt idx="1628">
                  <c:v>32.56</c:v>
                </c:pt>
                <c:pt idx="1629">
                  <c:v>32.58</c:v>
                </c:pt>
                <c:pt idx="1630">
                  <c:v>32.6</c:v>
                </c:pt>
                <c:pt idx="1631">
                  <c:v>32.619999999999997</c:v>
                </c:pt>
                <c:pt idx="1632">
                  <c:v>32.64</c:v>
                </c:pt>
                <c:pt idx="1633">
                  <c:v>32.660000000000004</c:v>
                </c:pt>
                <c:pt idx="1634">
                  <c:v>32.68</c:v>
                </c:pt>
                <c:pt idx="1635">
                  <c:v>32.700000000000003</c:v>
                </c:pt>
                <c:pt idx="1636">
                  <c:v>32.72</c:v>
                </c:pt>
                <c:pt idx="1637">
                  <c:v>32.74</c:v>
                </c:pt>
                <c:pt idx="1638">
                  <c:v>32.76</c:v>
                </c:pt>
                <c:pt idx="1639">
                  <c:v>32.78</c:v>
                </c:pt>
                <c:pt idx="1640">
                  <c:v>32.799999999999997</c:v>
                </c:pt>
                <c:pt idx="1641">
                  <c:v>32.82</c:v>
                </c:pt>
                <c:pt idx="1642">
                  <c:v>32.840000000000003</c:v>
                </c:pt>
                <c:pt idx="1643">
                  <c:v>32.86</c:v>
                </c:pt>
                <c:pt idx="1644">
                  <c:v>32.880000000000003</c:v>
                </c:pt>
                <c:pt idx="1645">
                  <c:v>32.9</c:v>
                </c:pt>
                <c:pt idx="1646">
                  <c:v>32.92</c:v>
                </c:pt>
                <c:pt idx="1647">
                  <c:v>32.94</c:v>
                </c:pt>
                <c:pt idx="1648">
                  <c:v>32.96</c:v>
                </c:pt>
                <c:pt idx="1649">
                  <c:v>32.980000000000004</c:v>
                </c:pt>
                <c:pt idx="1650">
                  <c:v>33</c:v>
                </c:pt>
                <c:pt idx="1651">
                  <c:v>33.020000000000003</c:v>
                </c:pt>
                <c:pt idx="1652">
                  <c:v>33.04</c:v>
                </c:pt>
                <c:pt idx="1653">
                  <c:v>33.06</c:v>
                </c:pt>
                <c:pt idx="1654">
                  <c:v>33.08</c:v>
                </c:pt>
                <c:pt idx="1655">
                  <c:v>33.1</c:v>
                </c:pt>
                <c:pt idx="1656">
                  <c:v>33.119999999999997</c:v>
                </c:pt>
                <c:pt idx="1657">
                  <c:v>33.14</c:v>
                </c:pt>
                <c:pt idx="1658">
                  <c:v>33.160000000000004</c:v>
                </c:pt>
                <c:pt idx="1659">
                  <c:v>33.18</c:v>
                </c:pt>
                <c:pt idx="1660">
                  <c:v>33.200000000000003</c:v>
                </c:pt>
                <c:pt idx="1661">
                  <c:v>33.22</c:v>
                </c:pt>
                <c:pt idx="1662">
                  <c:v>33.24</c:v>
                </c:pt>
                <c:pt idx="1663">
                  <c:v>33.26</c:v>
                </c:pt>
                <c:pt idx="1664">
                  <c:v>33.28</c:v>
                </c:pt>
                <c:pt idx="1665">
                  <c:v>33.299999999999997</c:v>
                </c:pt>
                <c:pt idx="1666">
                  <c:v>33.32</c:v>
                </c:pt>
                <c:pt idx="1667">
                  <c:v>33.340000000000003</c:v>
                </c:pt>
                <c:pt idx="1668">
                  <c:v>33.36</c:v>
                </c:pt>
                <c:pt idx="1669">
                  <c:v>33.380000000000003</c:v>
                </c:pt>
                <c:pt idx="1670">
                  <c:v>33.4</c:v>
                </c:pt>
                <c:pt idx="1671">
                  <c:v>33.42</c:v>
                </c:pt>
                <c:pt idx="1672">
                  <c:v>33.44</c:v>
                </c:pt>
                <c:pt idx="1673">
                  <c:v>33.46</c:v>
                </c:pt>
                <c:pt idx="1674">
                  <c:v>33.480000000000004</c:v>
                </c:pt>
                <c:pt idx="1675">
                  <c:v>33.5</c:v>
                </c:pt>
                <c:pt idx="1676">
                  <c:v>33.520000000000003</c:v>
                </c:pt>
                <c:pt idx="1677">
                  <c:v>33.54</c:v>
                </c:pt>
                <c:pt idx="1678">
                  <c:v>33.56</c:v>
                </c:pt>
                <c:pt idx="1679">
                  <c:v>33.58</c:v>
                </c:pt>
                <c:pt idx="1680">
                  <c:v>33.6</c:v>
                </c:pt>
                <c:pt idx="1681">
                  <c:v>33.619999999999997</c:v>
                </c:pt>
                <c:pt idx="1682">
                  <c:v>33.64</c:v>
                </c:pt>
                <c:pt idx="1683">
                  <c:v>33.660000000000004</c:v>
                </c:pt>
                <c:pt idx="1684">
                  <c:v>33.68</c:v>
                </c:pt>
                <c:pt idx="1685">
                  <c:v>33.700000000000003</c:v>
                </c:pt>
                <c:pt idx="1686">
                  <c:v>33.72</c:v>
                </c:pt>
                <c:pt idx="1687">
                  <c:v>33.74</c:v>
                </c:pt>
                <c:pt idx="1688">
                  <c:v>33.76</c:v>
                </c:pt>
                <c:pt idx="1689">
                  <c:v>33.78</c:v>
                </c:pt>
                <c:pt idx="1690">
                  <c:v>33.799999999999997</c:v>
                </c:pt>
                <c:pt idx="1691">
                  <c:v>33.82</c:v>
                </c:pt>
                <c:pt idx="1692">
                  <c:v>33.840000000000003</c:v>
                </c:pt>
                <c:pt idx="1693">
                  <c:v>33.86</c:v>
                </c:pt>
                <c:pt idx="1694">
                  <c:v>33.880000000000003</c:v>
                </c:pt>
                <c:pt idx="1695">
                  <c:v>33.9</c:v>
                </c:pt>
                <c:pt idx="1696">
                  <c:v>33.92</c:v>
                </c:pt>
                <c:pt idx="1697">
                  <c:v>33.94</c:v>
                </c:pt>
                <c:pt idx="1698">
                  <c:v>33.96</c:v>
                </c:pt>
                <c:pt idx="1699">
                  <c:v>33.980000000000004</c:v>
                </c:pt>
                <c:pt idx="1700">
                  <c:v>34</c:v>
                </c:pt>
                <c:pt idx="1701">
                  <c:v>34.020000000000003</c:v>
                </c:pt>
                <c:pt idx="1702">
                  <c:v>34.04</c:v>
                </c:pt>
                <c:pt idx="1703">
                  <c:v>34.06</c:v>
                </c:pt>
                <c:pt idx="1704">
                  <c:v>34.08</c:v>
                </c:pt>
                <c:pt idx="1705">
                  <c:v>34.1</c:v>
                </c:pt>
                <c:pt idx="1706">
                  <c:v>34.119999999999997</c:v>
                </c:pt>
                <c:pt idx="1707">
                  <c:v>34.14</c:v>
                </c:pt>
                <c:pt idx="1708">
                  <c:v>34.160000000000004</c:v>
                </c:pt>
                <c:pt idx="1709">
                  <c:v>34.18</c:v>
                </c:pt>
                <c:pt idx="1710">
                  <c:v>34.200000000000003</c:v>
                </c:pt>
                <c:pt idx="1711">
                  <c:v>34.22</c:v>
                </c:pt>
                <c:pt idx="1712">
                  <c:v>34.24</c:v>
                </c:pt>
                <c:pt idx="1713">
                  <c:v>34.26</c:v>
                </c:pt>
                <c:pt idx="1714">
                  <c:v>34.28</c:v>
                </c:pt>
                <c:pt idx="1715">
                  <c:v>34.300000000000004</c:v>
                </c:pt>
                <c:pt idx="1716">
                  <c:v>34.32</c:v>
                </c:pt>
                <c:pt idx="1717">
                  <c:v>34.340000000000003</c:v>
                </c:pt>
                <c:pt idx="1718">
                  <c:v>34.36</c:v>
                </c:pt>
                <c:pt idx="1719">
                  <c:v>34.380000000000003</c:v>
                </c:pt>
                <c:pt idx="1720">
                  <c:v>34.4</c:v>
                </c:pt>
                <c:pt idx="1721">
                  <c:v>34.42</c:v>
                </c:pt>
                <c:pt idx="1722">
                  <c:v>34.44</c:v>
                </c:pt>
                <c:pt idx="1723">
                  <c:v>34.46</c:v>
                </c:pt>
                <c:pt idx="1724">
                  <c:v>34.480000000000004</c:v>
                </c:pt>
                <c:pt idx="1725">
                  <c:v>34.5</c:v>
                </c:pt>
                <c:pt idx="1726">
                  <c:v>34.520000000000003</c:v>
                </c:pt>
                <c:pt idx="1727">
                  <c:v>34.54</c:v>
                </c:pt>
                <c:pt idx="1728">
                  <c:v>34.56</c:v>
                </c:pt>
                <c:pt idx="1729">
                  <c:v>34.58</c:v>
                </c:pt>
                <c:pt idx="1730">
                  <c:v>34.6</c:v>
                </c:pt>
                <c:pt idx="1731">
                  <c:v>34.619999999999997</c:v>
                </c:pt>
                <c:pt idx="1732">
                  <c:v>34.64</c:v>
                </c:pt>
                <c:pt idx="1733">
                  <c:v>34.660000000000004</c:v>
                </c:pt>
                <c:pt idx="1734">
                  <c:v>34.68</c:v>
                </c:pt>
                <c:pt idx="1735">
                  <c:v>34.700000000000003</c:v>
                </c:pt>
                <c:pt idx="1736">
                  <c:v>34.72</c:v>
                </c:pt>
                <c:pt idx="1737">
                  <c:v>34.74</c:v>
                </c:pt>
                <c:pt idx="1738">
                  <c:v>34.76</c:v>
                </c:pt>
                <c:pt idx="1739">
                  <c:v>34.78</c:v>
                </c:pt>
                <c:pt idx="1740">
                  <c:v>34.800000000000004</c:v>
                </c:pt>
                <c:pt idx="1741">
                  <c:v>34.82</c:v>
                </c:pt>
                <c:pt idx="1742">
                  <c:v>34.840000000000003</c:v>
                </c:pt>
                <c:pt idx="1743">
                  <c:v>34.86</c:v>
                </c:pt>
                <c:pt idx="1744">
                  <c:v>34.880000000000003</c:v>
                </c:pt>
                <c:pt idx="1745">
                  <c:v>34.9</c:v>
                </c:pt>
                <c:pt idx="1746">
                  <c:v>34.92</c:v>
                </c:pt>
                <c:pt idx="1747">
                  <c:v>34.94</c:v>
                </c:pt>
                <c:pt idx="1748">
                  <c:v>34.96</c:v>
                </c:pt>
                <c:pt idx="1749">
                  <c:v>34.980000000000004</c:v>
                </c:pt>
                <c:pt idx="1750">
                  <c:v>35</c:v>
                </c:pt>
                <c:pt idx="1751">
                  <c:v>35.020000000000003</c:v>
                </c:pt>
                <c:pt idx="1752">
                  <c:v>35.04</c:v>
                </c:pt>
                <c:pt idx="1753">
                  <c:v>35.06</c:v>
                </c:pt>
                <c:pt idx="1754">
                  <c:v>35.08</c:v>
                </c:pt>
                <c:pt idx="1755">
                  <c:v>35.1</c:v>
                </c:pt>
                <c:pt idx="1756">
                  <c:v>35.119999999999997</c:v>
                </c:pt>
                <c:pt idx="1757">
                  <c:v>35.14</c:v>
                </c:pt>
                <c:pt idx="1758">
                  <c:v>35.160000000000004</c:v>
                </c:pt>
                <c:pt idx="1759">
                  <c:v>35.18</c:v>
                </c:pt>
                <c:pt idx="1760">
                  <c:v>35.200000000000003</c:v>
                </c:pt>
                <c:pt idx="1761">
                  <c:v>35.22</c:v>
                </c:pt>
                <c:pt idx="1762">
                  <c:v>35.24</c:v>
                </c:pt>
                <c:pt idx="1763">
                  <c:v>35.26</c:v>
                </c:pt>
                <c:pt idx="1764">
                  <c:v>35.28</c:v>
                </c:pt>
                <c:pt idx="1765">
                  <c:v>35.300000000000004</c:v>
                </c:pt>
                <c:pt idx="1766">
                  <c:v>35.32</c:v>
                </c:pt>
                <c:pt idx="1767">
                  <c:v>35.340000000000003</c:v>
                </c:pt>
                <c:pt idx="1768">
                  <c:v>35.36</c:v>
                </c:pt>
                <c:pt idx="1769">
                  <c:v>35.380000000000003</c:v>
                </c:pt>
                <c:pt idx="1770">
                  <c:v>35.4</c:v>
                </c:pt>
                <c:pt idx="1771">
                  <c:v>35.42</c:v>
                </c:pt>
                <c:pt idx="1772">
                  <c:v>35.44</c:v>
                </c:pt>
                <c:pt idx="1773">
                  <c:v>35.46</c:v>
                </c:pt>
                <c:pt idx="1774">
                  <c:v>35.480000000000004</c:v>
                </c:pt>
                <c:pt idx="1775">
                  <c:v>35.5</c:v>
                </c:pt>
                <c:pt idx="1776">
                  <c:v>35.520000000000003</c:v>
                </c:pt>
                <c:pt idx="1777">
                  <c:v>35.54</c:v>
                </c:pt>
                <c:pt idx="1778">
                  <c:v>35.56</c:v>
                </c:pt>
                <c:pt idx="1779">
                  <c:v>35.58</c:v>
                </c:pt>
                <c:pt idx="1780">
                  <c:v>35.6</c:v>
                </c:pt>
                <c:pt idx="1781">
                  <c:v>35.619999999999997</c:v>
                </c:pt>
                <c:pt idx="1782">
                  <c:v>35.64</c:v>
                </c:pt>
                <c:pt idx="1783">
                  <c:v>35.660000000000004</c:v>
                </c:pt>
                <c:pt idx="1784">
                  <c:v>35.68</c:v>
                </c:pt>
                <c:pt idx="1785">
                  <c:v>35.700000000000003</c:v>
                </c:pt>
                <c:pt idx="1786">
                  <c:v>35.72</c:v>
                </c:pt>
                <c:pt idx="1787">
                  <c:v>35.74</c:v>
                </c:pt>
                <c:pt idx="1788">
                  <c:v>35.76</c:v>
                </c:pt>
                <c:pt idx="1789">
                  <c:v>35.78</c:v>
                </c:pt>
                <c:pt idx="1790">
                  <c:v>35.800000000000004</c:v>
                </c:pt>
                <c:pt idx="1791">
                  <c:v>35.82</c:v>
                </c:pt>
                <c:pt idx="1792">
                  <c:v>35.840000000000003</c:v>
                </c:pt>
                <c:pt idx="1793">
                  <c:v>35.86</c:v>
                </c:pt>
                <c:pt idx="1794">
                  <c:v>35.880000000000003</c:v>
                </c:pt>
                <c:pt idx="1795">
                  <c:v>35.9</c:v>
                </c:pt>
                <c:pt idx="1796">
                  <c:v>35.92</c:v>
                </c:pt>
                <c:pt idx="1797">
                  <c:v>35.94</c:v>
                </c:pt>
                <c:pt idx="1798">
                  <c:v>35.96</c:v>
                </c:pt>
                <c:pt idx="1799">
                  <c:v>35.980000000000004</c:v>
                </c:pt>
                <c:pt idx="1800">
                  <c:v>36</c:v>
                </c:pt>
                <c:pt idx="1801">
                  <c:v>36.020000000000003</c:v>
                </c:pt>
                <c:pt idx="1802">
                  <c:v>36.04</c:v>
                </c:pt>
                <c:pt idx="1803">
                  <c:v>36.06</c:v>
                </c:pt>
                <c:pt idx="1804">
                  <c:v>36.08</c:v>
                </c:pt>
                <c:pt idx="1805">
                  <c:v>36.1</c:v>
                </c:pt>
                <c:pt idx="1806">
                  <c:v>36.119999999999997</c:v>
                </c:pt>
                <c:pt idx="1807">
                  <c:v>36.14</c:v>
                </c:pt>
                <c:pt idx="1808">
                  <c:v>36.160000000000004</c:v>
                </c:pt>
                <c:pt idx="1809">
                  <c:v>36.18</c:v>
                </c:pt>
                <c:pt idx="1810">
                  <c:v>36.200000000000003</c:v>
                </c:pt>
                <c:pt idx="1811">
                  <c:v>36.22</c:v>
                </c:pt>
                <c:pt idx="1812">
                  <c:v>36.24</c:v>
                </c:pt>
                <c:pt idx="1813">
                  <c:v>36.26</c:v>
                </c:pt>
                <c:pt idx="1814">
                  <c:v>36.28</c:v>
                </c:pt>
                <c:pt idx="1815">
                  <c:v>36.300000000000004</c:v>
                </c:pt>
                <c:pt idx="1816">
                  <c:v>36.32</c:v>
                </c:pt>
                <c:pt idx="1817">
                  <c:v>36.340000000000003</c:v>
                </c:pt>
                <c:pt idx="1818">
                  <c:v>36.36</c:v>
                </c:pt>
                <c:pt idx="1819">
                  <c:v>36.380000000000003</c:v>
                </c:pt>
                <c:pt idx="1820">
                  <c:v>36.4</c:v>
                </c:pt>
                <c:pt idx="1821">
                  <c:v>36.42</c:v>
                </c:pt>
                <c:pt idx="1822">
                  <c:v>36.44</c:v>
                </c:pt>
                <c:pt idx="1823">
                  <c:v>36.46</c:v>
                </c:pt>
                <c:pt idx="1824">
                  <c:v>36.480000000000004</c:v>
                </c:pt>
                <c:pt idx="1825">
                  <c:v>36.5</c:v>
                </c:pt>
                <c:pt idx="1826">
                  <c:v>36.520000000000003</c:v>
                </c:pt>
                <c:pt idx="1827">
                  <c:v>36.54</c:v>
                </c:pt>
                <c:pt idx="1828">
                  <c:v>36.56</c:v>
                </c:pt>
                <c:pt idx="1829">
                  <c:v>36.58</c:v>
                </c:pt>
                <c:pt idx="1830">
                  <c:v>36.6</c:v>
                </c:pt>
                <c:pt idx="1831">
                  <c:v>36.619999999999997</c:v>
                </c:pt>
                <c:pt idx="1832">
                  <c:v>36.64</c:v>
                </c:pt>
                <c:pt idx="1833">
                  <c:v>36.660000000000004</c:v>
                </c:pt>
                <c:pt idx="1834">
                  <c:v>36.68</c:v>
                </c:pt>
                <c:pt idx="1835">
                  <c:v>36.700000000000003</c:v>
                </c:pt>
                <c:pt idx="1836">
                  <c:v>36.72</c:v>
                </c:pt>
                <c:pt idx="1837">
                  <c:v>36.74</c:v>
                </c:pt>
                <c:pt idx="1838">
                  <c:v>36.76</c:v>
                </c:pt>
                <c:pt idx="1839">
                  <c:v>36.78</c:v>
                </c:pt>
                <c:pt idx="1840">
                  <c:v>36.800000000000004</c:v>
                </c:pt>
                <c:pt idx="1841">
                  <c:v>36.82</c:v>
                </c:pt>
                <c:pt idx="1842">
                  <c:v>36.840000000000003</c:v>
                </c:pt>
                <c:pt idx="1843">
                  <c:v>36.86</c:v>
                </c:pt>
                <c:pt idx="1844">
                  <c:v>36.880000000000003</c:v>
                </c:pt>
                <c:pt idx="1845">
                  <c:v>36.9</c:v>
                </c:pt>
                <c:pt idx="1846">
                  <c:v>36.92</c:v>
                </c:pt>
                <c:pt idx="1847">
                  <c:v>36.94</c:v>
                </c:pt>
                <c:pt idx="1848">
                  <c:v>36.96</c:v>
                </c:pt>
                <c:pt idx="1849">
                  <c:v>36.980000000000004</c:v>
                </c:pt>
                <c:pt idx="1850">
                  <c:v>37</c:v>
                </c:pt>
                <c:pt idx="1851">
                  <c:v>37.020000000000003</c:v>
                </c:pt>
                <c:pt idx="1852">
                  <c:v>37.04</c:v>
                </c:pt>
                <c:pt idx="1853">
                  <c:v>37.06</c:v>
                </c:pt>
                <c:pt idx="1854">
                  <c:v>37.08</c:v>
                </c:pt>
                <c:pt idx="1855">
                  <c:v>37.1</c:v>
                </c:pt>
                <c:pt idx="1856">
                  <c:v>37.119999999999997</c:v>
                </c:pt>
                <c:pt idx="1857">
                  <c:v>37.14</c:v>
                </c:pt>
                <c:pt idx="1858">
                  <c:v>37.160000000000004</c:v>
                </c:pt>
                <c:pt idx="1859">
                  <c:v>37.18</c:v>
                </c:pt>
                <c:pt idx="1860">
                  <c:v>37.200000000000003</c:v>
                </c:pt>
                <c:pt idx="1861">
                  <c:v>37.22</c:v>
                </c:pt>
                <c:pt idx="1862">
                  <c:v>37.24</c:v>
                </c:pt>
                <c:pt idx="1863">
                  <c:v>37.26</c:v>
                </c:pt>
                <c:pt idx="1864">
                  <c:v>37.28</c:v>
                </c:pt>
                <c:pt idx="1865">
                  <c:v>37.300000000000004</c:v>
                </c:pt>
                <c:pt idx="1866">
                  <c:v>37.32</c:v>
                </c:pt>
                <c:pt idx="1867">
                  <c:v>37.340000000000003</c:v>
                </c:pt>
                <c:pt idx="1868">
                  <c:v>37.36</c:v>
                </c:pt>
                <c:pt idx="1869">
                  <c:v>37.380000000000003</c:v>
                </c:pt>
                <c:pt idx="1870">
                  <c:v>37.4</c:v>
                </c:pt>
                <c:pt idx="1871">
                  <c:v>37.42</c:v>
                </c:pt>
                <c:pt idx="1872">
                  <c:v>37.44</c:v>
                </c:pt>
                <c:pt idx="1873">
                  <c:v>37.46</c:v>
                </c:pt>
                <c:pt idx="1874">
                  <c:v>37.480000000000004</c:v>
                </c:pt>
                <c:pt idx="1875">
                  <c:v>37.5</c:v>
                </c:pt>
                <c:pt idx="1876">
                  <c:v>37.520000000000003</c:v>
                </c:pt>
                <c:pt idx="1877">
                  <c:v>37.54</c:v>
                </c:pt>
                <c:pt idx="1878">
                  <c:v>37.56</c:v>
                </c:pt>
                <c:pt idx="1879">
                  <c:v>37.58</c:v>
                </c:pt>
                <c:pt idx="1880">
                  <c:v>37.6</c:v>
                </c:pt>
                <c:pt idx="1881">
                  <c:v>37.619999999999997</c:v>
                </c:pt>
                <c:pt idx="1882">
                  <c:v>37.64</c:v>
                </c:pt>
                <c:pt idx="1883">
                  <c:v>37.660000000000004</c:v>
                </c:pt>
                <c:pt idx="1884">
                  <c:v>37.68</c:v>
                </c:pt>
                <c:pt idx="1885">
                  <c:v>37.700000000000003</c:v>
                </c:pt>
                <c:pt idx="1886">
                  <c:v>37.72</c:v>
                </c:pt>
                <c:pt idx="1887">
                  <c:v>37.74</c:v>
                </c:pt>
                <c:pt idx="1888">
                  <c:v>37.76</c:v>
                </c:pt>
                <c:pt idx="1889">
                  <c:v>37.78</c:v>
                </c:pt>
                <c:pt idx="1890">
                  <c:v>37.800000000000004</c:v>
                </c:pt>
                <c:pt idx="1891">
                  <c:v>37.82</c:v>
                </c:pt>
                <c:pt idx="1892">
                  <c:v>37.840000000000003</c:v>
                </c:pt>
                <c:pt idx="1893">
                  <c:v>37.86</c:v>
                </c:pt>
                <c:pt idx="1894">
                  <c:v>37.880000000000003</c:v>
                </c:pt>
                <c:pt idx="1895">
                  <c:v>37.9</c:v>
                </c:pt>
                <c:pt idx="1896">
                  <c:v>37.92</c:v>
                </c:pt>
                <c:pt idx="1897">
                  <c:v>37.94</c:v>
                </c:pt>
                <c:pt idx="1898">
                  <c:v>37.96</c:v>
                </c:pt>
                <c:pt idx="1899">
                  <c:v>37.980000000000004</c:v>
                </c:pt>
                <c:pt idx="1900">
                  <c:v>38</c:v>
                </c:pt>
                <c:pt idx="1901">
                  <c:v>38.020000000000003</c:v>
                </c:pt>
                <c:pt idx="1902">
                  <c:v>38.04</c:v>
                </c:pt>
                <c:pt idx="1903">
                  <c:v>38.06</c:v>
                </c:pt>
                <c:pt idx="1904">
                  <c:v>38.08</c:v>
                </c:pt>
                <c:pt idx="1905">
                  <c:v>38.1</c:v>
                </c:pt>
                <c:pt idx="1906">
                  <c:v>38.119999999999997</c:v>
                </c:pt>
                <c:pt idx="1907">
                  <c:v>38.14</c:v>
                </c:pt>
                <c:pt idx="1908">
                  <c:v>38.160000000000004</c:v>
                </c:pt>
                <c:pt idx="1909">
                  <c:v>38.18</c:v>
                </c:pt>
                <c:pt idx="1910">
                  <c:v>38.200000000000003</c:v>
                </c:pt>
                <c:pt idx="1911">
                  <c:v>38.22</c:v>
                </c:pt>
                <c:pt idx="1912">
                  <c:v>38.24</c:v>
                </c:pt>
                <c:pt idx="1913">
                  <c:v>38.26</c:v>
                </c:pt>
                <c:pt idx="1914">
                  <c:v>38.28</c:v>
                </c:pt>
                <c:pt idx="1915">
                  <c:v>38.300000000000004</c:v>
                </c:pt>
                <c:pt idx="1916">
                  <c:v>38.32</c:v>
                </c:pt>
                <c:pt idx="1917">
                  <c:v>38.340000000000003</c:v>
                </c:pt>
                <c:pt idx="1918">
                  <c:v>38.36</c:v>
                </c:pt>
                <c:pt idx="1919">
                  <c:v>38.380000000000003</c:v>
                </c:pt>
                <c:pt idx="1920">
                  <c:v>38.4</c:v>
                </c:pt>
                <c:pt idx="1921">
                  <c:v>38.42</c:v>
                </c:pt>
                <c:pt idx="1922">
                  <c:v>38.44</c:v>
                </c:pt>
                <c:pt idx="1923">
                  <c:v>38.46</c:v>
                </c:pt>
                <c:pt idx="1924">
                  <c:v>38.480000000000004</c:v>
                </c:pt>
                <c:pt idx="1925">
                  <c:v>38.5</c:v>
                </c:pt>
                <c:pt idx="1926">
                  <c:v>38.520000000000003</c:v>
                </c:pt>
                <c:pt idx="1927">
                  <c:v>38.54</c:v>
                </c:pt>
                <c:pt idx="1928">
                  <c:v>38.56</c:v>
                </c:pt>
                <c:pt idx="1929">
                  <c:v>38.58</c:v>
                </c:pt>
                <c:pt idx="1930">
                  <c:v>38.6</c:v>
                </c:pt>
                <c:pt idx="1931">
                  <c:v>38.619999999999997</c:v>
                </c:pt>
                <c:pt idx="1932">
                  <c:v>38.64</c:v>
                </c:pt>
                <c:pt idx="1933">
                  <c:v>38.660000000000004</c:v>
                </c:pt>
                <c:pt idx="1934">
                  <c:v>38.68</c:v>
                </c:pt>
                <c:pt idx="1935">
                  <c:v>38.700000000000003</c:v>
                </c:pt>
                <c:pt idx="1936">
                  <c:v>38.72</c:v>
                </c:pt>
                <c:pt idx="1937">
                  <c:v>38.74</c:v>
                </c:pt>
                <c:pt idx="1938">
                  <c:v>38.76</c:v>
                </c:pt>
                <c:pt idx="1939">
                  <c:v>38.78</c:v>
                </c:pt>
                <c:pt idx="1940">
                  <c:v>38.800000000000004</c:v>
                </c:pt>
                <c:pt idx="1941">
                  <c:v>38.82</c:v>
                </c:pt>
                <c:pt idx="1942">
                  <c:v>38.840000000000003</c:v>
                </c:pt>
                <c:pt idx="1943">
                  <c:v>38.86</c:v>
                </c:pt>
                <c:pt idx="1944">
                  <c:v>38.880000000000003</c:v>
                </c:pt>
                <c:pt idx="1945">
                  <c:v>38.9</c:v>
                </c:pt>
                <c:pt idx="1946">
                  <c:v>38.92</c:v>
                </c:pt>
                <c:pt idx="1947">
                  <c:v>38.94</c:v>
                </c:pt>
                <c:pt idx="1948">
                  <c:v>38.96</c:v>
                </c:pt>
                <c:pt idx="1949">
                  <c:v>38.980000000000004</c:v>
                </c:pt>
                <c:pt idx="1950">
                  <c:v>39</c:v>
                </c:pt>
                <c:pt idx="1951">
                  <c:v>39.020000000000003</c:v>
                </c:pt>
                <c:pt idx="1952">
                  <c:v>39.04</c:v>
                </c:pt>
                <c:pt idx="1953">
                  <c:v>39.06</c:v>
                </c:pt>
                <c:pt idx="1954">
                  <c:v>39.08</c:v>
                </c:pt>
                <c:pt idx="1955">
                  <c:v>39.1</c:v>
                </c:pt>
                <c:pt idx="1956">
                  <c:v>39.119999999999997</c:v>
                </c:pt>
                <c:pt idx="1957">
                  <c:v>39.14</c:v>
                </c:pt>
                <c:pt idx="1958">
                  <c:v>39.160000000000004</c:v>
                </c:pt>
                <c:pt idx="1959">
                  <c:v>39.18</c:v>
                </c:pt>
                <c:pt idx="1960">
                  <c:v>39.200000000000003</c:v>
                </c:pt>
                <c:pt idx="1961">
                  <c:v>39.22</c:v>
                </c:pt>
                <c:pt idx="1962">
                  <c:v>39.24</c:v>
                </c:pt>
                <c:pt idx="1963">
                  <c:v>39.26</c:v>
                </c:pt>
                <c:pt idx="1964">
                  <c:v>39.28</c:v>
                </c:pt>
                <c:pt idx="1965">
                  <c:v>39.300000000000004</c:v>
                </c:pt>
                <c:pt idx="1966">
                  <c:v>39.32</c:v>
                </c:pt>
                <c:pt idx="1967">
                  <c:v>39.340000000000003</c:v>
                </c:pt>
                <c:pt idx="1968">
                  <c:v>39.36</c:v>
                </c:pt>
                <c:pt idx="1969">
                  <c:v>39.380000000000003</c:v>
                </c:pt>
                <c:pt idx="1970">
                  <c:v>39.4</c:v>
                </c:pt>
                <c:pt idx="1971">
                  <c:v>39.42</c:v>
                </c:pt>
                <c:pt idx="1972">
                  <c:v>39.44</c:v>
                </c:pt>
                <c:pt idx="1973">
                  <c:v>39.46</c:v>
                </c:pt>
                <c:pt idx="1974">
                  <c:v>39.480000000000004</c:v>
                </c:pt>
                <c:pt idx="1975">
                  <c:v>39.5</c:v>
                </c:pt>
                <c:pt idx="1976">
                  <c:v>39.520000000000003</c:v>
                </c:pt>
                <c:pt idx="1977">
                  <c:v>39.54</c:v>
                </c:pt>
                <c:pt idx="1978">
                  <c:v>39.56</c:v>
                </c:pt>
                <c:pt idx="1979">
                  <c:v>39.58</c:v>
                </c:pt>
                <c:pt idx="1980">
                  <c:v>39.6</c:v>
                </c:pt>
                <c:pt idx="1981">
                  <c:v>39.619999999999997</c:v>
                </c:pt>
                <c:pt idx="1982">
                  <c:v>39.64</c:v>
                </c:pt>
                <c:pt idx="1983">
                  <c:v>39.660000000000004</c:v>
                </c:pt>
                <c:pt idx="1984">
                  <c:v>39.68</c:v>
                </c:pt>
                <c:pt idx="1985">
                  <c:v>39.700000000000003</c:v>
                </c:pt>
                <c:pt idx="1986">
                  <c:v>39.72</c:v>
                </c:pt>
                <c:pt idx="1987">
                  <c:v>39.74</c:v>
                </c:pt>
                <c:pt idx="1988">
                  <c:v>39.76</c:v>
                </c:pt>
                <c:pt idx="1989">
                  <c:v>39.78</c:v>
                </c:pt>
                <c:pt idx="1990">
                  <c:v>39.800000000000004</c:v>
                </c:pt>
                <c:pt idx="1991">
                  <c:v>39.82</c:v>
                </c:pt>
                <c:pt idx="1992">
                  <c:v>39.840000000000003</c:v>
                </c:pt>
                <c:pt idx="1993">
                  <c:v>39.86</c:v>
                </c:pt>
                <c:pt idx="1994">
                  <c:v>39.880000000000003</c:v>
                </c:pt>
                <c:pt idx="1995">
                  <c:v>39.9</c:v>
                </c:pt>
                <c:pt idx="1996">
                  <c:v>39.92</c:v>
                </c:pt>
                <c:pt idx="1997">
                  <c:v>39.94</c:v>
                </c:pt>
                <c:pt idx="1998">
                  <c:v>39.96</c:v>
                </c:pt>
                <c:pt idx="1999">
                  <c:v>39.980000000000004</c:v>
                </c:pt>
                <c:pt idx="2000">
                  <c:v>40</c:v>
                </c:pt>
                <c:pt idx="2001">
                  <c:v>40.020000000000003</c:v>
                </c:pt>
                <c:pt idx="2002">
                  <c:v>40.04</c:v>
                </c:pt>
                <c:pt idx="2003">
                  <c:v>40.06</c:v>
                </c:pt>
                <c:pt idx="2004">
                  <c:v>40.08</c:v>
                </c:pt>
                <c:pt idx="2005">
                  <c:v>40.1</c:v>
                </c:pt>
                <c:pt idx="2006">
                  <c:v>40.119999999999997</c:v>
                </c:pt>
                <c:pt idx="2007">
                  <c:v>40.14</c:v>
                </c:pt>
                <c:pt idx="2008">
                  <c:v>40.160000000000004</c:v>
                </c:pt>
                <c:pt idx="2009">
                  <c:v>40.18</c:v>
                </c:pt>
                <c:pt idx="2010">
                  <c:v>40.200000000000003</c:v>
                </c:pt>
                <c:pt idx="2011">
                  <c:v>40.22</c:v>
                </c:pt>
                <c:pt idx="2012">
                  <c:v>40.24</c:v>
                </c:pt>
                <c:pt idx="2013">
                  <c:v>40.26</c:v>
                </c:pt>
                <c:pt idx="2014">
                  <c:v>40.28</c:v>
                </c:pt>
                <c:pt idx="2015">
                  <c:v>40.300000000000004</c:v>
                </c:pt>
                <c:pt idx="2016">
                  <c:v>40.32</c:v>
                </c:pt>
                <c:pt idx="2017">
                  <c:v>40.340000000000003</c:v>
                </c:pt>
                <c:pt idx="2018">
                  <c:v>40.36</c:v>
                </c:pt>
                <c:pt idx="2019">
                  <c:v>40.380000000000003</c:v>
                </c:pt>
                <c:pt idx="2020">
                  <c:v>40.4</c:v>
                </c:pt>
                <c:pt idx="2021">
                  <c:v>40.42</c:v>
                </c:pt>
                <c:pt idx="2022">
                  <c:v>40.44</c:v>
                </c:pt>
                <c:pt idx="2023">
                  <c:v>40.46</c:v>
                </c:pt>
                <c:pt idx="2024">
                  <c:v>40.480000000000004</c:v>
                </c:pt>
                <c:pt idx="2025">
                  <c:v>40.5</c:v>
                </c:pt>
                <c:pt idx="2026">
                  <c:v>40.520000000000003</c:v>
                </c:pt>
                <c:pt idx="2027">
                  <c:v>40.54</c:v>
                </c:pt>
                <c:pt idx="2028">
                  <c:v>40.56</c:v>
                </c:pt>
                <c:pt idx="2029">
                  <c:v>40.58</c:v>
                </c:pt>
                <c:pt idx="2030">
                  <c:v>40.6</c:v>
                </c:pt>
                <c:pt idx="2031">
                  <c:v>40.619999999999997</c:v>
                </c:pt>
                <c:pt idx="2032">
                  <c:v>40.64</c:v>
                </c:pt>
                <c:pt idx="2033">
                  <c:v>40.660000000000004</c:v>
                </c:pt>
                <c:pt idx="2034">
                  <c:v>40.68</c:v>
                </c:pt>
                <c:pt idx="2035">
                  <c:v>40.700000000000003</c:v>
                </c:pt>
                <c:pt idx="2036">
                  <c:v>40.72</c:v>
                </c:pt>
                <c:pt idx="2037">
                  <c:v>40.74</c:v>
                </c:pt>
                <c:pt idx="2038">
                  <c:v>40.76</c:v>
                </c:pt>
                <c:pt idx="2039">
                  <c:v>40.78</c:v>
                </c:pt>
                <c:pt idx="2040">
                  <c:v>40.800000000000004</c:v>
                </c:pt>
                <c:pt idx="2041">
                  <c:v>40.82</c:v>
                </c:pt>
                <c:pt idx="2042">
                  <c:v>40.840000000000003</c:v>
                </c:pt>
                <c:pt idx="2043">
                  <c:v>40.86</c:v>
                </c:pt>
                <c:pt idx="2044">
                  <c:v>40.880000000000003</c:v>
                </c:pt>
                <c:pt idx="2045">
                  <c:v>40.9</c:v>
                </c:pt>
                <c:pt idx="2046">
                  <c:v>40.92</c:v>
                </c:pt>
                <c:pt idx="2047">
                  <c:v>40.94</c:v>
                </c:pt>
                <c:pt idx="2048">
                  <c:v>40.96</c:v>
                </c:pt>
                <c:pt idx="2049">
                  <c:v>40.980000000000004</c:v>
                </c:pt>
                <c:pt idx="2050">
                  <c:v>41</c:v>
                </c:pt>
                <c:pt idx="2051">
                  <c:v>41.02</c:v>
                </c:pt>
                <c:pt idx="2052">
                  <c:v>41.04</c:v>
                </c:pt>
                <c:pt idx="2053">
                  <c:v>41.06</c:v>
                </c:pt>
                <c:pt idx="2054">
                  <c:v>41.08</c:v>
                </c:pt>
                <c:pt idx="2055">
                  <c:v>41.1</c:v>
                </c:pt>
                <c:pt idx="2056">
                  <c:v>41.12</c:v>
                </c:pt>
                <c:pt idx="2057">
                  <c:v>41.14</c:v>
                </c:pt>
                <c:pt idx="2058">
                  <c:v>41.160000000000004</c:v>
                </c:pt>
                <c:pt idx="2059">
                  <c:v>41.18</c:v>
                </c:pt>
                <c:pt idx="2060">
                  <c:v>41.2</c:v>
                </c:pt>
                <c:pt idx="2061">
                  <c:v>41.22</c:v>
                </c:pt>
                <c:pt idx="2062">
                  <c:v>41.24</c:v>
                </c:pt>
                <c:pt idx="2063">
                  <c:v>41.26</c:v>
                </c:pt>
                <c:pt idx="2064">
                  <c:v>41.28</c:v>
                </c:pt>
                <c:pt idx="2065">
                  <c:v>41.300000000000004</c:v>
                </c:pt>
                <c:pt idx="2066">
                  <c:v>41.32</c:v>
                </c:pt>
                <c:pt idx="2067">
                  <c:v>41.34</c:v>
                </c:pt>
                <c:pt idx="2068">
                  <c:v>41.36</c:v>
                </c:pt>
                <c:pt idx="2069">
                  <c:v>41.38</c:v>
                </c:pt>
                <c:pt idx="2070">
                  <c:v>41.4</c:v>
                </c:pt>
                <c:pt idx="2071">
                  <c:v>41.42</c:v>
                </c:pt>
                <c:pt idx="2072">
                  <c:v>41.44</c:v>
                </c:pt>
                <c:pt idx="2073">
                  <c:v>41.46</c:v>
                </c:pt>
                <c:pt idx="2074">
                  <c:v>41.480000000000004</c:v>
                </c:pt>
                <c:pt idx="2075">
                  <c:v>41.5</c:v>
                </c:pt>
                <c:pt idx="2076">
                  <c:v>41.52</c:v>
                </c:pt>
                <c:pt idx="2077">
                  <c:v>41.54</c:v>
                </c:pt>
                <c:pt idx="2078">
                  <c:v>41.56</c:v>
                </c:pt>
                <c:pt idx="2079">
                  <c:v>41.58</c:v>
                </c:pt>
                <c:pt idx="2080">
                  <c:v>41.6</c:v>
                </c:pt>
                <c:pt idx="2081">
                  <c:v>41.62</c:v>
                </c:pt>
                <c:pt idx="2082">
                  <c:v>41.64</c:v>
                </c:pt>
                <c:pt idx="2083">
                  <c:v>41.660000000000004</c:v>
                </c:pt>
                <c:pt idx="2084">
                  <c:v>41.68</c:v>
                </c:pt>
                <c:pt idx="2085">
                  <c:v>41.7</c:v>
                </c:pt>
                <c:pt idx="2086">
                  <c:v>41.72</c:v>
                </c:pt>
                <c:pt idx="2087">
                  <c:v>41.74</c:v>
                </c:pt>
                <c:pt idx="2088">
                  <c:v>41.76</c:v>
                </c:pt>
                <c:pt idx="2089">
                  <c:v>41.78</c:v>
                </c:pt>
                <c:pt idx="2090">
                  <c:v>41.800000000000004</c:v>
                </c:pt>
                <c:pt idx="2091">
                  <c:v>41.82</c:v>
                </c:pt>
                <c:pt idx="2092">
                  <c:v>41.84</c:v>
                </c:pt>
                <c:pt idx="2093">
                  <c:v>41.86</c:v>
                </c:pt>
                <c:pt idx="2094">
                  <c:v>41.88</c:v>
                </c:pt>
                <c:pt idx="2095">
                  <c:v>41.9</c:v>
                </c:pt>
                <c:pt idx="2096">
                  <c:v>41.92</c:v>
                </c:pt>
                <c:pt idx="2097">
                  <c:v>41.94</c:v>
                </c:pt>
                <c:pt idx="2098">
                  <c:v>41.96</c:v>
                </c:pt>
                <c:pt idx="2099">
                  <c:v>41.980000000000004</c:v>
                </c:pt>
                <c:pt idx="2100">
                  <c:v>42</c:v>
                </c:pt>
                <c:pt idx="2101">
                  <c:v>42.02</c:v>
                </c:pt>
                <c:pt idx="2102">
                  <c:v>42.04</c:v>
                </c:pt>
                <c:pt idx="2103">
                  <c:v>42.06</c:v>
                </c:pt>
                <c:pt idx="2104">
                  <c:v>42.08</c:v>
                </c:pt>
                <c:pt idx="2105">
                  <c:v>42.1</c:v>
                </c:pt>
                <c:pt idx="2106">
                  <c:v>42.12</c:v>
                </c:pt>
                <c:pt idx="2107">
                  <c:v>42.14</c:v>
                </c:pt>
                <c:pt idx="2108">
                  <c:v>42.160000000000004</c:v>
                </c:pt>
                <c:pt idx="2109">
                  <c:v>42.18</c:v>
                </c:pt>
                <c:pt idx="2110">
                  <c:v>42.2</c:v>
                </c:pt>
                <c:pt idx="2111">
                  <c:v>42.22</c:v>
                </c:pt>
                <c:pt idx="2112">
                  <c:v>42.24</c:v>
                </c:pt>
                <c:pt idx="2113">
                  <c:v>42.26</c:v>
                </c:pt>
                <c:pt idx="2114">
                  <c:v>42.28</c:v>
                </c:pt>
                <c:pt idx="2115">
                  <c:v>42.300000000000004</c:v>
                </c:pt>
                <c:pt idx="2116">
                  <c:v>42.32</c:v>
                </c:pt>
                <c:pt idx="2117">
                  <c:v>42.34</c:v>
                </c:pt>
                <c:pt idx="2118">
                  <c:v>42.36</c:v>
                </c:pt>
                <c:pt idx="2119">
                  <c:v>42.38</c:v>
                </c:pt>
                <c:pt idx="2120">
                  <c:v>42.4</c:v>
                </c:pt>
                <c:pt idx="2121">
                  <c:v>42.42</c:v>
                </c:pt>
                <c:pt idx="2122">
                  <c:v>42.44</c:v>
                </c:pt>
                <c:pt idx="2123">
                  <c:v>42.46</c:v>
                </c:pt>
                <c:pt idx="2124">
                  <c:v>42.480000000000004</c:v>
                </c:pt>
                <c:pt idx="2125">
                  <c:v>42.5</c:v>
                </c:pt>
                <c:pt idx="2126">
                  <c:v>42.52</c:v>
                </c:pt>
                <c:pt idx="2127">
                  <c:v>42.54</c:v>
                </c:pt>
                <c:pt idx="2128">
                  <c:v>42.56</c:v>
                </c:pt>
                <c:pt idx="2129">
                  <c:v>42.58</c:v>
                </c:pt>
                <c:pt idx="2130">
                  <c:v>42.6</c:v>
                </c:pt>
                <c:pt idx="2131">
                  <c:v>42.62</c:v>
                </c:pt>
                <c:pt idx="2132">
                  <c:v>42.64</c:v>
                </c:pt>
                <c:pt idx="2133">
                  <c:v>42.660000000000004</c:v>
                </c:pt>
                <c:pt idx="2134">
                  <c:v>42.68</c:v>
                </c:pt>
                <c:pt idx="2135">
                  <c:v>42.7</c:v>
                </c:pt>
                <c:pt idx="2136">
                  <c:v>42.72</c:v>
                </c:pt>
                <c:pt idx="2137">
                  <c:v>42.74</c:v>
                </c:pt>
                <c:pt idx="2138">
                  <c:v>42.76</c:v>
                </c:pt>
                <c:pt idx="2139">
                  <c:v>42.78</c:v>
                </c:pt>
                <c:pt idx="2140">
                  <c:v>42.800000000000004</c:v>
                </c:pt>
                <c:pt idx="2141">
                  <c:v>42.82</c:v>
                </c:pt>
                <c:pt idx="2142">
                  <c:v>42.84</c:v>
                </c:pt>
                <c:pt idx="2143">
                  <c:v>42.86</c:v>
                </c:pt>
                <c:pt idx="2144">
                  <c:v>42.88</c:v>
                </c:pt>
                <c:pt idx="2145">
                  <c:v>42.9</c:v>
                </c:pt>
                <c:pt idx="2146">
                  <c:v>42.92</c:v>
                </c:pt>
                <c:pt idx="2147">
                  <c:v>42.94</c:v>
                </c:pt>
                <c:pt idx="2148">
                  <c:v>42.96</c:v>
                </c:pt>
                <c:pt idx="2149">
                  <c:v>42.980000000000004</c:v>
                </c:pt>
                <c:pt idx="2150">
                  <c:v>43</c:v>
                </c:pt>
                <c:pt idx="2151">
                  <c:v>43.02</c:v>
                </c:pt>
                <c:pt idx="2152">
                  <c:v>43.04</c:v>
                </c:pt>
                <c:pt idx="2153">
                  <c:v>43.06</c:v>
                </c:pt>
                <c:pt idx="2154">
                  <c:v>43.08</c:v>
                </c:pt>
                <c:pt idx="2155">
                  <c:v>43.1</c:v>
                </c:pt>
                <c:pt idx="2156">
                  <c:v>43.12</c:v>
                </c:pt>
                <c:pt idx="2157">
                  <c:v>43.14</c:v>
                </c:pt>
                <c:pt idx="2158">
                  <c:v>43.160000000000004</c:v>
                </c:pt>
                <c:pt idx="2159">
                  <c:v>43.18</c:v>
                </c:pt>
                <c:pt idx="2160">
                  <c:v>43.2</c:v>
                </c:pt>
                <c:pt idx="2161">
                  <c:v>43.22</c:v>
                </c:pt>
                <c:pt idx="2162">
                  <c:v>43.24</c:v>
                </c:pt>
                <c:pt idx="2163">
                  <c:v>43.26</c:v>
                </c:pt>
                <c:pt idx="2164">
                  <c:v>43.28</c:v>
                </c:pt>
                <c:pt idx="2165">
                  <c:v>43.300000000000004</c:v>
                </c:pt>
                <c:pt idx="2166">
                  <c:v>43.32</c:v>
                </c:pt>
                <c:pt idx="2167">
                  <c:v>43.34</c:v>
                </c:pt>
                <c:pt idx="2168">
                  <c:v>43.36</c:v>
                </c:pt>
                <c:pt idx="2169">
                  <c:v>43.38</c:v>
                </c:pt>
                <c:pt idx="2170">
                  <c:v>43.4</c:v>
                </c:pt>
                <c:pt idx="2171">
                  <c:v>43.42</c:v>
                </c:pt>
                <c:pt idx="2172">
                  <c:v>43.44</c:v>
                </c:pt>
                <c:pt idx="2173">
                  <c:v>43.46</c:v>
                </c:pt>
                <c:pt idx="2174">
                  <c:v>43.480000000000004</c:v>
                </c:pt>
                <c:pt idx="2175">
                  <c:v>43.5</c:v>
                </c:pt>
                <c:pt idx="2176">
                  <c:v>43.52</c:v>
                </c:pt>
                <c:pt idx="2177">
                  <c:v>43.54</c:v>
                </c:pt>
                <c:pt idx="2178">
                  <c:v>43.56</c:v>
                </c:pt>
                <c:pt idx="2179">
                  <c:v>43.58</c:v>
                </c:pt>
                <c:pt idx="2180">
                  <c:v>43.6</c:v>
                </c:pt>
                <c:pt idx="2181">
                  <c:v>43.62</c:v>
                </c:pt>
                <c:pt idx="2182">
                  <c:v>43.64</c:v>
                </c:pt>
                <c:pt idx="2183">
                  <c:v>43.660000000000004</c:v>
                </c:pt>
                <c:pt idx="2184">
                  <c:v>43.68</c:v>
                </c:pt>
                <c:pt idx="2185">
                  <c:v>43.7</c:v>
                </c:pt>
                <c:pt idx="2186">
                  <c:v>43.72</c:v>
                </c:pt>
                <c:pt idx="2187">
                  <c:v>43.74</c:v>
                </c:pt>
                <c:pt idx="2188">
                  <c:v>43.76</c:v>
                </c:pt>
                <c:pt idx="2189">
                  <c:v>43.78</c:v>
                </c:pt>
                <c:pt idx="2190">
                  <c:v>43.800000000000004</c:v>
                </c:pt>
                <c:pt idx="2191">
                  <c:v>43.82</c:v>
                </c:pt>
                <c:pt idx="2192">
                  <c:v>43.84</c:v>
                </c:pt>
                <c:pt idx="2193">
                  <c:v>43.86</c:v>
                </c:pt>
                <c:pt idx="2194">
                  <c:v>43.88</c:v>
                </c:pt>
                <c:pt idx="2195">
                  <c:v>43.9</c:v>
                </c:pt>
                <c:pt idx="2196">
                  <c:v>43.92</c:v>
                </c:pt>
                <c:pt idx="2197">
                  <c:v>43.94</c:v>
                </c:pt>
                <c:pt idx="2198">
                  <c:v>43.96</c:v>
                </c:pt>
                <c:pt idx="2199">
                  <c:v>43.980000000000004</c:v>
                </c:pt>
                <c:pt idx="2200">
                  <c:v>44</c:v>
                </c:pt>
                <c:pt idx="2201">
                  <c:v>44.02</c:v>
                </c:pt>
                <c:pt idx="2202">
                  <c:v>44.04</c:v>
                </c:pt>
                <c:pt idx="2203">
                  <c:v>44.06</c:v>
                </c:pt>
                <c:pt idx="2204">
                  <c:v>44.08</c:v>
                </c:pt>
                <c:pt idx="2205">
                  <c:v>44.1</c:v>
                </c:pt>
                <c:pt idx="2206">
                  <c:v>44.12</c:v>
                </c:pt>
                <c:pt idx="2207">
                  <c:v>44.14</c:v>
                </c:pt>
                <c:pt idx="2208">
                  <c:v>44.160000000000004</c:v>
                </c:pt>
                <c:pt idx="2209">
                  <c:v>44.18</c:v>
                </c:pt>
                <c:pt idx="2210">
                  <c:v>44.2</c:v>
                </c:pt>
                <c:pt idx="2211">
                  <c:v>44.22</c:v>
                </c:pt>
                <c:pt idx="2212">
                  <c:v>44.24</c:v>
                </c:pt>
                <c:pt idx="2213">
                  <c:v>44.26</c:v>
                </c:pt>
                <c:pt idx="2214">
                  <c:v>44.28</c:v>
                </c:pt>
                <c:pt idx="2215">
                  <c:v>44.300000000000004</c:v>
                </c:pt>
                <c:pt idx="2216">
                  <c:v>44.32</c:v>
                </c:pt>
                <c:pt idx="2217">
                  <c:v>44.34</c:v>
                </c:pt>
                <c:pt idx="2218">
                  <c:v>44.36</c:v>
                </c:pt>
                <c:pt idx="2219">
                  <c:v>44.38</c:v>
                </c:pt>
                <c:pt idx="2220">
                  <c:v>44.4</c:v>
                </c:pt>
                <c:pt idx="2221">
                  <c:v>44.42</c:v>
                </c:pt>
                <c:pt idx="2222">
                  <c:v>44.44</c:v>
                </c:pt>
                <c:pt idx="2223">
                  <c:v>44.46</c:v>
                </c:pt>
                <c:pt idx="2224">
                  <c:v>44.480000000000004</c:v>
                </c:pt>
                <c:pt idx="2225">
                  <c:v>44.5</c:v>
                </c:pt>
                <c:pt idx="2226">
                  <c:v>44.52</c:v>
                </c:pt>
                <c:pt idx="2227">
                  <c:v>44.54</c:v>
                </c:pt>
                <c:pt idx="2228">
                  <c:v>44.56</c:v>
                </c:pt>
                <c:pt idx="2229">
                  <c:v>44.58</c:v>
                </c:pt>
                <c:pt idx="2230">
                  <c:v>44.6</c:v>
                </c:pt>
                <c:pt idx="2231">
                  <c:v>44.62</c:v>
                </c:pt>
                <c:pt idx="2232">
                  <c:v>44.64</c:v>
                </c:pt>
                <c:pt idx="2233">
                  <c:v>44.660000000000004</c:v>
                </c:pt>
                <c:pt idx="2234">
                  <c:v>44.68</c:v>
                </c:pt>
                <c:pt idx="2235">
                  <c:v>44.7</c:v>
                </c:pt>
                <c:pt idx="2236">
                  <c:v>44.72</c:v>
                </c:pt>
                <c:pt idx="2237">
                  <c:v>44.74</c:v>
                </c:pt>
                <c:pt idx="2238">
                  <c:v>44.76</c:v>
                </c:pt>
                <c:pt idx="2239">
                  <c:v>44.78</c:v>
                </c:pt>
                <c:pt idx="2240">
                  <c:v>44.800000000000004</c:v>
                </c:pt>
                <c:pt idx="2241">
                  <c:v>44.82</c:v>
                </c:pt>
                <c:pt idx="2242">
                  <c:v>44.84</c:v>
                </c:pt>
                <c:pt idx="2243">
                  <c:v>44.86</c:v>
                </c:pt>
                <c:pt idx="2244">
                  <c:v>44.88</c:v>
                </c:pt>
                <c:pt idx="2245">
                  <c:v>44.9</c:v>
                </c:pt>
                <c:pt idx="2246">
                  <c:v>44.92</c:v>
                </c:pt>
                <c:pt idx="2247">
                  <c:v>44.94</c:v>
                </c:pt>
                <c:pt idx="2248">
                  <c:v>44.96</c:v>
                </c:pt>
                <c:pt idx="2249">
                  <c:v>44.980000000000004</c:v>
                </c:pt>
                <c:pt idx="2250">
                  <c:v>45</c:v>
                </c:pt>
                <c:pt idx="2251">
                  <c:v>45.02</c:v>
                </c:pt>
                <c:pt idx="2252">
                  <c:v>45.04</c:v>
                </c:pt>
                <c:pt idx="2253">
                  <c:v>45.06</c:v>
                </c:pt>
                <c:pt idx="2254">
                  <c:v>45.08</c:v>
                </c:pt>
                <c:pt idx="2255">
                  <c:v>45.1</c:v>
                </c:pt>
                <c:pt idx="2256">
                  <c:v>45.12</c:v>
                </c:pt>
                <c:pt idx="2257">
                  <c:v>45.14</c:v>
                </c:pt>
                <c:pt idx="2258">
                  <c:v>45.160000000000004</c:v>
                </c:pt>
                <c:pt idx="2259">
                  <c:v>45.18</c:v>
                </c:pt>
                <c:pt idx="2260">
                  <c:v>45.2</c:v>
                </c:pt>
                <c:pt idx="2261">
                  <c:v>45.22</c:v>
                </c:pt>
                <c:pt idx="2262">
                  <c:v>45.24</c:v>
                </c:pt>
                <c:pt idx="2263">
                  <c:v>45.26</c:v>
                </c:pt>
                <c:pt idx="2264">
                  <c:v>45.28</c:v>
                </c:pt>
                <c:pt idx="2265">
                  <c:v>45.300000000000004</c:v>
                </c:pt>
                <c:pt idx="2266">
                  <c:v>45.32</c:v>
                </c:pt>
                <c:pt idx="2267">
                  <c:v>45.34</c:v>
                </c:pt>
                <c:pt idx="2268">
                  <c:v>45.36</c:v>
                </c:pt>
                <c:pt idx="2269">
                  <c:v>45.38</c:v>
                </c:pt>
                <c:pt idx="2270">
                  <c:v>45.4</c:v>
                </c:pt>
                <c:pt idx="2271">
                  <c:v>45.42</c:v>
                </c:pt>
                <c:pt idx="2272">
                  <c:v>45.44</c:v>
                </c:pt>
                <c:pt idx="2273">
                  <c:v>45.46</c:v>
                </c:pt>
                <c:pt idx="2274">
                  <c:v>45.480000000000004</c:v>
                </c:pt>
                <c:pt idx="2275">
                  <c:v>45.5</c:v>
                </c:pt>
                <c:pt idx="2276">
                  <c:v>45.52</c:v>
                </c:pt>
                <c:pt idx="2277">
                  <c:v>45.54</c:v>
                </c:pt>
                <c:pt idx="2278">
                  <c:v>45.56</c:v>
                </c:pt>
                <c:pt idx="2279">
                  <c:v>45.58</c:v>
                </c:pt>
                <c:pt idx="2280">
                  <c:v>45.6</c:v>
                </c:pt>
                <c:pt idx="2281">
                  <c:v>45.62</c:v>
                </c:pt>
                <c:pt idx="2282">
                  <c:v>45.64</c:v>
                </c:pt>
                <c:pt idx="2283">
                  <c:v>45.660000000000004</c:v>
                </c:pt>
                <c:pt idx="2284">
                  <c:v>45.68</c:v>
                </c:pt>
                <c:pt idx="2285">
                  <c:v>45.7</c:v>
                </c:pt>
                <c:pt idx="2286">
                  <c:v>45.72</c:v>
                </c:pt>
                <c:pt idx="2287">
                  <c:v>45.74</c:v>
                </c:pt>
                <c:pt idx="2288">
                  <c:v>45.76</c:v>
                </c:pt>
                <c:pt idx="2289">
                  <c:v>45.78</c:v>
                </c:pt>
                <c:pt idx="2290">
                  <c:v>45.800000000000004</c:v>
                </c:pt>
                <c:pt idx="2291">
                  <c:v>45.82</c:v>
                </c:pt>
                <c:pt idx="2292">
                  <c:v>45.84</c:v>
                </c:pt>
                <c:pt idx="2293">
                  <c:v>45.86</c:v>
                </c:pt>
                <c:pt idx="2294">
                  <c:v>45.88</c:v>
                </c:pt>
                <c:pt idx="2295">
                  <c:v>45.9</c:v>
                </c:pt>
                <c:pt idx="2296">
                  <c:v>45.92</c:v>
                </c:pt>
                <c:pt idx="2297">
                  <c:v>45.94</c:v>
                </c:pt>
                <c:pt idx="2298">
                  <c:v>45.96</c:v>
                </c:pt>
                <c:pt idx="2299">
                  <c:v>45.980000000000004</c:v>
                </c:pt>
                <c:pt idx="2300">
                  <c:v>46</c:v>
                </c:pt>
                <c:pt idx="2301">
                  <c:v>46.02</c:v>
                </c:pt>
                <c:pt idx="2302">
                  <c:v>46.04</c:v>
                </c:pt>
                <c:pt idx="2303">
                  <c:v>46.06</c:v>
                </c:pt>
                <c:pt idx="2304">
                  <c:v>46.08</c:v>
                </c:pt>
                <c:pt idx="2305">
                  <c:v>46.1</c:v>
                </c:pt>
                <c:pt idx="2306">
                  <c:v>46.12</c:v>
                </c:pt>
                <c:pt idx="2307">
                  <c:v>46.14</c:v>
                </c:pt>
                <c:pt idx="2308">
                  <c:v>46.160000000000004</c:v>
                </c:pt>
                <c:pt idx="2309">
                  <c:v>46.18</c:v>
                </c:pt>
                <c:pt idx="2310">
                  <c:v>46.2</c:v>
                </c:pt>
                <c:pt idx="2311">
                  <c:v>46.22</c:v>
                </c:pt>
                <c:pt idx="2312">
                  <c:v>46.24</c:v>
                </c:pt>
                <c:pt idx="2313">
                  <c:v>46.26</c:v>
                </c:pt>
                <c:pt idx="2314">
                  <c:v>46.28</c:v>
                </c:pt>
                <c:pt idx="2315">
                  <c:v>46.300000000000004</c:v>
                </c:pt>
                <c:pt idx="2316">
                  <c:v>46.32</c:v>
                </c:pt>
                <c:pt idx="2317">
                  <c:v>46.34</c:v>
                </c:pt>
                <c:pt idx="2318">
                  <c:v>46.36</c:v>
                </c:pt>
                <c:pt idx="2319">
                  <c:v>46.38</c:v>
                </c:pt>
                <c:pt idx="2320">
                  <c:v>46.4</c:v>
                </c:pt>
                <c:pt idx="2321">
                  <c:v>46.42</c:v>
                </c:pt>
                <c:pt idx="2322">
                  <c:v>46.44</c:v>
                </c:pt>
                <c:pt idx="2323">
                  <c:v>46.46</c:v>
                </c:pt>
                <c:pt idx="2324">
                  <c:v>46.480000000000004</c:v>
                </c:pt>
                <c:pt idx="2325">
                  <c:v>46.5</c:v>
                </c:pt>
                <c:pt idx="2326">
                  <c:v>46.52</c:v>
                </c:pt>
                <c:pt idx="2327">
                  <c:v>46.54</c:v>
                </c:pt>
                <c:pt idx="2328">
                  <c:v>46.56</c:v>
                </c:pt>
                <c:pt idx="2329">
                  <c:v>46.58</c:v>
                </c:pt>
                <c:pt idx="2330">
                  <c:v>46.6</c:v>
                </c:pt>
                <c:pt idx="2331">
                  <c:v>46.62</c:v>
                </c:pt>
                <c:pt idx="2332">
                  <c:v>46.64</c:v>
                </c:pt>
                <c:pt idx="2333">
                  <c:v>46.660000000000004</c:v>
                </c:pt>
                <c:pt idx="2334">
                  <c:v>46.68</c:v>
                </c:pt>
                <c:pt idx="2335">
                  <c:v>46.7</c:v>
                </c:pt>
                <c:pt idx="2336">
                  <c:v>46.72</c:v>
                </c:pt>
                <c:pt idx="2337">
                  <c:v>46.74</c:v>
                </c:pt>
                <c:pt idx="2338">
                  <c:v>46.76</c:v>
                </c:pt>
                <c:pt idx="2339">
                  <c:v>46.78</c:v>
                </c:pt>
                <c:pt idx="2340">
                  <c:v>46.800000000000004</c:v>
                </c:pt>
                <c:pt idx="2341">
                  <c:v>46.82</c:v>
                </c:pt>
                <c:pt idx="2342">
                  <c:v>46.84</c:v>
                </c:pt>
                <c:pt idx="2343">
                  <c:v>46.86</c:v>
                </c:pt>
                <c:pt idx="2344">
                  <c:v>46.88</c:v>
                </c:pt>
                <c:pt idx="2345">
                  <c:v>46.9</c:v>
                </c:pt>
                <c:pt idx="2346">
                  <c:v>46.92</c:v>
                </c:pt>
                <c:pt idx="2347">
                  <c:v>46.94</c:v>
                </c:pt>
                <c:pt idx="2348">
                  <c:v>46.96</c:v>
                </c:pt>
                <c:pt idx="2349">
                  <c:v>46.980000000000004</c:v>
                </c:pt>
                <c:pt idx="2350">
                  <c:v>47</c:v>
                </c:pt>
                <c:pt idx="2351">
                  <c:v>47.02</c:v>
                </c:pt>
                <c:pt idx="2352">
                  <c:v>47.04</c:v>
                </c:pt>
                <c:pt idx="2353">
                  <c:v>47.06</c:v>
                </c:pt>
                <c:pt idx="2354">
                  <c:v>47.08</c:v>
                </c:pt>
                <c:pt idx="2355">
                  <c:v>47.1</c:v>
                </c:pt>
                <c:pt idx="2356">
                  <c:v>47.12</c:v>
                </c:pt>
                <c:pt idx="2357">
                  <c:v>47.14</c:v>
                </c:pt>
                <c:pt idx="2358">
                  <c:v>47.160000000000004</c:v>
                </c:pt>
                <c:pt idx="2359">
                  <c:v>47.18</c:v>
                </c:pt>
                <c:pt idx="2360">
                  <c:v>47.2</c:v>
                </c:pt>
                <c:pt idx="2361">
                  <c:v>47.22</c:v>
                </c:pt>
                <c:pt idx="2362">
                  <c:v>47.24</c:v>
                </c:pt>
                <c:pt idx="2363">
                  <c:v>47.26</c:v>
                </c:pt>
                <c:pt idx="2364">
                  <c:v>47.28</c:v>
                </c:pt>
                <c:pt idx="2365">
                  <c:v>47.300000000000004</c:v>
                </c:pt>
                <c:pt idx="2366">
                  <c:v>47.32</c:v>
                </c:pt>
                <c:pt idx="2367">
                  <c:v>47.34</c:v>
                </c:pt>
                <c:pt idx="2368">
                  <c:v>47.36</c:v>
                </c:pt>
                <c:pt idx="2369">
                  <c:v>47.38</c:v>
                </c:pt>
                <c:pt idx="2370">
                  <c:v>47.4</c:v>
                </c:pt>
                <c:pt idx="2371">
                  <c:v>47.42</c:v>
                </c:pt>
                <c:pt idx="2372">
                  <c:v>47.44</c:v>
                </c:pt>
                <c:pt idx="2373">
                  <c:v>47.46</c:v>
                </c:pt>
                <c:pt idx="2374">
                  <c:v>47.480000000000004</c:v>
                </c:pt>
                <c:pt idx="2375">
                  <c:v>47.5</c:v>
                </c:pt>
                <c:pt idx="2376">
                  <c:v>47.52</c:v>
                </c:pt>
                <c:pt idx="2377">
                  <c:v>47.54</c:v>
                </c:pt>
                <c:pt idx="2378">
                  <c:v>47.56</c:v>
                </c:pt>
                <c:pt idx="2379">
                  <c:v>47.58</c:v>
                </c:pt>
                <c:pt idx="2380">
                  <c:v>47.6</c:v>
                </c:pt>
                <c:pt idx="2381">
                  <c:v>47.62</c:v>
                </c:pt>
                <c:pt idx="2382">
                  <c:v>47.64</c:v>
                </c:pt>
                <c:pt idx="2383">
                  <c:v>47.660000000000004</c:v>
                </c:pt>
                <c:pt idx="2384">
                  <c:v>47.68</c:v>
                </c:pt>
                <c:pt idx="2385">
                  <c:v>47.7</c:v>
                </c:pt>
                <c:pt idx="2386">
                  <c:v>47.72</c:v>
                </c:pt>
                <c:pt idx="2387">
                  <c:v>47.74</c:v>
                </c:pt>
                <c:pt idx="2388">
                  <c:v>47.76</c:v>
                </c:pt>
                <c:pt idx="2389">
                  <c:v>47.78</c:v>
                </c:pt>
                <c:pt idx="2390">
                  <c:v>47.800000000000004</c:v>
                </c:pt>
                <c:pt idx="2391">
                  <c:v>47.82</c:v>
                </c:pt>
                <c:pt idx="2392">
                  <c:v>47.84</c:v>
                </c:pt>
                <c:pt idx="2393">
                  <c:v>47.86</c:v>
                </c:pt>
                <c:pt idx="2394">
                  <c:v>47.88</c:v>
                </c:pt>
                <c:pt idx="2395">
                  <c:v>47.9</c:v>
                </c:pt>
                <c:pt idx="2396">
                  <c:v>47.92</c:v>
                </c:pt>
                <c:pt idx="2397">
                  <c:v>47.94</c:v>
                </c:pt>
                <c:pt idx="2398">
                  <c:v>47.96</c:v>
                </c:pt>
                <c:pt idx="2399">
                  <c:v>47.980000000000004</c:v>
                </c:pt>
                <c:pt idx="2400">
                  <c:v>48</c:v>
                </c:pt>
                <c:pt idx="2401">
                  <c:v>48.02</c:v>
                </c:pt>
                <c:pt idx="2402">
                  <c:v>48.04</c:v>
                </c:pt>
                <c:pt idx="2403">
                  <c:v>48.06</c:v>
                </c:pt>
                <c:pt idx="2404">
                  <c:v>48.08</c:v>
                </c:pt>
                <c:pt idx="2405">
                  <c:v>48.1</c:v>
                </c:pt>
                <c:pt idx="2406">
                  <c:v>48.120000000000005</c:v>
                </c:pt>
                <c:pt idx="2407">
                  <c:v>48.14</c:v>
                </c:pt>
                <c:pt idx="2408">
                  <c:v>48.160000000000004</c:v>
                </c:pt>
                <c:pt idx="2409">
                  <c:v>48.18</c:v>
                </c:pt>
                <c:pt idx="2410">
                  <c:v>48.2</c:v>
                </c:pt>
                <c:pt idx="2411">
                  <c:v>48.22</c:v>
                </c:pt>
                <c:pt idx="2412">
                  <c:v>48.24</c:v>
                </c:pt>
                <c:pt idx="2413">
                  <c:v>48.26</c:v>
                </c:pt>
                <c:pt idx="2414">
                  <c:v>48.28</c:v>
                </c:pt>
                <c:pt idx="2415">
                  <c:v>48.300000000000004</c:v>
                </c:pt>
                <c:pt idx="2416">
                  <c:v>48.32</c:v>
                </c:pt>
                <c:pt idx="2417">
                  <c:v>48.34</c:v>
                </c:pt>
                <c:pt idx="2418">
                  <c:v>48.36</c:v>
                </c:pt>
                <c:pt idx="2419">
                  <c:v>48.38</c:v>
                </c:pt>
                <c:pt idx="2420">
                  <c:v>48.4</c:v>
                </c:pt>
                <c:pt idx="2421">
                  <c:v>48.42</c:v>
                </c:pt>
                <c:pt idx="2422">
                  <c:v>48.44</c:v>
                </c:pt>
                <c:pt idx="2423">
                  <c:v>48.46</c:v>
                </c:pt>
                <c:pt idx="2424">
                  <c:v>48.480000000000004</c:v>
                </c:pt>
                <c:pt idx="2425">
                  <c:v>48.5</c:v>
                </c:pt>
                <c:pt idx="2426">
                  <c:v>48.52</c:v>
                </c:pt>
                <c:pt idx="2427">
                  <c:v>48.54</c:v>
                </c:pt>
                <c:pt idx="2428">
                  <c:v>48.56</c:v>
                </c:pt>
                <c:pt idx="2429">
                  <c:v>48.58</c:v>
                </c:pt>
                <c:pt idx="2430">
                  <c:v>48.6</c:v>
                </c:pt>
                <c:pt idx="2431">
                  <c:v>48.620000000000005</c:v>
                </c:pt>
                <c:pt idx="2432">
                  <c:v>48.64</c:v>
                </c:pt>
                <c:pt idx="2433">
                  <c:v>48.660000000000004</c:v>
                </c:pt>
                <c:pt idx="2434">
                  <c:v>48.68</c:v>
                </c:pt>
                <c:pt idx="2435">
                  <c:v>48.7</c:v>
                </c:pt>
                <c:pt idx="2436">
                  <c:v>48.72</c:v>
                </c:pt>
                <c:pt idx="2437">
                  <c:v>48.74</c:v>
                </c:pt>
                <c:pt idx="2438">
                  <c:v>48.76</c:v>
                </c:pt>
                <c:pt idx="2439">
                  <c:v>48.78</c:v>
                </c:pt>
                <c:pt idx="2440">
                  <c:v>48.800000000000004</c:v>
                </c:pt>
                <c:pt idx="2441">
                  <c:v>48.82</c:v>
                </c:pt>
                <c:pt idx="2442">
                  <c:v>48.84</c:v>
                </c:pt>
                <c:pt idx="2443">
                  <c:v>48.86</c:v>
                </c:pt>
                <c:pt idx="2444">
                  <c:v>48.88</c:v>
                </c:pt>
                <c:pt idx="2445">
                  <c:v>48.9</c:v>
                </c:pt>
                <c:pt idx="2446">
                  <c:v>48.92</c:v>
                </c:pt>
                <c:pt idx="2447">
                  <c:v>48.94</c:v>
                </c:pt>
                <c:pt idx="2448">
                  <c:v>48.96</c:v>
                </c:pt>
                <c:pt idx="2449">
                  <c:v>48.980000000000004</c:v>
                </c:pt>
                <c:pt idx="2450">
                  <c:v>49</c:v>
                </c:pt>
                <c:pt idx="2451">
                  <c:v>49.02</c:v>
                </c:pt>
                <c:pt idx="2452">
                  <c:v>49.04</c:v>
                </c:pt>
                <c:pt idx="2453">
                  <c:v>49.06</c:v>
                </c:pt>
                <c:pt idx="2454">
                  <c:v>49.08</c:v>
                </c:pt>
                <c:pt idx="2455">
                  <c:v>49.1</c:v>
                </c:pt>
                <c:pt idx="2456">
                  <c:v>49.120000000000005</c:v>
                </c:pt>
                <c:pt idx="2457">
                  <c:v>49.14</c:v>
                </c:pt>
                <c:pt idx="2458">
                  <c:v>49.160000000000004</c:v>
                </c:pt>
                <c:pt idx="2459">
                  <c:v>49.18</c:v>
                </c:pt>
                <c:pt idx="2460">
                  <c:v>49.2</c:v>
                </c:pt>
                <c:pt idx="2461">
                  <c:v>49.22</c:v>
                </c:pt>
                <c:pt idx="2462">
                  <c:v>49.24</c:v>
                </c:pt>
                <c:pt idx="2463">
                  <c:v>49.26</c:v>
                </c:pt>
                <c:pt idx="2464">
                  <c:v>49.28</c:v>
                </c:pt>
                <c:pt idx="2465">
                  <c:v>49.300000000000004</c:v>
                </c:pt>
                <c:pt idx="2466">
                  <c:v>49.32</c:v>
                </c:pt>
                <c:pt idx="2467">
                  <c:v>49.34</c:v>
                </c:pt>
                <c:pt idx="2468">
                  <c:v>49.36</c:v>
                </c:pt>
                <c:pt idx="2469">
                  <c:v>49.38</c:v>
                </c:pt>
                <c:pt idx="2470">
                  <c:v>49.4</c:v>
                </c:pt>
                <c:pt idx="2471">
                  <c:v>49.42</c:v>
                </c:pt>
                <c:pt idx="2472">
                  <c:v>49.44</c:v>
                </c:pt>
                <c:pt idx="2473">
                  <c:v>49.46</c:v>
                </c:pt>
                <c:pt idx="2474">
                  <c:v>49.480000000000004</c:v>
                </c:pt>
                <c:pt idx="2475">
                  <c:v>49.5</c:v>
                </c:pt>
                <c:pt idx="2476">
                  <c:v>49.52</c:v>
                </c:pt>
                <c:pt idx="2477">
                  <c:v>49.54</c:v>
                </c:pt>
                <c:pt idx="2478">
                  <c:v>49.56</c:v>
                </c:pt>
                <c:pt idx="2479">
                  <c:v>49.58</c:v>
                </c:pt>
                <c:pt idx="2480">
                  <c:v>49.6</c:v>
                </c:pt>
                <c:pt idx="2481">
                  <c:v>49.620000000000005</c:v>
                </c:pt>
                <c:pt idx="2482">
                  <c:v>49.64</c:v>
                </c:pt>
                <c:pt idx="2483">
                  <c:v>49.660000000000004</c:v>
                </c:pt>
                <c:pt idx="2484">
                  <c:v>49.68</c:v>
                </c:pt>
                <c:pt idx="2485">
                  <c:v>49.7</c:v>
                </c:pt>
                <c:pt idx="2486">
                  <c:v>49.72</c:v>
                </c:pt>
                <c:pt idx="2487">
                  <c:v>49.74</c:v>
                </c:pt>
                <c:pt idx="2488">
                  <c:v>49.76</c:v>
                </c:pt>
                <c:pt idx="2489">
                  <c:v>49.78</c:v>
                </c:pt>
                <c:pt idx="2490">
                  <c:v>49.800000000000004</c:v>
                </c:pt>
                <c:pt idx="2491">
                  <c:v>49.82</c:v>
                </c:pt>
                <c:pt idx="2492">
                  <c:v>49.84</c:v>
                </c:pt>
                <c:pt idx="2493">
                  <c:v>49.86</c:v>
                </c:pt>
                <c:pt idx="2494">
                  <c:v>49.88</c:v>
                </c:pt>
                <c:pt idx="2495">
                  <c:v>49.9</c:v>
                </c:pt>
                <c:pt idx="2496">
                  <c:v>49.92</c:v>
                </c:pt>
                <c:pt idx="2497">
                  <c:v>49.94</c:v>
                </c:pt>
                <c:pt idx="2498">
                  <c:v>49.96</c:v>
                </c:pt>
                <c:pt idx="2499">
                  <c:v>49.980000000000004</c:v>
                </c:pt>
                <c:pt idx="2500">
                  <c:v>50</c:v>
                </c:pt>
                <c:pt idx="2501">
                  <c:v>50.02</c:v>
                </c:pt>
                <c:pt idx="2502">
                  <c:v>50.04</c:v>
                </c:pt>
                <c:pt idx="2503">
                  <c:v>50.06</c:v>
                </c:pt>
                <c:pt idx="2504">
                  <c:v>50.08</c:v>
                </c:pt>
                <c:pt idx="2505">
                  <c:v>50.1</c:v>
                </c:pt>
                <c:pt idx="2506">
                  <c:v>50.120000000000005</c:v>
                </c:pt>
                <c:pt idx="2507">
                  <c:v>50.14</c:v>
                </c:pt>
                <c:pt idx="2508">
                  <c:v>50.160000000000004</c:v>
                </c:pt>
                <c:pt idx="2509">
                  <c:v>50.18</c:v>
                </c:pt>
                <c:pt idx="2510">
                  <c:v>50.2</c:v>
                </c:pt>
                <c:pt idx="2511">
                  <c:v>50.22</c:v>
                </c:pt>
                <c:pt idx="2512">
                  <c:v>50.24</c:v>
                </c:pt>
                <c:pt idx="2513">
                  <c:v>50.26</c:v>
                </c:pt>
                <c:pt idx="2514">
                  <c:v>50.28</c:v>
                </c:pt>
                <c:pt idx="2515">
                  <c:v>50.300000000000004</c:v>
                </c:pt>
                <c:pt idx="2516">
                  <c:v>50.32</c:v>
                </c:pt>
                <c:pt idx="2517">
                  <c:v>50.34</c:v>
                </c:pt>
                <c:pt idx="2518">
                  <c:v>50.36</c:v>
                </c:pt>
                <c:pt idx="2519">
                  <c:v>50.38</c:v>
                </c:pt>
                <c:pt idx="2520">
                  <c:v>50.4</c:v>
                </c:pt>
                <c:pt idx="2521">
                  <c:v>50.42</c:v>
                </c:pt>
                <c:pt idx="2522">
                  <c:v>50.44</c:v>
                </c:pt>
                <c:pt idx="2523">
                  <c:v>50.46</c:v>
                </c:pt>
                <c:pt idx="2524">
                  <c:v>50.480000000000004</c:v>
                </c:pt>
                <c:pt idx="2525">
                  <c:v>50.5</c:v>
                </c:pt>
                <c:pt idx="2526">
                  <c:v>50.52</c:v>
                </c:pt>
                <c:pt idx="2527">
                  <c:v>50.54</c:v>
                </c:pt>
                <c:pt idx="2528">
                  <c:v>50.56</c:v>
                </c:pt>
                <c:pt idx="2529">
                  <c:v>50.58</c:v>
                </c:pt>
                <c:pt idx="2530">
                  <c:v>50.6</c:v>
                </c:pt>
                <c:pt idx="2531">
                  <c:v>50.620000000000005</c:v>
                </c:pt>
                <c:pt idx="2532">
                  <c:v>50.64</c:v>
                </c:pt>
                <c:pt idx="2533">
                  <c:v>50.660000000000004</c:v>
                </c:pt>
                <c:pt idx="2534">
                  <c:v>50.68</c:v>
                </c:pt>
                <c:pt idx="2535">
                  <c:v>50.7</c:v>
                </c:pt>
                <c:pt idx="2536">
                  <c:v>50.72</c:v>
                </c:pt>
                <c:pt idx="2537">
                  <c:v>50.74</c:v>
                </c:pt>
                <c:pt idx="2538">
                  <c:v>50.76</c:v>
                </c:pt>
                <c:pt idx="2539">
                  <c:v>50.78</c:v>
                </c:pt>
                <c:pt idx="2540">
                  <c:v>50.800000000000004</c:v>
                </c:pt>
                <c:pt idx="2541">
                  <c:v>50.82</c:v>
                </c:pt>
                <c:pt idx="2542">
                  <c:v>50.84</c:v>
                </c:pt>
                <c:pt idx="2543">
                  <c:v>50.86</c:v>
                </c:pt>
                <c:pt idx="2544">
                  <c:v>50.88</c:v>
                </c:pt>
                <c:pt idx="2545">
                  <c:v>50.9</c:v>
                </c:pt>
                <c:pt idx="2546">
                  <c:v>50.92</c:v>
                </c:pt>
                <c:pt idx="2547">
                  <c:v>50.94</c:v>
                </c:pt>
                <c:pt idx="2548">
                  <c:v>50.96</c:v>
                </c:pt>
                <c:pt idx="2549">
                  <c:v>50.980000000000004</c:v>
                </c:pt>
                <c:pt idx="2550">
                  <c:v>51</c:v>
                </c:pt>
                <c:pt idx="2551">
                  <c:v>51.02</c:v>
                </c:pt>
                <c:pt idx="2552">
                  <c:v>51.04</c:v>
                </c:pt>
                <c:pt idx="2553">
                  <c:v>51.06</c:v>
                </c:pt>
                <c:pt idx="2554">
                  <c:v>51.08</c:v>
                </c:pt>
                <c:pt idx="2555">
                  <c:v>51.1</c:v>
                </c:pt>
                <c:pt idx="2556">
                  <c:v>51.120000000000005</c:v>
                </c:pt>
                <c:pt idx="2557">
                  <c:v>51.14</c:v>
                </c:pt>
                <c:pt idx="2558">
                  <c:v>51.160000000000004</c:v>
                </c:pt>
                <c:pt idx="2559">
                  <c:v>51.18</c:v>
                </c:pt>
                <c:pt idx="2560">
                  <c:v>51.2</c:v>
                </c:pt>
                <c:pt idx="2561">
                  <c:v>51.22</c:v>
                </c:pt>
                <c:pt idx="2562">
                  <c:v>51.24</c:v>
                </c:pt>
                <c:pt idx="2563">
                  <c:v>51.26</c:v>
                </c:pt>
                <c:pt idx="2564">
                  <c:v>51.28</c:v>
                </c:pt>
                <c:pt idx="2565">
                  <c:v>51.300000000000004</c:v>
                </c:pt>
                <c:pt idx="2566">
                  <c:v>51.32</c:v>
                </c:pt>
                <c:pt idx="2567">
                  <c:v>51.34</c:v>
                </c:pt>
                <c:pt idx="2568">
                  <c:v>51.36</c:v>
                </c:pt>
                <c:pt idx="2569">
                  <c:v>51.38</c:v>
                </c:pt>
                <c:pt idx="2570">
                  <c:v>51.4</c:v>
                </c:pt>
                <c:pt idx="2571">
                  <c:v>51.42</c:v>
                </c:pt>
                <c:pt idx="2572">
                  <c:v>51.44</c:v>
                </c:pt>
                <c:pt idx="2573">
                  <c:v>51.46</c:v>
                </c:pt>
                <c:pt idx="2574">
                  <c:v>51.480000000000004</c:v>
                </c:pt>
                <c:pt idx="2575">
                  <c:v>51.5</c:v>
                </c:pt>
                <c:pt idx="2576">
                  <c:v>51.52</c:v>
                </c:pt>
                <c:pt idx="2577">
                  <c:v>51.54</c:v>
                </c:pt>
                <c:pt idx="2578">
                  <c:v>51.56</c:v>
                </c:pt>
                <c:pt idx="2579">
                  <c:v>51.58</c:v>
                </c:pt>
                <c:pt idx="2580">
                  <c:v>51.6</c:v>
                </c:pt>
                <c:pt idx="2581">
                  <c:v>51.620000000000005</c:v>
                </c:pt>
                <c:pt idx="2582">
                  <c:v>51.64</c:v>
                </c:pt>
                <c:pt idx="2583">
                  <c:v>51.660000000000004</c:v>
                </c:pt>
                <c:pt idx="2584">
                  <c:v>51.68</c:v>
                </c:pt>
                <c:pt idx="2585">
                  <c:v>51.7</c:v>
                </c:pt>
                <c:pt idx="2586">
                  <c:v>51.72</c:v>
                </c:pt>
                <c:pt idx="2587">
                  <c:v>51.74</c:v>
                </c:pt>
                <c:pt idx="2588">
                  <c:v>51.76</c:v>
                </c:pt>
                <c:pt idx="2589">
                  <c:v>51.78</c:v>
                </c:pt>
                <c:pt idx="2590">
                  <c:v>51.800000000000004</c:v>
                </c:pt>
                <c:pt idx="2591">
                  <c:v>51.82</c:v>
                </c:pt>
                <c:pt idx="2592">
                  <c:v>51.84</c:v>
                </c:pt>
                <c:pt idx="2593">
                  <c:v>51.86</c:v>
                </c:pt>
                <c:pt idx="2594">
                  <c:v>51.88</c:v>
                </c:pt>
                <c:pt idx="2595">
                  <c:v>51.9</c:v>
                </c:pt>
                <c:pt idx="2596">
                  <c:v>51.92</c:v>
                </c:pt>
                <c:pt idx="2597">
                  <c:v>51.94</c:v>
                </c:pt>
                <c:pt idx="2598">
                  <c:v>51.96</c:v>
                </c:pt>
                <c:pt idx="2599">
                  <c:v>51.980000000000004</c:v>
                </c:pt>
                <c:pt idx="2600">
                  <c:v>52</c:v>
                </c:pt>
                <c:pt idx="2601">
                  <c:v>52.02</c:v>
                </c:pt>
                <c:pt idx="2602">
                  <c:v>52.04</c:v>
                </c:pt>
                <c:pt idx="2603">
                  <c:v>52.06</c:v>
                </c:pt>
                <c:pt idx="2604">
                  <c:v>52.08</c:v>
                </c:pt>
                <c:pt idx="2605">
                  <c:v>52.1</c:v>
                </c:pt>
                <c:pt idx="2606">
                  <c:v>52.120000000000005</c:v>
                </c:pt>
                <c:pt idx="2607">
                  <c:v>52.14</c:v>
                </c:pt>
                <c:pt idx="2608">
                  <c:v>52.160000000000004</c:v>
                </c:pt>
                <c:pt idx="2609">
                  <c:v>52.18</c:v>
                </c:pt>
                <c:pt idx="2610">
                  <c:v>52.2</c:v>
                </c:pt>
                <c:pt idx="2611">
                  <c:v>52.22</c:v>
                </c:pt>
                <c:pt idx="2612">
                  <c:v>52.24</c:v>
                </c:pt>
                <c:pt idx="2613">
                  <c:v>52.26</c:v>
                </c:pt>
                <c:pt idx="2614">
                  <c:v>52.28</c:v>
                </c:pt>
                <c:pt idx="2615">
                  <c:v>52.300000000000004</c:v>
                </c:pt>
                <c:pt idx="2616">
                  <c:v>52.32</c:v>
                </c:pt>
                <c:pt idx="2617">
                  <c:v>52.34</c:v>
                </c:pt>
                <c:pt idx="2618">
                  <c:v>52.36</c:v>
                </c:pt>
                <c:pt idx="2619">
                  <c:v>52.38</c:v>
                </c:pt>
                <c:pt idx="2620">
                  <c:v>52.4</c:v>
                </c:pt>
                <c:pt idx="2621">
                  <c:v>52.42</c:v>
                </c:pt>
                <c:pt idx="2622">
                  <c:v>52.44</c:v>
                </c:pt>
                <c:pt idx="2623">
                  <c:v>52.46</c:v>
                </c:pt>
                <c:pt idx="2624">
                  <c:v>52.480000000000004</c:v>
                </c:pt>
                <c:pt idx="2625">
                  <c:v>52.5</c:v>
                </c:pt>
                <c:pt idx="2626">
                  <c:v>52.52</c:v>
                </c:pt>
                <c:pt idx="2627">
                  <c:v>52.54</c:v>
                </c:pt>
                <c:pt idx="2628">
                  <c:v>52.56</c:v>
                </c:pt>
                <c:pt idx="2629">
                  <c:v>52.58</c:v>
                </c:pt>
                <c:pt idx="2630">
                  <c:v>52.6</c:v>
                </c:pt>
                <c:pt idx="2631">
                  <c:v>52.620000000000005</c:v>
                </c:pt>
                <c:pt idx="2632">
                  <c:v>52.64</c:v>
                </c:pt>
                <c:pt idx="2633">
                  <c:v>52.660000000000004</c:v>
                </c:pt>
                <c:pt idx="2634">
                  <c:v>52.68</c:v>
                </c:pt>
                <c:pt idx="2635">
                  <c:v>52.7</c:v>
                </c:pt>
                <c:pt idx="2636">
                  <c:v>52.72</c:v>
                </c:pt>
                <c:pt idx="2637">
                  <c:v>52.74</c:v>
                </c:pt>
                <c:pt idx="2638">
                  <c:v>52.76</c:v>
                </c:pt>
                <c:pt idx="2639">
                  <c:v>52.78</c:v>
                </c:pt>
                <c:pt idx="2640">
                  <c:v>52.800000000000004</c:v>
                </c:pt>
                <c:pt idx="2641">
                  <c:v>52.82</c:v>
                </c:pt>
                <c:pt idx="2642">
                  <c:v>52.84</c:v>
                </c:pt>
                <c:pt idx="2643">
                  <c:v>52.86</c:v>
                </c:pt>
                <c:pt idx="2644">
                  <c:v>52.88</c:v>
                </c:pt>
                <c:pt idx="2645">
                  <c:v>52.9</c:v>
                </c:pt>
                <c:pt idx="2646">
                  <c:v>52.92</c:v>
                </c:pt>
                <c:pt idx="2647">
                  <c:v>52.94</c:v>
                </c:pt>
                <c:pt idx="2648">
                  <c:v>52.96</c:v>
                </c:pt>
                <c:pt idx="2649">
                  <c:v>52.980000000000004</c:v>
                </c:pt>
                <c:pt idx="2650">
                  <c:v>53</c:v>
                </c:pt>
                <c:pt idx="2651">
                  <c:v>53.02</c:v>
                </c:pt>
                <c:pt idx="2652">
                  <c:v>53.04</c:v>
                </c:pt>
                <c:pt idx="2653">
                  <c:v>53.06</c:v>
                </c:pt>
                <c:pt idx="2654">
                  <c:v>53.08</c:v>
                </c:pt>
                <c:pt idx="2655">
                  <c:v>53.1</c:v>
                </c:pt>
                <c:pt idx="2656">
                  <c:v>53.120000000000005</c:v>
                </c:pt>
                <c:pt idx="2657">
                  <c:v>53.14</c:v>
                </c:pt>
                <c:pt idx="2658">
                  <c:v>53.160000000000004</c:v>
                </c:pt>
                <c:pt idx="2659">
                  <c:v>53.18</c:v>
                </c:pt>
                <c:pt idx="2660">
                  <c:v>53.2</c:v>
                </c:pt>
                <c:pt idx="2661">
                  <c:v>53.22</c:v>
                </c:pt>
                <c:pt idx="2662">
                  <c:v>53.24</c:v>
                </c:pt>
                <c:pt idx="2663">
                  <c:v>53.26</c:v>
                </c:pt>
                <c:pt idx="2664">
                  <c:v>53.28</c:v>
                </c:pt>
                <c:pt idx="2665">
                  <c:v>53.300000000000004</c:v>
                </c:pt>
                <c:pt idx="2666">
                  <c:v>53.32</c:v>
                </c:pt>
                <c:pt idx="2667">
                  <c:v>53.34</c:v>
                </c:pt>
                <c:pt idx="2668">
                  <c:v>53.36</c:v>
                </c:pt>
                <c:pt idx="2669">
                  <c:v>53.38</c:v>
                </c:pt>
                <c:pt idx="2670">
                  <c:v>53.4</c:v>
                </c:pt>
                <c:pt idx="2671">
                  <c:v>53.42</c:v>
                </c:pt>
                <c:pt idx="2672">
                  <c:v>53.44</c:v>
                </c:pt>
                <c:pt idx="2673">
                  <c:v>53.46</c:v>
                </c:pt>
                <c:pt idx="2674">
                  <c:v>53.480000000000004</c:v>
                </c:pt>
                <c:pt idx="2675">
                  <c:v>53.5</c:v>
                </c:pt>
                <c:pt idx="2676">
                  <c:v>53.52</c:v>
                </c:pt>
                <c:pt idx="2677">
                  <c:v>53.54</c:v>
                </c:pt>
                <c:pt idx="2678">
                  <c:v>53.56</c:v>
                </c:pt>
                <c:pt idx="2679">
                  <c:v>53.58</c:v>
                </c:pt>
                <c:pt idx="2680">
                  <c:v>53.6</c:v>
                </c:pt>
                <c:pt idx="2681">
                  <c:v>53.620000000000005</c:v>
                </c:pt>
                <c:pt idx="2682">
                  <c:v>53.64</c:v>
                </c:pt>
                <c:pt idx="2683">
                  <c:v>53.660000000000004</c:v>
                </c:pt>
                <c:pt idx="2684">
                  <c:v>53.68</c:v>
                </c:pt>
                <c:pt idx="2685">
                  <c:v>53.7</c:v>
                </c:pt>
                <c:pt idx="2686">
                  <c:v>53.72</c:v>
                </c:pt>
                <c:pt idx="2687">
                  <c:v>53.74</c:v>
                </c:pt>
                <c:pt idx="2688">
                  <c:v>53.76</c:v>
                </c:pt>
                <c:pt idx="2689">
                  <c:v>53.78</c:v>
                </c:pt>
                <c:pt idx="2690">
                  <c:v>53.800000000000004</c:v>
                </c:pt>
                <c:pt idx="2691">
                  <c:v>53.82</c:v>
                </c:pt>
                <c:pt idx="2692">
                  <c:v>53.84</c:v>
                </c:pt>
                <c:pt idx="2693">
                  <c:v>53.86</c:v>
                </c:pt>
                <c:pt idx="2694">
                  <c:v>53.88</c:v>
                </c:pt>
                <c:pt idx="2695">
                  <c:v>53.9</c:v>
                </c:pt>
                <c:pt idx="2696">
                  <c:v>53.92</c:v>
                </c:pt>
                <c:pt idx="2697">
                  <c:v>53.94</c:v>
                </c:pt>
                <c:pt idx="2698">
                  <c:v>53.96</c:v>
                </c:pt>
                <c:pt idx="2699">
                  <c:v>53.980000000000004</c:v>
                </c:pt>
                <c:pt idx="2700">
                  <c:v>54</c:v>
                </c:pt>
                <c:pt idx="2701">
                  <c:v>54.02</c:v>
                </c:pt>
                <c:pt idx="2702">
                  <c:v>54.04</c:v>
                </c:pt>
                <c:pt idx="2703">
                  <c:v>54.06</c:v>
                </c:pt>
                <c:pt idx="2704">
                  <c:v>54.08</c:v>
                </c:pt>
                <c:pt idx="2705">
                  <c:v>54.1</c:v>
                </c:pt>
                <c:pt idx="2706">
                  <c:v>54.120000000000005</c:v>
                </c:pt>
                <c:pt idx="2707">
                  <c:v>54.14</c:v>
                </c:pt>
                <c:pt idx="2708">
                  <c:v>54.160000000000004</c:v>
                </c:pt>
                <c:pt idx="2709">
                  <c:v>54.18</c:v>
                </c:pt>
                <c:pt idx="2710">
                  <c:v>54.2</c:v>
                </c:pt>
                <c:pt idx="2711">
                  <c:v>54.22</c:v>
                </c:pt>
                <c:pt idx="2712">
                  <c:v>54.24</c:v>
                </c:pt>
                <c:pt idx="2713">
                  <c:v>54.26</c:v>
                </c:pt>
                <c:pt idx="2714">
                  <c:v>54.28</c:v>
                </c:pt>
                <c:pt idx="2715">
                  <c:v>54.300000000000004</c:v>
                </c:pt>
                <c:pt idx="2716">
                  <c:v>54.32</c:v>
                </c:pt>
                <c:pt idx="2717">
                  <c:v>54.34</c:v>
                </c:pt>
                <c:pt idx="2718">
                  <c:v>54.36</c:v>
                </c:pt>
                <c:pt idx="2719">
                  <c:v>54.38</c:v>
                </c:pt>
                <c:pt idx="2720">
                  <c:v>54.4</c:v>
                </c:pt>
                <c:pt idx="2721">
                  <c:v>54.42</c:v>
                </c:pt>
                <c:pt idx="2722">
                  <c:v>54.44</c:v>
                </c:pt>
                <c:pt idx="2723">
                  <c:v>54.46</c:v>
                </c:pt>
                <c:pt idx="2724">
                  <c:v>54.480000000000004</c:v>
                </c:pt>
                <c:pt idx="2725">
                  <c:v>54.5</c:v>
                </c:pt>
                <c:pt idx="2726">
                  <c:v>54.52</c:v>
                </c:pt>
                <c:pt idx="2727">
                  <c:v>54.54</c:v>
                </c:pt>
                <c:pt idx="2728">
                  <c:v>54.56</c:v>
                </c:pt>
                <c:pt idx="2729">
                  <c:v>54.58</c:v>
                </c:pt>
                <c:pt idx="2730">
                  <c:v>54.6</c:v>
                </c:pt>
                <c:pt idx="2731">
                  <c:v>54.620000000000005</c:v>
                </c:pt>
                <c:pt idx="2732">
                  <c:v>54.64</c:v>
                </c:pt>
                <c:pt idx="2733">
                  <c:v>54.660000000000004</c:v>
                </c:pt>
                <c:pt idx="2734">
                  <c:v>54.68</c:v>
                </c:pt>
                <c:pt idx="2735">
                  <c:v>54.7</c:v>
                </c:pt>
                <c:pt idx="2736">
                  <c:v>54.72</c:v>
                </c:pt>
                <c:pt idx="2737">
                  <c:v>54.74</c:v>
                </c:pt>
                <c:pt idx="2738">
                  <c:v>54.76</c:v>
                </c:pt>
                <c:pt idx="2739">
                  <c:v>54.78</c:v>
                </c:pt>
                <c:pt idx="2740">
                  <c:v>54.800000000000004</c:v>
                </c:pt>
                <c:pt idx="2741">
                  <c:v>54.82</c:v>
                </c:pt>
                <c:pt idx="2742">
                  <c:v>54.84</c:v>
                </c:pt>
                <c:pt idx="2743">
                  <c:v>54.86</c:v>
                </c:pt>
                <c:pt idx="2744">
                  <c:v>54.88</c:v>
                </c:pt>
                <c:pt idx="2745">
                  <c:v>54.9</c:v>
                </c:pt>
                <c:pt idx="2746">
                  <c:v>54.92</c:v>
                </c:pt>
                <c:pt idx="2747">
                  <c:v>54.94</c:v>
                </c:pt>
                <c:pt idx="2748">
                  <c:v>54.96</c:v>
                </c:pt>
                <c:pt idx="2749">
                  <c:v>54.980000000000004</c:v>
                </c:pt>
                <c:pt idx="2750">
                  <c:v>55</c:v>
                </c:pt>
                <c:pt idx="2751">
                  <c:v>55.02</c:v>
                </c:pt>
                <c:pt idx="2752">
                  <c:v>55.04</c:v>
                </c:pt>
                <c:pt idx="2753">
                  <c:v>55.06</c:v>
                </c:pt>
                <c:pt idx="2754">
                  <c:v>55.08</c:v>
                </c:pt>
                <c:pt idx="2755">
                  <c:v>55.1</c:v>
                </c:pt>
                <c:pt idx="2756">
                  <c:v>55.120000000000005</c:v>
                </c:pt>
                <c:pt idx="2757">
                  <c:v>55.14</c:v>
                </c:pt>
                <c:pt idx="2758">
                  <c:v>55.160000000000004</c:v>
                </c:pt>
                <c:pt idx="2759">
                  <c:v>55.18</c:v>
                </c:pt>
                <c:pt idx="2760">
                  <c:v>55.2</c:v>
                </c:pt>
                <c:pt idx="2761">
                  <c:v>55.22</c:v>
                </c:pt>
                <c:pt idx="2762">
                  <c:v>55.24</c:v>
                </c:pt>
                <c:pt idx="2763">
                  <c:v>55.26</c:v>
                </c:pt>
                <c:pt idx="2764">
                  <c:v>55.28</c:v>
                </c:pt>
                <c:pt idx="2765">
                  <c:v>55.300000000000004</c:v>
                </c:pt>
                <c:pt idx="2766">
                  <c:v>55.32</c:v>
                </c:pt>
                <c:pt idx="2767">
                  <c:v>55.34</c:v>
                </c:pt>
                <c:pt idx="2768">
                  <c:v>55.36</c:v>
                </c:pt>
                <c:pt idx="2769">
                  <c:v>55.38</c:v>
                </c:pt>
                <c:pt idx="2770">
                  <c:v>55.4</c:v>
                </c:pt>
                <c:pt idx="2771">
                  <c:v>55.42</c:v>
                </c:pt>
                <c:pt idx="2772">
                  <c:v>55.44</c:v>
                </c:pt>
                <c:pt idx="2773">
                  <c:v>55.46</c:v>
                </c:pt>
                <c:pt idx="2774">
                  <c:v>55.480000000000004</c:v>
                </c:pt>
                <c:pt idx="2775">
                  <c:v>55.5</c:v>
                </c:pt>
                <c:pt idx="2776">
                  <c:v>55.52</c:v>
                </c:pt>
                <c:pt idx="2777">
                  <c:v>55.54</c:v>
                </c:pt>
                <c:pt idx="2778">
                  <c:v>55.56</c:v>
                </c:pt>
                <c:pt idx="2779">
                  <c:v>55.58</c:v>
                </c:pt>
                <c:pt idx="2780">
                  <c:v>55.6</c:v>
                </c:pt>
                <c:pt idx="2781">
                  <c:v>55.620000000000005</c:v>
                </c:pt>
                <c:pt idx="2782">
                  <c:v>55.64</c:v>
                </c:pt>
                <c:pt idx="2783">
                  <c:v>55.660000000000004</c:v>
                </c:pt>
                <c:pt idx="2784">
                  <c:v>55.68</c:v>
                </c:pt>
                <c:pt idx="2785">
                  <c:v>55.7</c:v>
                </c:pt>
                <c:pt idx="2786">
                  <c:v>55.72</c:v>
                </c:pt>
                <c:pt idx="2787">
                  <c:v>55.74</c:v>
                </c:pt>
                <c:pt idx="2788">
                  <c:v>55.76</c:v>
                </c:pt>
                <c:pt idx="2789">
                  <c:v>55.78</c:v>
                </c:pt>
                <c:pt idx="2790">
                  <c:v>55.800000000000004</c:v>
                </c:pt>
                <c:pt idx="2791">
                  <c:v>55.82</c:v>
                </c:pt>
                <c:pt idx="2792">
                  <c:v>55.84</c:v>
                </c:pt>
                <c:pt idx="2793">
                  <c:v>55.86</c:v>
                </c:pt>
                <c:pt idx="2794">
                  <c:v>55.88</c:v>
                </c:pt>
                <c:pt idx="2795">
                  <c:v>55.9</c:v>
                </c:pt>
                <c:pt idx="2796">
                  <c:v>55.92</c:v>
                </c:pt>
                <c:pt idx="2797">
                  <c:v>55.94</c:v>
                </c:pt>
                <c:pt idx="2798">
                  <c:v>55.96</c:v>
                </c:pt>
                <c:pt idx="2799">
                  <c:v>55.980000000000004</c:v>
                </c:pt>
                <c:pt idx="2800">
                  <c:v>56</c:v>
                </c:pt>
                <c:pt idx="2801">
                  <c:v>56.02</c:v>
                </c:pt>
                <c:pt idx="2802">
                  <c:v>56.04</c:v>
                </c:pt>
                <c:pt idx="2803">
                  <c:v>56.06</c:v>
                </c:pt>
                <c:pt idx="2804">
                  <c:v>56.08</c:v>
                </c:pt>
                <c:pt idx="2805">
                  <c:v>56.1</c:v>
                </c:pt>
                <c:pt idx="2806">
                  <c:v>56.120000000000005</c:v>
                </c:pt>
                <c:pt idx="2807">
                  <c:v>56.14</c:v>
                </c:pt>
                <c:pt idx="2808">
                  <c:v>56.160000000000004</c:v>
                </c:pt>
                <c:pt idx="2809">
                  <c:v>56.18</c:v>
                </c:pt>
                <c:pt idx="2810">
                  <c:v>56.2</c:v>
                </c:pt>
                <c:pt idx="2811">
                  <c:v>56.22</c:v>
                </c:pt>
                <c:pt idx="2812">
                  <c:v>56.24</c:v>
                </c:pt>
                <c:pt idx="2813">
                  <c:v>56.26</c:v>
                </c:pt>
                <c:pt idx="2814">
                  <c:v>56.28</c:v>
                </c:pt>
                <c:pt idx="2815">
                  <c:v>56.300000000000004</c:v>
                </c:pt>
                <c:pt idx="2816">
                  <c:v>56.32</c:v>
                </c:pt>
                <c:pt idx="2817">
                  <c:v>56.34</c:v>
                </c:pt>
                <c:pt idx="2818">
                  <c:v>56.36</c:v>
                </c:pt>
                <c:pt idx="2819">
                  <c:v>56.38</c:v>
                </c:pt>
                <c:pt idx="2820">
                  <c:v>56.4</c:v>
                </c:pt>
                <c:pt idx="2821">
                  <c:v>56.42</c:v>
                </c:pt>
                <c:pt idx="2822">
                  <c:v>56.44</c:v>
                </c:pt>
                <c:pt idx="2823">
                  <c:v>56.46</c:v>
                </c:pt>
                <c:pt idx="2824">
                  <c:v>56.480000000000004</c:v>
                </c:pt>
                <c:pt idx="2825">
                  <c:v>56.5</c:v>
                </c:pt>
                <c:pt idx="2826">
                  <c:v>56.52</c:v>
                </c:pt>
                <c:pt idx="2827">
                  <c:v>56.54</c:v>
                </c:pt>
                <c:pt idx="2828">
                  <c:v>56.56</c:v>
                </c:pt>
                <c:pt idx="2829">
                  <c:v>56.58</c:v>
                </c:pt>
                <c:pt idx="2830">
                  <c:v>56.6</c:v>
                </c:pt>
                <c:pt idx="2831">
                  <c:v>56.620000000000005</c:v>
                </c:pt>
                <c:pt idx="2832">
                  <c:v>56.64</c:v>
                </c:pt>
                <c:pt idx="2833">
                  <c:v>56.660000000000004</c:v>
                </c:pt>
                <c:pt idx="2834">
                  <c:v>56.68</c:v>
                </c:pt>
                <c:pt idx="2835">
                  <c:v>56.7</c:v>
                </c:pt>
                <c:pt idx="2836">
                  <c:v>56.72</c:v>
                </c:pt>
                <c:pt idx="2837">
                  <c:v>56.74</c:v>
                </c:pt>
                <c:pt idx="2838">
                  <c:v>56.76</c:v>
                </c:pt>
                <c:pt idx="2839">
                  <c:v>56.78</c:v>
                </c:pt>
                <c:pt idx="2840">
                  <c:v>56.800000000000004</c:v>
                </c:pt>
                <c:pt idx="2841">
                  <c:v>56.82</c:v>
                </c:pt>
                <c:pt idx="2842">
                  <c:v>56.84</c:v>
                </c:pt>
                <c:pt idx="2843">
                  <c:v>56.86</c:v>
                </c:pt>
                <c:pt idx="2844">
                  <c:v>56.88</c:v>
                </c:pt>
                <c:pt idx="2845">
                  <c:v>56.9</c:v>
                </c:pt>
                <c:pt idx="2846">
                  <c:v>56.92</c:v>
                </c:pt>
                <c:pt idx="2847">
                  <c:v>56.94</c:v>
                </c:pt>
                <c:pt idx="2848">
                  <c:v>56.96</c:v>
                </c:pt>
                <c:pt idx="2849">
                  <c:v>56.980000000000004</c:v>
                </c:pt>
                <c:pt idx="2850">
                  <c:v>57</c:v>
                </c:pt>
                <c:pt idx="2851">
                  <c:v>57.02</c:v>
                </c:pt>
                <c:pt idx="2852">
                  <c:v>57.04</c:v>
                </c:pt>
                <c:pt idx="2853">
                  <c:v>57.06</c:v>
                </c:pt>
                <c:pt idx="2854">
                  <c:v>57.08</c:v>
                </c:pt>
                <c:pt idx="2855">
                  <c:v>57.1</c:v>
                </c:pt>
                <c:pt idx="2856">
                  <c:v>57.120000000000005</c:v>
                </c:pt>
                <c:pt idx="2857">
                  <c:v>57.14</c:v>
                </c:pt>
                <c:pt idx="2858">
                  <c:v>57.160000000000004</c:v>
                </c:pt>
                <c:pt idx="2859">
                  <c:v>57.18</c:v>
                </c:pt>
                <c:pt idx="2860">
                  <c:v>57.2</c:v>
                </c:pt>
                <c:pt idx="2861">
                  <c:v>57.22</c:v>
                </c:pt>
                <c:pt idx="2862">
                  <c:v>57.24</c:v>
                </c:pt>
                <c:pt idx="2863">
                  <c:v>57.26</c:v>
                </c:pt>
                <c:pt idx="2864">
                  <c:v>57.28</c:v>
                </c:pt>
                <c:pt idx="2865">
                  <c:v>57.300000000000004</c:v>
                </c:pt>
                <c:pt idx="2866">
                  <c:v>57.32</c:v>
                </c:pt>
                <c:pt idx="2867">
                  <c:v>57.34</c:v>
                </c:pt>
                <c:pt idx="2868">
                  <c:v>57.36</c:v>
                </c:pt>
                <c:pt idx="2869">
                  <c:v>57.38</c:v>
                </c:pt>
                <c:pt idx="2870">
                  <c:v>57.4</c:v>
                </c:pt>
                <c:pt idx="2871">
                  <c:v>57.42</c:v>
                </c:pt>
                <c:pt idx="2872">
                  <c:v>57.44</c:v>
                </c:pt>
                <c:pt idx="2873">
                  <c:v>57.46</c:v>
                </c:pt>
                <c:pt idx="2874">
                  <c:v>57.480000000000004</c:v>
                </c:pt>
                <c:pt idx="2875">
                  <c:v>57.5</c:v>
                </c:pt>
                <c:pt idx="2876">
                  <c:v>57.52</c:v>
                </c:pt>
                <c:pt idx="2877">
                  <c:v>57.54</c:v>
                </c:pt>
                <c:pt idx="2878">
                  <c:v>57.56</c:v>
                </c:pt>
                <c:pt idx="2879">
                  <c:v>57.58</c:v>
                </c:pt>
                <c:pt idx="2880">
                  <c:v>57.6</c:v>
                </c:pt>
                <c:pt idx="2881">
                  <c:v>57.620000000000005</c:v>
                </c:pt>
                <c:pt idx="2882">
                  <c:v>57.64</c:v>
                </c:pt>
                <c:pt idx="2883">
                  <c:v>57.660000000000004</c:v>
                </c:pt>
                <c:pt idx="2884">
                  <c:v>57.68</c:v>
                </c:pt>
                <c:pt idx="2885">
                  <c:v>57.7</c:v>
                </c:pt>
                <c:pt idx="2886">
                  <c:v>57.72</c:v>
                </c:pt>
                <c:pt idx="2887">
                  <c:v>57.74</c:v>
                </c:pt>
                <c:pt idx="2888">
                  <c:v>57.76</c:v>
                </c:pt>
                <c:pt idx="2889">
                  <c:v>57.78</c:v>
                </c:pt>
                <c:pt idx="2890">
                  <c:v>57.800000000000004</c:v>
                </c:pt>
                <c:pt idx="2891">
                  <c:v>57.82</c:v>
                </c:pt>
                <c:pt idx="2892">
                  <c:v>57.84</c:v>
                </c:pt>
                <c:pt idx="2893">
                  <c:v>57.86</c:v>
                </c:pt>
                <c:pt idx="2894">
                  <c:v>57.88</c:v>
                </c:pt>
                <c:pt idx="2895">
                  <c:v>57.9</c:v>
                </c:pt>
                <c:pt idx="2896">
                  <c:v>57.92</c:v>
                </c:pt>
                <c:pt idx="2897">
                  <c:v>57.94</c:v>
                </c:pt>
                <c:pt idx="2898">
                  <c:v>57.96</c:v>
                </c:pt>
                <c:pt idx="2899">
                  <c:v>57.980000000000004</c:v>
                </c:pt>
                <c:pt idx="2900">
                  <c:v>58</c:v>
                </c:pt>
                <c:pt idx="2901">
                  <c:v>58.02</c:v>
                </c:pt>
                <c:pt idx="2902">
                  <c:v>58.04</c:v>
                </c:pt>
                <c:pt idx="2903">
                  <c:v>58.06</c:v>
                </c:pt>
                <c:pt idx="2904">
                  <c:v>58.08</c:v>
                </c:pt>
                <c:pt idx="2905">
                  <c:v>58.1</c:v>
                </c:pt>
                <c:pt idx="2906">
                  <c:v>58.120000000000005</c:v>
                </c:pt>
                <c:pt idx="2907">
                  <c:v>58.14</c:v>
                </c:pt>
                <c:pt idx="2908">
                  <c:v>58.160000000000004</c:v>
                </c:pt>
                <c:pt idx="2909">
                  <c:v>58.18</c:v>
                </c:pt>
                <c:pt idx="2910">
                  <c:v>58.2</c:v>
                </c:pt>
                <c:pt idx="2911">
                  <c:v>58.22</c:v>
                </c:pt>
                <c:pt idx="2912">
                  <c:v>58.24</c:v>
                </c:pt>
                <c:pt idx="2913">
                  <c:v>58.26</c:v>
                </c:pt>
                <c:pt idx="2914">
                  <c:v>58.28</c:v>
                </c:pt>
                <c:pt idx="2915">
                  <c:v>58.300000000000004</c:v>
                </c:pt>
                <c:pt idx="2916">
                  <c:v>58.32</c:v>
                </c:pt>
                <c:pt idx="2917">
                  <c:v>58.34</c:v>
                </c:pt>
                <c:pt idx="2918">
                  <c:v>58.36</c:v>
                </c:pt>
                <c:pt idx="2919">
                  <c:v>58.38</c:v>
                </c:pt>
                <c:pt idx="2920">
                  <c:v>58.4</c:v>
                </c:pt>
                <c:pt idx="2921">
                  <c:v>58.42</c:v>
                </c:pt>
                <c:pt idx="2922">
                  <c:v>58.44</c:v>
                </c:pt>
                <c:pt idx="2923">
                  <c:v>58.46</c:v>
                </c:pt>
                <c:pt idx="2924">
                  <c:v>58.480000000000004</c:v>
                </c:pt>
                <c:pt idx="2925">
                  <c:v>58.5</c:v>
                </c:pt>
                <c:pt idx="2926">
                  <c:v>58.52</c:v>
                </c:pt>
                <c:pt idx="2927">
                  <c:v>58.54</c:v>
                </c:pt>
                <c:pt idx="2928">
                  <c:v>58.56</c:v>
                </c:pt>
                <c:pt idx="2929">
                  <c:v>58.58</c:v>
                </c:pt>
                <c:pt idx="2930">
                  <c:v>58.6</c:v>
                </c:pt>
                <c:pt idx="2931">
                  <c:v>58.620000000000005</c:v>
                </c:pt>
                <c:pt idx="2932">
                  <c:v>58.64</c:v>
                </c:pt>
                <c:pt idx="2933">
                  <c:v>58.660000000000004</c:v>
                </c:pt>
                <c:pt idx="2934">
                  <c:v>58.68</c:v>
                </c:pt>
                <c:pt idx="2935">
                  <c:v>58.7</c:v>
                </c:pt>
                <c:pt idx="2936">
                  <c:v>58.72</c:v>
                </c:pt>
                <c:pt idx="2937">
                  <c:v>58.74</c:v>
                </c:pt>
                <c:pt idx="2938">
                  <c:v>58.76</c:v>
                </c:pt>
                <c:pt idx="2939">
                  <c:v>58.78</c:v>
                </c:pt>
                <c:pt idx="2940">
                  <c:v>58.800000000000004</c:v>
                </c:pt>
                <c:pt idx="2941">
                  <c:v>58.82</c:v>
                </c:pt>
                <c:pt idx="2942">
                  <c:v>58.84</c:v>
                </c:pt>
                <c:pt idx="2943">
                  <c:v>58.86</c:v>
                </c:pt>
                <c:pt idx="2944">
                  <c:v>58.88</c:v>
                </c:pt>
                <c:pt idx="2945">
                  <c:v>58.9</c:v>
                </c:pt>
                <c:pt idx="2946">
                  <c:v>58.92</c:v>
                </c:pt>
                <c:pt idx="2947">
                  <c:v>58.94</c:v>
                </c:pt>
                <c:pt idx="2948">
                  <c:v>58.96</c:v>
                </c:pt>
                <c:pt idx="2949">
                  <c:v>58.980000000000004</c:v>
                </c:pt>
                <c:pt idx="2950">
                  <c:v>59</c:v>
                </c:pt>
                <c:pt idx="2951">
                  <c:v>59.02</c:v>
                </c:pt>
                <c:pt idx="2952">
                  <c:v>59.04</c:v>
                </c:pt>
                <c:pt idx="2953">
                  <c:v>59.06</c:v>
                </c:pt>
                <c:pt idx="2954">
                  <c:v>59.08</c:v>
                </c:pt>
                <c:pt idx="2955">
                  <c:v>59.1</c:v>
                </c:pt>
                <c:pt idx="2956">
                  <c:v>59.120000000000005</c:v>
                </c:pt>
                <c:pt idx="2957">
                  <c:v>59.14</c:v>
                </c:pt>
                <c:pt idx="2958">
                  <c:v>59.160000000000004</c:v>
                </c:pt>
                <c:pt idx="2959">
                  <c:v>59.18</c:v>
                </c:pt>
                <c:pt idx="2960">
                  <c:v>59.2</c:v>
                </c:pt>
                <c:pt idx="2961">
                  <c:v>59.22</c:v>
                </c:pt>
                <c:pt idx="2962">
                  <c:v>59.24</c:v>
                </c:pt>
                <c:pt idx="2963">
                  <c:v>59.26</c:v>
                </c:pt>
                <c:pt idx="2964">
                  <c:v>59.28</c:v>
                </c:pt>
                <c:pt idx="2965">
                  <c:v>59.300000000000004</c:v>
                </c:pt>
                <c:pt idx="2966">
                  <c:v>59.32</c:v>
                </c:pt>
                <c:pt idx="2967">
                  <c:v>59.34</c:v>
                </c:pt>
                <c:pt idx="2968">
                  <c:v>59.36</c:v>
                </c:pt>
                <c:pt idx="2969">
                  <c:v>59.38</c:v>
                </c:pt>
                <c:pt idx="2970">
                  <c:v>59.4</c:v>
                </c:pt>
                <c:pt idx="2971">
                  <c:v>59.42</c:v>
                </c:pt>
                <c:pt idx="2972">
                  <c:v>59.44</c:v>
                </c:pt>
                <c:pt idx="2973">
                  <c:v>59.46</c:v>
                </c:pt>
                <c:pt idx="2974">
                  <c:v>59.480000000000004</c:v>
                </c:pt>
                <c:pt idx="2975">
                  <c:v>59.5</c:v>
                </c:pt>
                <c:pt idx="2976">
                  <c:v>59.52</c:v>
                </c:pt>
                <c:pt idx="2977">
                  <c:v>59.54</c:v>
                </c:pt>
                <c:pt idx="2978">
                  <c:v>59.56</c:v>
                </c:pt>
                <c:pt idx="2979">
                  <c:v>59.58</c:v>
                </c:pt>
                <c:pt idx="2980">
                  <c:v>59.6</c:v>
                </c:pt>
                <c:pt idx="2981">
                  <c:v>59.620000000000005</c:v>
                </c:pt>
                <c:pt idx="2982">
                  <c:v>59.64</c:v>
                </c:pt>
                <c:pt idx="2983">
                  <c:v>59.660000000000004</c:v>
                </c:pt>
                <c:pt idx="2984">
                  <c:v>59.68</c:v>
                </c:pt>
                <c:pt idx="2985">
                  <c:v>59.7</c:v>
                </c:pt>
                <c:pt idx="2986">
                  <c:v>59.72</c:v>
                </c:pt>
                <c:pt idx="2987">
                  <c:v>59.74</c:v>
                </c:pt>
                <c:pt idx="2988">
                  <c:v>59.76</c:v>
                </c:pt>
                <c:pt idx="2989">
                  <c:v>59.78</c:v>
                </c:pt>
                <c:pt idx="2990">
                  <c:v>59.800000000000004</c:v>
                </c:pt>
                <c:pt idx="2991">
                  <c:v>59.82</c:v>
                </c:pt>
                <c:pt idx="2992">
                  <c:v>59.84</c:v>
                </c:pt>
                <c:pt idx="2993">
                  <c:v>59.86</c:v>
                </c:pt>
                <c:pt idx="2994">
                  <c:v>59.88</c:v>
                </c:pt>
                <c:pt idx="2995">
                  <c:v>59.9</c:v>
                </c:pt>
                <c:pt idx="2996">
                  <c:v>59.92</c:v>
                </c:pt>
                <c:pt idx="2997">
                  <c:v>59.94</c:v>
                </c:pt>
                <c:pt idx="2998">
                  <c:v>59.96</c:v>
                </c:pt>
                <c:pt idx="2999">
                  <c:v>59.980000000000004</c:v>
                </c:pt>
                <c:pt idx="3000">
                  <c:v>60</c:v>
                </c:pt>
                <c:pt idx="3001">
                  <c:v>60.02</c:v>
                </c:pt>
                <c:pt idx="3002">
                  <c:v>60.04</c:v>
                </c:pt>
                <c:pt idx="3003">
                  <c:v>60.06</c:v>
                </c:pt>
                <c:pt idx="3004">
                  <c:v>60.08</c:v>
                </c:pt>
                <c:pt idx="3005">
                  <c:v>60.1</c:v>
                </c:pt>
                <c:pt idx="3006">
                  <c:v>60.120000000000005</c:v>
                </c:pt>
                <c:pt idx="3007">
                  <c:v>60.14</c:v>
                </c:pt>
                <c:pt idx="3008">
                  <c:v>60.160000000000004</c:v>
                </c:pt>
                <c:pt idx="3009">
                  <c:v>60.18</c:v>
                </c:pt>
                <c:pt idx="3010">
                  <c:v>60.2</c:v>
                </c:pt>
                <c:pt idx="3011">
                  <c:v>60.22</c:v>
                </c:pt>
                <c:pt idx="3012">
                  <c:v>60.24</c:v>
                </c:pt>
                <c:pt idx="3013">
                  <c:v>60.26</c:v>
                </c:pt>
                <c:pt idx="3014">
                  <c:v>60.28</c:v>
                </c:pt>
                <c:pt idx="3015">
                  <c:v>60.300000000000004</c:v>
                </c:pt>
                <c:pt idx="3016">
                  <c:v>60.32</c:v>
                </c:pt>
                <c:pt idx="3017">
                  <c:v>60.34</c:v>
                </c:pt>
                <c:pt idx="3018">
                  <c:v>60.36</c:v>
                </c:pt>
                <c:pt idx="3019">
                  <c:v>60.38</c:v>
                </c:pt>
                <c:pt idx="3020">
                  <c:v>60.4</c:v>
                </c:pt>
                <c:pt idx="3021">
                  <c:v>60.42</c:v>
                </c:pt>
                <c:pt idx="3022">
                  <c:v>60.44</c:v>
                </c:pt>
                <c:pt idx="3023">
                  <c:v>60.46</c:v>
                </c:pt>
                <c:pt idx="3024">
                  <c:v>60.480000000000004</c:v>
                </c:pt>
                <c:pt idx="3025">
                  <c:v>60.5</c:v>
                </c:pt>
                <c:pt idx="3026">
                  <c:v>60.52</c:v>
                </c:pt>
                <c:pt idx="3027">
                  <c:v>60.54</c:v>
                </c:pt>
                <c:pt idx="3028">
                  <c:v>60.56</c:v>
                </c:pt>
                <c:pt idx="3029">
                  <c:v>60.58</c:v>
                </c:pt>
                <c:pt idx="3030">
                  <c:v>60.6</c:v>
                </c:pt>
                <c:pt idx="3031">
                  <c:v>60.620000000000005</c:v>
                </c:pt>
                <c:pt idx="3032">
                  <c:v>60.64</c:v>
                </c:pt>
                <c:pt idx="3033">
                  <c:v>60.660000000000004</c:v>
                </c:pt>
                <c:pt idx="3034">
                  <c:v>60.68</c:v>
                </c:pt>
                <c:pt idx="3035">
                  <c:v>60.7</c:v>
                </c:pt>
                <c:pt idx="3036">
                  <c:v>60.72</c:v>
                </c:pt>
                <c:pt idx="3037">
                  <c:v>60.74</c:v>
                </c:pt>
                <c:pt idx="3038">
                  <c:v>60.76</c:v>
                </c:pt>
                <c:pt idx="3039">
                  <c:v>60.78</c:v>
                </c:pt>
                <c:pt idx="3040">
                  <c:v>60.800000000000004</c:v>
                </c:pt>
                <c:pt idx="3041">
                  <c:v>60.82</c:v>
                </c:pt>
                <c:pt idx="3042">
                  <c:v>60.84</c:v>
                </c:pt>
                <c:pt idx="3043">
                  <c:v>60.86</c:v>
                </c:pt>
                <c:pt idx="3044">
                  <c:v>60.88</c:v>
                </c:pt>
                <c:pt idx="3045">
                  <c:v>60.9</c:v>
                </c:pt>
                <c:pt idx="3046">
                  <c:v>60.92</c:v>
                </c:pt>
                <c:pt idx="3047">
                  <c:v>60.94</c:v>
                </c:pt>
                <c:pt idx="3048">
                  <c:v>60.96</c:v>
                </c:pt>
                <c:pt idx="3049">
                  <c:v>60.980000000000004</c:v>
                </c:pt>
                <c:pt idx="3050">
                  <c:v>61</c:v>
                </c:pt>
                <c:pt idx="3051">
                  <c:v>61.02</c:v>
                </c:pt>
                <c:pt idx="3052">
                  <c:v>61.04</c:v>
                </c:pt>
                <c:pt idx="3053">
                  <c:v>61.06</c:v>
                </c:pt>
                <c:pt idx="3054">
                  <c:v>61.08</c:v>
                </c:pt>
                <c:pt idx="3055">
                  <c:v>61.1</c:v>
                </c:pt>
                <c:pt idx="3056">
                  <c:v>61.120000000000005</c:v>
                </c:pt>
                <c:pt idx="3057">
                  <c:v>61.14</c:v>
                </c:pt>
                <c:pt idx="3058">
                  <c:v>61.160000000000004</c:v>
                </c:pt>
                <c:pt idx="3059">
                  <c:v>61.18</c:v>
                </c:pt>
                <c:pt idx="3060">
                  <c:v>61.2</c:v>
                </c:pt>
                <c:pt idx="3061">
                  <c:v>61.22</c:v>
                </c:pt>
                <c:pt idx="3062">
                  <c:v>61.24</c:v>
                </c:pt>
                <c:pt idx="3063">
                  <c:v>61.26</c:v>
                </c:pt>
                <c:pt idx="3064">
                  <c:v>61.28</c:v>
                </c:pt>
                <c:pt idx="3065">
                  <c:v>61.300000000000004</c:v>
                </c:pt>
                <c:pt idx="3066">
                  <c:v>61.32</c:v>
                </c:pt>
                <c:pt idx="3067">
                  <c:v>61.34</c:v>
                </c:pt>
                <c:pt idx="3068">
                  <c:v>61.36</c:v>
                </c:pt>
                <c:pt idx="3069">
                  <c:v>61.38</c:v>
                </c:pt>
                <c:pt idx="3070">
                  <c:v>61.4</c:v>
                </c:pt>
                <c:pt idx="3071">
                  <c:v>61.42</c:v>
                </c:pt>
                <c:pt idx="3072">
                  <c:v>61.44</c:v>
                </c:pt>
                <c:pt idx="3073">
                  <c:v>61.46</c:v>
                </c:pt>
                <c:pt idx="3074">
                  <c:v>61.480000000000004</c:v>
                </c:pt>
                <c:pt idx="3075">
                  <c:v>61.5</c:v>
                </c:pt>
                <c:pt idx="3076">
                  <c:v>61.52</c:v>
                </c:pt>
                <c:pt idx="3077">
                  <c:v>61.54</c:v>
                </c:pt>
                <c:pt idx="3078">
                  <c:v>61.56</c:v>
                </c:pt>
                <c:pt idx="3079">
                  <c:v>61.58</c:v>
                </c:pt>
                <c:pt idx="3080">
                  <c:v>61.6</c:v>
                </c:pt>
                <c:pt idx="3081">
                  <c:v>61.620000000000005</c:v>
                </c:pt>
                <c:pt idx="3082">
                  <c:v>61.64</c:v>
                </c:pt>
                <c:pt idx="3083">
                  <c:v>61.660000000000004</c:v>
                </c:pt>
                <c:pt idx="3084">
                  <c:v>61.68</c:v>
                </c:pt>
                <c:pt idx="3085">
                  <c:v>61.7</c:v>
                </c:pt>
                <c:pt idx="3086">
                  <c:v>61.72</c:v>
                </c:pt>
                <c:pt idx="3087">
                  <c:v>61.74</c:v>
                </c:pt>
                <c:pt idx="3088">
                  <c:v>61.76</c:v>
                </c:pt>
                <c:pt idx="3089">
                  <c:v>61.78</c:v>
                </c:pt>
                <c:pt idx="3090">
                  <c:v>61.800000000000004</c:v>
                </c:pt>
                <c:pt idx="3091">
                  <c:v>61.82</c:v>
                </c:pt>
                <c:pt idx="3092">
                  <c:v>61.84</c:v>
                </c:pt>
                <c:pt idx="3093">
                  <c:v>61.86</c:v>
                </c:pt>
                <c:pt idx="3094">
                  <c:v>61.88</c:v>
                </c:pt>
                <c:pt idx="3095">
                  <c:v>61.9</c:v>
                </c:pt>
                <c:pt idx="3096">
                  <c:v>61.92</c:v>
                </c:pt>
                <c:pt idx="3097">
                  <c:v>61.940000000000005</c:v>
                </c:pt>
                <c:pt idx="3098">
                  <c:v>61.96</c:v>
                </c:pt>
                <c:pt idx="3099">
                  <c:v>61.980000000000004</c:v>
                </c:pt>
                <c:pt idx="3100">
                  <c:v>62</c:v>
                </c:pt>
                <c:pt idx="3101">
                  <c:v>62.02</c:v>
                </c:pt>
                <c:pt idx="3102">
                  <c:v>62.04</c:v>
                </c:pt>
                <c:pt idx="3103">
                  <c:v>62.06</c:v>
                </c:pt>
                <c:pt idx="3104">
                  <c:v>62.08</c:v>
                </c:pt>
                <c:pt idx="3105">
                  <c:v>62.1</c:v>
                </c:pt>
                <c:pt idx="3106">
                  <c:v>62.120000000000005</c:v>
                </c:pt>
                <c:pt idx="3107">
                  <c:v>62.14</c:v>
                </c:pt>
                <c:pt idx="3108">
                  <c:v>62.160000000000004</c:v>
                </c:pt>
                <c:pt idx="3109">
                  <c:v>62.18</c:v>
                </c:pt>
                <c:pt idx="3110">
                  <c:v>62.2</c:v>
                </c:pt>
                <c:pt idx="3111">
                  <c:v>62.22</c:v>
                </c:pt>
                <c:pt idx="3112">
                  <c:v>62.24</c:v>
                </c:pt>
                <c:pt idx="3113">
                  <c:v>62.26</c:v>
                </c:pt>
                <c:pt idx="3114">
                  <c:v>62.28</c:v>
                </c:pt>
                <c:pt idx="3115">
                  <c:v>62.300000000000004</c:v>
                </c:pt>
                <c:pt idx="3116">
                  <c:v>62.32</c:v>
                </c:pt>
                <c:pt idx="3117">
                  <c:v>62.34</c:v>
                </c:pt>
                <c:pt idx="3118">
                  <c:v>62.36</c:v>
                </c:pt>
                <c:pt idx="3119">
                  <c:v>62.38</c:v>
                </c:pt>
                <c:pt idx="3120">
                  <c:v>62.4</c:v>
                </c:pt>
                <c:pt idx="3121">
                  <c:v>62.42</c:v>
                </c:pt>
                <c:pt idx="3122">
                  <c:v>62.440000000000005</c:v>
                </c:pt>
                <c:pt idx="3123">
                  <c:v>62.46</c:v>
                </c:pt>
                <c:pt idx="3124">
                  <c:v>62.480000000000004</c:v>
                </c:pt>
                <c:pt idx="3125">
                  <c:v>62.5</c:v>
                </c:pt>
                <c:pt idx="3126">
                  <c:v>62.52</c:v>
                </c:pt>
                <c:pt idx="3127">
                  <c:v>62.54</c:v>
                </c:pt>
                <c:pt idx="3128">
                  <c:v>62.56</c:v>
                </c:pt>
                <c:pt idx="3129">
                  <c:v>62.58</c:v>
                </c:pt>
                <c:pt idx="3130">
                  <c:v>62.6</c:v>
                </c:pt>
                <c:pt idx="3131">
                  <c:v>62.620000000000005</c:v>
                </c:pt>
                <c:pt idx="3132">
                  <c:v>62.64</c:v>
                </c:pt>
                <c:pt idx="3133">
                  <c:v>62.660000000000004</c:v>
                </c:pt>
                <c:pt idx="3134">
                  <c:v>62.68</c:v>
                </c:pt>
                <c:pt idx="3135">
                  <c:v>62.7</c:v>
                </c:pt>
                <c:pt idx="3136">
                  <c:v>62.72</c:v>
                </c:pt>
                <c:pt idx="3137">
                  <c:v>62.74</c:v>
                </c:pt>
                <c:pt idx="3138">
                  <c:v>62.76</c:v>
                </c:pt>
                <c:pt idx="3139">
                  <c:v>62.78</c:v>
                </c:pt>
                <c:pt idx="3140">
                  <c:v>62.800000000000004</c:v>
                </c:pt>
                <c:pt idx="3141">
                  <c:v>62.82</c:v>
                </c:pt>
                <c:pt idx="3142">
                  <c:v>62.84</c:v>
                </c:pt>
                <c:pt idx="3143">
                  <c:v>62.86</c:v>
                </c:pt>
                <c:pt idx="3144">
                  <c:v>62.88</c:v>
                </c:pt>
                <c:pt idx="3145">
                  <c:v>62.9</c:v>
                </c:pt>
                <c:pt idx="3146">
                  <c:v>62.92</c:v>
                </c:pt>
                <c:pt idx="3147">
                  <c:v>62.940000000000005</c:v>
                </c:pt>
                <c:pt idx="3148">
                  <c:v>62.96</c:v>
                </c:pt>
                <c:pt idx="3149">
                  <c:v>62.980000000000004</c:v>
                </c:pt>
                <c:pt idx="3150">
                  <c:v>63</c:v>
                </c:pt>
                <c:pt idx="3151">
                  <c:v>63.02</c:v>
                </c:pt>
                <c:pt idx="3152">
                  <c:v>63.04</c:v>
                </c:pt>
                <c:pt idx="3153">
                  <c:v>63.06</c:v>
                </c:pt>
                <c:pt idx="3154">
                  <c:v>63.08</c:v>
                </c:pt>
                <c:pt idx="3155">
                  <c:v>63.1</c:v>
                </c:pt>
                <c:pt idx="3156">
                  <c:v>63.120000000000005</c:v>
                </c:pt>
                <c:pt idx="3157">
                  <c:v>63.14</c:v>
                </c:pt>
                <c:pt idx="3158">
                  <c:v>63.160000000000004</c:v>
                </c:pt>
                <c:pt idx="3159">
                  <c:v>63.18</c:v>
                </c:pt>
                <c:pt idx="3160">
                  <c:v>63.2</c:v>
                </c:pt>
                <c:pt idx="3161">
                  <c:v>63.22</c:v>
                </c:pt>
                <c:pt idx="3162">
                  <c:v>63.24</c:v>
                </c:pt>
                <c:pt idx="3163">
                  <c:v>63.26</c:v>
                </c:pt>
                <c:pt idx="3164">
                  <c:v>63.28</c:v>
                </c:pt>
                <c:pt idx="3165">
                  <c:v>63.300000000000004</c:v>
                </c:pt>
                <c:pt idx="3166">
                  <c:v>63.32</c:v>
                </c:pt>
                <c:pt idx="3167">
                  <c:v>63.34</c:v>
                </c:pt>
                <c:pt idx="3168">
                  <c:v>63.36</c:v>
                </c:pt>
                <c:pt idx="3169">
                  <c:v>63.38</c:v>
                </c:pt>
                <c:pt idx="3170">
                  <c:v>63.4</c:v>
                </c:pt>
                <c:pt idx="3171">
                  <c:v>63.42</c:v>
                </c:pt>
                <c:pt idx="3172">
                  <c:v>63.440000000000005</c:v>
                </c:pt>
                <c:pt idx="3173">
                  <c:v>63.46</c:v>
                </c:pt>
                <c:pt idx="3174">
                  <c:v>63.480000000000004</c:v>
                </c:pt>
                <c:pt idx="3175">
                  <c:v>63.5</c:v>
                </c:pt>
                <c:pt idx="3176">
                  <c:v>63.52</c:v>
                </c:pt>
                <c:pt idx="3177">
                  <c:v>63.54</c:v>
                </c:pt>
                <c:pt idx="3178">
                  <c:v>63.56</c:v>
                </c:pt>
                <c:pt idx="3179">
                  <c:v>63.58</c:v>
                </c:pt>
                <c:pt idx="3180">
                  <c:v>63.6</c:v>
                </c:pt>
                <c:pt idx="3181">
                  <c:v>63.620000000000005</c:v>
                </c:pt>
                <c:pt idx="3182">
                  <c:v>63.64</c:v>
                </c:pt>
                <c:pt idx="3183">
                  <c:v>63.660000000000004</c:v>
                </c:pt>
                <c:pt idx="3184">
                  <c:v>63.68</c:v>
                </c:pt>
                <c:pt idx="3185">
                  <c:v>63.7</c:v>
                </c:pt>
                <c:pt idx="3186">
                  <c:v>63.72</c:v>
                </c:pt>
                <c:pt idx="3187">
                  <c:v>63.74</c:v>
                </c:pt>
                <c:pt idx="3188">
                  <c:v>63.76</c:v>
                </c:pt>
                <c:pt idx="3189">
                  <c:v>63.78</c:v>
                </c:pt>
                <c:pt idx="3190">
                  <c:v>63.800000000000004</c:v>
                </c:pt>
                <c:pt idx="3191">
                  <c:v>63.82</c:v>
                </c:pt>
                <c:pt idx="3192">
                  <c:v>63.84</c:v>
                </c:pt>
                <c:pt idx="3193">
                  <c:v>63.86</c:v>
                </c:pt>
                <c:pt idx="3194">
                  <c:v>63.88</c:v>
                </c:pt>
                <c:pt idx="3195">
                  <c:v>63.9</c:v>
                </c:pt>
                <c:pt idx="3196">
                  <c:v>63.92</c:v>
                </c:pt>
                <c:pt idx="3197">
                  <c:v>63.940000000000005</c:v>
                </c:pt>
                <c:pt idx="3198">
                  <c:v>63.96</c:v>
                </c:pt>
                <c:pt idx="3199">
                  <c:v>63.980000000000004</c:v>
                </c:pt>
                <c:pt idx="3200">
                  <c:v>64</c:v>
                </c:pt>
                <c:pt idx="3201">
                  <c:v>64.02</c:v>
                </c:pt>
                <c:pt idx="3202">
                  <c:v>64.040000000000006</c:v>
                </c:pt>
                <c:pt idx="3203">
                  <c:v>64.06</c:v>
                </c:pt>
                <c:pt idx="3204">
                  <c:v>64.08</c:v>
                </c:pt>
                <c:pt idx="3205">
                  <c:v>64.099999999999994</c:v>
                </c:pt>
                <c:pt idx="3206">
                  <c:v>64.12</c:v>
                </c:pt>
                <c:pt idx="3207">
                  <c:v>64.14</c:v>
                </c:pt>
                <c:pt idx="3208">
                  <c:v>64.16</c:v>
                </c:pt>
                <c:pt idx="3209">
                  <c:v>64.180000000000007</c:v>
                </c:pt>
                <c:pt idx="3210">
                  <c:v>64.2</c:v>
                </c:pt>
                <c:pt idx="3211">
                  <c:v>64.22</c:v>
                </c:pt>
                <c:pt idx="3212">
                  <c:v>64.239999999999995</c:v>
                </c:pt>
                <c:pt idx="3213">
                  <c:v>64.260000000000005</c:v>
                </c:pt>
                <c:pt idx="3214">
                  <c:v>64.28</c:v>
                </c:pt>
                <c:pt idx="3215">
                  <c:v>64.3</c:v>
                </c:pt>
                <c:pt idx="3216">
                  <c:v>64.320000000000007</c:v>
                </c:pt>
                <c:pt idx="3217">
                  <c:v>64.34</c:v>
                </c:pt>
                <c:pt idx="3218">
                  <c:v>64.36</c:v>
                </c:pt>
                <c:pt idx="3219">
                  <c:v>64.38</c:v>
                </c:pt>
                <c:pt idx="3220">
                  <c:v>64.400000000000006</c:v>
                </c:pt>
                <c:pt idx="3221">
                  <c:v>64.42</c:v>
                </c:pt>
                <c:pt idx="3222">
                  <c:v>64.44</c:v>
                </c:pt>
                <c:pt idx="3223">
                  <c:v>64.460000000000008</c:v>
                </c:pt>
                <c:pt idx="3224">
                  <c:v>64.48</c:v>
                </c:pt>
                <c:pt idx="3225">
                  <c:v>64.5</c:v>
                </c:pt>
                <c:pt idx="3226">
                  <c:v>64.52</c:v>
                </c:pt>
                <c:pt idx="3227">
                  <c:v>64.540000000000006</c:v>
                </c:pt>
                <c:pt idx="3228">
                  <c:v>64.56</c:v>
                </c:pt>
                <c:pt idx="3229">
                  <c:v>64.58</c:v>
                </c:pt>
                <c:pt idx="3230">
                  <c:v>64.599999999999994</c:v>
                </c:pt>
                <c:pt idx="3231">
                  <c:v>64.62</c:v>
                </c:pt>
                <c:pt idx="3232">
                  <c:v>64.64</c:v>
                </c:pt>
                <c:pt idx="3233">
                  <c:v>64.66</c:v>
                </c:pt>
                <c:pt idx="3234">
                  <c:v>64.680000000000007</c:v>
                </c:pt>
                <c:pt idx="3235">
                  <c:v>64.7</c:v>
                </c:pt>
                <c:pt idx="3236">
                  <c:v>64.72</c:v>
                </c:pt>
                <c:pt idx="3237">
                  <c:v>64.739999999999995</c:v>
                </c:pt>
                <c:pt idx="3238">
                  <c:v>64.760000000000005</c:v>
                </c:pt>
                <c:pt idx="3239">
                  <c:v>64.78</c:v>
                </c:pt>
                <c:pt idx="3240">
                  <c:v>64.8</c:v>
                </c:pt>
                <c:pt idx="3241">
                  <c:v>64.820000000000007</c:v>
                </c:pt>
                <c:pt idx="3242">
                  <c:v>64.84</c:v>
                </c:pt>
                <c:pt idx="3243">
                  <c:v>64.86</c:v>
                </c:pt>
                <c:pt idx="3244">
                  <c:v>64.88</c:v>
                </c:pt>
                <c:pt idx="3245">
                  <c:v>64.900000000000006</c:v>
                </c:pt>
                <c:pt idx="3246">
                  <c:v>64.92</c:v>
                </c:pt>
                <c:pt idx="3247">
                  <c:v>64.94</c:v>
                </c:pt>
                <c:pt idx="3248">
                  <c:v>64.960000000000008</c:v>
                </c:pt>
                <c:pt idx="3249">
                  <c:v>64.98</c:v>
                </c:pt>
                <c:pt idx="3250">
                  <c:v>65</c:v>
                </c:pt>
                <c:pt idx="3251">
                  <c:v>65.02</c:v>
                </c:pt>
                <c:pt idx="3252">
                  <c:v>65.040000000000006</c:v>
                </c:pt>
                <c:pt idx="3253">
                  <c:v>65.06</c:v>
                </c:pt>
                <c:pt idx="3254">
                  <c:v>65.08</c:v>
                </c:pt>
                <c:pt idx="3255">
                  <c:v>65.099999999999994</c:v>
                </c:pt>
                <c:pt idx="3256">
                  <c:v>65.12</c:v>
                </c:pt>
                <c:pt idx="3257">
                  <c:v>65.14</c:v>
                </c:pt>
                <c:pt idx="3258">
                  <c:v>65.16</c:v>
                </c:pt>
                <c:pt idx="3259">
                  <c:v>65.180000000000007</c:v>
                </c:pt>
                <c:pt idx="3260">
                  <c:v>65.2</c:v>
                </c:pt>
                <c:pt idx="3261">
                  <c:v>65.22</c:v>
                </c:pt>
                <c:pt idx="3262">
                  <c:v>65.239999999999995</c:v>
                </c:pt>
                <c:pt idx="3263">
                  <c:v>65.260000000000005</c:v>
                </c:pt>
                <c:pt idx="3264">
                  <c:v>65.28</c:v>
                </c:pt>
                <c:pt idx="3265">
                  <c:v>65.3</c:v>
                </c:pt>
                <c:pt idx="3266">
                  <c:v>65.320000000000007</c:v>
                </c:pt>
                <c:pt idx="3267">
                  <c:v>65.34</c:v>
                </c:pt>
                <c:pt idx="3268">
                  <c:v>65.36</c:v>
                </c:pt>
                <c:pt idx="3269">
                  <c:v>65.38</c:v>
                </c:pt>
                <c:pt idx="3270">
                  <c:v>65.400000000000006</c:v>
                </c:pt>
                <c:pt idx="3271">
                  <c:v>65.42</c:v>
                </c:pt>
                <c:pt idx="3272">
                  <c:v>65.44</c:v>
                </c:pt>
                <c:pt idx="3273">
                  <c:v>65.460000000000008</c:v>
                </c:pt>
                <c:pt idx="3274">
                  <c:v>65.48</c:v>
                </c:pt>
                <c:pt idx="3275">
                  <c:v>65.5</c:v>
                </c:pt>
                <c:pt idx="3276">
                  <c:v>65.52</c:v>
                </c:pt>
                <c:pt idx="3277">
                  <c:v>65.540000000000006</c:v>
                </c:pt>
                <c:pt idx="3278">
                  <c:v>65.56</c:v>
                </c:pt>
                <c:pt idx="3279">
                  <c:v>65.58</c:v>
                </c:pt>
                <c:pt idx="3280">
                  <c:v>65.599999999999994</c:v>
                </c:pt>
                <c:pt idx="3281">
                  <c:v>65.62</c:v>
                </c:pt>
                <c:pt idx="3282">
                  <c:v>65.64</c:v>
                </c:pt>
                <c:pt idx="3283">
                  <c:v>65.66</c:v>
                </c:pt>
                <c:pt idx="3284">
                  <c:v>65.680000000000007</c:v>
                </c:pt>
                <c:pt idx="3285">
                  <c:v>65.7</c:v>
                </c:pt>
                <c:pt idx="3286">
                  <c:v>65.72</c:v>
                </c:pt>
                <c:pt idx="3287">
                  <c:v>65.739999999999995</c:v>
                </c:pt>
                <c:pt idx="3288">
                  <c:v>65.760000000000005</c:v>
                </c:pt>
                <c:pt idx="3289">
                  <c:v>65.78</c:v>
                </c:pt>
                <c:pt idx="3290">
                  <c:v>65.8</c:v>
                </c:pt>
                <c:pt idx="3291">
                  <c:v>65.820000000000007</c:v>
                </c:pt>
                <c:pt idx="3292">
                  <c:v>65.84</c:v>
                </c:pt>
                <c:pt idx="3293">
                  <c:v>65.86</c:v>
                </c:pt>
                <c:pt idx="3294">
                  <c:v>65.88</c:v>
                </c:pt>
                <c:pt idx="3295">
                  <c:v>65.900000000000006</c:v>
                </c:pt>
                <c:pt idx="3296">
                  <c:v>65.92</c:v>
                </c:pt>
                <c:pt idx="3297">
                  <c:v>65.94</c:v>
                </c:pt>
                <c:pt idx="3298">
                  <c:v>65.960000000000008</c:v>
                </c:pt>
                <c:pt idx="3299">
                  <c:v>65.98</c:v>
                </c:pt>
                <c:pt idx="3300">
                  <c:v>66</c:v>
                </c:pt>
                <c:pt idx="3301">
                  <c:v>66.02</c:v>
                </c:pt>
                <c:pt idx="3302">
                  <c:v>66.040000000000006</c:v>
                </c:pt>
                <c:pt idx="3303">
                  <c:v>66.06</c:v>
                </c:pt>
                <c:pt idx="3304">
                  <c:v>66.08</c:v>
                </c:pt>
                <c:pt idx="3305">
                  <c:v>66.099999999999994</c:v>
                </c:pt>
                <c:pt idx="3306">
                  <c:v>66.12</c:v>
                </c:pt>
                <c:pt idx="3307">
                  <c:v>66.14</c:v>
                </c:pt>
                <c:pt idx="3308">
                  <c:v>66.16</c:v>
                </c:pt>
                <c:pt idx="3309">
                  <c:v>66.180000000000007</c:v>
                </c:pt>
                <c:pt idx="3310">
                  <c:v>66.2</c:v>
                </c:pt>
                <c:pt idx="3311">
                  <c:v>66.22</c:v>
                </c:pt>
                <c:pt idx="3312">
                  <c:v>66.239999999999995</c:v>
                </c:pt>
                <c:pt idx="3313">
                  <c:v>66.260000000000005</c:v>
                </c:pt>
                <c:pt idx="3314">
                  <c:v>66.28</c:v>
                </c:pt>
                <c:pt idx="3315">
                  <c:v>66.3</c:v>
                </c:pt>
                <c:pt idx="3316">
                  <c:v>66.320000000000007</c:v>
                </c:pt>
                <c:pt idx="3317">
                  <c:v>66.34</c:v>
                </c:pt>
                <c:pt idx="3318">
                  <c:v>66.36</c:v>
                </c:pt>
                <c:pt idx="3319">
                  <c:v>66.38</c:v>
                </c:pt>
                <c:pt idx="3320">
                  <c:v>66.400000000000006</c:v>
                </c:pt>
                <c:pt idx="3321">
                  <c:v>66.42</c:v>
                </c:pt>
                <c:pt idx="3322">
                  <c:v>66.44</c:v>
                </c:pt>
                <c:pt idx="3323">
                  <c:v>66.460000000000008</c:v>
                </c:pt>
                <c:pt idx="3324">
                  <c:v>66.48</c:v>
                </c:pt>
                <c:pt idx="3325">
                  <c:v>66.5</c:v>
                </c:pt>
                <c:pt idx="3326">
                  <c:v>66.52</c:v>
                </c:pt>
                <c:pt idx="3327">
                  <c:v>66.540000000000006</c:v>
                </c:pt>
                <c:pt idx="3328">
                  <c:v>66.56</c:v>
                </c:pt>
                <c:pt idx="3329">
                  <c:v>66.58</c:v>
                </c:pt>
                <c:pt idx="3330">
                  <c:v>66.599999999999994</c:v>
                </c:pt>
                <c:pt idx="3331">
                  <c:v>66.62</c:v>
                </c:pt>
                <c:pt idx="3332">
                  <c:v>66.64</c:v>
                </c:pt>
                <c:pt idx="3333">
                  <c:v>66.66</c:v>
                </c:pt>
                <c:pt idx="3334">
                  <c:v>66.680000000000007</c:v>
                </c:pt>
                <c:pt idx="3335">
                  <c:v>66.7</c:v>
                </c:pt>
                <c:pt idx="3336">
                  <c:v>66.72</c:v>
                </c:pt>
                <c:pt idx="3337">
                  <c:v>66.739999999999995</c:v>
                </c:pt>
                <c:pt idx="3338">
                  <c:v>66.760000000000005</c:v>
                </c:pt>
                <c:pt idx="3339">
                  <c:v>66.78</c:v>
                </c:pt>
                <c:pt idx="3340">
                  <c:v>66.8</c:v>
                </c:pt>
                <c:pt idx="3341">
                  <c:v>66.820000000000007</c:v>
                </c:pt>
                <c:pt idx="3342">
                  <c:v>66.84</c:v>
                </c:pt>
                <c:pt idx="3343">
                  <c:v>66.86</c:v>
                </c:pt>
                <c:pt idx="3344">
                  <c:v>66.88</c:v>
                </c:pt>
                <c:pt idx="3345">
                  <c:v>66.900000000000006</c:v>
                </c:pt>
                <c:pt idx="3346">
                  <c:v>66.92</c:v>
                </c:pt>
                <c:pt idx="3347">
                  <c:v>66.94</c:v>
                </c:pt>
                <c:pt idx="3348">
                  <c:v>66.960000000000008</c:v>
                </c:pt>
                <c:pt idx="3349">
                  <c:v>66.98</c:v>
                </c:pt>
                <c:pt idx="3350">
                  <c:v>67</c:v>
                </c:pt>
                <c:pt idx="3351">
                  <c:v>67.02</c:v>
                </c:pt>
                <c:pt idx="3352">
                  <c:v>67.040000000000006</c:v>
                </c:pt>
                <c:pt idx="3353">
                  <c:v>67.06</c:v>
                </c:pt>
                <c:pt idx="3354">
                  <c:v>67.08</c:v>
                </c:pt>
                <c:pt idx="3355">
                  <c:v>67.099999999999994</c:v>
                </c:pt>
                <c:pt idx="3356">
                  <c:v>67.12</c:v>
                </c:pt>
                <c:pt idx="3357">
                  <c:v>67.14</c:v>
                </c:pt>
                <c:pt idx="3358">
                  <c:v>67.16</c:v>
                </c:pt>
                <c:pt idx="3359">
                  <c:v>67.180000000000007</c:v>
                </c:pt>
                <c:pt idx="3360">
                  <c:v>67.2</c:v>
                </c:pt>
                <c:pt idx="3361">
                  <c:v>67.22</c:v>
                </c:pt>
                <c:pt idx="3362">
                  <c:v>67.239999999999995</c:v>
                </c:pt>
                <c:pt idx="3363">
                  <c:v>67.260000000000005</c:v>
                </c:pt>
                <c:pt idx="3364">
                  <c:v>67.28</c:v>
                </c:pt>
                <c:pt idx="3365">
                  <c:v>67.3</c:v>
                </c:pt>
                <c:pt idx="3366">
                  <c:v>67.320000000000007</c:v>
                </c:pt>
                <c:pt idx="3367">
                  <c:v>67.34</c:v>
                </c:pt>
                <c:pt idx="3368">
                  <c:v>67.36</c:v>
                </c:pt>
                <c:pt idx="3369">
                  <c:v>67.38</c:v>
                </c:pt>
                <c:pt idx="3370">
                  <c:v>67.400000000000006</c:v>
                </c:pt>
                <c:pt idx="3371">
                  <c:v>67.42</c:v>
                </c:pt>
                <c:pt idx="3372">
                  <c:v>67.44</c:v>
                </c:pt>
                <c:pt idx="3373">
                  <c:v>67.460000000000008</c:v>
                </c:pt>
                <c:pt idx="3374">
                  <c:v>67.48</c:v>
                </c:pt>
                <c:pt idx="3375">
                  <c:v>67.5</c:v>
                </c:pt>
                <c:pt idx="3376">
                  <c:v>67.52</c:v>
                </c:pt>
                <c:pt idx="3377">
                  <c:v>67.540000000000006</c:v>
                </c:pt>
                <c:pt idx="3378">
                  <c:v>67.56</c:v>
                </c:pt>
                <c:pt idx="3379">
                  <c:v>67.58</c:v>
                </c:pt>
                <c:pt idx="3380">
                  <c:v>67.599999999999994</c:v>
                </c:pt>
                <c:pt idx="3381">
                  <c:v>67.62</c:v>
                </c:pt>
                <c:pt idx="3382">
                  <c:v>67.64</c:v>
                </c:pt>
                <c:pt idx="3383">
                  <c:v>67.66</c:v>
                </c:pt>
                <c:pt idx="3384">
                  <c:v>67.680000000000007</c:v>
                </c:pt>
                <c:pt idx="3385">
                  <c:v>67.7</c:v>
                </c:pt>
                <c:pt idx="3386">
                  <c:v>67.72</c:v>
                </c:pt>
                <c:pt idx="3387">
                  <c:v>67.739999999999995</c:v>
                </c:pt>
                <c:pt idx="3388">
                  <c:v>67.760000000000005</c:v>
                </c:pt>
                <c:pt idx="3389">
                  <c:v>67.78</c:v>
                </c:pt>
                <c:pt idx="3390">
                  <c:v>67.8</c:v>
                </c:pt>
                <c:pt idx="3391">
                  <c:v>67.820000000000007</c:v>
                </c:pt>
                <c:pt idx="3392">
                  <c:v>67.84</c:v>
                </c:pt>
                <c:pt idx="3393">
                  <c:v>67.86</c:v>
                </c:pt>
                <c:pt idx="3394">
                  <c:v>67.88</c:v>
                </c:pt>
                <c:pt idx="3395">
                  <c:v>67.900000000000006</c:v>
                </c:pt>
                <c:pt idx="3396">
                  <c:v>67.92</c:v>
                </c:pt>
                <c:pt idx="3397">
                  <c:v>67.94</c:v>
                </c:pt>
                <c:pt idx="3398">
                  <c:v>67.960000000000008</c:v>
                </c:pt>
                <c:pt idx="3399">
                  <c:v>67.98</c:v>
                </c:pt>
                <c:pt idx="3400">
                  <c:v>68</c:v>
                </c:pt>
                <c:pt idx="3401">
                  <c:v>68.02</c:v>
                </c:pt>
                <c:pt idx="3402">
                  <c:v>68.040000000000006</c:v>
                </c:pt>
                <c:pt idx="3403">
                  <c:v>68.06</c:v>
                </c:pt>
                <c:pt idx="3404">
                  <c:v>68.08</c:v>
                </c:pt>
                <c:pt idx="3405">
                  <c:v>68.099999999999994</c:v>
                </c:pt>
                <c:pt idx="3406">
                  <c:v>68.12</c:v>
                </c:pt>
                <c:pt idx="3407">
                  <c:v>68.14</c:v>
                </c:pt>
                <c:pt idx="3408">
                  <c:v>68.16</c:v>
                </c:pt>
                <c:pt idx="3409">
                  <c:v>68.180000000000007</c:v>
                </c:pt>
                <c:pt idx="3410">
                  <c:v>68.2</c:v>
                </c:pt>
                <c:pt idx="3411">
                  <c:v>68.22</c:v>
                </c:pt>
                <c:pt idx="3412">
                  <c:v>68.239999999999995</c:v>
                </c:pt>
                <c:pt idx="3413">
                  <c:v>68.260000000000005</c:v>
                </c:pt>
                <c:pt idx="3414">
                  <c:v>68.28</c:v>
                </c:pt>
                <c:pt idx="3415">
                  <c:v>68.3</c:v>
                </c:pt>
                <c:pt idx="3416">
                  <c:v>68.320000000000007</c:v>
                </c:pt>
                <c:pt idx="3417">
                  <c:v>68.34</c:v>
                </c:pt>
                <c:pt idx="3418">
                  <c:v>68.36</c:v>
                </c:pt>
                <c:pt idx="3419">
                  <c:v>68.38</c:v>
                </c:pt>
                <c:pt idx="3420">
                  <c:v>68.400000000000006</c:v>
                </c:pt>
                <c:pt idx="3421">
                  <c:v>68.42</c:v>
                </c:pt>
                <c:pt idx="3422">
                  <c:v>68.44</c:v>
                </c:pt>
                <c:pt idx="3423">
                  <c:v>68.460000000000008</c:v>
                </c:pt>
                <c:pt idx="3424">
                  <c:v>68.48</c:v>
                </c:pt>
                <c:pt idx="3425">
                  <c:v>68.5</c:v>
                </c:pt>
                <c:pt idx="3426">
                  <c:v>68.52</c:v>
                </c:pt>
                <c:pt idx="3427">
                  <c:v>68.540000000000006</c:v>
                </c:pt>
                <c:pt idx="3428">
                  <c:v>68.56</c:v>
                </c:pt>
                <c:pt idx="3429">
                  <c:v>68.58</c:v>
                </c:pt>
                <c:pt idx="3430">
                  <c:v>68.600000000000009</c:v>
                </c:pt>
                <c:pt idx="3431">
                  <c:v>68.62</c:v>
                </c:pt>
                <c:pt idx="3432">
                  <c:v>68.64</c:v>
                </c:pt>
                <c:pt idx="3433">
                  <c:v>68.66</c:v>
                </c:pt>
                <c:pt idx="3434">
                  <c:v>68.680000000000007</c:v>
                </c:pt>
                <c:pt idx="3435">
                  <c:v>68.7</c:v>
                </c:pt>
                <c:pt idx="3436">
                  <c:v>68.72</c:v>
                </c:pt>
                <c:pt idx="3437">
                  <c:v>68.739999999999995</c:v>
                </c:pt>
                <c:pt idx="3438">
                  <c:v>68.760000000000005</c:v>
                </c:pt>
                <c:pt idx="3439">
                  <c:v>68.78</c:v>
                </c:pt>
                <c:pt idx="3440">
                  <c:v>68.8</c:v>
                </c:pt>
                <c:pt idx="3441">
                  <c:v>68.820000000000007</c:v>
                </c:pt>
                <c:pt idx="3442">
                  <c:v>68.84</c:v>
                </c:pt>
                <c:pt idx="3443">
                  <c:v>68.86</c:v>
                </c:pt>
                <c:pt idx="3444">
                  <c:v>68.88</c:v>
                </c:pt>
                <c:pt idx="3445">
                  <c:v>68.900000000000006</c:v>
                </c:pt>
                <c:pt idx="3446">
                  <c:v>68.92</c:v>
                </c:pt>
                <c:pt idx="3447">
                  <c:v>68.94</c:v>
                </c:pt>
                <c:pt idx="3448">
                  <c:v>68.960000000000008</c:v>
                </c:pt>
                <c:pt idx="3449">
                  <c:v>68.98</c:v>
                </c:pt>
                <c:pt idx="3450">
                  <c:v>69</c:v>
                </c:pt>
                <c:pt idx="3451">
                  <c:v>69.02</c:v>
                </c:pt>
                <c:pt idx="3452">
                  <c:v>69.040000000000006</c:v>
                </c:pt>
                <c:pt idx="3453">
                  <c:v>69.06</c:v>
                </c:pt>
                <c:pt idx="3454">
                  <c:v>69.08</c:v>
                </c:pt>
                <c:pt idx="3455">
                  <c:v>69.100000000000009</c:v>
                </c:pt>
                <c:pt idx="3456">
                  <c:v>69.12</c:v>
                </c:pt>
                <c:pt idx="3457">
                  <c:v>69.14</c:v>
                </c:pt>
                <c:pt idx="3458">
                  <c:v>69.16</c:v>
                </c:pt>
                <c:pt idx="3459">
                  <c:v>69.180000000000007</c:v>
                </c:pt>
                <c:pt idx="3460">
                  <c:v>69.2</c:v>
                </c:pt>
                <c:pt idx="3461">
                  <c:v>69.22</c:v>
                </c:pt>
                <c:pt idx="3462">
                  <c:v>69.239999999999995</c:v>
                </c:pt>
                <c:pt idx="3463">
                  <c:v>69.260000000000005</c:v>
                </c:pt>
                <c:pt idx="3464">
                  <c:v>69.28</c:v>
                </c:pt>
                <c:pt idx="3465">
                  <c:v>69.3</c:v>
                </c:pt>
                <c:pt idx="3466">
                  <c:v>69.320000000000007</c:v>
                </c:pt>
                <c:pt idx="3467">
                  <c:v>69.34</c:v>
                </c:pt>
                <c:pt idx="3468">
                  <c:v>69.36</c:v>
                </c:pt>
                <c:pt idx="3469">
                  <c:v>69.38</c:v>
                </c:pt>
                <c:pt idx="3470">
                  <c:v>69.400000000000006</c:v>
                </c:pt>
                <c:pt idx="3471">
                  <c:v>69.42</c:v>
                </c:pt>
                <c:pt idx="3472">
                  <c:v>69.44</c:v>
                </c:pt>
                <c:pt idx="3473">
                  <c:v>69.460000000000008</c:v>
                </c:pt>
                <c:pt idx="3474">
                  <c:v>69.48</c:v>
                </c:pt>
                <c:pt idx="3475">
                  <c:v>69.5</c:v>
                </c:pt>
                <c:pt idx="3476">
                  <c:v>69.52</c:v>
                </c:pt>
                <c:pt idx="3477">
                  <c:v>69.540000000000006</c:v>
                </c:pt>
                <c:pt idx="3478">
                  <c:v>69.56</c:v>
                </c:pt>
                <c:pt idx="3479">
                  <c:v>69.58</c:v>
                </c:pt>
                <c:pt idx="3480">
                  <c:v>69.600000000000009</c:v>
                </c:pt>
                <c:pt idx="3481">
                  <c:v>69.62</c:v>
                </c:pt>
                <c:pt idx="3482">
                  <c:v>69.64</c:v>
                </c:pt>
                <c:pt idx="3483">
                  <c:v>69.66</c:v>
                </c:pt>
                <c:pt idx="3484">
                  <c:v>69.680000000000007</c:v>
                </c:pt>
                <c:pt idx="3485">
                  <c:v>69.7</c:v>
                </c:pt>
                <c:pt idx="3486">
                  <c:v>69.72</c:v>
                </c:pt>
                <c:pt idx="3487">
                  <c:v>69.739999999999995</c:v>
                </c:pt>
                <c:pt idx="3488">
                  <c:v>69.760000000000005</c:v>
                </c:pt>
                <c:pt idx="3489">
                  <c:v>69.78</c:v>
                </c:pt>
                <c:pt idx="3490">
                  <c:v>69.8</c:v>
                </c:pt>
                <c:pt idx="3491">
                  <c:v>69.820000000000007</c:v>
                </c:pt>
                <c:pt idx="3492">
                  <c:v>69.84</c:v>
                </c:pt>
                <c:pt idx="3493">
                  <c:v>69.86</c:v>
                </c:pt>
                <c:pt idx="3494">
                  <c:v>69.88</c:v>
                </c:pt>
                <c:pt idx="3495">
                  <c:v>69.900000000000006</c:v>
                </c:pt>
                <c:pt idx="3496">
                  <c:v>69.92</c:v>
                </c:pt>
                <c:pt idx="3497">
                  <c:v>69.94</c:v>
                </c:pt>
                <c:pt idx="3498">
                  <c:v>69.960000000000008</c:v>
                </c:pt>
                <c:pt idx="3499">
                  <c:v>69.98</c:v>
                </c:pt>
                <c:pt idx="3500">
                  <c:v>70</c:v>
                </c:pt>
                <c:pt idx="3501">
                  <c:v>70.02</c:v>
                </c:pt>
                <c:pt idx="3502">
                  <c:v>70.040000000000006</c:v>
                </c:pt>
                <c:pt idx="3503">
                  <c:v>70.06</c:v>
                </c:pt>
                <c:pt idx="3504">
                  <c:v>70.08</c:v>
                </c:pt>
                <c:pt idx="3505">
                  <c:v>70.100000000000009</c:v>
                </c:pt>
                <c:pt idx="3506">
                  <c:v>70.12</c:v>
                </c:pt>
                <c:pt idx="3507">
                  <c:v>70.14</c:v>
                </c:pt>
                <c:pt idx="3508">
                  <c:v>70.16</c:v>
                </c:pt>
                <c:pt idx="3509">
                  <c:v>70.180000000000007</c:v>
                </c:pt>
                <c:pt idx="3510">
                  <c:v>70.2</c:v>
                </c:pt>
                <c:pt idx="3511">
                  <c:v>70.22</c:v>
                </c:pt>
                <c:pt idx="3512">
                  <c:v>70.239999999999995</c:v>
                </c:pt>
                <c:pt idx="3513">
                  <c:v>70.260000000000005</c:v>
                </c:pt>
                <c:pt idx="3514">
                  <c:v>70.28</c:v>
                </c:pt>
                <c:pt idx="3515">
                  <c:v>70.3</c:v>
                </c:pt>
                <c:pt idx="3516">
                  <c:v>70.320000000000007</c:v>
                </c:pt>
                <c:pt idx="3517">
                  <c:v>70.34</c:v>
                </c:pt>
                <c:pt idx="3518">
                  <c:v>70.36</c:v>
                </c:pt>
                <c:pt idx="3519">
                  <c:v>70.38</c:v>
                </c:pt>
                <c:pt idx="3520">
                  <c:v>70.400000000000006</c:v>
                </c:pt>
                <c:pt idx="3521">
                  <c:v>70.42</c:v>
                </c:pt>
                <c:pt idx="3522">
                  <c:v>70.44</c:v>
                </c:pt>
                <c:pt idx="3523">
                  <c:v>70.460000000000008</c:v>
                </c:pt>
                <c:pt idx="3524">
                  <c:v>70.48</c:v>
                </c:pt>
                <c:pt idx="3525">
                  <c:v>70.5</c:v>
                </c:pt>
                <c:pt idx="3526">
                  <c:v>70.52</c:v>
                </c:pt>
                <c:pt idx="3527">
                  <c:v>70.540000000000006</c:v>
                </c:pt>
                <c:pt idx="3528">
                  <c:v>70.56</c:v>
                </c:pt>
                <c:pt idx="3529">
                  <c:v>70.58</c:v>
                </c:pt>
                <c:pt idx="3530">
                  <c:v>70.600000000000009</c:v>
                </c:pt>
                <c:pt idx="3531">
                  <c:v>70.62</c:v>
                </c:pt>
                <c:pt idx="3532">
                  <c:v>70.64</c:v>
                </c:pt>
                <c:pt idx="3533">
                  <c:v>70.66</c:v>
                </c:pt>
                <c:pt idx="3534">
                  <c:v>70.680000000000007</c:v>
                </c:pt>
                <c:pt idx="3535">
                  <c:v>70.7</c:v>
                </c:pt>
                <c:pt idx="3536">
                  <c:v>70.72</c:v>
                </c:pt>
                <c:pt idx="3537">
                  <c:v>70.739999999999995</c:v>
                </c:pt>
                <c:pt idx="3538">
                  <c:v>70.760000000000005</c:v>
                </c:pt>
                <c:pt idx="3539">
                  <c:v>70.78</c:v>
                </c:pt>
                <c:pt idx="3540">
                  <c:v>70.8</c:v>
                </c:pt>
                <c:pt idx="3541">
                  <c:v>70.820000000000007</c:v>
                </c:pt>
                <c:pt idx="3542">
                  <c:v>70.84</c:v>
                </c:pt>
                <c:pt idx="3543">
                  <c:v>70.86</c:v>
                </c:pt>
                <c:pt idx="3544">
                  <c:v>70.88</c:v>
                </c:pt>
                <c:pt idx="3545">
                  <c:v>70.900000000000006</c:v>
                </c:pt>
                <c:pt idx="3546">
                  <c:v>70.92</c:v>
                </c:pt>
                <c:pt idx="3547">
                  <c:v>70.94</c:v>
                </c:pt>
                <c:pt idx="3548">
                  <c:v>70.960000000000008</c:v>
                </c:pt>
                <c:pt idx="3549">
                  <c:v>70.98</c:v>
                </c:pt>
                <c:pt idx="3550">
                  <c:v>71</c:v>
                </c:pt>
                <c:pt idx="3551">
                  <c:v>71.02</c:v>
                </c:pt>
                <c:pt idx="3552">
                  <c:v>71.040000000000006</c:v>
                </c:pt>
                <c:pt idx="3553">
                  <c:v>71.06</c:v>
                </c:pt>
                <c:pt idx="3554">
                  <c:v>71.08</c:v>
                </c:pt>
                <c:pt idx="3555">
                  <c:v>71.100000000000009</c:v>
                </c:pt>
                <c:pt idx="3556">
                  <c:v>71.12</c:v>
                </c:pt>
                <c:pt idx="3557">
                  <c:v>71.14</c:v>
                </c:pt>
                <c:pt idx="3558">
                  <c:v>71.16</c:v>
                </c:pt>
                <c:pt idx="3559">
                  <c:v>71.180000000000007</c:v>
                </c:pt>
                <c:pt idx="3560">
                  <c:v>71.2</c:v>
                </c:pt>
                <c:pt idx="3561">
                  <c:v>71.22</c:v>
                </c:pt>
                <c:pt idx="3562">
                  <c:v>71.239999999999995</c:v>
                </c:pt>
                <c:pt idx="3563">
                  <c:v>71.260000000000005</c:v>
                </c:pt>
                <c:pt idx="3564">
                  <c:v>71.28</c:v>
                </c:pt>
                <c:pt idx="3565">
                  <c:v>71.3</c:v>
                </c:pt>
                <c:pt idx="3566">
                  <c:v>71.320000000000007</c:v>
                </c:pt>
                <c:pt idx="3567">
                  <c:v>71.34</c:v>
                </c:pt>
                <c:pt idx="3568">
                  <c:v>71.36</c:v>
                </c:pt>
                <c:pt idx="3569">
                  <c:v>71.38</c:v>
                </c:pt>
                <c:pt idx="3570">
                  <c:v>71.400000000000006</c:v>
                </c:pt>
                <c:pt idx="3571">
                  <c:v>71.42</c:v>
                </c:pt>
                <c:pt idx="3572">
                  <c:v>71.44</c:v>
                </c:pt>
                <c:pt idx="3573">
                  <c:v>71.460000000000008</c:v>
                </c:pt>
                <c:pt idx="3574">
                  <c:v>71.48</c:v>
                </c:pt>
                <c:pt idx="3575">
                  <c:v>71.5</c:v>
                </c:pt>
                <c:pt idx="3576">
                  <c:v>71.52</c:v>
                </c:pt>
                <c:pt idx="3577">
                  <c:v>71.540000000000006</c:v>
                </c:pt>
                <c:pt idx="3578">
                  <c:v>71.56</c:v>
                </c:pt>
                <c:pt idx="3579">
                  <c:v>71.58</c:v>
                </c:pt>
                <c:pt idx="3580">
                  <c:v>71.600000000000009</c:v>
                </c:pt>
                <c:pt idx="3581">
                  <c:v>71.62</c:v>
                </c:pt>
                <c:pt idx="3582">
                  <c:v>71.64</c:v>
                </c:pt>
                <c:pt idx="3583">
                  <c:v>71.66</c:v>
                </c:pt>
                <c:pt idx="3584">
                  <c:v>71.680000000000007</c:v>
                </c:pt>
                <c:pt idx="3585">
                  <c:v>71.7</c:v>
                </c:pt>
                <c:pt idx="3586">
                  <c:v>71.72</c:v>
                </c:pt>
                <c:pt idx="3587">
                  <c:v>71.739999999999995</c:v>
                </c:pt>
                <c:pt idx="3588">
                  <c:v>71.760000000000005</c:v>
                </c:pt>
                <c:pt idx="3589">
                  <c:v>71.78</c:v>
                </c:pt>
                <c:pt idx="3590">
                  <c:v>71.8</c:v>
                </c:pt>
                <c:pt idx="3591">
                  <c:v>71.820000000000007</c:v>
                </c:pt>
                <c:pt idx="3592">
                  <c:v>71.84</c:v>
                </c:pt>
                <c:pt idx="3593">
                  <c:v>71.86</c:v>
                </c:pt>
                <c:pt idx="3594">
                  <c:v>71.88</c:v>
                </c:pt>
                <c:pt idx="3595">
                  <c:v>71.900000000000006</c:v>
                </c:pt>
                <c:pt idx="3596">
                  <c:v>71.92</c:v>
                </c:pt>
                <c:pt idx="3597">
                  <c:v>71.94</c:v>
                </c:pt>
                <c:pt idx="3598">
                  <c:v>71.960000000000008</c:v>
                </c:pt>
                <c:pt idx="3599">
                  <c:v>71.98</c:v>
                </c:pt>
                <c:pt idx="3600">
                  <c:v>72</c:v>
                </c:pt>
                <c:pt idx="3601">
                  <c:v>72.02</c:v>
                </c:pt>
                <c:pt idx="3602">
                  <c:v>72.040000000000006</c:v>
                </c:pt>
                <c:pt idx="3603">
                  <c:v>72.06</c:v>
                </c:pt>
                <c:pt idx="3604">
                  <c:v>72.08</c:v>
                </c:pt>
                <c:pt idx="3605">
                  <c:v>72.100000000000009</c:v>
                </c:pt>
                <c:pt idx="3606">
                  <c:v>72.12</c:v>
                </c:pt>
                <c:pt idx="3607">
                  <c:v>72.14</c:v>
                </c:pt>
                <c:pt idx="3608">
                  <c:v>72.16</c:v>
                </c:pt>
                <c:pt idx="3609">
                  <c:v>72.180000000000007</c:v>
                </c:pt>
                <c:pt idx="3610">
                  <c:v>72.2</c:v>
                </c:pt>
                <c:pt idx="3611">
                  <c:v>72.22</c:v>
                </c:pt>
                <c:pt idx="3612">
                  <c:v>72.239999999999995</c:v>
                </c:pt>
                <c:pt idx="3613">
                  <c:v>72.260000000000005</c:v>
                </c:pt>
                <c:pt idx="3614">
                  <c:v>72.28</c:v>
                </c:pt>
                <c:pt idx="3615">
                  <c:v>72.3</c:v>
                </c:pt>
                <c:pt idx="3616">
                  <c:v>72.320000000000007</c:v>
                </c:pt>
                <c:pt idx="3617">
                  <c:v>72.34</c:v>
                </c:pt>
                <c:pt idx="3618">
                  <c:v>72.36</c:v>
                </c:pt>
                <c:pt idx="3619">
                  <c:v>72.38</c:v>
                </c:pt>
                <c:pt idx="3620">
                  <c:v>72.400000000000006</c:v>
                </c:pt>
                <c:pt idx="3621">
                  <c:v>72.42</c:v>
                </c:pt>
                <c:pt idx="3622">
                  <c:v>72.44</c:v>
                </c:pt>
                <c:pt idx="3623">
                  <c:v>72.460000000000008</c:v>
                </c:pt>
                <c:pt idx="3624">
                  <c:v>72.48</c:v>
                </c:pt>
                <c:pt idx="3625">
                  <c:v>72.5</c:v>
                </c:pt>
                <c:pt idx="3626">
                  <c:v>72.52</c:v>
                </c:pt>
                <c:pt idx="3627">
                  <c:v>72.540000000000006</c:v>
                </c:pt>
                <c:pt idx="3628">
                  <c:v>72.56</c:v>
                </c:pt>
                <c:pt idx="3629">
                  <c:v>72.58</c:v>
                </c:pt>
                <c:pt idx="3630">
                  <c:v>72.600000000000009</c:v>
                </c:pt>
                <c:pt idx="3631">
                  <c:v>72.62</c:v>
                </c:pt>
                <c:pt idx="3632">
                  <c:v>72.64</c:v>
                </c:pt>
                <c:pt idx="3633">
                  <c:v>72.66</c:v>
                </c:pt>
                <c:pt idx="3634">
                  <c:v>72.680000000000007</c:v>
                </c:pt>
                <c:pt idx="3635">
                  <c:v>72.7</c:v>
                </c:pt>
                <c:pt idx="3636">
                  <c:v>72.72</c:v>
                </c:pt>
                <c:pt idx="3637">
                  <c:v>72.739999999999995</c:v>
                </c:pt>
                <c:pt idx="3638">
                  <c:v>72.760000000000005</c:v>
                </c:pt>
                <c:pt idx="3639">
                  <c:v>72.78</c:v>
                </c:pt>
                <c:pt idx="3640">
                  <c:v>72.8</c:v>
                </c:pt>
                <c:pt idx="3641">
                  <c:v>72.820000000000007</c:v>
                </c:pt>
                <c:pt idx="3642">
                  <c:v>72.84</c:v>
                </c:pt>
                <c:pt idx="3643">
                  <c:v>72.86</c:v>
                </c:pt>
                <c:pt idx="3644">
                  <c:v>72.88</c:v>
                </c:pt>
                <c:pt idx="3645">
                  <c:v>72.900000000000006</c:v>
                </c:pt>
                <c:pt idx="3646">
                  <c:v>72.92</c:v>
                </c:pt>
                <c:pt idx="3647">
                  <c:v>72.94</c:v>
                </c:pt>
                <c:pt idx="3648">
                  <c:v>72.960000000000008</c:v>
                </c:pt>
                <c:pt idx="3649">
                  <c:v>72.98</c:v>
                </c:pt>
                <c:pt idx="3650">
                  <c:v>73</c:v>
                </c:pt>
                <c:pt idx="3651">
                  <c:v>73.02</c:v>
                </c:pt>
                <c:pt idx="3652">
                  <c:v>73.040000000000006</c:v>
                </c:pt>
                <c:pt idx="3653">
                  <c:v>73.06</c:v>
                </c:pt>
                <c:pt idx="3654">
                  <c:v>73.08</c:v>
                </c:pt>
                <c:pt idx="3655">
                  <c:v>73.100000000000009</c:v>
                </c:pt>
                <c:pt idx="3656">
                  <c:v>73.12</c:v>
                </c:pt>
                <c:pt idx="3657">
                  <c:v>73.14</c:v>
                </c:pt>
                <c:pt idx="3658">
                  <c:v>73.16</c:v>
                </c:pt>
                <c:pt idx="3659">
                  <c:v>73.180000000000007</c:v>
                </c:pt>
                <c:pt idx="3660">
                  <c:v>73.2</c:v>
                </c:pt>
                <c:pt idx="3661">
                  <c:v>73.22</c:v>
                </c:pt>
                <c:pt idx="3662">
                  <c:v>73.239999999999995</c:v>
                </c:pt>
                <c:pt idx="3663">
                  <c:v>73.260000000000005</c:v>
                </c:pt>
                <c:pt idx="3664">
                  <c:v>73.28</c:v>
                </c:pt>
                <c:pt idx="3665">
                  <c:v>73.3</c:v>
                </c:pt>
                <c:pt idx="3666">
                  <c:v>73.320000000000007</c:v>
                </c:pt>
                <c:pt idx="3667">
                  <c:v>73.34</c:v>
                </c:pt>
                <c:pt idx="3668">
                  <c:v>73.36</c:v>
                </c:pt>
                <c:pt idx="3669">
                  <c:v>73.38</c:v>
                </c:pt>
                <c:pt idx="3670">
                  <c:v>73.400000000000006</c:v>
                </c:pt>
                <c:pt idx="3671">
                  <c:v>73.42</c:v>
                </c:pt>
                <c:pt idx="3672">
                  <c:v>73.44</c:v>
                </c:pt>
                <c:pt idx="3673">
                  <c:v>73.460000000000008</c:v>
                </c:pt>
                <c:pt idx="3674">
                  <c:v>73.48</c:v>
                </c:pt>
                <c:pt idx="3675">
                  <c:v>73.5</c:v>
                </c:pt>
                <c:pt idx="3676">
                  <c:v>73.52</c:v>
                </c:pt>
                <c:pt idx="3677">
                  <c:v>73.540000000000006</c:v>
                </c:pt>
                <c:pt idx="3678">
                  <c:v>73.56</c:v>
                </c:pt>
                <c:pt idx="3679">
                  <c:v>73.58</c:v>
                </c:pt>
                <c:pt idx="3680">
                  <c:v>73.600000000000009</c:v>
                </c:pt>
                <c:pt idx="3681">
                  <c:v>73.62</c:v>
                </c:pt>
                <c:pt idx="3682">
                  <c:v>73.64</c:v>
                </c:pt>
                <c:pt idx="3683">
                  <c:v>73.66</c:v>
                </c:pt>
                <c:pt idx="3684">
                  <c:v>73.680000000000007</c:v>
                </c:pt>
                <c:pt idx="3685">
                  <c:v>73.7</c:v>
                </c:pt>
                <c:pt idx="3686">
                  <c:v>73.72</c:v>
                </c:pt>
                <c:pt idx="3687">
                  <c:v>73.739999999999995</c:v>
                </c:pt>
                <c:pt idx="3688">
                  <c:v>73.760000000000005</c:v>
                </c:pt>
                <c:pt idx="3689">
                  <c:v>73.78</c:v>
                </c:pt>
                <c:pt idx="3690">
                  <c:v>73.8</c:v>
                </c:pt>
                <c:pt idx="3691">
                  <c:v>73.820000000000007</c:v>
                </c:pt>
                <c:pt idx="3692">
                  <c:v>73.84</c:v>
                </c:pt>
                <c:pt idx="3693">
                  <c:v>73.86</c:v>
                </c:pt>
                <c:pt idx="3694">
                  <c:v>73.88</c:v>
                </c:pt>
                <c:pt idx="3695">
                  <c:v>73.900000000000006</c:v>
                </c:pt>
                <c:pt idx="3696">
                  <c:v>73.92</c:v>
                </c:pt>
                <c:pt idx="3697">
                  <c:v>73.94</c:v>
                </c:pt>
                <c:pt idx="3698">
                  <c:v>73.960000000000008</c:v>
                </c:pt>
                <c:pt idx="3699">
                  <c:v>73.98</c:v>
                </c:pt>
                <c:pt idx="3700">
                  <c:v>74</c:v>
                </c:pt>
                <c:pt idx="3701">
                  <c:v>74.02</c:v>
                </c:pt>
                <c:pt idx="3702">
                  <c:v>74.040000000000006</c:v>
                </c:pt>
                <c:pt idx="3703">
                  <c:v>74.06</c:v>
                </c:pt>
                <c:pt idx="3704">
                  <c:v>74.08</c:v>
                </c:pt>
                <c:pt idx="3705">
                  <c:v>74.100000000000009</c:v>
                </c:pt>
                <c:pt idx="3706">
                  <c:v>74.12</c:v>
                </c:pt>
                <c:pt idx="3707">
                  <c:v>74.14</c:v>
                </c:pt>
                <c:pt idx="3708">
                  <c:v>74.16</c:v>
                </c:pt>
                <c:pt idx="3709">
                  <c:v>74.180000000000007</c:v>
                </c:pt>
                <c:pt idx="3710">
                  <c:v>74.2</c:v>
                </c:pt>
                <c:pt idx="3711">
                  <c:v>74.22</c:v>
                </c:pt>
                <c:pt idx="3712">
                  <c:v>74.239999999999995</c:v>
                </c:pt>
                <c:pt idx="3713">
                  <c:v>74.260000000000005</c:v>
                </c:pt>
                <c:pt idx="3714">
                  <c:v>74.28</c:v>
                </c:pt>
                <c:pt idx="3715">
                  <c:v>74.3</c:v>
                </c:pt>
                <c:pt idx="3716">
                  <c:v>74.320000000000007</c:v>
                </c:pt>
                <c:pt idx="3717">
                  <c:v>74.34</c:v>
                </c:pt>
                <c:pt idx="3718">
                  <c:v>74.36</c:v>
                </c:pt>
                <c:pt idx="3719">
                  <c:v>74.38</c:v>
                </c:pt>
                <c:pt idx="3720">
                  <c:v>74.400000000000006</c:v>
                </c:pt>
                <c:pt idx="3721">
                  <c:v>74.42</c:v>
                </c:pt>
                <c:pt idx="3722">
                  <c:v>74.44</c:v>
                </c:pt>
                <c:pt idx="3723">
                  <c:v>74.460000000000008</c:v>
                </c:pt>
                <c:pt idx="3724">
                  <c:v>74.48</c:v>
                </c:pt>
                <c:pt idx="3725">
                  <c:v>74.5</c:v>
                </c:pt>
                <c:pt idx="3726">
                  <c:v>74.52</c:v>
                </c:pt>
                <c:pt idx="3727">
                  <c:v>74.540000000000006</c:v>
                </c:pt>
                <c:pt idx="3728">
                  <c:v>74.56</c:v>
                </c:pt>
                <c:pt idx="3729">
                  <c:v>74.58</c:v>
                </c:pt>
                <c:pt idx="3730">
                  <c:v>74.600000000000009</c:v>
                </c:pt>
                <c:pt idx="3731">
                  <c:v>74.62</c:v>
                </c:pt>
                <c:pt idx="3732">
                  <c:v>74.64</c:v>
                </c:pt>
                <c:pt idx="3733">
                  <c:v>74.66</c:v>
                </c:pt>
                <c:pt idx="3734">
                  <c:v>74.680000000000007</c:v>
                </c:pt>
                <c:pt idx="3735">
                  <c:v>74.7</c:v>
                </c:pt>
                <c:pt idx="3736">
                  <c:v>74.72</c:v>
                </c:pt>
                <c:pt idx="3737">
                  <c:v>74.739999999999995</c:v>
                </c:pt>
                <c:pt idx="3738">
                  <c:v>74.760000000000005</c:v>
                </c:pt>
                <c:pt idx="3739">
                  <c:v>74.78</c:v>
                </c:pt>
                <c:pt idx="3740">
                  <c:v>74.8</c:v>
                </c:pt>
                <c:pt idx="3741">
                  <c:v>74.820000000000007</c:v>
                </c:pt>
                <c:pt idx="3742">
                  <c:v>74.84</c:v>
                </c:pt>
                <c:pt idx="3743">
                  <c:v>74.86</c:v>
                </c:pt>
                <c:pt idx="3744">
                  <c:v>74.88</c:v>
                </c:pt>
                <c:pt idx="3745">
                  <c:v>74.900000000000006</c:v>
                </c:pt>
                <c:pt idx="3746">
                  <c:v>74.92</c:v>
                </c:pt>
                <c:pt idx="3747">
                  <c:v>74.94</c:v>
                </c:pt>
                <c:pt idx="3748">
                  <c:v>74.960000000000008</c:v>
                </c:pt>
                <c:pt idx="3749">
                  <c:v>74.98</c:v>
                </c:pt>
                <c:pt idx="3750">
                  <c:v>75</c:v>
                </c:pt>
                <c:pt idx="3751">
                  <c:v>75.02</c:v>
                </c:pt>
                <c:pt idx="3752">
                  <c:v>75.040000000000006</c:v>
                </c:pt>
                <c:pt idx="3753">
                  <c:v>75.06</c:v>
                </c:pt>
                <c:pt idx="3754">
                  <c:v>75.08</c:v>
                </c:pt>
                <c:pt idx="3755">
                  <c:v>75.100000000000009</c:v>
                </c:pt>
                <c:pt idx="3756">
                  <c:v>75.12</c:v>
                </c:pt>
                <c:pt idx="3757">
                  <c:v>75.14</c:v>
                </c:pt>
                <c:pt idx="3758">
                  <c:v>75.16</c:v>
                </c:pt>
                <c:pt idx="3759">
                  <c:v>75.180000000000007</c:v>
                </c:pt>
                <c:pt idx="3760">
                  <c:v>75.2</c:v>
                </c:pt>
                <c:pt idx="3761">
                  <c:v>75.22</c:v>
                </c:pt>
                <c:pt idx="3762">
                  <c:v>75.239999999999995</c:v>
                </c:pt>
                <c:pt idx="3763">
                  <c:v>75.260000000000005</c:v>
                </c:pt>
                <c:pt idx="3764">
                  <c:v>75.28</c:v>
                </c:pt>
                <c:pt idx="3765">
                  <c:v>75.3</c:v>
                </c:pt>
                <c:pt idx="3766">
                  <c:v>75.320000000000007</c:v>
                </c:pt>
                <c:pt idx="3767">
                  <c:v>75.34</c:v>
                </c:pt>
                <c:pt idx="3768">
                  <c:v>75.36</c:v>
                </c:pt>
                <c:pt idx="3769">
                  <c:v>75.38</c:v>
                </c:pt>
                <c:pt idx="3770">
                  <c:v>75.400000000000006</c:v>
                </c:pt>
                <c:pt idx="3771">
                  <c:v>75.42</c:v>
                </c:pt>
                <c:pt idx="3772">
                  <c:v>75.44</c:v>
                </c:pt>
                <c:pt idx="3773">
                  <c:v>75.460000000000008</c:v>
                </c:pt>
                <c:pt idx="3774">
                  <c:v>75.48</c:v>
                </c:pt>
                <c:pt idx="3775">
                  <c:v>75.5</c:v>
                </c:pt>
                <c:pt idx="3776">
                  <c:v>75.52</c:v>
                </c:pt>
                <c:pt idx="3777">
                  <c:v>75.540000000000006</c:v>
                </c:pt>
                <c:pt idx="3778">
                  <c:v>75.56</c:v>
                </c:pt>
                <c:pt idx="3779">
                  <c:v>75.58</c:v>
                </c:pt>
                <c:pt idx="3780">
                  <c:v>75.600000000000009</c:v>
                </c:pt>
                <c:pt idx="3781">
                  <c:v>75.62</c:v>
                </c:pt>
                <c:pt idx="3782">
                  <c:v>75.64</c:v>
                </c:pt>
                <c:pt idx="3783">
                  <c:v>75.66</c:v>
                </c:pt>
                <c:pt idx="3784">
                  <c:v>75.680000000000007</c:v>
                </c:pt>
                <c:pt idx="3785">
                  <c:v>75.7</c:v>
                </c:pt>
                <c:pt idx="3786">
                  <c:v>75.72</c:v>
                </c:pt>
                <c:pt idx="3787">
                  <c:v>75.739999999999995</c:v>
                </c:pt>
                <c:pt idx="3788">
                  <c:v>75.760000000000005</c:v>
                </c:pt>
                <c:pt idx="3789">
                  <c:v>75.78</c:v>
                </c:pt>
                <c:pt idx="3790">
                  <c:v>75.8</c:v>
                </c:pt>
                <c:pt idx="3791">
                  <c:v>75.820000000000007</c:v>
                </c:pt>
                <c:pt idx="3792">
                  <c:v>75.84</c:v>
                </c:pt>
                <c:pt idx="3793">
                  <c:v>75.86</c:v>
                </c:pt>
                <c:pt idx="3794">
                  <c:v>75.88</c:v>
                </c:pt>
                <c:pt idx="3795">
                  <c:v>75.900000000000006</c:v>
                </c:pt>
                <c:pt idx="3796">
                  <c:v>75.92</c:v>
                </c:pt>
                <c:pt idx="3797">
                  <c:v>75.94</c:v>
                </c:pt>
                <c:pt idx="3798">
                  <c:v>75.960000000000008</c:v>
                </c:pt>
                <c:pt idx="3799">
                  <c:v>75.98</c:v>
                </c:pt>
                <c:pt idx="3800">
                  <c:v>76</c:v>
                </c:pt>
                <c:pt idx="3801">
                  <c:v>76.02</c:v>
                </c:pt>
                <c:pt idx="3802">
                  <c:v>76.040000000000006</c:v>
                </c:pt>
                <c:pt idx="3803">
                  <c:v>76.06</c:v>
                </c:pt>
                <c:pt idx="3804">
                  <c:v>76.08</c:v>
                </c:pt>
                <c:pt idx="3805">
                  <c:v>76.100000000000009</c:v>
                </c:pt>
                <c:pt idx="3806">
                  <c:v>76.12</c:v>
                </c:pt>
                <c:pt idx="3807">
                  <c:v>76.14</c:v>
                </c:pt>
                <c:pt idx="3808">
                  <c:v>76.16</c:v>
                </c:pt>
                <c:pt idx="3809">
                  <c:v>76.180000000000007</c:v>
                </c:pt>
                <c:pt idx="3810">
                  <c:v>76.2</c:v>
                </c:pt>
                <c:pt idx="3811">
                  <c:v>76.22</c:v>
                </c:pt>
                <c:pt idx="3812">
                  <c:v>76.239999999999995</c:v>
                </c:pt>
                <c:pt idx="3813">
                  <c:v>76.260000000000005</c:v>
                </c:pt>
                <c:pt idx="3814">
                  <c:v>76.28</c:v>
                </c:pt>
                <c:pt idx="3815">
                  <c:v>76.3</c:v>
                </c:pt>
                <c:pt idx="3816">
                  <c:v>76.320000000000007</c:v>
                </c:pt>
                <c:pt idx="3817">
                  <c:v>76.34</c:v>
                </c:pt>
                <c:pt idx="3818">
                  <c:v>76.36</c:v>
                </c:pt>
                <c:pt idx="3819">
                  <c:v>76.38</c:v>
                </c:pt>
                <c:pt idx="3820">
                  <c:v>76.400000000000006</c:v>
                </c:pt>
                <c:pt idx="3821">
                  <c:v>76.42</c:v>
                </c:pt>
                <c:pt idx="3822">
                  <c:v>76.44</c:v>
                </c:pt>
                <c:pt idx="3823">
                  <c:v>76.460000000000008</c:v>
                </c:pt>
                <c:pt idx="3824">
                  <c:v>76.48</c:v>
                </c:pt>
                <c:pt idx="3825">
                  <c:v>76.5</c:v>
                </c:pt>
                <c:pt idx="3826">
                  <c:v>76.52</c:v>
                </c:pt>
                <c:pt idx="3827">
                  <c:v>76.540000000000006</c:v>
                </c:pt>
                <c:pt idx="3828">
                  <c:v>76.56</c:v>
                </c:pt>
                <c:pt idx="3829">
                  <c:v>76.58</c:v>
                </c:pt>
                <c:pt idx="3830">
                  <c:v>76.600000000000009</c:v>
                </c:pt>
                <c:pt idx="3831">
                  <c:v>76.62</c:v>
                </c:pt>
                <c:pt idx="3832">
                  <c:v>76.64</c:v>
                </c:pt>
                <c:pt idx="3833">
                  <c:v>76.66</c:v>
                </c:pt>
                <c:pt idx="3834">
                  <c:v>76.680000000000007</c:v>
                </c:pt>
                <c:pt idx="3835">
                  <c:v>76.7</c:v>
                </c:pt>
                <c:pt idx="3836">
                  <c:v>76.72</c:v>
                </c:pt>
                <c:pt idx="3837">
                  <c:v>76.739999999999995</c:v>
                </c:pt>
                <c:pt idx="3838">
                  <c:v>76.760000000000005</c:v>
                </c:pt>
                <c:pt idx="3839">
                  <c:v>76.78</c:v>
                </c:pt>
                <c:pt idx="3840">
                  <c:v>76.8</c:v>
                </c:pt>
                <c:pt idx="3841">
                  <c:v>76.820000000000007</c:v>
                </c:pt>
                <c:pt idx="3842">
                  <c:v>76.84</c:v>
                </c:pt>
                <c:pt idx="3843">
                  <c:v>76.86</c:v>
                </c:pt>
                <c:pt idx="3844">
                  <c:v>76.88</c:v>
                </c:pt>
                <c:pt idx="3845">
                  <c:v>76.900000000000006</c:v>
                </c:pt>
                <c:pt idx="3846">
                  <c:v>76.92</c:v>
                </c:pt>
                <c:pt idx="3847">
                  <c:v>76.94</c:v>
                </c:pt>
                <c:pt idx="3848">
                  <c:v>76.960000000000008</c:v>
                </c:pt>
                <c:pt idx="3849">
                  <c:v>76.98</c:v>
                </c:pt>
                <c:pt idx="3850">
                  <c:v>77</c:v>
                </c:pt>
                <c:pt idx="3851">
                  <c:v>77.02</c:v>
                </c:pt>
                <c:pt idx="3852">
                  <c:v>77.040000000000006</c:v>
                </c:pt>
                <c:pt idx="3853">
                  <c:v>77.06</c:v>
                </c:pt>
                <c:pt idx="3854">
                  <c:v>77.08</c:v>
                </c:pt>
                <c:pt idx="3855">
                  <c:v>77.100000000000009</c:v>
                </c:pt>
                <c:pt idx="3856">
                  <c:v>77.12</c:v>
                </c:pt>
                <c:pt idx="3857">
                  <c:v>77.14</c:v>
                </c:pt>
                <c:pt idx="3858">
                  <c:v>77.16</c:v>
                </c:pt>
                <c:pt idx="3859">
                  <c:v>77.180000000000007</c:v>
                </c:pt>
                <c:pt idx="3860">
                  <c:v>77.2</c:v>
                </c:pt>
                <c:pt idx="3861">
                  <c:v>77.22</c:v>
                </c:pt>
                <c:pt idx="3862">
                  <c:v>77.239999999999995</c:v>
                </c:pt>
                <c:pt idx="3863">
                  <c:v>77.260000000000005</c:v>
                </c:pt>
                <c:pt idx="3864">
                  <c:v>77.28</c:v>
                </c:pt>
                <c:pt idx="3865">
                  <c:v>77.3</c:v>
                </c:pt>
                <c:pt idx="3866">
                  <c:v>77.320000000000007</c:v>
                </c:pt>
                <c:pt idx="3867">
                  <c:v>77.34</c:v>
                </c:pt>
                <c:pt idx="3868">
                  <c:v>77.36</c:v>
                </c:pt>
                <c:pt idx="3869">
                  <c:v>77.38</c:v>
                </c:pt>
                <c:pt idx="3870">
                  <c:v>77.400000000000006</c:v>
                </c:pt>
                <c:pt idx="3871">
                  <c:v>77.42</c:v>
                </c:pt>
                <c:pt idx="3872">
                  <c:v>77.44</c:v>
                </c:pt>
                <c:pt idx="3873">
                  <c:v>77.460000000000008</c:v>
                </c:pt>
                <c:pt idx="3874">
                  <c:v>77.48</c:v>
                </c:pt>
                <c:pt idx="3875">
                  <c:v>77.5</c:v>
                </c:pt>
                <c:pt idx="3876">
                  <c:v>77.52</c:v>
                </c:pt>
                <c:pt idx="3877">
                  <c:v>77.540000000000006</c:v>
                </c:pt>
                <c:pt idx="3878">
                  <c:v>77.56</c:v>
                </c:pt>
                <c:pt idx="3879">
                  <c:v>77.58</c:v>
                </c:pt>
                <c:pt idx="3880">
                  <c:v>77.600000000000009</c:v>
                </c:pt>
                <c:pt idx="3881">
                  <c:v>77.62</c:v>
                </c:pt>
                <c:pt idx="3882">
                  <c:v>77.64</c:v>
                </c:pt>
                <c:pt idx="3883">
                  <c:v>77.66</c:v>
                </c:pt>
                <c:pt idx="3884">
                  <c:v>77.680000000000007</c:v>
                </c:pt>
                <c:pt idx="3885">
                  <c:v>77.7</c:v>
                </c:pt>
                <c:pt idx="3886">
                  <c:v>77.72</c:v>
                </c:pt>
                <c:pt idx="3887">
                  <c:v>77.739999999999995</c:v>
                </c:pt>
                <c:pt idx="3888">
                  <c:v>77.760000000000005</c:v>
                </c:pt>
                <c:pt idx="3889">
                  <c:v>77.78</c:v>
                </c:pt>
                <c:pt idx="3890">
                  <c:v>77.8</c:v>
                </c:pt>
                <c:pt idx="3891">
                  <c:v>77.820000000000007</c:v>
                </c:pt>
                <c:pt idx="3892">
                  <c:v>77.84</c:v>
                </c:pt>
                <c:pt idx="3893">
                  <c:v>77.86</c:v>
                </c:pt>
                <c:pt idx="3894">
                  <c:v>77.88</c:v>
                </c:pt>
                <c:pt idx="3895">
                  <c:v>77.900000000000006</c:v>
                </c:pt>
                <c:pt idx="3896">
                  <c:v>77.92</c:v>
                </c:pt>
                <c:pt idx="3897">
                  <c:v>77.94</c:v>
                </c:pt>
                <c:pt idx="3898">
                  <c:v>77.960000000000008</c:v>
                </c:pt>
                <c:pt idx="3899">
                  <c:v>77.98</c:v>
                </c:pt>
                <c:pt idx="3900">
                  <c:v>78</c:v>
                </c:pt>
                <c:pt idx="3901">
                  <c:v>78.02</c:v>
                </c:pt>
                <c:pt idx="3902">
                  <c:v>78.040000000000006</c:v>
                </c:pt>
                <c:pt idx="3903">
                  <c:v>78.06</c:v>
                </c:pt>
                <c:pt idx="3904">
                  <c:v>78.08</c:v>
                </c:pt>
                <c:pt idx="3905">
                  <c:v>78.100000000000009</c:v>
                </c:pt>
                <c:pt idx="3906">
                  <c:v>78.12</c:v>
                </c:pt>
                <c:pt idx="3907">
                  <c:v>78.14</c:v>
                </c:pt>
                <c:pt idx="3908">
                  <c:v>78.16</c:v>
                </c:pt>
                <c:pt idx="3909">
                  <c:v>78.180000000000007</c:v>
                </c:pt>
                <c:pt idx="3910">
                  <c:v>78.2</c:v>
                </c:pt>
                <c:pt idx="3911">
                  <c:v>78.22</c:v>
                </c:pt>
                <c:pt idx="3912">
                  <c:v>78.239999999999995</c:v>
                </c:pt>
                <c:pt idx="3913">
                  <c:v>78.260000000000005</c:v>
                </c:pt>
                <c:pt idx="3914">
                  <c:v>78.28</c:v>
                </c:pt>
                <c:pt idx="3915">
                  <c:v>78.3</c:v>
                </c:pt>
                <c:pt idx="3916">
                  <c:v>78.320000000000007</c:v>
                </c:pt>
                <c:pt idx="3917">
                  <c:v>78.34</c:v>
                </c:pt>
                <c:pt idx="3918">
                  <c:v>78.36</c:v>
                </c:pt>
                <c:pt idx="3919">
                  <c:v>78.38</c:v>
                </c:pt>
                <c:pt idx="3920">
                  <c:v>78.400000000000006</c:v>
                </c:pt>
                <c:pt idx="3921">
                  <c:v>78.42</c:v>
                </c:pt>
                <c:pt idx="3922">
                  <c:v>78.44</c:v>
                </c:pt>
                <c:pt idx="3923">
                  <c:v>78.460000000000008</c:v>
                </c:pt>
                <c:pt idx="3924">
                  <c:v>78.48</c:v>
                </c:pt>
                <c:pt idx="3925">
                  <c:v>78.5</c:v>
                </c:pt>
                <c:pt idx="3926">
                  <c:v>78.52</c:v>
                </c:pt>
                <c:pt idx="3927">
                  <c:v>78.540000000000006</c:v>
                </c:pt>
                <c:pt idx="3928">
                  <c:v>78.56</c:v>
                </c:pt>
                <c:pt idx="3929">
                  <c:v>78.58</c:v>
                </c:pt>
                <c:pt idx="3930">
                  <c:v>78.600000000000009</c:v>
                </c:pt>
                <c:pt idx="3931">
                  <c:v>78.62</c:v>
                </c:pt>
                <c:pt idx="3932">
                  <c:v>78.64</c:v>
                </c:pt>
                <c:pt idx="3933">
                  <c:v>78.66</c:v>
                </c:pt>
                <c:pt idx="3934">
                  <c:v>78.680000000000007</c:v>
                </c:pt>
                <c:pt idx="3935">
                  <c:v>78.7</c:v>
                </c:pt>
                <c:pt idx="3936">
                  <c:v>78.72</c:v>
                </c:pt>
                <c:pt idx="3937">
                  <c:v>78.739999999999995</c:v>
                </c:pt>
                <c:pt idx="3938">
                  <c:v>78.760000000000005</c:v>
                </c:pt>
                <c:pt idx="3939">
                  <c:v>78.78</c:v>
                </c:pt>
                <c:pt idx="3940">
                  <c:v>78.8</c:v>
                </c:pt>
                <c:pt idx="3941">
                  <c:v>78.820000000000007</c:v>
                </c:pt>
                <c:pt idx="3942">
                  <c:v>78.84</c:v>
                </c:pt>
                <c:pt idx="3943">
                  <c:v>78.86</c:v>
                </c:pt>
                <c:pt idx="3944">
                  <c:v>78.88</c:v>
                </c:pt>
                <c:pt idx="3945">
                  <c:v>78.900000000000006</c:v>
                </c:pt>
                <c:pt idx="3946">
                  <c:v>78.92</c:v>
                </c:pt>
                <c:pt idx="3947">
                  <c:v>78.94</c:v>
                </c:pt>
                <c:pt idx="3948">
                  <c:v>78.960000000000008</c:v>
                </c:pt>
                <c:pt idx="3949">
                  <c:v>78.98</c:v>
                </c:pt>
                <c:pt idx="3950">
                  <c:v>79</c:v>
                </c:pt>
                <c:pt idx="3951">
                  <c:v>79.02</c:v>
                </c:pt>
                <c:pt idx="3952">
                  <c:v>79.040000000000006</c:v>
                </c:pt>
                <c:pt idx="3953">
                  <c:v>79.06</c:v>
                </c:pt>
                <c:pt idx="3954">
                  <c:v>79.08</c:v>
                </c:pt>
                <c:pt idx="3955">
                  <c:v>79.100000000000009</c:v>
                </c:pt>
                <c:pt idx="3956">
                  <c:v>79.12</c:v>
                </c:pt>
                <c:pt idx="3957">
                  <c:v>79.14</c:v>
                </c:pt>
                <c:pt idx="3958">
                  <c:v>79.16</c:v>
                </c:pt>
                <c:pt idx="3959">
                  <c:v>79.180000000000007</c:v>
                </c:pt>
                <c:pt idx="3960">
                  <c:v>79.2</c:v>
                </c:pt>
                <c:pt idx="3961">
                  <c:v>79.22</c:v>
                </c:pt>
                <c:pt idx="3962">
                  <c:v>79.239999999999995</c:v>
                </c:pt>
                <c:pt idx="3963">
                  <c:v>79.260000000000005</c:v>
                </c:pt>
                <c:pt idx="3964">
                  <c:v>79.28</c:v>
                </c:pt>
                <c:pt idx="3965">
                  <c:v>79.3</c:v>
                </c:pt>
                <c:pt idx="3966">
                  <c:v>79.320000000000007</c:v>
                </c:pt>
                <c:pt idx="3967">
                  <c:v>79.34</c:v>
                </c:pt>
                <c:pt idx="3968">
                  <c:v>79.36</c:v>
                </c:pt>
                <c:pt idx="3969">
                  <c:v>79.38</c:v>
                </c:pt>
                <c:pt idx="3970">
                  <c:v>79.400000000000006</c:v>
                </c:pt>
                <c:pt idx="3971">
                  <c:v>79.42</c:v>
                </c:pt>
                <c:pt idx="3972">
                  <c:v>79.44</c:v>
                </c:pt>
                <c:pt idx="3973">
                  <c:v>79.460000000000008</c:v>
                </c:pt>
                <c:pt idx="3974">
                  <c:v>79.48</c:v>
                </c:pt>
                <c:pt idx="3975">
                  <c:v>79.5</c:v>
                </c:pt>
                <c:pt idx="3976">
                  <c:v>79.52</c:v>
                </c:pt>
                <c:pt idx="3977">
                  <c:v>79.540000000000006</c:v>
                </c:pt>
                <c:pt idx="3978">
                  <c:v>79.56</c:v>
                </c:pt>
                <c:pt idx="3979">
                  <c:v>79.58</c:v>
                </c:pt>
                <c:pt idx="3980">
                  <c:v>79.600000000000009</c:v>
                </c:pt>
                <c:pt idx="3981">
                  <c:v>79.62</c:v>
                </c:pt>
                <c:pt idx="3982">
                  <c:v>79.64</c:v>
                </c:pt>
                <c:pt idx="3983">
                  <c:v>79.66</c:v>
                </c:pt>
                <c:pt idx="3984">
                  <c:v>79.680000000000007</c:v>
                </c:pt>
                <c:pt idx="3985">
                  <c:v>79.7</c:v>
                </c:pt>
                <c:pt idx="3986">
                  <c:v>79.72</c:v>
                </c:pt>
                <c:pt idx="3987">
                  <c:v>79.739999999999995</c:v>
                </c:pt>
                <c:pt idx="3988">
                  <c:v>79.760000000000005</c:v>
                </c:pt>
                <c:pt idx="3989">
                  <c:v>79.78</c:v>
                </c:pt>
                <c:pt idx="3990">
                  <c:v>79.8</c:v>
                </c:pt>
                <c:pt idx="3991">
                  <c:v>79.820000000000007</c:v>
                </c:pt>
                <c:pt idx="3992">
                  <c:v>79.84</c:v>
                </c:pt>
                <c:pt idx="3993">
                  <c:v>79.86</c:v>
                </c:pt>
                <c:pt idx="3994">
                  <c:v>79.88</c:v>
                </c:pt>
                <c:pt idx="3995">
                  <c:v>79.900000000000006</c:v>
                </c:pt>
                <c:pt idx="3996">
                  <c:v>79.92</c:v>
                </c:pt>
                <c:pt idx="3997">
                  <c:v>79.94</c:v>
                </c:pt>
                <c:pt idx="3998">
                  <c:v>79.960000000000008</c:v>
                </c:pt>
                <c:pt idx="3999">
                  <c:v>79.98</c:v>
                </c:pt>
                <c:pt idx="4000">
                  <c:v>80</c:v>
                </c:pt>
                <c:pt idx="4001">
                  <c:v>80.02</c:v>
                </c:pt>
                <c:pt idx="4002">
                  <c:v>80.040000000000006</c:v>
                </c:pt>
                <c:pt idx="4003">
                  <c:v>80.06</c:v>
                </c:pt>
                <c:pt idx="4004">
                  <c:v>80.08</c:v>
                </c:pt>
                <c:pt idx="4005">
                  <c:v>80.100000000000009</c:v>
                </c:pt>
                <c:pt idx="4006">
                  <c:v>80.12</c:v>
                </c:pt>
                <c:pt idx="4007">
                  <c:v>80.14</c:v>
                </c:pt>
                <c:pt idx="4008">
                  <c:v>80.16</c:v>
                </c:pt>
                <c:pt idx="4009">
                  <c:v>80.180000000000007</c:v>
                </c:pt>
                <c:pt idx="4010">
                  <c:v>80.2</c:v>
                </c:pt>
                <c:pt idx="4011">
                  <c:v>80.22</c:v>
                </c:pt>
                <c:pt idx="4012">
                  <c:v>80.239999999999995</c:v>
                </c:pt>
                <c:pt idx="4013">
                  <c:v>80.260000000000005</c:v>
                </c:pt>
                <c:pt idx="4014">
                  <c:v>80.28</c:v>
                </c:pt>
                <c:pt idx="4015">
                  <c:v>80.3</c:v>
                </c:pt>
                <c:pt idx="4016">
                  <c:v>80.320000000000007</c:v>
                </c:pt>
                <c:pt idx="4017">
                  <c:v>80.34</c:v>
                </c:pt>
                <c:pt idx="4018">
                  <c:v>80.36</c:v>
                </c:pt>
                <c:pt idx="4019">
                  <c:v>80.38</c:v>
                </c:pt>
                <c:pt idx="4020">
                  <c:v>80.400000000000006</c:v>
                </c:pt>
                <c:pt idx="4021">
                  <c:v>80.42</c:v>
                </c:pt>
                <c:pt idx="4022">
                  <c:v>80.44</c:v>
                </c:pt>
                <c:pt idx="4023">
                  <c:v>80.460000000000008</c:v>
                </c:pt>
                <c:pt idx="4024">
                  <c:v>80.48</c:v>
                </c:pt>
                <c:pt idx="4025">
                  <c:v>80.5</c:v>
                </c:pt>
                <c:pt idx="4026">
                  <c:v>80.52</c:v>
                </c:pt>
                <c:pt idx="4027">
                  <c:v>80.540000000000006</c:v>
                </c:pt>
                <c:pt idx="4028">
                  <c:v>80.56</c:v>
                </c:pt>
                <c:pt idx="4029">
                  <c:v>80.58</c:v>
                </c:pt>
                <c:pt idx="4030">
                  <c:v>80.600000000000009</c:v>
                </c:pt>
                <c:pt idx="4031">
                  <c:v>80.62</c:v>
                </c:pt>
                <c:pt idx="4032">
                  <c:v>80.64</c:v>
                </c:pt>
                <c:pt idx="4033">
                  <c:v>80.66</c:v>
                </c:pt>
                <c:pt idx="4034">
                  <c:v>80.680000000000007</c:v>
                </c:pt>
                <c:pt idx="4035">
                  <c:v>80.7</c:v>
                </c:pt>
                <c:pt idx="4036">
                  <c:v>80.72</c:v>
                </c:pt>
                <c:pt idx="4037">
                  <c:v>80.739999999999995</c:v>
                </c:pt>
                <c:pt idx="4038">
                  <c:v>80.760000000000005</c:v>
                </c:pt>
                <c:pt idx="4039">
                  <c:v>80.78</c:v>
                </c:pt>
                <c:pt idx="4040">
                  <c:v>80.8</c:v>
                </c:pt>
                <c:pt idx="4041">
                  <c:v>80.820000000000007</c:v>
                </c:pt>
                <c:pt idx="4042">
                  <c:v>80.84</c:v>
                </c:pt>
                <c:pt idx="4043">
                  <c:v>80.86</c:v>
                </c:pt>
                <c:pt idx="4044">
                  <c:v>80.88</c:v>
                </c:pt>
                <c:pt idx="4045">
                  <c:v>80.900000000000006</c:v>
                </c:pt>
                <c:pt idx="4046">
                  <c:v>80.92</c:v>
                </c:pt>
                <c:pt idx="4047">
                  <c:v>80.94</c:v>
                </c:pt>
                <c:pt idx="4048">
                  <c:v>80.960000000000008</c:v>
                </c:pt>
                <c:pt idx="4049">
                  <c:v>80.98</c:v>
                </c:pt>
                <c:pt idx="4050">
                  <c:v>81</c:v>
                </c:pt>
                <c:pt idx="4051">
                  <c:v>81.02</c:v>
                </c:pt>
                <c:pt idx="4052">
                  <c:v>81.040000000000006</c:v>
                </c:pt>
                <c:pt idx="4053">
                  <c:v>81.06</c:v>
                </c:pt>
                <c:pt idx="4054">
                  <c:v>81.08</c:v>
                </c:pt>
                <c:pt idx="4055">
                  <c:v>81.100000000000009</c:v>
                </c:pt>
                <c:pt idx="4056">
                  <c:v>81.12</c:v>
                </c:pt>
                <c:pt idx="4057">
                  <c:v>81.14</c:v>
                </c:pt>
                <c:pt idx="4058">
                  <c:v>81.16</c:v>
                </c:pt>
                <c:pt idx="4059">
                  <c:v>81.180000000000007</c:v>
                </c:pt>
                <c:pt idx="4060">
                  <c:v>81.2</c:v>
                </c:pt>
                <c:pt idx="4061">
                  <c:v>81.22</c:v>
                </c:pt>
                <c:pt idx="4062">
                  <c:v>81.239999999999995</c:v>
                </c:pt>
                <c:pt idx="4063">
                  <c:v>81.260000000000005</c:v>
                </c:pt>
                <c:pt idx="4064">
                  <c:v>81.28</c:v>
                </c:pt>
                <c:pt idx="4065">
                  <c:v>81.3</c:v>
                </c:pt>
                <c:pt idx="4066">
                  <c:v>81.320000000000007</c:v>
                </c:pt>
                <c:pt idx="4067">
                  <c:v>81.34</c:v>
                </c:pt>
                <c:pt idx="4068">
                  <c:v>81.36</c:v>
                </c:pt>
                <c:pt idx="4069">
                  <c:v>81.38</c:v>
                </c:pt>
                <c:pt idx="4070">
                  <c:v>81.400000000000006</c:v>
                </c:pt>
                <c:pt idx="4071">
                  <c:v>81.42</c:v>
                </c:pt>
                <c:pt idx="4072">
                  <c:v>81.44</c:v>
                </c:pt>
                <c:pt idx="4073">
                  <c:v>81.460000000000008</c:v>
                </c:pt>
                <c:pt idx="4074">
                  <c:v>81.48</c:v>
                </c:pt>
                <c:pt idx="4075">
                  <c:v>81.5</c:v>
                </c:pt>
                <c:pt idx="4076">
                  <c:v>81.52</c:v>
                </c:pt>
                <c:pt idx="4077">
                  <c:v>81.540000000000006</c:v>
                </c:pt>
                <c:pt idx="4078">
                  <c:v>81.56</c:v>
                </c:pt>
                <c:pt idx="4079">
                  <c:v>81.58</c:v>
                </c:pt>
                <c:pt idx="4080">
                  <c:v>81.600000000000009</c:v>
                </c:pt>
                <c:pt idx="4081">
                  <c:v>81.62</c:v>
                </c:pt>
                <c:pt idx="4082">
                  <c:v>81.64</c:v>
                </c:pt>
                <c:pt idx="4083">
                  <c:v>81.66</c:v>
                </c:pt>
                <c:pt idx="4084">
                  <c:v>81.680000000000007</c:v>
                </c:pt>
                <c:pt idx="4085">
                  <c:v>81.7</c:v>
                </c:pt>
                <c:pt idx="4086">
                  <c:v>81.72</c:v>
                </c:pt>
                <c:pt idx="4087">
                  <c:v>81.739999999999995</c:v>
                </c:pt>
                <c:pt idx="4088">
                  <c:v>81.760000000000005</c:v>
                </c:pt>
                <c:pt idx="4089">
                  <c:v>81.78</c:v>
                </c:pt>
                <c:pt idx="4090">
                  <c:v>81.8</c:v>
                </c:pt>
                <c:pt idx="4091">
                  <c:v>81.820000000000007</c:v>
                </c:pt>
                <c:pt idx="4092">
                  <c:v>81.84</c:v>
                </c:pt>
                <c:pt idx="4093">
                  <c:v>81.86</c:v>
                </c:pt>
                <c:pt idx="4094">
                  <c:v>81.88</c:v>
                </c:pt>
                <c:pt idx="4095">
                  <c:v>81.900000000000006</c:v>
                </c:pt>
                <c:pt idx="4096">
                  <c:v>81.92</c:v>
                </c:pt>
                <c:pt idx="4097">
                  <c:v>81.94</c:v>
                </c:pt>
                <c:pt idx="4098">
                  <c:v>81.960000000000008</c:v>
                </c:pt>
                <c:pt idx="4099">
                  <c:v>81.98</c:v>
                </c:pt>
                <c:pt idx="4100">
                  <c:v>82</c:v>
                </c:pt>
                <c:pt idx="4101">
                  <c:v>82.02</c:v>
                </c:pt>
                <c:pt idx="4102">
                  <c:v>82.04</c:v>
                </c:pt>
                <c:pt idx="4103">
                  <c:v>82.06</c:v>
                </c:pt>
                <c:pt idx="4104">
                  <c:v>82.08</c:v>
                </c:pt>
                <c:pt idx="4105">
                  <c:v>82.100000000000009</c:v>
                </c:pt>
                <c:pt idx="4106">
                  <c:v>82.12</c:v>
                </c:pt>
                <c:pt idx="4107">
                  <c:v>82.14</c:v>
                </c:pt>
                <c:pt idx="4108">
                  <c:v>82.16</c:v>
                </c:pt>
                <c:pt idx="4109">
                  <c:v>82.18</c:v>
                </c:pt>
                <c:pt idx="4110">
                  <c:v>82.2</c:v>
                </c:pt>
                <c:pt idx="4111">
                  <c:v>82.22</c:v>
                </c:pt>
                <c:pt idx="4112">
                  <c:v>82.24</c:v>
                </c:pt>
                <c:pt idx="4113">
                  <c:v>82.26</c:v>
                </c:pt>
                <c:pt idx="4114">
                  <c:v>82.28</c:v>
                </c:pt>
                <c:pt idx="4115">
                  <c:v>82.3</c:v>
                </c:pt>
                <c:pt idx="4116">
                  <c:v>82.320000000000007</c:v>
                </c:pt>
                <c:pt idx="4117">
                  <c:v>82.34</c:v>
                </c:pt>
                <c:pt idx="4118">
                  <c:v>82.36</c:v>
                </c:pt>
                <c:pt idx="4119">
                  <c:v>82.38</c:v>
                </c:pt>
                <c:pt idx="4120">
                  <c:v>82.4</c:v>
                </c:pt>
                <c:pt idx="4121">
                  <c:v>82.42</c:v>
                </c:pt>
                <c:pt idx="4122">
                  <c:v>82.44</c:v>
                </c:pt>
                <c:pt idx="4123">
                  <c:v>82.460000000000008</c:v>
                </c:pt>
                <c:pt idx="4124">
                  <c:v>82.48</c:v>
                </c:pt>
                <c:pt idx="4125">
                  <c:v>82.5</c:v>
                </c:pt>
                <c:pt idx="4126">
                  <c:v>82.52</c:v>
                </c:pt>
                <c:pt idx="4127">
                  <c:v>82.54</c:v>
                </c:pt>
                <c:pt idx="4128">
                  <c:v>82.56</c:v>
                </c:pt>
                <c:pt idx="4129">
                  <c:v>82.58</c:v>
                </c:pt>
                <c:pt idx="4130">
                  <c:v>82.600000000000009</c:v>
                </c:pt>
                <c:pt idx="4131">
                  <c:v>82.62</c:v>
                </c:pt>
                <c:pt idx="4132">
                  <c:v>82.64</c:v>
                </c:pt>
                <c:pt idx="4133">
                  <c:v>82.66</c:v>
                </c:pt>
                <c:pt idx="4134">
                  <c:v>82.68</c:v>
                </c:pt>
                <c:pt idx="4135">
                  <c:v>82.7</c:v>
                </c:pt>
                <c:pt idx="4136">
                  <c:v>82.72</c:v>
                </c:pt>
                <c:pt idx="4137">
                  <c:v>82.74</c:v>
                </c:pt>
                <c:pt idx="4138">
                  <c:v>82.76</c:v>
                </c:pt>
                <c:pt idx="4139">
                  <c:v>82.78</c:v>
                </c:pt>
                <c:pt idx="4140">
                  <c:v>82.8</c:v>
                </c:pt>
                <c:pt idx="4141">
                  <c:v>82.820000000000007</c:v>
                </c:pt>
                <c:pt idx="4142">
                  <c:v>82.84</c:v>
                </c:pt>
                <c:pt idx="4143">
                  <c:v>82.86</c:v>
                </c:pt>
                <c:pt idx="4144">
                  <c:v>82.88</c:v>
                </c:pt>
                <c:pt idx="4145">
                  <c:v>82.9</c:v>
                </c:pt>
                <c:pt idx="4146">
                  <c:v>82.92</c:v>
                </c:pt>
                <c:pt idx="4147">
                  <c:v>82.94</c:v>
                </c:pt>
                <c:pt idx="4148">
                  <c:v>82.960000000000008</c:v>
                </c:pt>
                <c:pt idx="4149">
                  <c:v>82.98</c:v>
                </c:pt>
                <c:pt idx="4150">
                  <c:v>83</c:v>
                </c:pt>
                <c:pt idx="4151">
                  <c:v>83.02</c:v>
                </c:pt>
                <c:pt idx="4152">
                  <c:v>83.04</c:v>
                </c:pt>
                <c:pt idx="4153">
                  <c:v>83.06</c:v>
                </c:pt>
                <c:pt idx="4154">
                  <c:v>83.08</c:v>
                </c:pt>
                <c:pt idx="4155">
                  <c:v>83.100000000000009</c:v>
                </c:pt>
                <c:pt idx="4156">
                  <c:v>83.12</c:v>
                </c:pt>
                <c:pt idx="4157">
                  <c:v>83.14</c:v>
                </c:pt>
                <c:pt idx="4158">
                  <c:v>83.16</c:v>
                </c:pt>
                <c:pt idx="4159">
                  <c:v>83.18</c:v>
                </c:pt>
                <c:pt idx="4160">
                  <c:v>83.2</c:v>
                </c:pt>
                <c:pt idx="4161">
                  <c:v>83.22</c:v>
                </c:pt>
                <c:pt idx="4162">
                  <c:v>83.24</c:v>
                </c:pt>
                <c:pt idx="4163">
                  <c:v>83.26</c:v>
                </c:pt>
                <c:pt idx="4164">
                  <c:v>83.28</c:v>
                </c:pt>
                <c:pt idx="4165">
                  <c:v>83.3</c:v>
                </c:pt>
                <c:pt idx="4166">
                  <c:v>83.320000000000007</c:v>
                </c:pt>
                <c:pt idx="4167">
                  <c:v>83.34</c:v>
                </c:pt>
                <c:pt idx="4168">
                  <c:v>83.36</c:v>
                </c:pt>
                <c:pt idx="4169">
                  <c:v>83.38</c:v>
                </c:pt>
                <c:pt idx="4170">
                  <c:v>83.4</c:v>
                </c:pt>
                <c:pt idx="4171">
                  <c:v>83.42</c:v>
                </c:pt>
                <c:pt idx="4172">
                  <c:v>83.44</c:v>
                </c:pt>
                <c:pt idx="4173">
                  <c:v>83.460000000000008</c:v>
                </c:pt>
                <c:pt idx="4174">
                  <c:v>83.48</c:v>
                </c:pt>
                <c:pt idx="4175">
                  <c:v>83.5</c:v>
                </c:pt>
                <c:pt idx="4176">
                  <c:v>83.52</c:v>
                </c:pt>
                <c:pt idx="4177">
                  <c:v>83.54</c:v>
                </c:pt>
                <c:pt idx="4178">
                  <c:v>83.56</c:v>
                </c:pt>
                <c:pt idx="4179">
                  <c:v>83.58</c:v>
                </c:pt>
                <c:pt idx="4180">
                  <c:v>83.600000000000009</c:v>
                </c:pt>
                <c:pt idx="4181">
                  <c:v>83.62</c:v>
                </c:pt>
                <c:pt idx="4182">
                  <c:v>83.64</c:v>
                </c:pt>
                <c:pt idx="4183">
                  <c:v>83.66</c:v>
                </c:pt>
                <c:pt idx="4184">
                  <c:v>83.68</c:v>
                </c:pt>
                <c:pt idx="4185">
                  <c:v>83.7</c:v>
                </c:pt>
                <c:pt idx="4186">
                  <c:v>83.72</c:v>
                </c:pt>
                <c:pt idx="4187">
                  <c:v>83.74</c:v>
                </c:pt>
                <c:pt idx="4188">
                  <c:v>83.76</c:v>
                </c:pt>
                <c:pt idx="4189">
                  <c:v>83.78</c:v>
                </c:pt>
                <c:pt idx="4190">
                  <c:v>83.8</c:v>
                </c:pt>
                <c:pt idx="4191">
                  <c:v>83.820000000000007</c:v>
                </c:pt>
                <c:pt idx="4192">
                  <c:v>83.84</c:v>
                </c:pt>
                <c:pt idx="4193">
                  <c:v>83.86</c:v>
                </c:pt>
                <c:pt idx="4194">
                  <c:v>83.88</c:v>
                </c:pt>
                <c:pt idx="4195">
                  <c:v>83.9</c:v>
                </c:pt>
                <c:pt idx="4196">
                  <c:v>83.92</c:v>
                </c:pt>
                <c:pt idx="4197">
                  <c:v>83.94</c:v>
                </c:pt>
                <c:pt idx="4198">
                  <c:v>83.960000000000008</c:v>
                </c:pt>
                <c:pt idx="4199">
                  <c:v>83.98</c:v>
                </c:pt>
                <c:pt idx="4200">
                  <c:v>84</c:v>
                </c:pt>
                <c:pt idx="4201">
                  <c:v>84.02</c:v>
                </c:pt>
                <c:pt idx="4202">
                  <c:v>84.04</c:v>
                </c:pt>
                <c:pt idx="4203">
                  <c:v>84.06</c:v>
                </c:pt>
                <c:pt idx="4204">
                  <c:v>84.08</c:v>
                </c:pt>
                <c:pt idx="4205">
                  <c:v>84.100000000000009</c:v>
                </c:pt>
                <c:pt idx="4206">
                  <c:v>84.12</c:v>
                </c:pt>
                <c:pt idx="4207">
                  <c:v>84.14</c:v>
                </c:pt>
                <c:pt idx="4208">
                  <c:v>84.16</c:v>
                </c:pt>
                <c:pt idx="4209">
                  <c:v>84.18</c:v>
                </c:pt>
                <c:pt idx="4210">
                  <c:v>84.2</c:v>
                </c:pt>
                <c:pt idx="4211">
                  <c:v>84.22</c:v>
                </c:pt>
                <c:pt idx="4212">
                  <c:v>84.24</c:v>
                </c:pt>
                <c:pt idx="4213">
                  <c:v>84.26</c:v>
                </c:pt>
                <c:pt idx="4214">
                  <c:v>84.28</c:v>
                </c:pt>
                <c:pt idx="4215">
                  <c:v>84.3</c:v>
                </c:pt>
                <c:pt idx="4216">
                  <c:v>84.320000000000007</c:v>
                </c:pt>
                <c:pt idx="4217">
                  <c:v>84.34</c:v>
                </c:pt>
                <c:pt idx="4218">
                  <c:v>84.36</c:v>
                </c:pt>
                <c:pt idx="4219">
                  <c:v>84.38</c:v>
                </c:pt>
                <c:pt idx="4220">
                  <c:v>84.4</c:v>
                </c:pt>
                <c:pt idx="4221">
                  <c:v>84.42</c:v>
                </c:pt>
                <c:pt idx="4222">
                  <c:v>84.44</c:v>
                </c:pt>
                <c:pt idx="4223">
                  <c:v>84.460000000000008</c:v>
                </c:pt>
                <c:pt idx="4224">
                  <c:v>84.48</c:v>
                </c:pt>
                <c:pt idx="4225">
                  <c:v>84.5</c:v>
                </c:pt>
                <c:pt idx="4226">
                  <c:v>84.52</c:v>
                </c:pt>
                <c:pt idx="4227">
                  <c:v>84.54</c:v>
                </c:pt>
                <c:pt idx="4228">
                  <c:v>84.56</c:v>
                </c:pt>
                <c:pt idx="4229">
                  <c:v>84.58</c:v>
                </c:pt>
                <c:pt idx="4230">
                  <c:v>84.600000000000009</c:v>
                </c:pt>
                <c:pt idx="4231">
                  <c:v>84.62</c:v>
                </c:pt>
                <c:pt idx="4232">
                  <c:v>84.64</c:v>
                </c:pt>
                <c:pt idx="4233">
                  <c:v>84.66</c:v>
                </c:pt>
                <c:pt idx="4234">
                  <c:v>84.68</c:v>
                </c:pt>
                <c:pt idx="4235">
                  <c:v>84.7</c:v>
                </c:pt>
                <c:pt idx="4236">
                  <c:v>84.72</c:v>
                </c:pt>
                <c:pt idx="4237">
                  <c:v>84.74</c:v>
                </c:pt>
                <c:pt idx="4238">
                  <c:v>84.76</c:v>
                </c:pt>
                <c:pt idx="4239">
                  <c:v>84.78</c:v>
                </c:pt>
                <c:pt idx="4240">
                  <c:v>84.8</c:v>
                </c:pt>
                <c:pt idx="4241">
                  <c:v>84.820000000000007</c:v>
                </c:pt>
                <c:pt idx="4242">
                  <c:v>84.84</c:v>
                </c:pt>
                <c:pt idx="4243">
                  <c:v>84.86</c:v>
                </c:pt>
                <c:pt idx="4244">
                  <c:v>84.88</c:v>
                </c:pt>
                <c:pt idx="4245">
                  <c:v>84.9</c:v>
                </c:pt>
                <c:pt idx="4246">
                  <c:v>84.92</c:v>
                </c:pt>
                <c:pt idx="4247">
                  <c:v>84.94</c:v>
                </c:pt>
                <c:pt idx="4248">
                  <c:v>84.960000000000008</c:v>
                </c:pt>
                <c:pt idx="4249">
                  <c:v>84.98</c:v>
                </c:pt>
                <c:pt idx="4250">
                  <c:v>85</c:v>
                </c:pt>
                <c:pt idx="4251">
                  <c:v>85.02</c:v>
                </c:pt>
                <c:pt idx="4252">
                  <c:v>85.04</c:v>
                </c:pt>
                <c:pt idx="4253">
                  <c:v>85.06</c:v>
                </c:pt>
                <c:pt idx="4254">
                  <c:v>85.08</c:v>
                </c:pt>
                <c:pt idx="4255">
                  <c:v>85.100000000000009</c:v>
                </c:pt>
                <c:pt idx="4256">
                  <c:v>85.12</c:v>
                </c:pt>
                <c:pt idx="4257">
                  <c:v>85.14</c:v>
                </c:pt>
                <c:pt idx="4258">
                  <c:v>85.16</c:v>
                </c:pt>
                <c:pt idx="4259">
                  <c:v>85.18</c:v>
                </c:pt>
                <c:pt idx="4260">
                  <c:v>85.2</c:v>
                </c:pt>
                <c:pt idx="4261">
                  <c:v>85.22</c:v>
                </c:pt>
                <c:pt idx="4262">
                  <c:v>85.24</c:v>
                </c:pt>
                <c:pt idx="4263">
                  <c:v>85.26</c:v>
                </c:pt>
                <c:pt idx="4264">
                  <c:v>85.28</c:v>
                </c:pt>
                <c:pt idx="4265">
                  <c:v>85.3</c:v>
                </c:pt>
                <c:pt idx="4266">
                  <c:v>85.320000000000007</c:v>
                </c:pt>
                <c:pt idx="4267">
                  <c:v>85.34</c:v>
                </c:pt>
                <c:pt idx="4268">
                  <c:v>85.36</c:v>
                </c:pt>
                <c:pt idx="4269">
                  <c:v>85.38</c:v>
                </c:pt>
                <c:pt idx="4270">
                  <c:v>85.4</c:v>
                </c:pt>
                <c:pt idx="4271">
                  <c:v>85.42</c:v>
                </c:pt>
                <c:pt idx="4272">
                  <c:v>85.44</c:v>
                </c:pt>
                <c:pt idx="4273">
                  <c:v>85.460000000000008</c:v>
                </c:pt>
                <c:pt idx="4274">
                  <c:v>85.48</c:v>
                </c:pt>
                <c:pt idx="4275">
                  <c:v>85.5</c:v>
                </c:pt>
                <c:pt idx="4276">
                  <c:v>85.52</c:v>
                </c:pt>
                <c:pt idx="4277">
                  <c:v>85.54</c:v>
                </c:pt>
                <c:pt idx="4278">
                  <c:v>85.56</c:v>
                </c:pt>
                <c:pt idx="4279">
                  <c:v>85.58</c:v>
                </c:pt>
                <c:pt idx="4280">
                  <c:v>85.600000000000009</c:v>
                </c:pt>
                <c:pt idx="4281">
                  <c:v>85.62</c:v>
                </c:pt>
                <c:pt idx="4282">
                  <c:v>85.64</c:v>
                </c:pt>
                <c:pt idx="4283">
                  <c:v>85.66</c:v>
                </c:pt>
                <c:pt idx="4284">
                  <c:v>85.68</c:v>
                </c:pt>
                <c:pt idx="4285">
                  <c:v>85.7</c:v>
                </c:pt>
                <c:pt idx="4286">
                  <c:v>85.72</c:v>
                </c:pt>
                <c:pt idx="4287">
                  <c:v>85.74</c:v>
                </c:pt>
                <c:pt idx="4288">
                  <c:v>85.76</c:v>
                </c:pt>
                <c:pt idx="4289">
                  <c:v>85.78</c:v>
                </c:pt>
                <c:pt idx="4290">
                  <c:v>85.8</c:v>
                </c:pt>
                <c:pt idx="4291">
                  <c:v>85.820000000000007</c:v>
                </c:pt>
                <c:pt idx="4292">
                  <c:v>85.84</c:v>
                </c:pt>
                <c:pt idx="4293">
                  <c:v>85.86</c:v>
                </c:pt>
                <c:pt idx="4294">
                  <c:v>85.88</c:v>
                </c:pt>
                <c:pt idx="4295">
                  <c:v>85.9</c:v>
                </c:pt>
                <c:pt idx="4296">
                  <c:v>85.92</c:v>
                </c:pt>
                <c:pt idx="4297">
                  <c:v>85.94</c:v>
                </c:pt>
                <c:pt idx="4298">
                  <c:v>85.960000000000008</c:v>
                </c:pt>
                <c:pt idx="4299">
                  <c:v>85.98</c:v>
                </c:pt>
                <c:pt idx="4300">
                  <c:v>86</c:v>
                </c:pt>
                <c:pt idx="4301">
                  <c:v>86.02</c:v>
                </c:pt>
                <c:pt idx="4302">
                  <c:v>86.04</c:v>
                </c:pt>
                <c:pt idx="4303">
                  <c:v>86.06</c:v>
                </c:pt>
                <c:pt idx="4304">
                  <c:v>86.08</c:v>
                </c:pt>
                <c:pt idx="4305">
                  <c:v>86.100000000000009</c:v>
                </c:pt>
                <c:pt idx="4306">
                  <c:v>86.12</c:v>
                </c:pt>
                <c:pt idx="4307">
                  <c:v>86.14</c:v>
                </c:pt>
                <c:pt idx="4308">
                  <c:v>86.16</c:v>
                </c:pt>
                <c:pt idx="4309">
                  <c:v>86.18</c:v>
                </c:pt>
                <c:pt idx="4310">
                  <c:v>86.2</c:v>
                </c:pt>
                <c:pt idx="4311">
                  <c:v>86.22</c:v>
                </c:pt>
                <c:pt idx="4312">
                  <c:v>86.24</c:v>
                </c:pt>
                <c:pt idx="4313">
                  <c:v>86.26</c:v>
                </c:pt>
                <c:pt idx="4314">
                  <c:v>86.28</c:v>
                </c:pt>
                <c:pt idx="4315">
                  <c:v>86.3</c:v>
                </c:pt>
                <c:pt idx="4316">
                  <c:v>86.320000000000007</c:v>
                </c:pt>
                <c:pt idx="4317">
                  <c:v>86.34</c:v>
                </c:pt>
                <c:pt idx="4318">
                  <c:v>86.36</c:v>
                </c:pt>
                <c:pt idx="4319">
                  <c:v>86.38</c:v>
                </c:pt>
                <c:pt idx="4320">
                  <c:v>86.4</c:v>
                </c:pt>
                <c:pt idx="4321">
                  <c:v>86.42</c:v>
                </c:pt>
                <c:pt idx="4322">
                  <c:v>86.44</c:v>
                </c:pt>
                <c:pt idx="4323">
                  <c:v>86.460000000000008</c:v>
                </c:pt>
                <c:pt idx="4324">
                  <c:v>86.48</c:v>
                </c:pt>
                <c:pt idx="4325">
                  <c:v>86.5</c:v>
                </c:pt>
                <c:pt idx="4326">
                  <c:v>86.52</c:v>
                </c:pt>
                <c:pt idx="4327">
                  <c:v>86.54</c:v>
                </c:pt>
                <c:pt idx="4328">
                  <c:v>86.56</c:v>
                </c:pt>
                <c:pt idx="4329">
                  <c:v>86.58</c:v>
                </c:pt>
                <c:pt idx="4330">
                  <c:v>86.600000000000009</c:v>
                </c:pt>
                <c:pt idx="4331">
                  <c:v>86.62</c:v>
                </c:pt>
                <c:pt idx="4332">
                  <c:v>86.64</c:v>
                </c:pt>
                <c:pt idx="4333">
                  <c:v>86.66</c:v>
                </c:pt>
                <c:pt idx="4334">
                  <c:v>86.68</c:v>
                </c:pt>
                <c:pt idx="4335">
                  <c:v>86.7</c:v>
                </c:pt>
                <c:pt idx="4336">
                  <c:v>86.72</c:v>
                </c:pt>
                <c:pt idx="4337">
                  <c:v>86.74</c:v>
                </c:pt>
                <c:pt idx="4338">
                  <c:v>86.76</c:v>
                </c:pt>
                <c:pt idx="4339">
                  <c:v>86.78</c:v>
                </c:pt>
                <c:pt idx="4340">
                  <c:v>86.8</c:v>
                </c:pt>
                <c:pt idx="4341">
                  <c:v>86.820000000000007</c:v>
                </c:pt>
                <c:pt idx="4342">
                  <c:v>86.84</c:v>
                </c:pt>
                <c:pt idx="4343">
                  <c:v>86.86</c:v>
                </c:pt>
                <c:pt idx="4344">
                  <c:v>86.88</c:v>
                </c:pt>
                <c:pt idx="4345">
                  <c:v>86.9</c:v>
                </c:pt>
                <c:pt idx="4346">
                  <c:v>86.92</c:v>
                </c:pt>
                <c:pt idx="4347">
                  <c:v>86.94</c:v>
                </c:pt>
                <c:pt idx="4348">
                  <c:v>86.960000000000008</c:v>
                </c:pt>
                <c:pt idx="4349">
                  <c:v>86.98</c:v>
                </c:pt>
                <c:pt idx="4350">
                  <c:v>87</c:v>
                </c:pt>
                <c:pt idx="4351">
                  <c:v>87.02</c:v>
                </c:pt>
                <c:pt idx="4352">
                  <c:v>87.04</c:v>
                </c:pt>
                <c:pt idx="4353">
                  <c:v>87.06</c:v>
                </c:pt>
                <c:pt idx="4354">
                  <c:v>87.08</c:v>
                </c:pt>
                <c:pt idx="4355">
                  <c:v>87.100000000000009</c:v>
                </c:pt>
                <c:pt idx="4356">
                  <c:v>87.12</c:v>
                </c:pt>
                <c:pt idx="4357">
                  <c:v>87.14</c:v>
                </c:pt>
                <c:pt idx="4358">
                  <c:v>87.16</c:v>
                </c:pt>
                <c:pt idx="4359">
                  <c:v>87.18</c:v>
                </c:pt>
                <c:pt idx="4360">
                  <c:v>87.2</c:v>
                </c:pt>
                <c:pt idx="4361">
                  <c:v>87.22</c:v>
                </c:pt>
                <c:pt idx="4362">
                  <c:v>87.24</c:v>
                </c:pt>
                <c:pt idx="4363">
                  <c:v>87.26</c:v>
                </c:pt>
                <c:pt idx="4364">
                  <c:v>87.28</c:v>
                </c:pt>
                <c:pt idx="4365">
                  <c:v>87.3</c:v>
                </c:pt>
                <c:pt idx="4366">
                  <c:v>87.320000000000007</c:v>
                </c:pt>
                <c:pt idx="4367">
                  <c:v>87.34</c:v>
                </c:pt>
                <c:pt idx="4368">
                  <c:v>87.36</c:v>
                </c:pt>
                <c:pt idx="4369">
                  <c:v>87.38</c:v>
                </c:pt>
                <c:pt idx="4370">
                  <c:v>87.4</c:v>
                </c:pt>
                <c:pt idx="4371">
                  <c:v>87.42</c:v>
                </c:pt>
                <c:pt idx="4372">
                  <c:v>87.44</c:v>
                </c:pt>
                <c:pt idx="4373">
                  <c:v>87.460000000000008</c:v>
                </c:pt>
                <c:pt idx="4374">
                  <c:v>87.48</c:v>
                </c:pt>
                <c:pt idx="4375">
                  <c:v>87.5</c:v>
                </c:pt>
                <c:pt idx="4376">
                  <c:v>87.52</c:v>
                </c:pt>
                <c:pt idx="4377">
                  <c:v>87.54</c:v>
                </c:pt>
                <c:pt idx="4378">
                  <c:v>87.56</c:v>
                </c:pt>
                <c:pt idx="4379">
                  <c:v>87.58</c:v>
                </c:pt>
                <c:pt idx="4380">
                  <c:v>87.600000000000009</c:v>
                </c:pt>
                <c:pt idx="4381">
                  <c:v>87.62</c:v>
                </c:pt>
                <c:pt idx="4382">
                  <c:v>87.64</c:v>
                </c:pt>
                <c:pt idx="4383">
                  <c:v>87.66</c:v>
                </c:pt>
                <c:pt idx="4384">
                  <c:v>87.68</c:v>
                </c:pt>
                <c:pt idx="4385">
                  <c:v>87.7</c:v>
                </c:pt>
                <c:pt idx="4386">
                  <c:v>87.72</c:v>
                </c:pt>
                <c:pt idx="4387">
                  <c:v>87.74</c:v>
                </c:pt>
                <c:pt idx="4388">
                  <c:v>87.76</c:v>
                </c:pt>
                <c:pt idx="4389">
                  <c:v>87.78</c:v>
                </c:pt>
                <c:pt idx="4390">
                  <c:v>87.8</c:v>
                </c:pt>
                <c:pt idx="4391">
                  <c:v>87.820000000000007</c:v>
                </c:pt>
                <c:pt idx="4392">
                  <c:v>87.84</c:v>
                </c:pt>
                <c:pt idx="4393">
                  <c:v>87.86</c:v>
                </c:pt>
                <c:pt idx="4394">
                  <c:v>87.88</c:v>
                </c:pt>
                <c:pt idx="4395">
                  <c:v>87.9</c:v>
                </c:pt>
                <c:pt idx="4396">
                  <c:v>87.92</c:v>
                </c:pt>
                <c:pt idx="4397">
                  <c:v>87.94</c:v>
                </c:pt>
                <c:pt idx="4398">
                  <c:v>87.960000000000008</c:v>
                </c:pt>
                <c:pt idx="4399">
                  <c:v>87.98</c:v>
                </c:pt>
                <c:pt idx="4400">
                  <c:v>88</c:v>
                </c:pt>
                <c:pt idx="4401">
                  <c:v>88.02</c:v>
                </c:pt>
                <c:pt idx="4402">
                  <c:v>88.04</c:v>
                </c:pt>
                <c:pt idx="4403">
                  <c:v>88.06</c:v>
                </c:pt>
                <c:pt idx="4404">
                  <c:v>88.08</c:v>
                </c:pt>
                <c:pt idx="4405">
                  <c:v>88.100000000000009</c:v>
                </c:pt>
                <c:pt idx="4406">
                  <c:v>88.12</c:v>
                </c:pt>
                <c:pt idx="4407">
                  <c:v>88.14</c:v>
                </c:pt>
                <c:pt idx="4408">
                  <c:v>88.16</c:v>
                </c:pt>
                <c:pt idx="4409">
                  <c:v>88.18</c:v>
                </c:pt>
                <c:pt idx="4410">
                  <c:v>88.2</c:v>
                </c:pt>
                <c:pt idx="4411">
                  <c:v>88.22</c:v>
                </c:pt>
                <c:pt idx="4412">
                  <c:v>88.24</c:v>
                </c:pt>
                <c:pt idx="4413">
                  <c:v>88.26</c:v>
                </c:pt>
                <c:pt idx="4414">
                  <c:v>88.28</c:v>
                </c:pt>
                <c:pt idx="4415">
                  <c:v>88.3</c:v>
                </c:pt>
                <c:pt idx="4416">
                  <c:v>88.320000000000007</c:v>
                </c:pt>
                <c:pt idx="4417">
                  <c:v>88.34</c:v>
                </c:pt>
                <c:pt idx="4418">
                  <c:v>88.36</c:v>
                </c:pt>
                <c:pt idx="4419">
                  <c:v>88.38</c:v>
                </c:pt>
                <c:pt idx="4420">
                  <c:v>88.4</c:v>
                </c:pt>
                <c:pt idx="4421">
                  <c:v>88.42</c:v>
                </c:pt>
                <c:pt idx="4422">
                  <c:v>88.44</c:v>
                </c:pt>
                <c:pt idx="4423">
                  <c:v>88.460000000000008</c:v>
                </c:pt>
                <c:pt idx="4424">
                  <c:v>88.48</c:v>
                </c:pt>
                <c:pt idx="4425">
                  <c:v>88.5</c:v>
                </c:pt>
                <c:pt idx="4426">
                  <c:v>88.52</c:v>
                </c:pt>
                <c:pt idx="4427">
                  <c:v>88.54</c:v>
                </c:pt>
                <c:pt idx="4428">
                  <c:v>88.56</c:v>
                </c:pt>
                <c:pt idx="4429">
                  <c:v>88.58</c:v>
                </c:pt>
                <c:pt idx="4430">
                  <c:v>88.600000000000009</c:v>
                </c:pt>
                <c:pt idx="4431">
                  <c:v>88.62</c:v>
                </c:pt>
                <c:pt idx="4432">
                  <c:v>88.64</c:v>
                </c:pt>
                <c:pt idx="4433">
                  <c:v>88.66</c:v>
                </c:pt>
                <c:pt idx="4434">
                  <c:v>88.68</c:v>
                </c:pt>
                <c:pt idx="4435">
                  <c:v>88.7</c:v>
                </c:pt>
                <c:pt idx="4436">
                  <c:v>88.72</c:v>
                </c:pt>
                <c:pt idx="4437">
                  <c:v>88.74</c:v>
                </c:pt>
                <c:pt idx="4438">
                  <c:v>88.76</c:v>
                </c:pt>
                <c:pt idx="4439">
                  <c:v>88.78</c:v>
                </c:pt>
                <c:pt idx="4440">
                  <c:v>88.8</c:v>
                </c:pt>
                <c:pt idx="4441">
                  <c:v>88.820000000000007</c:v>
                </c:pt>
                <c:pt idx="4442">
                  <c:v>88.84</c:v>
                </c:pt>
                <c:pt idx="4443">
                  <c:v>88.86</c:v>
                </c:pt>
                <c:pt idx="4444">
                  <c:v>88.88</c:v>
                </c:pt>
                <c:pt idx="4445">
                  <c:v>88.9</c:v>
                </c:pt>
                <c:pt idx="4446">
                  <c:v>88.92</c:v>
                </c:pt>
                <c:pt idx="4447">
                  <c:v>88.94</c:v>
                </c:pt>
                <c:pt idx="4448">
                  <c:v>88.960000000000008</c:v>
                </c:pt>
                <c:pt idx="4449">
                  <c:v>88.98</c:v>
                </c:pt>
                <c:pt idx="4450">
                  <c:v>89</c:v>
                </c:pt>
                <c:pt idx="4451">
                  <c:v>89.02</c:v>
                </c:pt>
                <c:pt idx="4452">
                  <c:v>89.04</c:v>
                </c:pt>
                <c:pt idx="4453">
                  <c:v>89.06</c:v>
                </c:pt>
                <c:pt idx="4454">
                  <c:v>89.08</c:v>
                </c:pt>
                <c:pt idx="4455">
                  <c:v>89.100000000000009</c:v>
                </c:pt>
                <c:pt idx="4456">
                  <c:v>89.12</c:v>
                </c:pt>
                <c:pt idx="4457">
                  <c:v>89.14</c:v>
                </c:pt>
                <c:pt idx="4458">
                  <c:v>89.16</c:v>
                </c:pt>
                <c:pt idx="4459">
                  <c:v>89.18</c:v>
                </c:pt>
                <c:pt idx="4460">
                  <c:v>89.2</c:v>
                </c:pt>
                <c:pt idx="4461">
                  <c:v>89.22</c:v>
                </c:pt>
                <c:pt idx="4462">
                  <c:v>89.24</c:v>
                </c:pt>
                <c:pt idx="4463">
                  <c:v>89.26</c:v>
                </c:pt>
                <c:pt idx="4464">
                  <c:v>89.28</c:v>
                </c:pt>
                <c:pt idx="4465">
                  <c:v>89.3</c:v>
                </c:pt>
                <c:pt idx="4466">
                  <c:v>89.320000000000007</c:v>
                </c:pt>
                <c:pt idx="4467">
                  <c:v>89.34</c:v>
                </c:pt>
                <c:pt idx="4468">
                  <c:v>89.36</c:v>
                </c:pt>
                <c:pt idx="4469">
                  <c:v>89.38</c:v>
                </c:pt>
                <c:pt idx="4470">
                  <c:v>89.4</c:v>
                </c:pt>
                <c:pt idx="4471">
                  <c:v>89.42</c:v>
                </c:pt>
                <c:pt idx="4472">
                  <c:v>89.44</c:v>
                </c:pt>
                <c:pt idx="4473">
                  <c:v>89.460000000000008</c:v>
                </c:pt>
                <c:pt idx="4474">
                  <c:v>89.48</c:v>
                </c:pt>
                <c:pt idx="4475">
                  <c:v>89.5</c:v>
                </c:pt>
                <c:pt idx="4476">
                  <c:v>89.52</c:v>
                </c:pt>
                <c:pt idx="4477">
                  <c:v>89.54</c:v>
                </c:pt>
                <c:pt idx="4478">
                  <c:v>89.56</c:v>
                </c:pt>
                <c:pt idx="4479">
                  <c:v>89.58</c:v>
                </c:pt>
                <c:pt idx="4480">
                  <c:v>89.600000000000009</c:v>
                </c:pt>
                <c:pt idx="4481">
                  <c:v>89.62</c:v>
                </c:pt>
                <c:pt idx="4482">
                  <c:v>89.64</c:v>
                </c:pt>
                <c:pt idx="4483">
                  <c:v>89.66</c:v>
                </c:pt>
                <c:pt idx="4484">
                  <c:v>89.68</c:v>
                </c:pt>
                <c:pt idx="4485">
                  <c:v>89.7</c:v>
                </c:pt>
                <c:pt idx="4486">
                  <c:v>89.72</c:v>
                </c:pt>
                <c:pt idx="4487">
                  <c:v>89.74</c:v>
                </c:pt>
                <c:pt idx="4488">
                  <c:v>89.76</c:v>
                </c:pt>
                <c:pt idx="4489">
                  <c:v>89.78</c:v>
                </c:pt>
                <c:pt idx="4490">
                  <c:v>89.8</c:v>
                </c:pt>
                <c:pt idx="4491">
                  <c:v>89.820000000000007</c:v>
                </c:pt>
                <c:pt idx="4492">
                  <c:v>89.84</c:v>
                </c:pt>
                <c:pt idx="4493">
                  <c:v>89.86</c:v>
                </c:pt>
                <c:pt idx="4494">
                  <c:v>89.88</c:v>
                </c:pt>
                <c:pt idx="4495">
                  <c:v>89.9</c:v>
                </c:pt>
                <c:pt idx="4496">
                  <c:v>89.92</c:v>
                </c:pt>
                <c:pt idx="4497">
                  <c:v>89.94</c:v>
                </c:pt>
                <c:pt idx="4498">
                  <c:v>89.960000000000008</c:v>
                </c:pt>
                <c:pt idx="4499">
                  <c:v>89.98</c:v>
                </c:pt>
                <c:pt idx="4500">
                  <c:v>90</c:v>
                </c:pt>
                <c:pt idx="4501">
                  <c:v>90.02</c:v>
                </c:pt>
                <c:pt idx="4502">
                  <c:v>90.04</c:v>
                </c:pt>
                <c:pt idx="4503">
                  <c:v>90.06</c:v>
                </c:pt>
                <c:pt idx="4504">
                  <c:v>90.08</c:v>
                </c:pt>
                <c:pt idx="4505">
                  <c:v>90.100000000000009</c:v>
                </c:pt>
                <c:pt idx="4506">
                  <c:v>90.12</c:v>
                </c:pt>
                <c:pt idx="4507">
                  <c:v>90.14</c:v>
                </c:pt>
                <c:pt idx="4508">
                  <c:v>90.16</c:v>
                </c:pt>
                <c:pt idx="4509">
                  <c:v>90.18</c:v>
                </c:pt>
                <c:pt idx="4510">
                  <c:v>90.2</c:v>
                </c:pt>
                <c:pt idx="4511">
                  <c:v>90.22</c:v>
                </c:pt>
                <c:pt idx="4512">
                  <c:v>90.24</c:v>
                </c:pt>
                <c:pt idx="4513">
                  <c:v>90.26</c:v>
                </c:pt>
                <c:pt idx="4514">
                  <c:v>90.28</c:v>
                </c:pt>
                <c:pt idx="4515">
                  <c:v>90.3</c:v>
                </c:pt>
                <c:pt idx="4516">
                  <c:v>90.320000000000007</c:v>
                </c:pt>
                <c:pt idx="4517">
                  <c:v>90.34</c:v>
                </c:pt>
                <c:pt idx="4518">
                  <c:v>90.36</c:v>
                </c:pt>
                <c:pt idx="4519">
                  <c:v>90.38</c:v>
                </c:pt>
                <c:pt idx="4520">
                  <c:v>90.4</c:v>
                </c:pt>
                <c:pt idx="4521">
                  <c:v>90.42</c:v>
                </c:pt>
                <c:pt idx="4522">
                  <c:v>90.44</c:v>
                </c:pt>
                <c:pt idx="4523">
                  <c:v>90.460000000000008</c:v>
                </c:pt>
                <c:pt idx="4524">
                  <c:v>90.48</c:v>
                </c:pt>
                <c:pt idx="4525">
                  <c:v>90.5</c:v>
                </c:pt>
                <c:pt idx="4526">
                  <c:v>90.52</c:v>
                </c:pt>
                <c:pt idx="4527">
                  <c:v>90.54</c:v>
                </c:pt>
                <c:pt idx="4528">
                  <c:v>90.56</c:v>
                </c:pt>
                <c:pt idx="4529">
                  <c:v>90.58</c:v>
                </c:pt>
                <c:pt idx="4530">
                  <c:v>90.600000000000009</c:v>
                </c:pt>
                <c:pt idx="4531">
                  <c:v>90.62</c:v>
                </c:pt>
                <c:pt idx="4532">
                  <c:v>90.64</c:v>
                </c:pt>
                <c:pt idx="4533">
                  <c:v>90.66</c:v>
                </c:pt>
                <c:pt idx="4534">
                  <c:v>90.68</c:v>
                </c:pt>
                <c:pt idx="4535">
                  <c:v>90.7</c:v>
                </c:pt>
                <c:pt idx="4536">
                  <c:v>90.72</c:v>
                </c:pt>
                <c:pt idx="4537">
                  <c:v>90.74</c:v>
                </c:pt>
                <c:pt idx="4538">
                  <c:v>90.76</c:v>
                </c:pt>
                <c:pt idx="4539">
                  <c:v>90.78</c:v>
                </c:pt>
                <c:pt idx="4540">
                  <c:v>90.8</c:v>
                </c:pt>
                <c:pt idx="4541">
                  <c:v>90.820000000000007</c:v>
                </c:pt>
                <c:pt idx="4542">
                  <c:v>90.84</c:v>
                </c:pt>
                <c:pt idx="4543">
                  <c:v>90.86</c:v>
                </c:pt>
                <c:pt idx="4544">
                  <c:v>90.88</c:v>
                </c:pt>
                <c:pt idx="4545">
                  <c:v>90.9</c:v>
                </c:pt>
                <c:pt idx="4546">
                  <c:v>90.92</c:v>
                </c:pt>
                <c:pt idx="4547">
                  <c:v>90.94</c:v>
                </c:pt>
                <c:pt idx="4548">
                  <c:v>90.960000000000008</c:v>
                </c:pt>
                <c:pt idx="4549">
                  <c:v>90.98</c:v>
                </c:pt>
                <c:pt idx="4550">
                  <c:v>91</c:v>
                </c:pt>
                <c:pt idx="4551">
                  <c:v>91.02</c:v>
                </c:pt>
                <c:pt idx="4552">
                  <c:v>91.04</c:v>
                </c:pt>
                <c:pt idx="4553">
                  <c:v>91.06</c:v>
                </c:pt>
                <c:pt idx="4554">
                  <c:v>91.08</c:v>
                </c:pt>
                <c:pt idx="4555">
                  <c:v>91.100000000000009</c:v>
                </c:pt>
                <c:pt idx="4556">
                  <c:v>91.12</c:v>
                </c:pt>
                <c:pt idx="4557">
                  <c:v>91.14</c:v>
                </c:pt>
                <c:pt idx="4558">
                  <c:v>91.16</c:v>
                </c:pt>
                <c:pt idx="4559">
                  <c:v>91.18</c:v>
                </c:pt>
                <c:pt idx="4560">
                  <c:v>91.2</c:v>
                </c:pt>
                <c:pt idx="4561">
                  <c:v>91.22</c:v>
                </c:pt>
                <c:pt idx="4562">
                  <c:v>91.24</c:v>
                </c:pt>
                <c:pt idx="4563">
                  <c:v>91.26</c:v>
                </c:pt>
                <c:pt idx="4564">
                  <c:v>91.28</c:v>
                </c:pt>
                <c:pt idx="4565">
                  <c:v>91.3</c:v>
                </c:pt>
                <c:pt idx="4566">
                  <c:v>91.320000000000007</c:v>
                </c:pt>
                <c:pt idx="4567">
                  <c:v>91.34</c:v>
                </c:pt>
                <c:pt idx="4568">
                  <c:v>91.36</c:v>
                </c:pt>
                <c:pt idx="4569">
                  <c:v>91.38</c:v>
                </c:pt>
                <c:pt idx="4570">
                  <c:v>91.4</c:v>
                </c:pt>
                <c:pt idx="4571">
                  <c:v>91.42</c:v>
                </c:pt>
                <c:pt idx="4572">
                  <c:v>91.44</c:v>
                </c:pt>
                <c:pt idx="4573">
                  <c:v>91.460000000000008</c:v>
                </c:pt>
                <c:pt idx="4574">
                  <c:v>91.48</c:v>
                </c:pt>
                <c:pt idx="4575">
                  <c:v>91.5</c:v>
                </c:pt>
                <c:pt idx="4576">
                  <c:v>91.52</c:v>
                </c:pt>
                <c:pt idx="4577">
                  <c:v>91.54</c:v>
                </c:pt>
                <c:pt idx="4578">
                  <c:v>91.56</c:v>
                </c:pt>
                <c:pt idx="4579">
                  <c:v>91.58</c:v>
                </c:pt>
                <c:pt idx="4580">
                  <c:v>91.600000000000009</c:v>
                </c:pt>
                <c:pt idx="4581">
                  <c:v>91.62</c:v>
                </c:pt>
                <c:pt idx="4582">
                  <c:v>91.64</c:v>
                </c:pt>
                <c:pt idx="4583">
                  <c:v>91.66</c:v>
                </c:pt>
                <c:pt idx="4584">
                  <c:v>91.68</c:v>
                </c:pt>
                <c:pt idx="4585">
                  <c:v>91.7</c:v>
                </c:pt>
                <c:pt idx="4586">
                  <c:v>91.72</c:v>
                </c:pt>
                <c:pt idx="4587">
                  <c:v>91.74</c:v>
                </c:pt>
                <c:pt idx="4588">
                  <c:v>91.76</c:v>
                </c:pt>
                <c:pt idx="4589">
                  <c:v>91.78</c:v>
                </c:pt>
                <c:pt idx="4590">
                  <c:v>91.8</c:v>
                </c:pt>
                <c:pt idx="4591">
                  <c:v>91.820000000000007</c:v>
                </c:pt>
                <c:pt idx="4592">
                  <c:v>91.84</c:v>
                </c:pt>
                <c:pt idx="4593">
                  <c:v>91.86</c:v>
                </c:pt>
                <c:pt idx="4594">
                  <c:v>91.88</c:v>
                </c:pt>
                <c:pt idx="4595">
                  <c:v>91.9</c:v>
                </c:pt>
                <c:pt idx="4596">
                  <c:v>91.92</c:v>
                </c:pt>
                <c:pt idx="4597">
                  <c:v>91.94</c:v>
                </c:pt>
                <c:pt idx="4598">
                  <c:v>91.960000000000008</c:v>
                </c:pt>
                <c:pt idx="4599">
                  <c:v>91.98</c:v>
                </c:pt>
                <c:pt idx="4600">
                  <c:v>92</c:v>
                </c:pt>
                <c:pt idx="4601">
                  <c:v>92.02</c:v>
                </c:pt>
                <c:pt idx="4602">
                  <c:v>92.04</c:v>
                </c:pt>
                <c:pt idx="4603">
                  <c:v>92.06</c:v>
                </c:pt>
                <c:pt idx="4604">
                  <c:v>92.08</c:v>
                </c:pt>
                <c:pt idx="4605">
                  <c:v>92.100000000000009</c:v>
                </c:pt>
                <c:pt idx="4606">
                  <c:v>92.12</c:v>
                </c:pt>
                <c:pt idx="4607">
                  <c:v>92.14</c:v>
                </c:pt>
                <c:pt idx="4608">
                  <c:v>92.16</c:v>
                </c:pt>
                <c:pt idx="4609">
                  <c:v>92.18</c:v>
                </c:pt>
                <c:pt idx="4610">
                  <c:v>92.2</c:v>
                </c:pt>
                <c:pt idx="4611">
                  <c:v>92.22</c:v>
                </c:pt>
                <c:pt idx="4612">
                  <c:v>92.24</c:v>
                </c:pt>
                <c:pt idx="4613">
                  <c:v>92.26</c:v>
                </c:pt>
                <c:pt idx="4614">
                  <c:v>92.28</c:v>
                </c:pt>
                <c:pt idx="4615">
                  <c:v>92.3</c:v>
                </c:pt>
                <c:pt idx="4616">
                  <c:v>92.320000000000007</c:v>
                </c:pt>
                <c:pt idx="4617">
                  <c:v>92.34</c:v>
                </c:pt>
                <c:pt idx="4618">
                  <c:v>92.36</c:v>
                </c:pt>
                <c:pt idx="4619">
                  <c:v>92.38</c:v>
                </c:pt>
                <c:pt idx="4620">
                  <c:v>92.4</c:v>
                </c:pt>
                <c:pt idx="4621">
                  <c:v>92.42</c:v>
                </c:pt>
                <c:pt idx="4622">
                  <c:v>92.44</c:v>
                </c:pt>
                <c:pt idx="4623">
                  <c:v>92.460000000000008</c:v>
                </c:pt>
                <c:pt idx="4624">
                  <c:v>92.48</c:v>
                </c:pt>
                <c:pt idx="4625">
                  <c:v>92.5</c:v>
                </c:pt>
                <c:pt idx="4626">
                  <c:v>92.52</c:v>
                </c:pt>
                <c:pt idx="4627">
                  <c:v>92.54</c:v>
                </c:pt>
                <c:pt idx="4628">
                  <c:v>92.56</c:v>
                </c:pt>
                <c:pt idx="4629">
                  <c:v>92.58</c:v>
                </c:pt>
                <c:pt idx="4630">
                  <c:v>92.600000000000009</c:v>
                </c:pt>
                <c:pt idx="4631">
                  <c:v>92.62</c:v>
                </c:pt>
                <c:pt idx="4632">
                  <c:v>92.64</c:v>
                </c:pt>
                <c:pt idx="4633">
                  <c:v>92.66</c:v>
                </c:pt>
                <c:pt idx="4634">
                  <c:v>92.68</c:v>
                </c:pt>
                <c:pt idx="4635">
                  <c:v>92.7</c:v>
                </c:pt>
                <c:pt idx="4636">
                  <c:v>92.72</c:v>
                </c:pt>
                <c:pt idx="4637">
                  <c:v>92.74</c:v>
                </c:pt>
                <c:pt idx="4638">
                  <c:v>92.76</c:v>
                </c:pt>
                <c:pt idx="4639">
                  <c:v>92.78</c:v>
                </c:pt>
                <c:pt idx="4640">
                  <c:v>92.8</c:v>
                </c:pt>
                <c:pt idx="4641">
                  <c:v>92.820000000000007</c:v>
                </c:pt>
                <c:pt idx="4642">
                  <c:v>92.84</c:v>
                </c:pt>
                <c:pt idx="4643">
                  <c:v>92.86</c:v>
                </c:pt>
                <c:pt idx="4644">
                  <c:v>92.88</c:v>
                </c:pt>
                <c:pt idx="4645">
                  <c:v>92.9</c:v>
                </c:pt>
                <c:pt idx="4646">
                  <c:v>92.92</c:v>
                </c:pt>
                <c:pt idx="4647">
                  <c:v>92.94</c:v>
                </c:pt>
                <c:pt idx="4648">
                  <c:v>92.960000000000008</c:v>
                </c:pt>
                <c:pt idx="4649">
                  <c:v>92.98</c:v>
                </c:pt>
                <c:pt idx="4650">
                  <c:v>93</c:v>
                </c:pt>
                <c:pt idx="4651">
                  <c:v>93.02</c:v>
                </c:pt>
                <c:pt idx="4652">
                  <c:v>93.04</c:v>
                </c:pt>
                <c:pt idx="4653">
                  <c:v>93.06</c:v>
                </c:pt>
                <c:pt idx="4654">
                  <c:v>93.08</c:v>
                </c:pt>
                <c:pt idx="4655">
                  <c:v>93.100000000000009</c:v>
                </c:pt>
                <c:pt idx="4656">
                  <c:v>93.12</c:v>
                </c:pt>
                <c:pt idx="4657">
                  <c:v>93.14</c:v>
                </c:pt>
                <c:pt idx="4658">
                  <c:v>93.16</c:v>
                </c:pt>
                <c:pt idx="4659">
                  <c:v>93.18</c:v>
                </c:pt>
                <c:pt idx="4660">
                  <c:v>93.2</c:v>
                </c:pt>
                <c:pt idx="4661">
                  <c:v>93.22</c:v>
                </c:pt>
                <c:pt idx="4662">
                  <c:v>93.24</c:v>
                </c:pt>
                <c:pt idx="4663">
                  <c:v>93.26</c:v>
                </c:pt>
                <c:pt idx="4664">
                  <c:v>93.28</c:v>
                </c:pt>
                <c:pt idx="4665">
                  <c:v>93.3</c:v>
                </c:pt>
                <c:pt idx="4666">
                  <c:v>93.320000000000007</c:v>
                </c:pt>
                <c:pt idx="4667">
                  <c:v>93.34</c:v>
                </c:pt>
                <c:pt idx="4668">
                  <c:v>93.36</c:v>
                </c:pt>
                <c:pt idx="4669">
                  <c:v>93.38</c:v>
                </c:pt>
                <c:pt idx="4670">
                  <c:v>93.4</c:v>
                </c:pt>
                <c:pt idx="4671">
                  <c:v>93.42</c:v>
                </c:pt>
                <c:pt idx="4672">
                  <c:v>93.44</c:v>
                </c:pt>
                <c:pt idx="4673">
                  <c:v>93.460000000000008</c:v>
                </c:pt>
                <c:pt idx="4674">
                  <c:v>93.48</c:v>
                </c:pt>
                <c:pt idx="4675">
                  <c:v>93.5</c:v>
                </c:pt>
                <c:pt idx="4676">
                  <c:v>93.52</c:v>
                </c:pt>
                <c:pt idx="4677">
                  <c:v>93.54</c:v>
                </c:pt>
                <c:pt idx="4678">
                  <c:v>93.56</c:v>
                </c:pt>
                <c:pt idx="4679">
                  <c:v>93.58</c:v>
                </c:pt>
                <c:pt idx="4680">
                  <c:v>93.600000000000009</c:v>
                </c:pt>
                <c:pt idx="4681">
                  <c:v>93.62</c:v>
                </c:pt>
                <c:pt idx="4682">
                  <c:v>93.64</c:v>
                </c:pt>
                <c:pt idx="4683">
                  <c:v>93.66</c:v>
                </c:pt>
                <c:pt idx="4684">
                  <c:v>93.68</c:v>
                </c:pt>
                <c:pt idx="4685">
                  <c:v>93.7</c:v>
                </c:pt>
                <c:pt idx="4686">
                  <c:v>93.72</c:v>
                </c:pt>
                <c:pt idx="4687">
                  <c:v>93.74</c:v>
                </c:pt>
                <c:pt idx="4688">
                  <c:v>93.76</c:v>
                </c:pt>
                <c:pt idx="4689">
                  <c:v>93.78</c:v>
                </c:pt>
                <c:pt idx="4690">
                  <c:v>93.8</c:v>
                </c:pt>
                <c:pt idx="4691">
                  <c:v>93.820000000000007</c:v>
                </c:pt>
                <c:pt idx="4692">
                  <c:v>93.84</c:v>
                </c:pt>
                <c:pt idx="4693">
                  <c:v>93.86</c:v>
                </c:pt>
                <c:pt idx="4694">
                  <c:v>93.88</c:v>
                </c:pt>
                <c:pt idx="4695">
                  <c:v>93.9</c:v>
                </c:pt>
                <c:pt idx="4696">
                  <c:v>93.92</c:v>
                </c:pt>
                <c:pt idx="4697">
                  <c:v>93.94</c:v>
                </c:pt>
                <c:pt idx="4698">
                  <c:v>93.960000000000008</c:v>
                </c:pt>
                <c:pt idx="4699">
                  <c:v>93.98</c:v>
                </c:pt>
                <c:pt idx="4700">
                  <c:v>94</c:v>
                </c:pt>
                <c:pt idx="4701">
                  <c:v>94.02</c:v>
                </c:pt>
                <c:pt idx="4702">
                  <c:v>94.04</c:v>
                </c:pt>
                <c:pt idx="4703">
                  <c:v>94.06</c:v>
                </c:pt>
                <c:pt idx="4704">
                  <c:v>94.08</c:v>
                </c:pt>
                <c:pt idx="4705">
                  <c:v>94.100000000000009</c:v>
                </c:pt>
                <c:pt idx="4706">
                  <c:v>94.12</c:v>
                </c:pt>
                <c:pt idx="4707">
                  <c:v>94.14</c:v>
                </c:pt>
                <c:pt idx="4708">
                  <c:v>94.16</c:v>
                </c:pt>
                <c:pt idx="4709">
                  <c:v>94.18</c:v>
                </c:pt>
                <c:pt idx="4710">
                  <c:v>94.2</c:v>
                </c:pt>
                <c:pt idx="4711">
                  <c:v>94.22</c:v>
                </c:pt>
                <c:pt idx="4712">
                  <c:v>94.24</c:v>
                </c:pt>
                <c:pt idx="4713">
                  <c:v>94.26</c:v>
                </c:pt>
                <c:pt idx="4714">
                  <c:v>94.28</c:v>
                </c:pt>
                <c:pt idx="4715">
                  <c:v>94.3</c:v>
                </c:pt>
                <c:pt idx="4716">
                  <c:v>94.320000000000007</c:v>
                </c:pt>
                <c:pt idx="4717">
                  <c:v>94.34</c:v>
                </c:pt>
                <c:pt idx="4718">
                  <c:v>94.36</c:v>
                </c:pt>
                <c:pt idx="4719">
                  <c:v>94.38</c:v>
                </c:pt>
                <c:pt idx="4720">
                  <c:v>94.4</c:v>
                </c:pt>
                <c:pt idx="4721">
                  <c:v>94.42</c:v>
                </c:pt>
                <c:pt idx="4722">
                  <c:v>94.44</c:v>
                </c:pt>
                <c:pt idx="4723">
                  <c:v>94.460000000000008</c:v>
                </c:pt>
                <c:pt idx="4724">
                  <c:v>94.48</c:v>
                </c:pt>
                <c:pt idx="4725">
                  <c:v>94.5</c:v>
                </c:pt>
                <c:pt idx="4726">
                  <c:v>94.52</c:v>
                </c:pt>
                <c:pt idx="4727">
                  <c:v>94.54</c:v>
                </c:pt>
                <c:pt idx="4728">
                  <c:v>94.56</c:v>
                </c:pt>
                <c:pt idx="4729">
                  <c:v>94.58</c:v>
                </c:pt>
                <c:pt idx="4730">
                  <c:v>94.600000000000009</c:v>
                </c:pt>
                <c:pt idx="4731">
                  <c:v>94.62</c:v>
                </c:pt>
                <c:pt idx="4732">
                  <c:v>94.64</c:v>
                </c:pt>
                <c:pt idx="4733">
                  <c:v>94.66</c:v>
                </c:pt>
                <c:pt idx="4734">
                  <c:v>94.68</c:v>
                </c:pt>
                <c:pt idx="4735">
                  <c:v>94.7</c:v>
                </c:pt>
                <c:pt idx="4736">
                  <c:v>94.72</c:v>
                </c:pt>
                <c:pt idx="4737">
                  <c:v>94.74</c:v>
                </c:pt>
                <c:pt idx="4738">
                  <c:v>94.76</c:v>
                </c:pt>
                <c:pt idx="4739">
                  <c:v>94.78</c:v>
                </c:pt>
                <c:pt idx="4740">
                  <c:v>94.8</c:v>
                </c:pt>
                <c:pt idx="4741">
                  <c:v>94.820000000000007</c:v>
                </c:pt>
                <c:pt idx="4742">
                  <c:v>94.84</c:v>
                </c:pt>
                <c:pt idx="4743">
                  <c:v>94.86</c:v>
                </c:pt>
                <c:pt idx="4744">
                  <c:v>94.88</c:v>
                </c:pt>
                <c:pt idx="4745">
                  <c:v>94.9</c:v>
                </c:pt>
                <c:pt idx="4746">
                  <c:v>94.92</c:v>
                </c:pt>
                <c:pt idx="4747">
                  <c:v>94.94</c:v>
                </c:pt>
                <c:pt idx="4748">
                  <c:v>94.960000000000008</c:v>
                </c:pt>
                <c:pt idx="4749">
                  <c:v>94.98</c:v>
                </c:pt>
                <c:pt idx="4750">
                  <c:v>95</c:v>
                </c:pt>
                <c:pt idx="4751">
                  <c:v>95.02</c:v>
                </c:pt>
                <c:pt idx="4752">
                  <c:v>95.04</c:v>
                </c:pt>
                <c:pt idx="4753">
                  <c:v>95.06</c:v>
                </c:pt>
                <c:pt idx="4754">
                  <c:v>95.08</c:v>
                </c:pt>
                <c:pt idx="4755">
                  <c:v>95.100000000000009</c:v>
                </c:pt>
                <c:pt idx="4756">
                  <c:v>95.12</c:v>
                </c:pt>
                <c:pt idx="4757">
                  <c:v>95.14</c:v>
                </c:pt>
                <c:pt idx="4758">
                  <c:v>95.16</c:v>
                </c:pt>
                <c:pt idx="4759">
                  <c:v>95.18</c:v>
                </c:pt>
                <c:pt idx="4760">
                  <c:v>95.2</c:v>
                </c:pt>
                <c:pt idx="4761">
                  <c:v>95.22</c:v>
                </c:pt>
                <c:pt idx="4762">
                  <c:v>95.24</c:v>
                </c:pt>
                <c:pt idx="4763">
                  <c:v>95.26</c:v>
                </c:pt>
                <c:pt idx="4764">
                  <c:v>95.28</c:v>
                </c:pt>
                <c:pt idx="4765">
                  <c:v>95.3</c:v>
                </c:pt>
                <c:pt idx="4766">
                  <c:v>95.320000000000007</c:v>
                </c:pt>
                <c:pt idx="4767">
                  <c:v>95.34</c:v>
                </c:pt>
                <c:pt idx="4768">
                  <c:v>95.36</c:v>
                </c:pt>
                <c:pt idx="4769">
                  <c:v>95.38</c:v>
                </c:pt>
                <c:pt idx="4770">
                  <c:v>95.4</c:v>
                </c:pt>
                <c:pt idx="4771">
                  <c:v>95.42</c:v>
                </c:pt>
                <c:pt idx="4772">
                  <c:v>95.44</c:v>
                </c:pt>
                <c:pt idx="4773">
                  <c:v>95.460000000000008</c:v>
                </c:pt>
                <c:pt idx="4774">
                  <c:v>95.48</c:v>
                </c:pt>
                <c:pt idx="4775">
                  <c:v>95.5</c:v>
                </c:pt>
                <c:pt idx="4776">
                  <c:v>95.52</c:v>
                </c:pt>
                <c:pt idx="4777">
                  <c:v>95.54</c:v>
                </c:pt>
                <c:pt idx="4778">
                  <c:v>95.56</c:v>
                </c:pt>
                <c:pt idx="4779">
                  <c:v>95.58</c:v>
                </c:pt>
                <c:pt idx="4780">
                  <c:v>95.600000000000009</c:v>
                </c:pt>
                <c:pt idx="4781">
                  <c:v>95.62</c:v>
                </c:pt>
                <c:pt idx="4782">
                  <c:v>95.64</c:v>
                </c:pt>
                <c:pt idx="4783">
                  <c:v>95.66</c:v>
                </c:pt>
                <c:pt idx="4784">
                  <c:v>95.68</c:v>
                </c:pt>
                <c:pt idx="4785">
                  <c:v>95.7</c:v>
                </c:pt>
                <c:pt idx="4786">
                  <c:v>95.72</c:v>
                </c:pt>
                <c:pt idx="4787">
                  <c:v>95.740000000000009</c:v>
                </c:pt>
                <c:pt idx="4788">
                  <c:v>95.76</c:v>
                </c:pt>
                <c:pt idx="4789">
                  <c:v>95.78</c:v>
                </c:pt>
                <c:pt idx="4790">
                  <c:v>95.8</c:v>
                </c:pt>
                <c:pt idx="4791">
                  <c:v>95.820000000000007</c:v>
                </c:pt>
                <c:pt idx="4792">
                  <c:v>95.84</c:v>
                </c:pt>
                <c:pt idx="4793">
                  <c:v>95.86</c:v>
                </c:pt>
                <c:pt idx="4794">
                  <c:v>95.88</c:v>
                </c:pt>
                <c:pt idx="4795">
                  <c:v>95.9</c:v>
                </c:pt>
                <c:pt idx="4796">
                  <c:v>95.92</c:v>
                </c:pt>
                <c:pt idx="4797">
                  <c:v>95.94</c:v>
                </c:pt>
                <c:pt idx="4798">
                  <c:v>95.960000000000008</c:v>
                </c:pt>
                <c:pt idx="4799">
                  <c:v>95.98</c:v>
                </c:pt>
                <c:pt idx="4800">
                  <c:v>96</c:v>
                </c:pt>
                <c:pt idx="4801">
                  <c:v>96.02</c:v>
                </c:pt>
                <c:pt idx="4802">
                  <c:v>96.04</c:v>
                </c:pt>
                <c:pt idx="4803">
                  <c:v>96.06</c:v>
                </c:pt>
                <c:pt idx="4804">
                  <c:v>96.08</c:v>
                </c:pt>
                <c:pt idx="4805">
                  <c:v>96.100000000000009</c:v>
                </c:pt>
                <c:pt idx="4806">
                  <c:v>96.12</c:v>
                </c:pt>
                <c:pt idx="4807">
                  <c:v>96.14</c:v>
                </c:pt>
                <c:pt idx="4808">
                  <c:v>96.16</c:v>
                </c:pt>
                <c:pt idx="4809">
                  <c:v>96.18</c:v>
                </c:pt>
                <c:pt idx="4810">
                  <c:v>96.2</c:v>
                </c:pt>
                <c:pt idx="4811">
                  <c:v>96.22</c:v>
                </c:pt>
                <c:pt idx="4812">
                  <c:v>96.240000000000009</c:v>
                </c:pt>
                <c:pt idx="4813">
                  <c:v>96.26</c:v>
                </c:pt>
                <c:pt idx="4814">
                  <c:v>96.28</c:v>
                </c:pt>
                <c:pt idx="4815">
                  <c:v>96.3</c:v>
                </c:pt>
                <c:pt idx="4816">
                  <c:v>96.320000000000007</c:v>
                </c:pt>
                <c:pt idx="4817">
                  <c:v>96.34</c:v>
                </c:pt>
                <c:pt idx="4818">
                  <c:v>96.36</c:v>
                </c:pt>
                <c:pt idx="4819">
                  <c:v>96.38</c:v>
                </c:pt>
                <c:pt idx="4820">
                  <c:v>96.4</c:v>
                </c:pt>
                <c:pt idx="4821">
                  <c:v>96.42</c:v>
                </c:pt>
                <c:pt idx="4822">
                  <c:v>96.44</c:v>
                </c:pt>
                <c:pt idx="4823">
                  <c:v>96.460000000000008</c:v>
                </c:pt>
                <c:pt idx="4824">
                  <c:v>96.48</c:v>
                </c:pt>
                <c:pt idx="4825">
                  <c:v>96.5</c:v>
                </c:pt>
                <c:pt idx="4826">
                  <c:v>96.52</c:v>
                </c:pt>
                <c:pt idx="4827">
                  <c:v>96.54</c:v>
                </c:pt>
                <c:pt idx="4828">
                  <c:v>96.56</c:v>
                </c:pt>
                <c:pt idx="4829">
                  <c:v>96.58</c:v>
                </c:pt>
                <c:pt idx="4830">
                  <c:v>96.600000000000009</c:v>
                </c:pt>
                <c:pt idx="4831">
                  <c:v>96.62</c:v>
                </c:pt>
                <c:pt idx="4832">
                  <c:v>96.64</c:v>
                </c:pt>
                <c:pt idx="4833">
                  <c:v>96.66</c:v>
                </c:pt>
                <c:pt idx="4834">
                  <c:v>96.68</c:v>
                </c:pt>
                <c:pt idx="4835">
                  <c:v>96.7</c:v>
                </c:pt>
                <c:pt idx="4836">
                  <c:v>96.72</c:v>
                </c:pt>
                <c:pt idx="4837">
                  <c:v>96.740000000000009</c:v>
                </c:pt>
                <c:pt idx="4838">
                  <c:v>96.76</c:v>
                </c:pt>
                <c:pt idx="4839">
                  <c:v>96.78</c:v>
                </c:pt>
                <c:pt idx="4840">
                  <c:v>96.8</c:v>
                </c:pt>
                <c:pt idx="4841">
                  <c:v>96.820000000000007</c:v>
                </c:pt>
                <c:pt idx="4842">
                  <c:v>96.84</c:v>
                </c:pt>
                <c:pt idx="4843">
                  <c:v>96.86</c:v>
                </c:pt>
                <c:pt idx="4844">
                  <c:v>96.88</c:v>
                </c:pt>
                <c:pt idx="4845">
                  <c:v>96.9</c:v>
                </c:pt>
                <c:pt idx="4846">
                  <c:v>96.92</c:v>
                </c:pt>
                <c:pt idx="4847">
                  <c:v>96.94</c:v>
                </c:pt>
                <c:pt idx="4848">
                  <c:v>96.960000000000008</c:v>
                </c:pt>
                <c:pt idx="4849">
                  <c:v>96.98</c:v>
                </c:pt>
                <c:pt idx="4850">
                  <c:v>97</c:v>
                </c:pt>
                <c:pt idx="4851">
                  <c:v>97.02</c:v>
                </c:pt>
                <c:pt idx="4852">
                  <c:v>97.04</c:v>
                </c:pt>
                <c:pt idx="4853">
                  <c:v>97.06</c:v>
                </c:pt>
                <c:pt idx="4854">
                  <c:v>97.08</c:v>
                </c:pt>
                <c:pt idx="4855">
                  <c:v>97.100000000000009</c:v>
                </c:pt>
                <c:pt idx="4856">
                  <c:v>97.12</c:v>
                </c:pt>
                <c:pt idx="4857">
                  <c:v>97.14</c:v>
                </c:pt>
                <c:pt idx="4858">
                  <c:v>97.16</c:v>
                </c:pt>
                <c:pt idx="4859">
                  <c:v>97.18</c:v>
                </c:pt>
                <c:pt idx="4860">
                  <c:v>97.2</c:v>
                </c:pt>
                <c:pt idx="4861">
                  <c:v>97.22</c:v>
                </c:pt>
                <c:pt idx="4862">
                  <c:v>97.240000000000009</c:v>
                </c:pt>
                <c:pt idx="4863">
                  <c:v>97.26</c:v>
                </c:pt>
                <c:pt idx="4864">
                  <c:v>97.28</c:v>
                </c:pt>
                <c:pt idx="4865">
                  <c:v>97.3</c:v>
                </c:pt>
                <c:pt idx="4866">
                  <c:v>97.320000000000007</c:v>
                </c:pt>
                <c:pt idx="4867">
                  <c:v>97.34</c:v>
                </c:pt>
                <c:pt idx="4868">
                  <c:v>97.36</c:v>
                </c:pt>
                <c:pt idx="4869">
                  <c:v>97.38</c:v>
                </c:pt>
                <c:pt idx="4870">
                  <c:v>97.4</c:v>
                </c:pt>
                <c:pt idx="4871">
                  <c:v>97.42</c:v>
                </c:pt>
                <c:pt idx="4872">
                  <c:v>97.44</c:v>
                </c:pt>
                <c:pt idx="4873">
                  <c:v>97.460000000000008</c:v>
                </c:pt>
                <c:pt idx="4874">
                  <c:v>97.48</c:v>
                </c:pt>
                <c:pt idx="4875">
                  <c:v>97.5</c:v>
                </c:pt>
                <c:pt idx="4876">
                  <c:v>97.52</c:v>
                </c:pt>
                <c:pt idx="4877">
                  <c:v>97.54</c:v>
                </c:pt>
                <c:pt idx="4878">
                  <c:v>97.56</c:v>
                </c:pt>
                <c:pt idx="4879">
                  <c:v>97.58</c:v>
                </c:pt>
                <c:pt idx="4880">
                  <c:v>97.600000000000009</c:v>
                </c:pt>
                <c:pt idx="4881">
                  <c:v>97.62</c:v>
                </c:pt>
                <c:pt idx="4882">
                  <c:v>97.64</c:v>
                </c:pt>
                <c:pt idx="4883">
                  <c:v>97.66</c:v>
                </c:pt>
                <c:pt idx="4884">
                  <c:v>97.68</c:v>
                </c:pt>
                <c:pt idx="4885">
                  <c:v>97.7</c:v>
                </c:pt>
                <c:pt idx="4886">
                  <c:v>97.72</c:v>
                </c:pt>
                <c:pt idx="4887">
                  <c:v>97.740000000000009</c:v>
                </c:pt>
                <c:pt idx="4888">
                  <c:v>97.76</c:v>
                </c:pt>
                <c:pt idx="4889">
                  <c:v>97.78</c:v>
                </c:pt>
                <c:pt idx="4890">
                  <c:v>97.8</c:v>
                </c:pt>
                <c:pt idx="4891">
                  <c:v>97.820000000000007</c:v>
                </c:pt>
                <c:pt idx="4892">
                  <c:v>97.84</c:v>
                </c:pt>
                <c:pt idx="4893">
                  <c:v>97.86</c:v>
                </c:pt>
                <c:pt idx="4894">
                  <c:v>97.88</c:v>
                </c:pt>
                <c:pt idx="4895">
                  <c:v>97.9</c:v>
                </c:pt>
                <c:pt idx="4896">
                  <c:v>97.92</c:v>
                </c:pt>
                <c:pt idx="4897">
                  <c:v>97.94</c:v>
                </c:pt>
                <c:pt idx="4898">
                  <c:v>97.960000000000008</c:v>
                </c:pt>
                <c:pt idx="4899">
                  <c:v>97.98</c:v>
                </c:pt>
                <c:pt idx="4900">
                  <c:v>98</c:v>
                </c:pt>
                <c:pt idx="4901">
                  <c:v>98.02</c:v>
                </c:pt>
                <c:pt idx="4902">
                  <c:v>98.04</c:v>
                </c:pt>
                <c:pt idx="4903">
                  <c:v>98.06</c:v>
                </c:pt>
                <c:pt idx="4904">
                  <c:v>98.08</c:v>
                </c:pt>
                <c:pt idx="4905">
                  <c:v>98.100000000000009</c:v>
                </c:pt>
                <c:pt idx="4906">
                  <c:v>98.12</c:v>
                </c:pt>
                <c:pt idx="4907">
                  <c:v>98.14</c:v>
                </c:pt>
                <c:pt idx="4908">
                  <c:v>98.16</c:v>
                </c:pt>
                <c:pt idx="4909">
                  <c:v>98.18</c:v>
                </c:pt>
                <c:pt idx="4910">
                  <c:v>98.2</c:v>
                </c:pt>
                <c:pt idx="4911">
                  <c:v>98.22</c:v>
                </c:pt>
                <c:pt idx="4912">
                  <c:v>98.240000000000009</c:v>
                </c:pt>
                <c:pt idx="4913">
                  <c:v>98.26</c:v>
                </c:pt>
                <c:pt idx="4914">
                  <c:v>98.28</c:v>
                </c:pt>
                <c:pt idx="4915">
                  <c:v>98.3</c:v>
                </c:pt>
                <c:pt idx="4916">
                  <c:v>98.320000000000007</c:v>
                </c:pt>
                <c:pt idx="4917">
                  <c:v>98.34</c:v>
                </c:pt>
                <c:pt idx="4918">
                  <c:v>98.36</c:v>
                </c:pt>
                <c:pt idx="4919">
                  <c:v>98.38</c:v>
                </c:pt>
                <c:pt idx="4920">
                  <c:v>98.4</c:v>
                </c:pt>
                <c:pt idx="4921">
                  <c:v>98.42</c:v>
                </c:pt>
                <c:pt idx="4922">
                  <c:v>98.44</c:v>
                </c:pt>
                <c:pt idx="4923">
                  <c:v>98.460000000000008</c:v>
                </c:pt>
                <c:pt idx="4924">
                  <c:v>98.48</c:v>
                </c:pt>
                <c:pt idx="4925">
                  <c:v>98.5</c:v>
                </c:pt>
                <c:pt idx="4926">
                  <c:v>98.52</c:v>
                </c:pt>
                <c:pt idx="4927">
                  <c:v>98.54</c:v>
                </c:pt>
                <c:pt idx="4928">
                  <c:v>98.56</c:v>
                </c:pt>
                <c:pt idx="4929">
                  <c:v>98.58</c:v>
                </c:pt>
                <c:pt idx="4930">
                  <c:v>98.600000000000009</c:v>
                </c:pt>
                <c:pt idx="4931">
                  <c:v>98.62</c:v>
                </c:pt>
                <c:pt idx="4932">
                  <c:v>98.64</c:v>
                </c:pt>
                <c:pt idx="4933">
                  <c:v>98.66</c:v>
                </c:pt>
                <c:pt idx="4934">
                  <c:v>98.68</c:v>
                </c:pt>
                <c:pt idx="4935">
                  <c:v>98.7</c:v>
                </c:pt>
                <c:pt idx="4936">
                  <c:v>98.72</c:v>
                </c:pt>
                <c:pt idx="4937">
                  <c:v>98.740000000000009</c:v>
                </c:pt>
                <c:pt idx="4938">
                  <c:v>98.76</c:v>
                </c:pt>
                <c:pt idx="4939">
                  <c:v>98.78</c:v>
                </c:pt>
                <c:pt idx="4940">
                  <c:v>98.8</c:v>
                </c:pt>
                <c:pt idx="4941">
                  <c:v>98.820000000000007</c:v>
                </c:pt>
                <c:pt idx="4942">
                  <c:v>98.84</c:v>
                </c:pt>
                <c:pt idx="4943">
                  <c:v>98.86</c:v>
                </c:pt>
                <c:pt idx="4944">
                  <c:v>98.88</c:v>
                </c:pt>
                <c:pt idx="4945">
                  <c:v>98.9</c:v>
                </c:pt>
                <c:pt idx="4946">
                  <c:v>98.92</c:v>
                </c:pt>
                <c:pt idx="4947">
                  <c:v>98.94</c:v>
                </c:pt>
                <c:pt idx="4948">
                  <c:v>98.960000000000008</c:v>
                </c:pt>
                <c:pt idx="4949">
                  <c:v>98.98</c:v>
                </c:pt>
                <c:pt idx="4950">
                  <c:v>99</c:v>
                </c:pt>
                <c:pt idx="4951">
                  <c:v>99.02</c:v>
                </c:pt>
                <c:pt idx="4952">
                  <c:v>99.04</c:v>
                </c:pt>
                <c:pt idx="4953">
                  <c:v>99.06</c:v>
                </c:pt>
                <c:pt idx="4954">
                  <c:v>99.08</c:v>
                </c:pt>
                <c:pt idx="4955">
                  <c:v>99.100000000000009</c:v>
                </c:pt>
                <c:pt idx="4956">
                  <c:v>99.12</c:v>
                </c:pt>
                <c:pt idx="4957">
                  <c:v>99.14</c:v>
                </c:pt>
                <c:pt idx="4958">
                  <c:v>99.16</c:v>
                </c:pt>
                <c:pt idx="4959">
                  <c:v>99.18</c:v>
                </c:pt>
                <c:pt idx="4960">
                  <c:v>99.2</c:v>
                </c:pt>
                <c:pt idx="4961">
                  <c:v>99.22</c:v>
                </c:pt>
                <c:pt idx="4962">
                  <c:v>99.240000000000009</c:v>
                </c:pt>
                <c:pt idx="4963">
                  <c:v>99.26</c:v>
                </c:pt>
                <c:pt idx="4964">
                  <c:v>99.28</c:v>
                </c:pt>
                <c:pt idx="4965">
                  <c:v>99.3</c:v>
                </c:pt>
                <c:pt idx="4966">
                  <c:v>99.320000000000007</c:v>
                </c:pt>
                <c:pt idx="4967">
                  <c:v>99.34</c:v>
                </c:pt>
                <c:pt idx="4968">
                  <c:v>99.36</c:v>
                </c:pt>
                <c:pt idx="4969">
                  <c:v>99.38</c:v>
                </c:pt>
                <c:pt idx="4970">
                  <c:v>99.4</c:v>
                </c:pt>
                <c:pt idx="4971">
                  <c:v>99.42</c:v>
                </c:pt>
                <c:pt idx="4972">
                  <c:v>99.44</c:v>
                </c:pt>
                <c:pt idx="4973">
                  <c:v>99.460000000000008</c:v>
                </c:pt>
                <c:pt idx="4974">
                  <c:v>99.48</c:v>
                </c:pt>
                <c:pt idx="4975">
                  <c:v>99.5</c:v>
                </c:pt>
                <c:pt idx="4976">
                  <c:v>99.52</c:v>
                </c:pt>
                <c:pt idx="4977">
                  <c:v>99.54</c:v>
                </c:pt>
                <c:pt idx="4978">
                  <c:v>99.56</c:v>
                </c:pt>
                <c:pt idx="4979">
                  <c:v>99.58</c:v>
                </c:pt>
                <c:pt idx="4980">
                  <c:v>99.600000000000009</c:v>
                </c:pt>
                <c:pt idx="4981">
                  <c:v>99.62</c:v>
                </c:pt>
                <c:pt idx="4982">
                  <c:v>99.64</c:v>
                </c:pt>
                <c:pt idx="4983">
                  <c:v>99.66</c:v>
                </c:pt>
                <c:pt idx="4984">
                  <c:v>99.68</c:v>
                </c:pt>
                <c:pt idx="4985">
                  <c:v>99.7</c:v>
                </c:pt>
                <c:pt idx="4986">
                  <c:v>99.72</c:v>
                </c:pt>
                <c:pt idx="4987">
                  <c:v>99.740000000000009</c:v>
                </c:pt>
                <c:pt idx="4988">
                  <c:v>99.76</c:v>
                </c:pt>
                <c:pt idx="4989">
                  <c:v>99.78</c:v>
                </c:pt>
                <c:pt idx="4990">
                  <c:v>99.8</c:v>
                </c:pt>
                <c:pt idx="4991">
                  <c:v>99.820000000000007</c:v>
                </c:pt>
                <c:pt idx="4992">
                  <c:v>99.84</c:v>
                </c:pt>
                <c:pt idx="4993">
                  <c:v>99.86</c:v>
                </c:pt>
                <c:pt idx="4994">
                  <c:v>99.88</c:v>
                </c:pt>
                <c:pt idx="4995">
                  <c:v>99.9</c:v>
                </c:pt>
                <c:pt idx="4996">
                  <c:v>99.92</c:v>
                </c:pt>
                <c:pt idx="4997">
                  <c:v>99.94</c:v>
                </c:pt>
                <c:pt idx="4998">
                  <c:v>99.960000000000008</c:v>
                </c:pt>
                <c:pt idx="4999">
                  <c:v>99.98</c:v>
                </c:pt>
                <c:pt idx="5000">
                  <c:v>100</c:v>
                </c:pt>
              </c:numCache>
            </c:numRef>
          </c:xVal>
          <c:yVal>
            <c:numRef>
              <c:f>Sheet1!$F$22:$F$5022</c:f>
              <c:numCache>
                <c:formatCode>General</c:formatCode>
                <c:ptCount val="5001"/>
                <c:pt idx="0">
                  <c:v>0</c:v>
                </c:pt>
                <c:pt idx="1">
                  <c:v>-3.4141426670214905</c:v>
                </c:pt>
                <c:pt idx="2">
                  <c:v>-6.8082035992531269</c:v>
                </c:pt>
                <c:pt idx="3">
                  <c:v>-10.168882423480856</c:v>
                </c:pt>
                <c:pt idx="4">
                  <c:v>-13.483009581612681</c:v>
                </c:pt>
                <c:pt idx="5">
                  <c:v>-16.73759793848453</c:v>
                </c:pt>
                <c:pt idx="6">
                  <c:v>-19.919893674801816</c:v>
                </c:pt>
                <c:pt idx="7">
                  <c:v>-23.017426265781509</c:v>
                </c:pt>
                <c:pt idx="8">
                  <c:v>-26.018057349642447</c:v>
                </c:pt>
                <c:pt idx="9">
                  <c:v>-28.910028294441979</c:v>
                </c:pt>
                <c:pt idx="10">
                  <c:v>-31.68200627685783</c:v>
                </c:pt>
                <c:pt idx="11">
                  <c:v>-34.32312869234535</c:v>
                </c:pt>
                <c:pt idx="12">
                  <c:v>-36.823045722639229</c:v>
                </c:pt>
                <c:pt idx="13">
                  <c:v>-39.171960893789532</c:v>
                </c:pt>
                <c:pt idx="14">
                  <c:v>-41.360669465796533</c:v>
                </c:pt>
                <c:pt idx="15">
                  <c:v>-43.380594503406044</c:v>
                </c:pt>
                <c:pt idx="16">
                  <c:v>-45.223820486714025</c:v>
                </c:pt>
                <c:pt idx="17">
                  <c:v>-46.88312432986983</c:v>
                </c:pt>
                <c:pt idx="18">
                  <c:v>-48.352003686324551</c:v>
                </c:pt>
                <c:pt idx="19">
                  <c:v>-49.624702429704101</c:v>
                </c:pt>
                <c:pt idx="20">
                  <c:v>-50.696233210454658</c:v>
                </c:pt>
                <c:pt idx="21">
                  <c:v>-51.562396999867289</c:v>
                </c:pt>
                <c:pt idx="22">
                  <c:v>-52.219799544894173</c:v>
                </c:pt>
                <c:pt idx="23">
                  <c:v>-52.66586466927469</c:v>
                </c:pt>
                <c:pt idx="24">
                  <c:v>-52.898844368847897</c:v>
                </c:pt>
                <c:pt idx="25">
                  <c:v>-52.91782566149076</c:v>
                </c:pt>
                <c:pt idx="26">
                  <c:v>-52.722734164839125</c:v>
                </c:pt>
                <c:pt idx="27">
                  <c:v>-52.314334387771332</c:v>
                </c:pt>
                <c:pt idx="28">
                  <c:v>-51.694226734512299</c:v>
                </c:pt>
                <c:pt idx="29">
                  <c:v>-50.864841233098026</c:v>
                </c:pt>
                <c:pt idx="30">
                  <c:v>-49.829428012777043</c:v>
                </c:pt>
                <c:pt idx="31">
                  <c:v>-48.592044567665106</c:v>
                </c:pt>
                <c:pt idx="32">
                  <c:v>-47.157539856563332</c:v>
                </c:pt>
                <c:pt idx="33">
                  <c:v>-45.531535301248148</c:v>
                </c:pt>
                <c:pt idx="34">
                  <c:v>-43.720402757695403</c:v>
                </c:pt>
                <c:pt idx="35">
                  <c:v>-41.731239546563259</c:v>
                </c:pt>
                <c:pt idx="36">
                  <c:v>-39.571840640782362</c:v>
                </c:pt>
                <c:pt idx="37">
                  <c:v>-37.250668119242391</c:v>
                </c:pt>
                <c:pt idx="38">
                  <c:v>-34.776818006277352</c:v>
                </c:pt>
                <c:pt idx="39">
                  <c:v>-32.159984626896438</c:v>
                </c:pt>
                <c:pt idx="40">
                  <c:v>-29.410422617442279</c:v>
                </c:pt>
                <c:pt idx="41">
                  <c:v>-26.538906740546164</c:v>
                </c:pt>
                <c:pt idx="42">
                  <c:v>-23.556689661854165</c:v>
                </c:pt>
                <c:pt idx="43">
                  <c:v>-20.475457853985336</c:v>
                </c:pt>
                <c:pt idx="44">
                  <c:v>-17.307285800522013</c:v>
                </c:pt>
                <c:pt idx="45">
                  <c:v>-14.064588679493919</c:v>
                </c:pt>
                <c:pt idx="46">
                  <c:v>-10.760073711776274</c:v>
                </c:pt>
                <c:pt idx="47">
                  <c:v>-7.4066903650538443</c:v>
                </c:pt>
                <c:pt idx="48">
                  <c:v>-4.0175796084876882</c:v>
                </c:pt>
                <c:pt idx="49">
                  <c:v>-0.60602241694128578</c:v>
                </c:pt>
                <c:pt idx="50">
                  <c:v>2.8146122734364103</c:v>
                </c:pt>
                <c:pt idx="51">
                  <c:v>6.2309199543235518</c:v>
                </c:pt>
                <c:pt idx="52">
                  <c:v>9.6295130737353354</c:v>
                </c:pt>
                <c:pt idx="53">
                  <c:v>12.99707349808682</c:v>
                </c:pt>
                <c:pt idx="54">
                  <c:v>16.320404702224494</c:v>
                </c:pt>
                <c:pt idx="55">
                  <c:v>19.586483482908488</c:v>
                </c:pt>
                <c:pt idx="56">
                  <c:v>22.782510993094817</c:v>
                </c:pt>
                <c:pt idx="57">
                  <c:v>25.895962897028582</c:v>
                </c:pt>
                <c:pt idx="58">
                  <c:v>28.914638449604393</c:v>
                </c:pt>
                <c:pt idx="59">
                  <c:v>31.826708307665761</c:v>
                </c:pt>
                <c:pt idx="60">
                  <c:v>34.620760885884387</c:v>
                </c:pt>
                <c:pt idx="61">
                  <c:v>37.28584707556363</c:v>
                </c:pt>
                <c:pt idx="62">
                  <c:v>39.811523151125762</c:v>
                </c:pt>
                <c:pt idx="63">
                  <c:v>42.187891696144405</c:v>
                </c:pt>
                <c:pt idx="64">
                  <c:v>44.405640388544626</c:v>
                </c:pt>
                <c:pt idx="65">
                  <c:v>46.456078492982286</c:v>
                </c:pt>
                <c:pt idx="66">
                  <c:v>48.33117091739927</c:v>
                </c:pt>
                <c:pt idx="67">
                  <c:v>50.023569700296491</c:v>
                </c:pt>
                <c:pt idx="68">
                  <c:v>51.526642805334887</c:v>
                </c:pt>
                <c:pt idx="69">
                  <c:v>52.83450011042644</c:v>
                </c:pt>
                <c:pt idx="70">
                  <c:v>53.94201648947125</c:v>
                </c:pt>
                <c:pt idx="71">
                  <c:v>54.844851896289804</c:v>
                </c:pt>
                <c:pt idx="72">
                  <c:v>55.539468372047146</c:v>
                </c:pt>
                <c:pt idx="73">
                  <c:v>56.02314390952165</c:v>
                </c:pt>
                <c:pt idx="74">
                  <c:v>56.293983119888132</c:v>
                </c:pt>
                <c:pt idx="75">
                  <c:v>56.350924660215277</c:v>
                </c:pt>
                <c:pt idx="76">
                  <c:v>56.193745392571017</c:v>
                </c:pt>
                <c:pt idx="77">
                  <c:v>55.823061258437527</c:v>
                </c:pt>
                <c:pt idx="78">
                  <c:v>55.240324865009235</c:v>
                </c:pt>
                <c:pt idx="79">
                  <c:v>54.447819792832505</c:v>
                </c:pt>
                <c:pt idx="80">
                  <c:v>53.448651647093705</c:v>
                </c:pt>
                <c:pt idx="81">
                  <c:v>52.246735887623181</c:v>
                </c:pt>
                <c:pt idx="82">
                  <c:v>50.846782485305965</c:v>
                </c:pt>
                <c:pt idx="83">
                  <c:v>49.254277465026369</c:v>
                </c:pt>
                <c:pt idx="84">
                  <c:v>47.475461407474569</c:v>
                </c:pt>
                <c:pt idx="85">
                  <c:v>45.517304994060531</c:v>
                </c:pt>
                <c:pt idx="86">
                  <c:v>43.387481690767899</c:v>
                </c:pt>
                <c:pt idx="87">
                  <c:v>41.094337677992193</c:v>
                </c:pt>
                <c:pt idx="88">
                  <c:v>38.646859144199809</c:v>
                </c:pt>
                <c:pt idx="89">
                  <c:v>36.054637071574867</c:v>
                </c:pt>
                <c:pt idx="90">
                  <c:v>33.327829651648983</c:v>
                </c:pt>
                <c:pt idx="91">
                  <c:v>30.477122478196708</c:v>
                </c:pt>
                <c:pt idx="92">
                  <c:v>27.513686673389369</c:v>
                </c:pt>
                <c:pt idx="93">
                  <c:v>24.449135111299295</c:v>
                </c:pt>
                <c:pt idx="94">
                  <c:v>21.295476910302188</c:v>
                </c:pt>
                <c:pt idx="95">
                  <c:v>18.065070372709151</c:v>
                </c:pt>
                <c:pt idx="96">
                  <c:v>14.770574556044782</c:v>
                </c:pt>
                <c:pt idx="97">
                  <c:v>11.424899665749898</c:v>
                </c:pt>
                <c:pt idx="98">
                  <c:v>8.0411564637060078</c:v>
                </c:pt>
                <c:pt idx="99">
                  <c:v>4.6326048908352995</c:v>
                </c:pt>
                <c:pt idx="100">
                  <c:v>1.2126021051098075</c:v>
                </c:pt>
                <c:pt idx="101">
                  <c:v>-2.2054498614057856</c:v>
                </c:pt>
                <c:pt idx="102">
                  <c:v>-5.6081566213603384</c:v>
                </c:pt>
                <c:pt idx="103">
                  <c:v>-8.9821839209649479</c:v>
                </c:pt>
                <c:pt idx="104">
                  <c:v>-12.314309893195075</c:v>
                </c:pt>
                <c:pt idx="105">
                  <c:v>-15.591476870580452</c:v>
                </c:pt>
                <c:pt idx="106">
                  <c:v>-18.800842554542978</c:v>
                </c:pt>
                <c:pt idx="107">
                  <c:v>-21.92983034076429</c:v>
                </c:pt>
                <c:pt idx="108">
                  <c:v>-24.96617860337205</c:v>
                </c:pt>
                <c:pt idx="109">
                  <c:v>-27.897988744813979</c:v>
                </c:pt>
                <c:pt idx="110">
                  <c:v>-30.713771823125715</c:v>
                </c:pt>
                <c:pt idx="111">
                  <c:v>-33.402493573873251</c:v>
                </c:pt>
                <c:pt idx="112">
                  <c:v>-35.953617650341634</c:v>
                </c:pt>
                <c:pt idx="113">
                  <c:v>-38.357146912523689</c:v>
                </c:pt>
                <c:pt idx="114">
                  <c:v>-40.603662603108859</c:v>
                </c:pt>
                <c:pt idx="115">
                  <c:v>-42.684361256952414</c:v>
                </c:pt>
                <c:pt idx="116">
                  <c:v>-44.591089199387156</c:v>
                </c:pt>
                <c:pt idx="117">
                  <c:v>-46.316374498188395</c:v>
                </c:pt>
                <c:pt idx="118">
                  <c:v>-47.853456243981512</c:v>
                </c:pt>
                <c:pt idx="119">
                  <c:v>-49.196311044350239</c:v>
                </c:pt>
                <c:pt idx="120">
                  <c:v>-50.339676627822783</c:v>
                </c:pt>
                <c:pt idx="121">
                  <c:v>-51.279072465238386</c:v>
                </c:pt>
                <c:pt idx="122">
                  <c:v>-52.010817327684883</c:v>
                </c:pt>
                <c:pt idx="123">
                  <c:v>-52.532043712202743</c:v>
                </c:pt>
                <c:pt idx="124">
                  <c:v>-52.840709078725212</c:v>
                </c:pt>
                <c:pt idx="125">
                  <c:v>-52.935603854220162</c:v>
                </c:pt>
                <c:pt idx="126">
                  <c:v>-52.816356172667703</c:v>
                </c:pt>
                <c:pt idx="127">
                  <c:v>-52.483433332298844</c:v>
                </c:pt>
                <c:pt idx="128">
                  <c:v>-51.938139964384732</c:v>
                </c:pt>
                <c:pt idx="129">
                  <c:v>-51.182612920752497</c:v>
                </c:pt>
                <c:pt idx="130">
                  <c:v>-50.219812900062017</c:v>
                </c:pt>
                <c:pt idx="131">
                  <c:v>-49.05351284565797</c:v>
                </c:pt>
                <c:pt idx="132">
                  <c:v>-47.688283160462653</c:v>
                </c:pt>
                <c:pt idx="133">
                  <c:v>-46.129473796848337</c:v>
                </c:pt>
                <c:pt idx="134">
                  <c:v>-44.383193291673848</c:v>
                </c:pt>
                <c:pt idx="135">
                  <c:v>-42.456284828641238</c:v>
                </c:pt>
                <c:pt idx="136">
                  <c:v>-40.356299421777472</c:v>
                </c:pt>
                <c:pt idx="137">
                  <c:v>-38.091466325127499</c:v>
                </c:pt>
                <c:pt idx="138">
                  <c:v>-35.670660784614839</c:v>
                </c:pt>
                <c:pt idx="139">
                  <c:v>-33.103369258441148</c:v>
                </c:pt>
                <c:pt idx="140">
                  <c:v>-30.399652242316183</c:v>
                </c:pt>
                <c:pt idx="141">
                  <c:v>-27.570104845195758</c:v>
                </c:pt>
                <c:pt idx="142">
                  <c:v>-24.62581527002024</c:v>
                </c:pt>
                <c:pt idx="143">
                  <c:v>-21.578321362155982</c:v>
                </c:pt>
                <c:pt idx="144">
                  <c:v>-18.439565395814164</c:v>
                </c:pt>
                <c:pt idx="145">
                  <c:v>-15.221847275626351</c:v>
                </c:pt>
                <c:pt idx="146">
                  <c:v>-11.937776336766731</c:v>
                </c:pt>
                <c:pt idx="147">
                  <c:v>-8.6002219325027909</c:v>
                </c:pt>
                <c:pt idx="148">
                  <c:v>-5.2222630028079875</c:v>
                </c:pt>
                <c:pt idx="149">
                  <c:v>-1.8171368216628885</c:v>
                </c:pt>
                <c:pt idx="150">
                  <c:v>1.6018128761102806</c:v>
                </c:pt>
                <c:pt idx="151">
                  <c:v>5.0211881852032736</c:v>
                </c:pt>
                <c:pt idx="152">
                  <c:v>8.4275895324564072</c:v>
                </c:pt>
                <c:pt idx="153">
                  <c:v>11.807668186028993</c:v>
                </c:pt>
                <c:pt idx="154">
                  <c:v>15.148178565336885</c:v>
                </c:pt>
                <c:pt idx="155">
                  <c:v>18.436030146769181</c:v>
                </c:pt>
                <c:pt idx="156">
                  <c:v>21.658338761780119</c:v>
                </c:pt>
                <c:pt idx="157">
                  <c:v>24.802477086333319</c:v>
                </c:pt>
                <c:pt idx="158">
                  <c:v>27.85612412384441</c:v>
                </c:pt>
                <c:pt idx="159">
                  <c:v>30.807313487712261</c:v>
                </c:pt>
                <c:pt idx="160">
                  <c:v>33.644480294233091</c:v>
                </c:pt>
                <c:pt idx="161">
                  <c:v>36.35650648213732</c:v>
                </c:pt>
                <c:pt idx="162">
                  <c:v>38.932764381154549</c:v>
                </c:pt>
                <c:pt idx="163">
                  <c:v>41.363158358873704</c:v>
                </c:pt>
                <c:pt idx="164">
                  <c:v>43.638164382695997</c:v>
                </c:pt>
                <c:pt idx="165">
                  <c:v>45.748867341848452</c:v>
                </c:pt>
                <c:pt idx="166">
                  <c:v>47.686995983203552</c:v>
                </c:pt>
                <c:pt idx="167">
                  <c:v>49.444955324001235</c:v>
                </c:pt>
                <c:pt idx="168">
                  <c:v>51.015856414456991</c:v>
                </c:pt>
                <c:pt idx="169">
                  <c:v>52.393543333624606</c:v>
                </c:pt>
                <c:pt idx="170">
                  <c:v>53.572617312724468</c:v>
                </c:pt>
                <c:pt idx="171">
                  <c:v>54.548457891404759</c:v>
                </c:pt>
                <c:pt idx="172">
                  <c:v>55.317241024030182</c:v>
                </c:pt>
                <c:pt idx="173">
                  <c:v>55.875954065044638</c:v>
                </c:pt>
                <c:pt idx="174">
                  <c:v>56.222407574684546</c:v>
                </c:pt>
                <c:pt idx="175">
                  <c:v>56.35524389877942</c:v>
                </c:pt>
                <c:pt idx="176">
                  <c:v>56.273942489017927</c:v>
                </c:pt>
                <c:pt idx="177">
                  <c:v>55.97882194283077</c:v>
                </c:pt>
                <c:pt idx="178">
                  <c:v>55.471038754896682</c:v>
                </c:pt>
                <c:pt idx="179">
                  <c:v>54.752582785164023</c:v>
                </c:pt>
                <c:pt idx="180">
                  <c:v>53.826269461147525</c:v>
                </c:pt>
                <c:pt idx="181">
                  <c:v>52.695728745057238</c:v>
                </c:pt>
                <c:pt idx="182">
                  <c:v>51.365390908994307</c:v>
                </c:pt>
                <c:pt idx="183">
                  <c:v>49.840469173956741</c:v>
                </c:pt>
                <c:pt idx="184">
                  <c:v>48.126939280687914</c:v>
                </c:pt>
                <c:pt idx="185">
                  <c:v>46.231516072423986</c:v>
                </c:pt>
                <c:pt idx="186">
                  <c:v>44.161627181305875</c:v>
                </c:pt>
                <c:pt idx="187">
                  <c:v>41.925383921571367</c:v>
                </c:pt>
                <c:pt idx="188">
                  <c:v>39.531549503588728</c:v>
                </c:pt>
                <c:pt idx="189">
                  <c:v>36.989504693292197</c:v>
                </c:pt>
                <c:pt idx="190">
                  <c:v>34.309211051590339</c:v>
                </c:pt>
                <c:pt idx="191">
                  <c:v>31.501171897801711</c:v>
                </c:pt>
                <c:pt idx="192">
                  <c:v>28.576391150091251</c:v>
                </c:pt>
                <c:pt idx="193">
                  <c:v>25.546330204200085</c:v>
                </c:pt>
                <c:pt idx="194">
                  <c:v>22.422863019449032</c:v>
                </c:pt>
                <c:pt idx="195">
                  <c:v>19.218229588021064</c:v>
                </c:pt>
                <c:pt idx="196">
                  <c:v>15.944987969863615</c:v>
                </c:pt>
                <c:pt idx="197">
                  <c:v>12.615965081172513</c:v>
                </c:pt>
                <c:pt idx="198">
                  <c:v>9.2442064293036363</c:v>
                </c:pt>
                <c:pt idx="199">
                  <c:v>5.8429249910870977</c:v>
                </c:pt>
                <c:pt idx="200">
                  <c:v>2.4254494348755204</c:v>
                </c:pt>
                <c:pt idx="201">
                  <c:v>-0.99482811077032851</c:v>
                </c:pt>
                <c:pt idx="202">
                  <c:v>-4.4045045370786742</c:v>
                </c:pt>
                <c:pt idx="203">
                  <c:v>-7.7902182780922278</c:v>
                </c:pt>
                <c:pt idx="204">
                  <c:v>-11.138701670899053</c:v>
                </c:pt>
                <c:pt idx="205">
                  <c:v>-14.436832947883708</c:v>
                </c:pt>
                <c:pt idx="206">
                  <c:v>-17.671687657255635</c:v>
                </c:pt>
                <c:pt idx="207">
                  <c:v>-20.830589310352153</c:v>
                </c:pt>
                <c:pt idx="208">
                  <c:v>-23.901159057243468</c:v>
                </c:pt>
                <c:pt idx="209">
                  <c:v>-26.871364195974937</c:v>
                </c:pt>
                <c:pt idx="210">
                  <c:v>-29.729565325352468</c:v>
                </c:pt>
                <c:pt idx="211">
                  <c:v>-32.464561956492517</c:v>
                </c:pt>
                <c:pt idx="212">
                  <c:v>-35.065636404397765</c:v>
                </c:pt>
                <c:pt idx="213">
                  <c:v>-37.522595787559773</c:v>
                </c:pt>
                <c:pt idx="214">
                  <c:v>-39.825811971003851</c:v>
                </c:pt>
                <c:pt idx="215">
                  <c:v>-41.966259296250655</c:v>
                </c:pt>
                <c:pt idx="216">
                  <c:v>-43.935549950341226</c:v>
                </c:pt>
                <c:pt idx="217">
                  <c:v>-45.725966835324385</c:v>
                </c:pt>
                <c:pt idx="218">
                  <c:v>-47.330493809399933</c:v>
                </c:pt>
                <c:pt idx="219">
                  <c:v>-48.742843181211327</c:v>
                </c:pt>
                <c:pt idx="220">
                  <c:v>-49.957480349545193</c:v>
                </c:pt>
                <c:pt idx="221">
                  <c:v>-50.969645491881835</c:v>
                </c:pt>
                <c:pt idx="222">
                  <c:v>-51.775372216805145</c:v>
                </c:pt>
                <c:pt idx="223">
                  <c:v>-52.371503107178548</c:v>
                </c:pt>
                <c:pt idx="224">
                  <c:v>-52.755702093177518</c:v>
                </c:pt>
                <c:pt idx="225">
                  <c:v>-52.926463606692266</c:v>
                </c:pt>
                <c:pt idx="226">
                  <c:v>-52.883118481227044</c:v>
                </c:pt>
                <c:pt idx="227">
                  <c:v>-52.625836574176063</c:v>
                </c:pt>
                <c:pt idx="228">
                  <c:v>-52.155626101199942</c:v>
                </c:pt>
                <c:pt idx="229">
                  <c:v>-51.474329685311247</c:v>
                </c:pt>
                <c:pt idx="230">
                  <c:v>-50.584617136151465</c:v>
                </c:pt>
                <c:pt idx="231">
                  <c:v>-49.489974987755602</c:v>
                </c:pt>
                <c:pt idx="232">
                  <c:v>-48.194692835802748</c:v>
                </c:pt>
                <c:pt idx="233">
                  <c:v>-46.703846527893297</c:v>
                </c:pt>
                <c:pt idx="234">
                  <c:v>-45.0232782727253</c:v>
                </c:pt>
                <c:pt idx="235">
                  <c:v>-43.159573746116529</c:v>
                </c:pt>
                <c:pt idx="236">
                  <c:v>-41.120036283587332</c:v>
                </c:pt>
                <c:pt idx="237">
                  <c:v>-38.912658260636363</c:v>
                </c:pt>
                <c:pt idx="238">
                  <c:v>-36.546089772861762</c:v>
                </c:pt>
                <c:pt idx="239">
                  <c:v>-34.029604738661732</c:v>
                </c:pt>
                <c:pt idx="240">
                  <c:v>-31.373064557348403</c:v>
                </c:pt>
                <c:pt idx="241">
                  <c:v>-28.586879465088735</c:v>
                </c:pt>
                <c:pt idx="242">
                  <c:v>-25.681967740107673</c:v>
                </c:pt>
                <c:pt idx="243">
                  <c:v>-22.669712917016863</c:v>
                </c:pt>
                <c:pt idx="244">
                  <c:v>-19.561919177934101</c:v>
                </c:pt>
                <c:pt idx="245">
                  <c:v>-16.37076509520308</c:v>
                </c:pt>
                <c:pt idx="246">
                  <c:v>-13.108755906982852</c:v>
                </c:pt>
                <c:pt idx="247">
                  <c:v>-9.7886745127255086</c:v>
                </c:pt>
                <c:pt idx="248">
                  <c:v>-6.4235313805771339</c:v>
                </c:pt>
                <c:pt idx="249">
                  <c:v>-3.0265135630008215</c:v>
                </c:pt>
                <c:pt idx="250">
                  <c:v>0.38906697958471792</c:v>
                </c:pt>
                <c:pt idx="251">
                  <c:v>3.8098255446458218</c:v>
                </c:pt>
                <c:pt idx="252">
                  <c:v>7.2223571384304863</c:v>
                </c:pt>
                <c:pt idx="253">
                  <c:v>10.613289006380578</c:v>
                </c:pt>
                <c:pt idx="254">
                  <c:v>13.969333037207679</c:v>
                </c:pt>
                <c:pt idx="255">
                  <c:v>17.277337835275691</c:v>
                </c:pt>
                <c:pt idx="256">
                  <c:v>20.524340257233135</c:v>
                </c:pt>
                <c:pt idx="257">
                  <c:v>23.697616210937511</c:v>
                </c:pt>
                <c:pt idx="258">
                  <c:v>26.784730517605006</c:v>
                </c:pt>
                <c:pt idx="259">
                  <c:v>29.773585641789751</c:v>
                </c:pt>
                <c:pt idx="260">
                  <c:v>32.652469098233482</c:v>
                </c:pt>
                <c:pt idx="261">
                  <c:v>35.410099349811503</c:v>
                </c:pt>
                <c:pt idx="262">
                  <c:v>38.035670016713702</c:v>
                </c:pt>
                <c:pt idx="263">
                  <c:v>40.5188922236173</c:v>
                </c:pt>
                <c:pt idx="264">
                  <c:v>42.850034918904562</c:v>
                </c:pt>
                <c:pt idx="265">
                  <c:v>45.019963007925867</c:v>
                </c:pt>
                <c:pt idx="266">
                  <c:v>47.020173150874442</c:v>
                </c:pt>
                <c:pt idx="267">
                  <c:v>48.842827084991043</c:v>
                </c:pt>
                <c:pt idx="268">
                  <c:v>50.48078234051809</c:v>
                </c:pt>
                <c:pt idx="269">
                  <c:v>51.927620230036183</c:v>
                </c:pt>
                <c:pt idx="270">
                  <c:v>53.177671001500471</c:v>
                </c:pt>
                <c:pt idx="271">
                  <c:v>54.226036056409349</c:v>
                </c:pt>
                <c:pt idx="272">
                  <c:v>55.068607146038573</c:v>
                </c:pt>
                <c:pt idx="273">
                  <c:v>55.702082470516189</c:v>
                </c:pt>
                <c:pt idx="274">
                  <c:v>56.123979617650534</c:v>
                </c:pt>
                <c:pt idx="275">
                  <c:v>56.332645290807605</c:v>
                </c:pt>
                <c:pt idx="276">
                  <c:v>56.327261787717056</c:v>
                </c:pt>
                <c:pt idx="277">
                  <c:v>56.107850204818163</c:v>
                </c:pt>
                <c:pt idx="278">
                  <c:v>55.675270354588747</c:v>
                </c:pt>
                <c:pt idx="279">
                  <c:v>55.031217396181177</c:v>
                </c:pt>
                <c:pt idx="280">
                  <c:v>54.178215192568871</c:v>
                </c:pt>
                <c:pt idx="281">
                  <c:v>53.119606420234959</c:v>
                </c:pt>
                <c:pt idx="282">
                  <c:v>51.859539470160293</c:v>
                </c:pt>
                <c:pt idx="283">
                  <c:v>50.402952191442246</c:v>
                </c:pt>
                <c:pt idx="284">
                  <c:v>48.755552541248541</c:v>
                </c:pt>
                <c:pt idx="285">
                  <c:v>46.92379621693339</c:v>
                </c:pt>
                <c:pt idx="286">
                  <c:v>44.914861357969556</c:v>
                </c:pt>
                <c:pt idx="287">
                  <c:v>42.736620416832245</c:v>
                </c:pt>
                <c:pt idx="288">
                  <c:v>40.397609309065025</c:v>
                </c:pt>
                <c:pt idx="289">
                  <c:v>37.906993963419993</c:v>
                </c:pt>
                <c:pt idx="290">
                  <c:v>35.274534403152821</c:v>
                </c:pt>
                <c:pt idx="291">
                  <c:v>32.510546499227978</c:v>
                </c:pt>
                <c:pt idx="292">
                  <c:v>29.625861545312652</c:v>
                </c:pt>
                <c:pt idx="293">
                  <c:v>26.631783812973591</c:v>
                </c:pt>
                <c:pt idx="294">
                  <c:v>23.540046253406171</c:v>
                </c:pt>
                <c:pt idx="295">
                  <c:v>20.36276451928817</c:v>
                </c:pt>
                <c:pt idx="296">
                  <c:v>17.112389486933761</c:v>
                </c:pt>
                <c:pt idx="297">
                  <c:v>13.801658464800022</c:v>
                </c:pt>
                <c:pt idx="298">
                  <c:v>10.44354527954621</c:v>
                </c:pt>
                <c:pt idx="299">
                  <c:v>7.0512094352444965</c:v>
                </c:pt>
                <c:pt idx="300">
                  <c:v>3.6379445449729944</c:v>
                </c:pt>
                <c:pt idx="301">
                  <c:v>0.21712623687317922</c:v>
                </c:pt>
                <c:pt idx="302">
                  <c:v>-3.1978402611867272</c:v>
                </c:pt>
                <c:pt idx="303">
                  <c:v>-6.5935726529414005</c:v>
                </c:pt>
                <c:pt idx="304">
                  <c:v>-9.9567640151955352</c:v>
                </c:pt>
                <c:pt idx="305">
                  <c:v>-13.274234943925041</c:v>
                </c:pt>
                <c:pt idx="306">
                  <c:v>-16.532985200666356</c:v>
                </c:pt>
                <c:pt idx="307">
                  <c:v>-19.720244656806155</c:v>
                </c:pt>
                <c:pt idx="308">
                  <c:v>-22.823523336135086</c:v>
                </c:pt>
                <c:pt idx="309">
                  <c:v>-25.830660359562756</c:v>
                </c:pt>
                <c:pt idx="310">
                  <c:v>-28.729871600193395</c:v>
                </c:pt>
                <c:pt idx="311">
                  <c:v>-31.509795862015295</c:v>
                </c:pt>
                <c:pt idx="312">
                  <c:v>-34.159539401242682</c:v>
                </c:pt>
                <c:pt idx="313">
                  <c:v>-36.668718615843382</c:v>
                </c:pt>
                <c:pt idx="314">
                  <c:v>-39.027500735963962</c:v>
                </c:pt>
                <c:pt idx="315">
                  <c:v>-41.226642355798042</c:v>
                </c:pt>
                <c:pt idx="316">
                  <c:v>-43.257525655902064</c:v>
                </c:pt>
                <c:pt idx="317">
                  <c:v>-45.112192174013607</c:v>
                </c:pt>
                <c:pt idx="318">
                  <c:v>-46.783373992033653</c:v>
                </c:pt>
                <c:pt idx="319">
                  <c:v>-48.264522216959996</c:v>
                </c:pt>
                <c:pt idx="320">
                  <c:v>-49.54983264416277</c:v>
                </c:pt>
                <c:pt idx="321">
                  <c:v>-50.634268502435148</c:v>
                </c:pt>
                <c:pt idx="322">
                  <c:v>-51.513580191687524</c:v>
                </c:pt>
                <c:pt idx="323">
                  <c:v>-52.18432193593884</c:v>
                </c:pt>
                <c:pt idx="324">
                  <c:v>-52.643865286346568</c:v>
                </c:pt>
                <c:pt idx="325">
                  <c:v>-52.890409421360808</c:v>
                </c:pt>
                <c:pt idx="326">
                  <c:v>-52.922988203639029</c:v>
                </c:pt>
                <c:pt idx="327">
                  <c:v>-52.741473966067474</c:v>
                </c:pt>
                <c:pt idx="328">
                  <c:v>-52.346578012052753</c:v>
                </c:pt>
                <c:pt idx="329">
                  <c:v>-51.739847828123246</c:v>
                </c:pt>
                <c:pt idx="330">
                  <c:v>-50.923661019763237</c:v>
                </c:pt>
                <c:pt idx="331">
                  <c:v>-49.901215994243643</c:v>
                </c:pt>
                <c:pt idx="332">
                  <c:v>-48.676519426960645</c:v>
                </c:pt>
                <c:pt idx="333">
                  <c:v>-47.254370560398101</c:v>
                </c:pt>
                <c:pt idx="334">
                  <c:v>-45.640342397241866</c:v>
                </c:pt>
                <c:pt idx="335">
                  <c:v>-43.840759861344686</c:v>
                </c:pt>
                <c:pt idx="336">
                  <c:v>-41.862675012122949</c:v>
                </c:pt>
                <c:pt idx="337">
                  <c:v>-39.713839409512964</c:v>
                </c:pt>
                <c:pt idx="338">
                  <c:v>-37.40267373778088</c:v>
                </c:pt>
                <c:pt idx="339">
                  <c:v>-34.938234807221882</c:v>
                </c:pt>
                <c:pt idx="340">
                  <c:v>-32.330180063059899</c:v>
                </c:pt>
                <c:pt idx="341">
                  <c:v>-29.588729740627365</c:v>
                </c:pt>
                <c:pt idx="342">
                  <c:v>-26.724626815128374</c:v>
                </c:pt>
                <c:pt idx="343">
                  <c:v>-23.749094902930807</c:v>
                </c:pt>
                <c:pt idx="344">
                  <c:v>-20.673794279360525</c:v>
                </c:pt>
                <c:pt idx="345">
                  <c:v>-17.510776185351492</c:v>
                </c:pt>
                <c:pt idx="346">
                  <c:v>-14.272435602011337</c:v>
                </c:pt>
                <c:pt idx="347">
                  <c:v>-10.971462678165494</c:v>
                </c:pt>
                <c:pt idx="348">
                  <c:v>-7.620793001221875</c:v>
                </c:pt>
                <c:pt idx="349">
                  <c:v>-4.233556906230489</c:v>
                </c:pt>
                <c:pt idx="350">
                  <c:v>-0.82302802178169943</c:v>
                </c:pt>
                <c:pt idx="351">
                  <c:v>2.5974287456227558</c:v>
                </c:pt>
                <c:pt idx="352">
                  <c:v>6.0144095848912755</c:v>
                </c:pt>
                <c:pt idx="353">
                  <c:v>9.4145243061200912</c:v>
                </c:pt>
                <c:pt idx="354">
                  <c:v>12.784448812993348</c:v>
                </c:pt>
                <c:pt idx="355">
                  <c:v>16.110977316180936</c:v>
                </c:pt>
                <c:pt idx="356">
                  <c:v>19.381074083124428</c:v>
                </c:pt>
                <c:pt idx="357">
                  <c:v>22.581924521418195</c:v>
                </c:pt>
                <c:pt idx="358">
                  <c:v>25.70098539560427</c:v>
                </c:pt>
                <c:pt idx="359">
                  <c:v>28.726033980595403</c:v>
                </c:pt>
                <c:pt idx="360">
                  <c:v>31.645215959107848</c:v>
                </c:pt>
                <c:pt idx="361">
                  <c:v>34.447091875407267</c:v>
                </c:pt>
                <c:pt idx="362">
                  <c:v>37.120681963328472</c:v>
                </c:pt>
                <c:pt idx="363">
                  <c:v>39.655509172900729</c:v>
                </c:pt>
                <c:pt idx="364">
                  <c:v>42.041640226969136</c:v>
                </c:pt>
                <c:pt idx="365">
                  <c:v>44.26972454692288</c:v>
                </c:pt>
                <c:pt idx="366">
                  <c:v>46.331030894991194</c:v>
                </c:pt>
                <c:pt idx="367">
                  <c:v>48.217481589516268</c:v>
                </c:pt>
                <c:pt idx="368">
                  <c:v>49.921684159122918</c:v>
                </c:pt>
                <c:pt idx="369">
                  <c:v>51.436960311741373</c:v>
                </c:pt>
                <c:pt idx="370">
                  <c:v>52.757372104961448</c:v>
                </c:pt>
                <c:pt idx="371">
                  <c:v>53.877745215164133</c:v>
                </c:pt>
                <c:pt idx="372">
                  <c:v>54.793689214245077</c:v>
                </c:pt>
                <c:pt idx="373">
                  <c:v>55.501614774471477</c:v>
                </c:pt>
                <c:pt idx="374">
                  <c:v>55.998747734051058</c:v>
                </c:pt>
                <c:pt idx="375">
                  <c:v>56.283139968294435</c:v>
                </c:pt>
                <c:pt idx="376">
                  <c:v>56.353677023769521</c:v>
                </c:pt>
                <c:pt idx="377">
                  <c:v>56.210082485532105</c:v>
                </c:pt>
                <c:pt idx="378">
                  <c:v>55.852919060318506</c:v>
                </c:pt>
                <c:pt idx="379">
                  <c:v>55.283586371455655</c:v>
                </c:pt>
                <c:pt idx="380">
                  <c:v>54.504315474129655</c:v>
                </c:pt>
                <c:pt idx="381">
                  <c:v>53.518160112506052</c:v>
                </c:pt>
                <c:pt idx="382">
                  <c:v>52.328984752962583</c:v>
                </c:pt>
                <c:pt idx="383">
                  <c:v>50.941449440328945</c:v>
                </c:pt>
                <c:pt idx="384">
                  <c:v>49.360991536477584</c:v>
                </c:pt>
                <c:pt idx="385">
                  <c:v>47.593804412827012</c:v>
                </c:pt>
                <c:pt idx="386">
                  <c:v>45.646813180255577</c:v>
                </c:pt>
                <c:pt idx="387">
                  <c:v>43.527647551533548</c:v>
                </c:pt>
                <c:pt idx="388">
                  <c:v>41.244611942617844</c:v>
                </c:pt>
                <c:pt idx="389">
                  <c:v>38.806652929974192</c:v>
                </c:pt>
                <c:pt idx="390">
                  <c:v>36.223324191452278</c:v>
                </c:pt>
                <c:pt idx="391">
                  <c:v>33.504749068100764</c:v>
                </c:pt>
                <c:pt idx="392">
                  <c:v>30.661580893631978</c:v>
                </c:pt>
                <c:pt idx="393">
                  <c:v>27.704961246993904</c:v>
                </c:pt>
                <c:pt idx="394">
                  <c:v>24.646476291646035</c:v>
                </c:pt>
                <c:pt idx="395">
                  <c:v>21.498111372633115</c:v>
                </c:pt>
                <c:pt idx="396">
                  <c:v>18.27220404937821</c:v>
                </c:pt>
                <c:pt idx="397">
                  <c:v>14.981395748246348</c:v>
                </c:pt>
                <c:pt idx="398">
                  <c:v>11.638582224338837</c:v>
                </c:pt>
                <c:pt idx="399">
                  <c:v>8.2568630266445346</c:v>
                </c:pt>
                <c:pt idx="400">
                  <c:v>4.8494901645800503</c:v>
                </c:pt>
                <c:pt idx="401">
                  <c:v>1.4298161770802387</c:v>
                </c:pt>
                <c:pt idx="402">
                  <c:v>-1.9887581922582807</c:v>
                </c:pt>
                <c:pt idx="403">
                  <c:v>-5.3928365089341668</c:v>
                </c:pt>
                <c:pt idx="404">
                  <c:v>-8.7690791444122667</c:v>
                </c:pt>
                <c:pt idx="405">
                  <c:v>-12.104255550387856</c:v>
                </c:pt>
                <c:pt idx="406">
                  <c:v>-15.385296105596055</c:v>
                </c:pt>
                <c:pt idx="407">
                  <c:v>-18.599343331993296</c:v>
                </c:pt>
                <c:pt idx="408">
                  <c:v>-21.733802279608962</c:v>
                </c:pt>
                <c:pt idx="409">
                  <c:v>-24.776389882623139</c:v>
                </c:pt>
                <c:pt idx="410">
                  <c:v>-27.715183093257789</c:v>
                </c:pt>
                <c:pt idx="411">
                  <c:v>-30.538665604858195</c:v>
                </c:pt>
                <c:pt idx="412">
                  <c:v>-33.235772981069964</c:v>
                </c:pt>
                <c:pt idx="413">
                  <c:v>-35.795936014262978</c:v>
                </c:pt>
                <c:pt idx="414">
                  <c:v>-38.209122143292895</c:v>
                </c:pt>
                <c:pt idx="415">
                  <c:v>-40.465874768295421</c:v>
                </c:pt>
                <c:pt idx="416">
                  <c:v>-42.557350308449948</c:v>
                </c:pt>
                <c:pt idx="417">
                  <c:v>-44.47535285749327</c:v>
                </c:pt>
                <c:pt idx="418">
                  <c:v>-46.212366301178449</c:v>
                </c:pt>
                <c:pt idx="419">
                  <c:v>-47.761583770819215</c:v>
                </c:pt>
                <c:pt idx="420">
                  <c:v>-49.11693431749999</c:v>
                </c:pt>
                <c:pt idx="421">
                  <c:v>-50.273106702422581</c:v>
                </c:pt>
                <c:pt idx="422">
                  <c:v>-51.225570210161926</c:v>
                </c:pt>
                <c:pt idx="423">
                  <c:v>-51.970592403269578</c:v>
                </c:pt>
                <c:pt idx="424">
                  <c:v>-52.505253748649686</c:v>
                </c:pt>
                <c:pt idx="425">
                  <c:v>-52.827459058390573</c:v>
                </c:pt>
                <c:pt idx="426">
                  <c:v>-52.935945700218788</c:v>
                </c:pt>
                <c:pt idx="427">
                  <c:v>-52.830288545400947</c:v>
                </c:pt>
                <c:pt idx="428">
                  <c:v>-52.510901634704133</c:v>
                </c:pt>
                <c:pt idx="429">
                  <c:v>-51.979036555886132</c:v>
                </c:pt>
                <c:pt idx="430">
                  <c:v>-51.236777539073934</c:v>
                </c:pt>
                <c:pt idx="431">
                  <c:v>-50.287033289250189</c:v>
                </c:pt>
                <c:pt idx="432">
                  <c:v>-49.133525587853967</c:v>
                </c:pt>
                <c:pt idx="433">
                  <c:v>-47.780774708162674</c:v>
                </c:pt>
                <c:pt idx="434">
                  <c:v>-46.234081701608432</c:v>
                </c:pt>
                <c:pt idx="435">
                  <c:v>-44.499507624443744</c:v>
                </c:pt>
                <c:pt idx="436">
                  <c:v>-42.583849786161409</c:v>
                </c:pt>
                <c:pt idx="437">
                  <c:v>-40.494615112744285</c:v>
                </c:pt>
                <c:pt idx="438">
                  <c:v>-38.239990729127072</c:v>
                </c:pt>
                <c:pt idx="439">
                  <c:v>-35.828811876149096</c:v>
                </c:pt>
                <c:pt idx="440">
                  <c:v>-33.270527287722551</c:v>
                </c:pt>
                <c:pt idx="441">
                  <c:v>-30.575162163893417</c:v>
                </c:pt>
                <c:pt idx="442">
                  <c:v>-27.753278884893174</c:v>
                </c:pt>
                <c:pt idx="443">
                  <c:v>-24.815935620132041</c:v>
                </c:pt>
                <c:pt idx="444">
                  <c:v>-21.774642994333366</c:v>
                </c:pt>
                <c:pt idx="445">
                  <c:v>-18.641318980622543</c:v>
                </c:pt>
                <c:pt idx="446">
                  <c:v>-15.428242197331709</c:v>
                </c:pt>
                <c:pt idx="447">
                  <c:v>-12.148003791537031</c:v>
                </c:pt>
                <c:pt idx="448">
                  <c:v>-8.8134580978834194</c:v>
                </c:pt>
                <c:pt idx="449">
                  <c:v>-5.4376722660509937</c:v>
                </c:pt>
                <c:pt idx="450">
                  <c:v>-2.0338750542590627</c:v>
                </c:pt>
                <c:pt idx="451">
                  <c:v>1.3845950105284466</c:v>
                </c:pt>
                <c:pt idx="452">
                  <c:v>4.804341902550485</c:v>
                </c:pt>
                <c:pt idx="453">
                  <c:v>8.2119645925180507</c:v>
                </c:pt>
                <c:pt idx="454">
                  <c:v>11.594109562490781</c:v>
                </c:pt>
                <c:pt idx="455">
                  <c:v>14.937523134569883</c:v>
                </c:pt>
                <c:pt idx="456">
                  <c:v>18.229103408345935</c:v>
                </c:pt>
                <c:pt idx="457">
                  <c:v>21.455951603573286</c:v>
                </c:pt>
                <c:pt idx="458">
                  <c:v>24.605422606873432</c:v>
                </c:pt>
                <c:pt idx="459">
                  <c:v>27.665174524389094</c:v>
                </c:pt>
                <c:pt idx="460">
                  <c:v>30.623217046205994</c:v>
                </c:pt>
                <c:pt idx="461">
                  <c:v>33.467958433015752</c:v>
                </c:pt>
                <c:pt idx="462">
                  <c:v>36.188250940892296</c:v>
                </c:pt>
                <c:pt idx="463">
                  <c:v>38.773434506174837</c:v>
                </c:pt>
                <c:pt idx="464">
                  <c:v>41.213378519268673</c:v>
                </c:pt>
                <c:pt idx="465">
                  <c:v>43.498521523663868</c:v>
                </c:pt>
                <c:pt idx="466">
                  <c:v>45.61990868460267</c:v>
                </c:pt>
                <c:pt idx="467">
                  <c:v>47.569226880566234</c:v>
                </c:pt>
                <c:pt idx="468">
                  <c:v>49.33883728006716</c:v>
                </c:pt>
                <c:pt idx="469">
                  <c:v>50.921805276088435</c:v>
                </c:pt>
                <c:pt idx="470">
                  <c:v>52.3119276608641</c:v>
                </c:pt>
                <c:pt idx="471">
                  <c:v>53.503756934511294</c:v>
                </c:pt>
                <c:pt idx="472">
                  <c:v>54.492622652255037</c:v>
                </c:pt>
                <c:pt idx="473">
                  <c:v>55.274649726591818</c:v>
                </c:pt>
                <c:pt idx="474">
                  <c:v>55.84677361267115</c:v>
                </c:pt>
                <c:pt idx="475">
                  <c:v>56.206752317387576</c:v>
                </c:pt>
                <c:pt idx="476">
                  <c:v>56.353175185123121</c:v>
                </c:pt>
                <c:pt idx="477">
                  <c:v>56.285468425711109</c:v>
                </c:pt>
                <c:pt idx="478">
                  <c:v>56.003897362959009</c:v>
                </c:pt>
                <c:pt idx="479">
                  <c:v>55.509565394918795</c:v>
                </c:pt>
                <c:pt idx="480">
                  <c:v>54.804409669979329</c:v>
                </c:pt>
                <c:pt idx="481">
                  <c:v>53.89119349572492</c:v>
                </c:pt>
                <c:pt idx="482">
                  <c:v>52.773495510307711</c:v>
                </c:pt>
                <c:pt idx="483">
                  <c:v>51.455695658768015</c:v>
                </c:pt>
                <c:pt idx="484">
                  <c:v>49.94295802925771</c:v>
                </c:pt>
                <c:pt idx="485">
                  <c:v>48.241210616426592</c:v>
                </c:pt>
                <c:pt idx="486">
                  <c:v>46.357122091273418</c:v>
                </c:pt>
                <c:pt idx="487">
                  <c:v>44.298075668493858</c:v>
                </c:pt>
                <c:pt idx="488">
                  <c:v>42.07214017373213</c:v>
                </c:pt>
                <c:pt idx="489">
                  <c:v>39.688038424115518</c:v>
                </c:pt>
                <c:pt idx="490">
                  <c:v>37.15511304597964</c:v>
                </c:pt>
                <c:pt idx="491">
                  <c:v>34.483289863735209</c:v>
                </c:pt>
                <c:pt idx="492">
                  <c:v>31.683039003345002</c:v>
                </c:pt>
                <c:pt idx="493">
                  <c:v>28.765333862835696</c:v>
                </c:pt>
                <c:pt idx="494">
                  <c:v>25.741608110627549</c:v>
                </c:pt>
                <c:pt idx="495">
                  <c:v>22.623710880193521</c:v>
                </c:pt>
                <c:pt idx="496">
                  <c:v>19.423860336627232</c:v>
                </c:pt>
                <c:pt idx="497">
                  <c:v>16.154595797079551</c:v>
                </c:pt>
                <c:pt idx="498">
                  <c:v>12.828728592690268</c:v>
                </c:pt>
                <c:pt idx="499">
                  <c:v>9.4592918645732329</c:v>
                </c:pt>
                <c:pt idx="500">
                  <c:v>6.0594894905903605</c:v>
                </c:pt>
                <c:pt idx="501">
                  <c:v>2.642644343056225</c:v>
                </c:pt>
                <c:pt idx="502">
                  <c:v>-0.77785391986327035</c:v>
                </c:pt>
                <c:pt idx="503">
                  <c:v>-4.1886013244672355</c:v>
                </c:pt>
                <c:pt idx="504">
                  <c:v>-7.5762321079347092</c:v>
                </c:pt>
                <c:pt idx="505">
                  <c:v>-10.927471095001851</c:v>
                </c:pt>
                <c:pt idx="506">
                  <c:v>-14.229185719651884</c:v>
                </c:pt>
                <c:pt idx="507">
                  <c:v>-17.468437487959402</c:v>
                </c:pt>
                <c:pt idx="508">
                  <c:v>-20.632532680420542</c:v>
                </c:pt>
                <c:pt idx="509">
                  <c:v>-23.709072095080835</c:v>
                </c:pt>
                <c:pt idx="510">
                  <c:v>-26.685999636531328</c:v>
                </c:pt>
                <c:pt idx="511">
                  <c:v>-29.551649560366425</c:v>
                </c:pt>
                <c:pt idx="512">
                  <c:v>-32.294792187965484</c:v>
                </c:pt>
                <c:pt idx="513">
                  <c:v>-34.904677912454929</c:v>
                </c:pt>
                <c:pt idx="514">
                  <c:v>-37.371079323403777</c:v>
                </c:pt>
                <c:pt idx="515">
                  <c:v>-39.684331285177649</c:v>
                </c:pt>
                <c:pt idx="516">
                  <c:v>-41.835368811895613</c:v>
                </c:pt>
                <c:pt idx="517">
                  <c:v>-43.815762590568291</c:v>
                </c:pt>
                <c:pt idx="518">
                  <c:v>-45.617752013212211</c:v>
                </c:pt>
                <c:pt idx="519">
                  <c:v>-47.234275588496615</c:v>
                </c:pt>
                <c:pt idx="520">
                  <c:v>-48.658998613748253</c:v>
                </c:pt>
                <c:pt idx="521">
                  <c:v>-49.886337998875085</c:v>
                </c:pt>
                <c:pt idx="522">
                  <c:v>-50.911484144931087</c:v>
                </c:pt>
                <c:pt idx="523">
                  <c:v>-51.730419791585966</c:v>
                </c:pt>
                <c:pt idx="524">
                  <c:v>-52.339935759642259</c:v>
                </c:pt>
                <c:pt idx="525">
                  <c:v>-52.737643526908691</c:v>
                </c:pt>
                <c:pt idx="526">
                  <c:v>-52.921984588149115</c:v>
                </c:pt>
                <c:pt idx="527">
                  <c:v>-52.892236562427456</c:v>
                </c:pt>
                <c:pt idx="528">
                  <c:v>-52.64851602391623</c:v>
                </c:pt>
                <c:pt idx="529">
                  <c:v>-52.191778045074877</c:v>
                </c:pt>
                <c:pt idx="530">
                  <c:v>-51.52381245398869</c:v>
                </c:pt>
                <c:pt idx="531">
                  <c:v>-50.647236820534232</c:v>
                </c:pt>
                <c:pt idx="532">
                  <c:v>-49.565486198857037</c:v>
                </c:pt>
                <c:pt idx="533">
                  <c:v>-48.28279966635732</c:v>
                </c:pt>
                <c:pt idx="534">
                  <c:v>-46.804203711934242</c:v>
                </c:pt>
                <c:pt idx="535">
                  <c:v>-45.135492538585076</c:v>
                </c:pt>
                <c:pt idx="536">
                  <c:v>-43.283205357548312</c:v>
                </c:pt>
                <c:pt idx="537">
                  <c:v>-41.254600762968025</c:v>
                </c:pt>
                <c:pt idx="538">
                  <c:v>-39.057628287498588</c:v>
                </c:pt>
                <c:pt idx="539">
                  <c:v>-36.700897250314917</c:v>
                </c:pt>
                <c:pt idx="540">
                  <c:v>-34.19364301960443</c:v>
                </c:pt>
                <c:pt idx="541">
                  <c:v>-31.545690821748387</c:v>
                </c:pt>
                <c:pt idx="542">
                  <c:v>-28.76741723901436</c:v>
                </c:pt>
                <c:pt idx="543">
                  <c:v>-25.869709546639587</c:v>
                </c:pt>
                <c:pt idx="544">
                  <c:v>-22.863923048651689</c:v>
                </c:pt>
                <c:pt idx="545">
                  <c:v>-19.761836579615881</c:v>
                </c:pt>
                <c:pt idx="546">
                  <c:v>-16.575606346684669</c:v>
                </c:pt>
                <c:pt idx="547">
                  <c:v>-13.317718292830225</c:v>
                </c:pt>
                <c:pt idx="548">
                  <c:v>-10.000939167934483</c:v>
                </c:pt>
                <c:pt idx="549">
                  <c:v>-6.6382664994757388</c:v>
                </c:pt>
                <c:pt idx="550">
                  <c:v>-3.2428776588625254</c:v>
                </c:pt>
                <c:pt idx="551">
                  <c:v>0.17192177699045486</c:v>
                </c:pt>
                <c:pt idx="552">
                  <c:v>3.5927501664878307</c:v>
                </c:pt>
                <c:pt idx="553">
                  <c:v>7.0062022422552079</c:v>
                </c:pt>
                <c:pt idx="554">
                  <c:v>10.398901642623635</c:v>
                </c:pt>
                <c:pt idx="555">
                  <c:v>13.757553329840704</c:v>
                </c:pt>
                <c:pt idx="556">
                  <c:v>17.068995689596015</c:v>
                </c:pt>
                <c:pt idx="557">
                  <c:v>20.320252107697623</c:v>
                </c:pt>
                <c:pt idx="558">
                  <c:v>23.498581821784807</c:v>
                </c:pt>
                <c:pt idx="559">
                  <c:v>26.591529848803727</c:v>
                </c:pt>
                <c:pt idx="560">
                  <c:v>29.586975792594011</c:v>
                </c:pt>
                <c:pt idx="561">
                  <c:v>32.473181340323229</c:v>
                </c:pt>
                <c:pt idx="562">
                  <c:v>35.23883626164379</c:v>
                </c:pt>
                <c:pt idx="563">
                  <c:v>37.873102730314713</c:v>
                </c:pt>
                <c:pt idx="564">
                  <c:v>40.365657794604083</c:v>
                </c:pt>
                <c:pt idx="565">
                  <c:v>42.706733830042694</c:v>
                </c:pt>
                <c:pt idx="566">
                  <c:v>44.887156816005835</c:v>
                </c:pt>
                <c:pt idx="567">
                  <c:v>46.898382286128054</c:v>
                </c:pt>
                <c:pt idx="568">
                  <c:v>48.732528811671209</c:v>
                </c:pt>
                <c:pt idx="569">
                  <c:v>50.38240888663406</c:v>
                </c:pt>
                <c:pt idx="570">
                  <c:v>51.841557093573144</c:v>
                </c:pt>
                <c:pt idx="571">
                  <c:v>53.10425543976104</c:v>
                </c:pt>
                <c:pt idx="572">
                  <c:v>54.165555764396778</c:v>
                </c:pt>
                <c:pt idx="573">
                  <c:v>55.021299129060637</c:v>
                </c:pt>
                <c:pt idx="574">
                  <c:v>55.668132115427859</c:v>
                </c:pt>
                <c:pt idx="575">
                  <c:v>56.103519966374861</c:v>
                </c:pt>
                <c:pt idx="576">
                  <c:v>56.32575651898177</c:v>
                </c:pt>
                <c:pt idx="577">
                  <c:v>56.333970890506471</c:v>
                </c:pt>
                <c:pt idx="578">
                  <c:v>56.128130891129992</c:v>
                </c:pt>
                <c:pt idx="579">
                  <c:v>55.709043150099347</c:v>
                </c:pt>
                <c:pt idx="580">
                  <c:v>55.078349954773692</c:v>
                </c:pt>
                <c:pt idx="581">
                  <c:v>54.238522814960525</c:v>
                </c:pt>
                <c:pt idx="582">
                  <c:v>53.192852777761821</c:v>
                </c:pt>
                <c:pt idx="583">
                  <c:v>51.945437530882991</c:v>
                </c:pt>
                <c:pt idx="584">
                  <c:v>50.501165344943729</c:v>
                </c:pt>
                <c:pt idx="585">
                  <c:v>48.865695917715833</c:v>
                </c:pt>
                <c:pt idx="586">
                  <c:v>47.045438195354599</c:v>
                </c:pt>
                <c:pt idx="587">
                  <c:v>45.047525257535519</c:v>
                </c:pt>
                <c:pt idx="588">
                  <c:v>42.879786364915027</c:v>
                </c:pt>
                <c:pt idx="589">
                  <c:v>40.550716278452953</c:v>
                </c:pt>
                <c:pt idx="590">
                  <c:v>38.069441970826027</c:v>
                </c:pt>
                <c:pt idx="591">
                  <c:v>35.445686860380832</c:v>
                </c:pt>
                <c:pt idx="592">
                  <c:v>32.689732707783435</c:v>
                </c:pt>
                <c:pt idx="593">
                  <c:v>29.812379324681945</c:v>
                </c:pt>
                <c:pt idx="594">
                  <c:v>26.824902252272615</c:v>
                </c:pt>
                <c:pt idx="595">
                  <c:v>23.739008575615159</c:v>
                </c:pt>
                <c:pt idx="596">
                  <c:v>20.566791046848671</c:v>
                </c:pt>
                <c:pt idx="597">
                  <c:v>17.320680697086367</c:v>
                </c:pt>
                <c:pt idx="598">
                  <c:v>14.013398122689921</c:v>
                </c:pt>
                <c:pt idx="599">
                  <c:v>10.657903636818734</c:v>
                </c:pt>
                <c:pt idx="600">
                  <c:v>7.2673464815962978</c:v>
                </c:pt>
                <c:pt idx="601">
                  <c:v>3.8550132999169038</c:v>
                </c:pt>
                <c:pt idx="602">
                  <c:v>0.43427606881727376</c:v>
                </c:pt>
                <c:pt idx="603">
                  <c:v>-2.9814603015524015</c:v>
                </c:pt>
                <c:pt idx="604">
                  <c:v>-6.3788104980130607</c:v>
                </c:pt>
                <c:pt idx="605">
                  <c:v>-9.7444612576463392</c:v>
                </c:pt>
                <c:pt idx="606">
                  <c:v>-13.065223538739344</c:v>
                </c:pt>
                <c:pt idx="607">
                  <c:v>-16.328084204941383</c:v>
                </c:pt>
                <c:pt idx="608">
                  <c:v>-19.520257020096874</c:v>
                </c:pt>
                <c:pt idx="609">
                  <c:v>-22.629232753920029</c:v>
                </c:pt>
                <c:pt idx="610">
                  <c:v>-25.64282820216113</c:v>
                </c:pt>
                <c:pt idx="611">
                  <c:v>-28.549233929168309</c:v>
                </c:pt>
                <c:pt idx="612">
                  <c:v>-31.337060545754831</c:v>
                </c:pt>
                <c:pt idx="613">
                  <c:v>-33.995383341022162</c:v>
                </c:pt>
                <c:pt idx="614">
                  <c:v>-36.513785093239008</c:v>
                </c:pt>
                <c:pt idx="615">
                  <c:v>-38.882396892012736</c:v>
                </c:pt>
                <c:pt idx="616">
                  <c:v>-41.091936811782212</c:v>
                </c:pt>
                <c:pt idx="617">
                  <c:v>-43.133746285081791</c:v>
                </c:pt>
                <c:pt idx="618">
                  <c:v>-44.999824033039602</c:v>
                </c:pt>
                <c:pt idx="619">
                  <c:v>-46.682857420146185</c:v>
                </c:pt>
                <c:pt idx="620">
                  <c:v>-48.176251110422847</c:v>
                </c:pt>
                <c:pt idx="621">
                  <c:v>-49.474152912694258</c:v>
                </c:pt>
                <c:pt idx="622">
                  <c:v>-50.571476713684866</c:v>
                </c:pt>
                <c:pt idx="623">
                  <c:v>-51.463922409070896</c:v>
                </c:pt>
                <c:pt idx="624">
                  <c:v>-52.14799275438358</c:v>
                </c:pt>
                <c:pt idx="625">
                  <c:v>-52.621007069729743</c:v>
                </c:pt>
                <c:pt idx="626">
                  <c:v>-52.881111744624661</c:v>
                </c:pt>
                <c:pt idx="627">
                  <c:v>-52.927287501771936</c:v>
                </c:pt>
                <c:pt idx="628">
                  <c:v>-52.759353391325412</c:v>
                </c:pt>
                <c:pt idx="629">
                  <c:v>-52.377967499980947</c:v>
                </c:pt>
                <c:pt idx="630">
                  <c:v>-51.78462437211904</c:v>
                </c:pt>
                <c:pt idx="631">
                  <c:v>-50.981649153104541</c:v>
                </c:pt>
                <c:pt idx="632">
                  <c:v>-49.972188477693791</c:v>
                </c:pt>
                <c:pt idx="633">
                  <c:v>-48.760198139255252</c:v>
                </c:pt>
                <c:pt idx="634">
                  <c:v>-47.350427588124383</c:v>
                </c:pt>
                <c:pt idx="635">
                  <c:v>-45.748401319839274</c:v>
                </c:pt>
                <c:pt idx="636">
                  <c:v>-43.96039722619161</c:v>
                </c:pt>
                <c:pt idx="637">
                  <c:v>-41.993421993928791</c:v>
                </c:pt>
                <c:pt idx="638">
                  <c:v>-39.855183647513066</c:v>
                </c:pt>
                <c:pt idx="639">
                  <c:v>-37.554061343534613</c:v>
                </c:pt>
                <c:pt idx="640">
                  <c:v>-35.099072535146256</c:v>
                </c:pt>
                <c:pt idx="641">
                  <c:v>-32.499837635192605</c:v>
                </c:pt>
                <c:pt idx="642">
                  <c:v>-29.766542316509444</c:v>
                </c:pt>
                <c:pt idx="643">
                  <c:v>-26.909897597127543</c:v>
                </c:pt>
                <c:pt idx="644">
                  <c:v>-23.941097866796042</c:v>
                </c:pt>
                <c:pt idx="645">
                  <c:v>-20.871777019307544</c:v>
                </c:pt>
                <c:pt idx="646">
                  <c:v>-17.713962862530085</c:v>
                </c:pt>
                <c:pt idx="647">
                  <c:v>-14.480029984800275</c:v>
                </c:pt>
                <c:pt idx="648">
                  <c:v>-11.182651262381041</c:v>
                </c:pt>
                <c:pt idx="649">
                  <c:v>-7.8347481980125897</c:v>
                </c:pt>
                <c:pt idx="650">
                  <c:v>-4.4494402851659203</c:v>
                </c:pt>
                <c:pt idx="651">
                  <c:v>-1.0399935964261626</c:v>
                </c:pt>
                <c:pt idx="652">
                  <c:v>2.3802312025265175</c:v>
                </c:pt>
                <c:pt idx="653">
                  <c:v>5.7978312096198454</c:v>
                </c:pt>
                <c:pt idx="654">
                  <c:v>9.1994138086049428</c:v>
                </c:pt>
                <c:pt idx="655">
                  <c:v>12.571649150964568</c:v>
                </c:pt>
                <c:pt idx="656">
                  <c:v>15.901322391852219</c:v>
                </c:pt>
                <c:pt idx="657">
                  <c:v>19.175385475364099</c:v>
                </c:pt>
                <c:pt idx="658">
                  <c:v>22.381008266211975</c:v>
                </c:pt>
                <c:pt idx="659">
                  <c:v>25.505628827426214</c:v>
                </c:pt>
                <c:pt idx="660">
                  <c:v>28.53700264706486</c:v>
                </c:pt>
                <c:pt idx="661">
                  <c:v>31.463250621022961</c:v>
                </c:pt>
                <c:pt idx="662">
                  <c:v>34.272905603911084</c:v>
                </c:pt>
                <c:pt idx="663">
                  <c:v>36.95495734558309</c:v>
                </c:pt>
                <c:pt idx="664">
                  <c:v>39.498895637219533</c:v>
                </c:pt>
                <c:pt idx="665">
                  <c:v>41.894751497889352</c:v>
                </c:pt>
                <c:pt idx="666">
                  <c:v>44.133136240191149</c:v>
                </c:pt>
                <c:pt idx="667">
                  <c:v>46.205278261886896</c:v>
                </c:pt>
                <c:pt idx="668">
                  <c:v>48.103057419351764</c:v>
                </c:pt>
                <c:pt idx="669">
                  <c:v>49.819036848140435</c:v>
                </c:pt>
                <c:pt idx="670">
                  <c:v>51.346492105973816</c:v>
                </c:pt>
                <c:pt idx="671">
                  <c:v>52.679437523943037</c:v>
                </c:pt>
                <c:pt idx="672">
                  <c:v>53.812649662667653</c:v>
                </c:pt>
                <c:pt idx="673">
                  <c:v>54.741687781490185</c:v>
                </c:pt>
                <c:pt idx="674">
                  <c:v>55.462911240493689</c:v>
                </c:pt>
                <c:pt idx="675">
                  <c:v>55.973493767148909</c:v>
                </c:pt>
                <c:pt idx="676">
                  <c:v>56.271434531683845</c:v>
                </c:pt>
                <c:pt idx="677">
                  <c:v>56.355565987774753</c:v>
                </c:pt>
                <c:pt idx="678">
                  <c:v>56.225558447832817</c:v>
                </c:pt>
                <c:pt idx="679">
                  <c:v>55.8819213749574</c:v>
                </c:pt>
                <c:pt idx="680">
                  <c:v>55.326001386492912</c:v>
                </c:pt>
                <c:pt idx="681">
                  <c:v>54.559976977013072</c:v>
                </c:pt>
                <c:pt idx="682">
                  <c:v>53.586849981411412</c:v>
                </c:pt>
                <c:pt idx="683">
                  <c:v>52.410433811551975</c:v>
                </c:pt>
                <c:pt idx="684">
                  <c:v>51.035338512577297</c:v>
                </c:pt>
                <c:pt idx="685">
                  <c:v>49.46695269743406</c:v>
                </c:pt>
                <c:pt idx="686">
                  <c:v>47.711422430409719</c:v>
                </c:pt>
                <c:pt idx="687">
                  <c:v>45.775627142429727</c:v>
                </c:pt>
                <c:pt idx="688">
                  <c:v>43.667152672496428</c:v>
                </c:pt>
                <c:pt idx="689">
                  <c:v>41.394261540912893</c:v>
                </c:pt>
                <c:pt idx="690">
                  <c:v>38.965860570782354</c:v>
                </c:pt>
                <c:pt idx="691">
                  <c:v>36.391465984665636</c:v>
                </c:pt>
                <c:pt idx="692">
                  <c:v>33.681166113172978</c:v>
                </c:pt>
                <c:pt idx="693">
                  <c:v>30.845581861624744</c:v>
                </c:pt>
                <c:pt idx="694">
                  <c:v>27.895825089701276</c:v>
                </c:pt>
                <c:pt idx="695">
                  <c:v>24.843455067180173</c:v>
                </c:pt>
                <c:pt idx="696">
                  <c:v>21.700433176398867</c:v>
                </c:pt>
                <c:pt idx="697">
                  <c:v>18.479076038950772</c:v>
                </c:pt>
                <c:pt idx="698">
                  <c:v>15.192007250298463</c:v>
                </c:pt>
                <c:pt idx="699">
                  <c:v>11.852107911442268</c:v>
                </c:pt>
                <c:pt idx="700">
                  <c:v>8.4724661514968762</c:v>
                </c:pt>
                <c:pt idx="701">
                  <c:v>5.0663258389827943</c:v>
                </c:pt>
                <c:pt idx="702">
                  <c:v>1.6470346828187559</c:v>
                </c:pt>
                <c:pt idx="703">
                  <c:v>-1.7720080736072914</c:v>
                </c:pt>
                <c:pt idx="704">
                  <c:v>-5.1774041603163319</c:v>
                </c:pt>
                <c:pt idx="705">
                  <c:v>-8.555808784801906</c:v>
                </c:pt>
                <c:pt idx="706">
                  <c:v>-11.893982926530519</c:v>
                </c:pt>
                <c:pt idx="707">
                  <c:v>-15.178845216951341</c:v>
                </c:pt>
                <c:pt idx="708">
                  <c:v>-18.397523201711994</c:v>
                </c:pt>
                <c:pt idx="709">
                  <c:v>-21.537403784198133</c:v>
                </c:pt>
                <c:pt idx="710">
                  <c:v>-24.586182652722826</c:v>
                </c:pt>
                <c:pt idx="711">
                  <c:v>-27.531912497674327</c:v>
                </c:pt>
                <c:pt idx="712">
                  <c:v>-30.363049829672843</c:v>
                </c:pt>
                <c:pt idx="713">
                  <c:v>-33.068500215268969</c:v>
                </c:pt>
                <c:pt idx="714">
                  <c:v>-35.637661752917921</c:v>
                </c:pt>
                <c:pt idx="715">
                  <c:v>-38.060466618859245</c:v>
                </c:pt>
                <c:pt idx="716">
                  <c:v>-40.327420520095501</c:v>
                </c:pt>
                <c:pt idx="717">
                  <c:v>-42.429639899864569</c:v>
                </c:pt>
                <c:pt idx="718">
                  <c:v>-44.358886749808022</c:v>
                </c:pt>
                <c:pt idx="719">
                  <c:v>-46.107600892416201</c:v>
                </c:pt>
                <c:pt idx="720">
                  <c:v>-47.668929607244245</c:v>
                </c:pt>
                <c:pt idx="721">
                  <c:v>-49.036754484802287</c:v>
                </c:pt>
                <c:pt idx="722">
                  <c:v>-50.205715402886781</c:v>
                </c:pt>
                <c:pt idx="723">
                  <c:v>-51.171231531396671</c:v>
                </c:pt>
                <c:pt idx="724">
                  <c:v>-51.929519283322243</c:v>
                </c:pt>
                <c:pt idx="725">
                  <c:v>-52.47760714156184</c:v>
                </c:pt>
                <c:pt idx="726">
                  <c:v>-52.813347303464219</c:v>
                </c:pt>
                <c:pt idx="727">
                  <c:v>-52.93542409746501</c:v>
                </c:pt>
                <c:pt idx="728">
                  <c:v>-52.843359138834714</c:v>
                </c:pt>
                <c:pt idx="729">
                  <c:v>-52.537513204334338</c:v>
                </c:pt>
                <c:pt idx="730">
                  <c:v>-52.019084818432361</c:v>
                </c:pt>
                <c:pt idx="731">
                  <c:v>-51.290105556623423</c:v>
                </c:pt>
                <c:pt idx="732">
                  <c:v>-50.353432084253541</c:v>
                </c:pt>
                <c:pt idx="733">
                  <c:v>-49.212734962049538</c:v>
                </c:pt>
                <c:pt idx="734">
                  <c:v>-47.872484262220603</c:v>
                </c:pt>
                <c:pt idx="735">
                  <c:v>-46.337932051498598</c:v>
                </c:pt>
                <c:pt idx="736">
                  <c:v>-44.615091809761047</c:v>
                </c:pt>
                <c:pt idx="737">
                  <c:v>-42.710714864889475</c:v>
                </c:pt>
                <c:pt idx="738">
                  <c:v>-40.632263936208226</c:v>
                </c:pt>
                <c:pt idx="739">
                  <c:v>-38.387883890179779</c:v>
                </c:pt>
                <c:pt idx="740">
                  <c:v>-35.986369822956625</c:v>
                </c:pt>
                <c:pt idx="741">
                  <c:v>-33.437132594865275</c:v>
                </c:pt>
                <c:pt idx="742">
                  <c:v>-30.750161951883101</c:v>
                </c:pt>
                <c:pt idx="743">
                  <c:v>-27.935987378624681</c:v>
                </c:pt>
                <c:pt idx="744">
                  <c:v>-25.005636836243681</c:v>
                </c:pt>
                <c:pt idx="745">
                  <c:v>-21.970593546944986</c:v>
                </c:pt>
                <c:pt idx="746">
                  <c:v>-18.842750994456331</c:v>
                </c:pt>
                <c:pt idx="747">
                  <c:v>-15.634366316800143</c:v>
                </c:pt>
                <c:pt idx="748">
                  <c:v>-12.358012274006109</c:v>
                </c:pt>
                <c:pt idx="749">
                  <c:v>-9.0265279789895896</c:v>
                </c:pt>
                <c:pt idx="750">
                  <c:v>-5.6529685846677609</c:v>
                </c:pt>
                <c:pt idx="751">
                  <c:v>-2.2505541244755376</c:v>
                </c:pt>
                <c:pt idx="752">
                  <c:v>1.1673822932389939</c:v>
                </c:pt>
                <c:pt idx="753">
                  <c:v>4.5874467339280462</c:v>
                </c:pt>
                <c:pt idx="754">
                  <c:v>7.9962369239184223</c:v>
                </c:pt>
                <c:pt idx="755">
                  <c:v>11.380394770164495</c:v>
                </c:pt>
                <c:pt idx="756">
                  <c:v>14.726658706869697</c:v>
                </c:pt>
                <c:pt idx="757">
                  <c:v>18.021915663844791</c:v>
                </c:pt>
                <c:pt idx="758">
                  <c:v>21.253252452953483</c:v>
                </c:pt>
                <c:pt idx="759">
                  <c:v>24.408006371276286</c:v>
                </c:pt>
                <c:pt idx="760">
                  <c:v>27.473814822693104</c:v>
                </c:pt>
                <c:pt idx="761">
                  <c:v>30.43866376343135</c:v>
                </c:pt>
                <c:pt idx="762">
                  <c:v>33.290934781735189</c:v>
                </c:pt>
                <c:pt idx="763">
                  <c:v>36.019450627163756</c:v>
                </c:pt>
                <c:pt idx="764">
                  <c:v>38.61351901110195</c:v>
                </c:pt>
                <c:pt idx="765">
                  <c:v>41.062974506841748</c:v>
                </c:pt>
                <c:pt idx="766">
                  <c:v>43.35821838503945</c:v>
                </c:pt>
                <c:pt idx="767">
                  <c:v>45.490256228444785</c:v>
                </c:pt>
                <c:pt idx="768">
                  <c:v>47.450733178500421</c:v>
                </c:pt>
                <c:pt idx="769">
                  <c:v>49.231966675690202</c:v>
                </c:pt>
                <c:pt idx="770">
                  <c:v>50.826976565336018</c:v>
                </c:pt>
                <c:pt idx="771">
                  <c:v>52.229512450866906</c:v>
                </c:pt>
                <c:pt idx="772">
                  <c:v>53.434078187370872</c:v>
                </c:pt>
                <c:pt idx="773">
                  <c:v>54.435953419445866</c:v>
                </c:pt>
                <c:pt idx="774">
                  <c:v>55.231212078949177</c:v>
                </c:pt>
                <c:pt idx="775">
                  <c:v>55.816737770157701</c:v>
                </c:pt>
                <c:pt idx="776">
                  <c:v>56.190235982049096</c:v>
                </c:pt>
                <c:pt idx="777">
                  <c:v>56.350243079847168</c:v>
                </c:pt>
                <c:pt idx="778">
                  <c:v>56.296132040596206</c:v>
                </c:pt>
                <c:pt idx="779">
                  <c:v>56.028114910288153</c:v>
                </c:pt>
                <c:pt idx="780">
                  <c:v>55.547241972913767</c:v>
                </c:pt>
                <c:pt idx="781">
                  <c:v>54.855397634694192</c:v>
                </c:pt>
                <c:pt idx="782">
                  <c:v>53.95529303962126</c:v>
                </c:pt>
                <c:pt idx="783">
                  <c:v>52.850455445244343</c:v>
                </c:pt>
                <c:pt idx="784">
                  <c:v>51.54521440033686</c:v>
                </c:pt>
                <c:pt idx="785">
                  <c:v>50.044684778608563</c:v>
                </c:pt>
                <c:pt idx="786">
                  <c:v>48.35474673494948</c:v>
                </c:pt>
                <c:pt idx="787">
                  <c:v>46.482022662751532</c:v>
                </c:pt>
                <c:pt idx="788">
                  <c:v>44.433851242605442</c:v>
                </c:pt>
                <c:pt idx="789">
                  <c:v>42.218258684069085</c:v>
                </c:pt>
                <c:pt idx="790">
                  <c:v>39.843927273202496</c:v>
                </c:pt>
                <c:pt idx="791">
                  <c:v>37.320161349123026</c:v>
                </c:pt>
                <c:pt idx="792">
                  <c:v>34.656850842908909</c:v>
                </c:pt>
                <c:pt idx="793">
                  <c:v>31.864432521732233</c:v>
                </c:pt>
                <c:pt idx="794">
                  <c:v>28.953849090094472</c:v>
                </c:pt>
                <c:pt idx="795">
                  <c:v>25.936506308435526</c:v>
                </c:pt>
                <c:pt idx="796">
                  <c:v>22.824228297156314</c:v>
                </c:pt>
                <c:pt idx="797">
                  <c:v>19.629211201206033</c:v>
                </c:pt>
                <c:pt idx="798">
                  <c:v>16.363975396809479</c:v>
                </c:pt>
                <c:pt idx="799">
                  <c:v>13.041316427622915</c:v>
                </c:pt>
                <c:pt idx="800">
                  <c:v>9.6742548625858991</c:v>
                </c:pt>
                <c:pt idx="801">
                  <c:v>6.2759852719621545</c:v>
                </c:pt>
                <c:pt idx="802">
                  <c:v>2.859824521518012</c:v>
                </c:pt>
                <c:pt idx="803">
                  <c:v>-0.5608404125409403</c:v>
                </c:pt>
                <c:pt idx="804">
                  <c:v>-3.9726049033763431</c:v>
                </c:pt>
                <c:pt idx="805">
                  <c:v>-7.3620992024914536</c:v>
                </c:pt>
                <c:pt idx="806">
                  <c:v>-10.716040832027071</c:v>
                </c:pt>
                <c:pt idx="807">
                  <c:v>-14.021286635068318</c:v>
                </c:pt>
                <c:pt idx="808">
                  <c:v>-17.264884279991698</c:v>
                </c:pt>
                <c:pt idx="809">
                  <c:v>-20.434123017021321</c:v>
                </c:pt>
                <c:pt idx="810">
                  <c:v>-23.516583488093634</c:v>
                </c:pt>
                <c:pt idx="811">
                  <c:v>-26.500186394839673</c:v>
                </c:pt>
                <c:pt idx="812">
                  <c:v>-29.373239833968768</c:v>
                </c:pt>
                <c:pt idx="813">
                  <c:v>-32.124485114559548</c:v>
                </c:pt>
                <c:pt idx="814">
                  <c:v>-34.743140877713081</c:v>
                </c:pt>
                <c:pt idx="815">
                  <c:v>-37.218945345675657</c:v>
                </c:pt>
                <c:pt idx="816">
                  <c:v>-39.5421965348688</c:v>
                </c:pt>
                <c:pt idx="817">
                  <c:v>-41.703790275242739</c:v>
                </c:pt>
                <c:pt idx="818">
                  <c:v>-43.6952558869664</c:v>
                </c:pt>
                <c:pt idx="819">
                  <c:v>-45.508789374646717</c:v>
                </c:pt>
                <c:pt idx="820">
                  <c:v>-47.137284008998641</c:v>
                </c:pt>
                <c:pt idx="821">
                  <c:v>-48.574358176124683</c:v>
                </c:pt>
                <c:pt idx="822">
                  <c:v>-49.814380385270681</c:v>
                </c:pt>
                <c:pt idx="823">
                  <c:v>-50.852491337059071</c:v>
                </c:pt>
                <c:pt idx="824">
                  <c:v>-51.684622965720855</c:v>
                </c:pt>
                <c:pt idx="825">
                  <c:v>-52.307514380704724</c:v>
                </c:pt>
                <c:pt idx="826">
                  <c:v>-52.718724645192935</c:v>
                </c:pt>
                <c:pt idx="827">
                  <c:v>-52.916642341448373</c:v>
                </c:pt>
                <c:pt idx="828">
                  <c:v>-52.900491885508785</c:v>
                </c:pt>
                <c:pt idx="829">
                  <c:v>-52.670336566482938</c:v>
                </c:pt>
                <c:pt idx="830">
                  <c:v>-52.227078298538409</c:v>
                </c:pt>
                <c:pt idx="831">
                  <c:v>-51.572454086552689</c:v>
                </c:pt>
                <c:pt idx="832">
                  <c:v>-50.709029219278193</c:v>
                </c:pt>
                <c:pt idx="833">
                  <c:v>-49.640187216694748</c:v>
                </c:pt>
                <c:pt idx="834">
                  <c:v>-48.370116570943495</c:v>
                </c:pt>
                <c:pt idx="835">
                  <c:v>-46.903794332800501</c:v>
                </c:pt>
                <c:pt idx="836">
                  <c:v>-45.246966608010098</c:v>
                </c:pt>
                <c:pt idx="837">
                  <c:v>-43.406126039907519</c:v>
                </c:pt>
                <c:pt idx="838">
                  <c:v>-41.388486366570056</c:v>
                </c:pt>
                <c:pt idx="839">
                  <c:v>-39.201954152199882</c:v>
                </c:pt>
                <c:pt idx="840">
                  <c:v>-36.855097803515775</c:v>
                </c:pt>
                <c:pt idx="841">
                  <c:v>-34.357113992569474</c:v>
                </c:pt>
                <c:pt idx="842">
                  <c:v>-31.71779161756627</c:v>
                </c:pt>
                <c:pt idx="843">
                  <c:v>-28.947473442917506</c:v>
                </c:pt>
                <c:pt idx="844">
                  <c:v>-26.057015568846523</c:v>
                </c:pt>
                <c:pt idx="845">
                  <c:v>-23.057744889375645</c:v>
                </c:pt>
                <c:pt idx="846">
                  <c:v>-19.961414705404096</c:v>
                </c:pt>
                <c:pt idx="847">
                  <c:v>-16.780158666817115</c:v>
                </c:pt>
                <c:pt idx="848">
                  <c:v>-13.526443224113816</c:v>
                </c:pt>
                <c:pt idx="849">
                  <c:v>-10.213018775882903</c:v>
                </c:pt>
                <c:pt idx="850">
                  <c:v>-6.8528697035653554</c:v>
                </c:pt>
                <c:pt idx="851">
                  <c:v>-3.4591634893039602</c:v>
                </c:pt>
                <c:pt idx="852">
                  <c:v>-4.5199116272492734E-2</c:v>
                </c:pt>
                <c:pt idx="853">
                  <c:v>3.3756450463107464</c:v>
                </c:pt>
                <c:pt idx="854">
                  <c:v>6.789963669261061</c:v>
                </c:pt>
                <c:pt idx="855">
                  <c:v>10.184376995154041</c:v>
                </c:pt>
                <c:pt idx="856">
                  <c:v>13.545583269843672</c:v>
                </c:pt>
                <c:pt idx="857">
                  <c:v>16.860410868307483</c:v>
                </c:pt>
                <c:pt idx="858">
                  <c:v>20.115869910552114</c:v>
                </c:pt>
                <c:pt idx="859">
                  <c:v>23.299203165311113</c:v>
                </c:pt>
                <c:pt idx="860">
                  <c:v>26.397936042057566</c:v>
                </c:pt>
                <c:pt idx="861">
                  <c:v>29.399925475426908</c:v>
                </c:pt>
                <c:pt idx="862">
                  <c:v>32.293407510485586</c:v>
                </c:pt>
                <c:pt idx="863">
                  <c:v>35.067043402372278</c:v>
                </c:pt>
                <c:pt idx="864">
                  <c:v>37.709964049659924</c:v>
                </c:pt>
                <c:pt idx="865">
                  <c:v>40.211812587316956</c:v>
                </c:pt>
                <c:pt idx="866">
                  <c:v>42.562784972357633</c:v>
                </c:pt>
                <c:pt idx="867">
                  <c:v>44.753668403137745</c:v>
                </c:pt>
                <c:pt idx="868">
                  <c:v>46.775877421741349</c:v>
                </c:pt>
                <c:pt idx="869">
                  <c:v>48.621487557983215</c:v>
                </c:pt>
                <c:pt idx="870">
                  <c:v>50.283266383185769</c:v>
                </c:pt>
                <c:pt idx="871">
                  <c:v>51.754701852039375</c:v>
                </c:pt>
                <c:pt idx="872">
                  <c:v>53.030027821482129</c:v>
                </c:pt>
                <c:pt idx="873">
                  <c:v>54.104246646597836</c:v>
                </c:pt>
                <c:pt idx="874">
                  <c:v>54.973148764985346</c:v>
                </c:pt>
                <c:pt idx="875">
                  <c:v>55.633329192853303</c:v>
                </c:pt>
                <c:pt idx="876">
                  <c:v>56.082200868197077</c:v>
                </c:pt>
                <c:pt idx="877">
                  <c:v>56.318004788769343</c:v>
                </c:pt>
                <c:pt idx="878">
                  <c:v>56.339816905116784</c:v>
                </c:pt>
                <c:pt idx="879">
                  <c:v>56.147551741670782</c:v>
                </c:pt>
                <c:pt idx="880">
                  <c:v>55.741962731702316</c:v>
                </c:pt>
                <c:pt idx="881">
                  <c:v>55.124639264828048</c:v>
                </c:pt>
                <c:pt idx="882">
                  <c:v>54.298000458638157</c:v>
                </c:pt>
                <c:pt idx="883">
                  <c:v>53.265285678852642</c:v>
                </c:pt>
                <c:pt idx="884">
                  <c:v>52.030541845155355</c:v>
                </c:pt>
                <c:pt idx="885">
                  <c:v>50.598607572450355</c:v>
                </c:pt>
                <c:pt idx="886">
                  <c:v>48.975094209686638</c:v>
                </c:pt>
                <c:pt idx="887">
                  <c:v>47.166363850554873</c:v>
                </c:pt>
                <c:pt idx="888">
                  <c:v>45.179504402225994</c:v>
                </c:pt>
                <c:pt idx="889">
                  <c:v>43.022301809830111</c:v>
                </c:pt>
                <c:pt idx="890">
                  <c:v>40.703209545520529</c:v>
                </c:pt>
                <c:pt idx="891">
                  <c:v>38.231315481686387</c:v>
                </c:pt>
                <c:pt idx="892">
                  <c:v>35.616306278128746</c:v>
                </c:pt>
                <c:pt idx="893">
                  <c:v>32.868429422756634</c:v>
                </c:pt>
                <c:pt idx="894">
                  <c:v>29.998453074554938</c:v>
                </c:pt>
                <c:pt idx="895">
                  <c:v>27.017623866188398</c:v>
                </c:pt>
                <c:pt idx="896">
                  <c:v>23.937622831601399</c:v>
                </c:pt>
                <c:pt idx="897">
                  <c:v>20.770519631320834</c:v>
                </c:pt>
                <c:pt idx="898">
                  <c:v>17.528725254840481</c:v>
                </c:pt>
                <c:pt idx="899">
                  <c:v>14.22494338543278</c:v>
                </c:pt>
                <c:pt idx="900">
                  <c:v>10.872120617975753</c:v>
                </c:pt>
                <c:pt idx="901">
                  <c:v>7.4833957248774849</c:v>
                </c:pt>
                <c:pt idx="902">
                  <c:v>4.0720481689107064</c:v>
                </c:pt>
                <c:pt idx="903">
                  <c:v>0.65144606472130828</c:v>
                </c:pt>
                <c:pt idx="904">
                  <c:v>-2.7650062070649954</c:v>
                </c:pt>
                <c:pt idx="905">
                  <c:v>-6.1639205278522073</c:v>
                </c:pt>
                <c:pt idx="906">
                  <c:v>-9.5319775053572489</c:v>
                </c:pt>
                <c:pt idx="907">
                  <c:v>-12.85597866857402</c:v>
                </c:pt>
                <c:pt idx="908">
                  <c:v>-16.12289818888085</c:v>
                </c:pt>
                <c:pt idx="909">
                  <c:v>-19.319933924610897</c:v>
                </c:pt>
                <c:pt idx="910">
                  <c:v>-22.434557589056016</c:v>
                </c:pt>
                <c:pt idx="911">
                  <c:v>-25.454563845309895</c:v>
                </c:pt>
                <c:pt idx="912">
                  <c:v>-28.368118135561403</c:v>
                </c:pt>
                <c:pt idx="913">
                  <c:v>-31.163803057408693</c:v>
                </c:pt>
                <c:pt idx="914">
                  <c:v>-33.830663105458093</c:v>
                </c:pt>
                <c:pt idx="915">
                  <c:v>-36.358247602878258</c:v>
                </c:pt>
                <c:pt idx="916">
                  <c:v>-38.736651654672592</c:v>
                </c:pt>
                <c:pt idx="917">
                  <c:v>-40.956554962185798</c:v>
                </c:pt>
                <c:pt idx="918">
                  <c:v>-43.009258346741206</c:v>
                </c:pt>
                <c:pt idx="919">
                  <c:v>-44.886717839283008</c:v>
                </c:pt>
                <c:pt idx="920">
                  <c:v>-46.581576202435762</c:v>
                </c:pt>
                <c:pt idx="921">
                  <c:v>-48.08719176145501</c:v>
                </c:pt>
                <c:pt idx="922">
                  <c:v>-49.39766443108838</c:v>
                </c:pt>
                <c:pt idx="923">
                  <c:v>-50.507858836355588</c:v>
                </c:pt>
                <c:pt idx="924">
                  <c:v>-51.413424436643204</c:v>
                </c:pt>
                <c:pt idx="925">
                  <c:v>-52.110812574253501</c:v>
                </c:pt>
                <c:pt idx="926">
                  <c:v>-52.597290380599148</c:v>
                </c:pt>
                <c:pt idx="927">
                  <c:v>-52.8709514855489</c:v>
                </c:pt>
                <c:pt idx="928">
                  <c:v>-52.930723487957756</c:v>
                </c:pt>
                <c:pt idx="929">
                  <c:v>-52.776372158106241</c:v>
                </c:pt>
                <c:pt idx="930">
                  <c:v>-52.408502355581248</c:v>
                </c:pt>
                <c:pt idx="931">
                  <c:v>-51.828555659000664</c:v>
                </c:pt>
                <c:pt idx="932">
                  <c:v>-51.038804716871056</c:v>
                </c:pt>
                <c:pt idx="933">
                  <c:v>-50.042344341715271</c:v>
                </c:pt>
                <c:pt idx="934">
                  <c:v>-48.843079382369943</c:v>
                </c:pt>
                <c:pt idx="935">
                  <c:v>-47.445709421977575</c:v>
                </c:pt>
                <c:pt idx="936">
                  <c:v>-45.85571036163789</c:v>
                </c:pt>
                <c:pt idx="937">
                  <c:v>-44.079312961886629</c:v>
                </c:pt>
                <c:pt idx="938">
                  <c:v>-42.123478426091985</c:v>
                </c:pt>
                <c:pt idx="939">
                  <c:v>-39.995871121450165</c:v>
                </c:pt>
                <c:pt idx="940">
                  <c:v>-37.704828544479284</c:v>
                </c:pt>
                <c:pt idx="941">
                  <c:v>-35.259328648707978</c:v>
                </c:pt>
                <c:pt idx="942">
                  <c:v>-32.668954662592697</c:v>
                </c:pt>
                <c:pt idx="943">
                  <c:v>-29.943857535532196</c:v>
                </c:pt>
                <c:pt idx="944">
                  <c:v>-27.094716159142767</c:v>
                </c:pt>
                <c:pt idx="945">
                  <c:v>-24.132695519676034</c:v>
                </c:pt>
                <c:pt idx="946">
                  <c:v>-21.06940294556815</c:v>
                </c:pt>
                <c:pt idx="947">
                  <c:v>-17.916842621573878</c:v>
                </c:pt>
                <c:pt idx="948">
                  <c:v>-14.687368547732159</c:v>
                </c:pt>
                <c:pt idx="949">
                  <c:v>-11.393636127503576</c:v>
                </c:pt>
                <c:pt idx="950">
                  <c:v>-8.0485525747923479</c:v>
                </c:pt>
                <c:pt idx="951">
                  <c:v>-4.6652263341937843</c:v>
                </c:pt>
                <c:pt idx="952">
                  <c:v>-1.2569157126750681</c:v>
                </c:pt>
                <c:pt idx="953">
                  <c:v>2.1630230760125588</c:v>
                </c:pt>
                <c:pt idx="954">
                  <c:v>5.5811882505908637</c:v>
                </c:pt>
                <c:pt idx="955">
                  <c:v>8.9841849800780444</c:v>
                </c:pt>
                <c:pt idx="956">
                  <c:v>12.358677874375898</c:v>
                </c:pt>
                <c:pt idx="957">
                  <c:v>15.691443241924823</c:v>
                </c:pt>
                <c:pt idx="958">
                  <c:v>18.96942090964356</c:v>
                </c:pt>
                <c:pt idx="959">
                  <c:v>22.179765402085884</c:v>
                </c:pt>
                <c:pt idx="960">
                  <c:v>25.309896279257426</c:v>
                </c:pt>
                <c:pt idx="961">
                  <c:v>28.347547435832901</c:v>
                </c:pt>
                <c:pt idx="962">
                  <c:v>31.280815168583821</c:v>
                </c:pt>
                <c:pt idx="963">
                  <c:v>34.098204823654179</c:v>
                </c:pt>
                <c:pt idx="964">
                  <c:v>36.788675840886071</c:v>
                </c:pt>
                <c:pt idx="965">
                  <c:v>39.341685018679641</c:v>
                </c:pt>
                <c:pt idx="966">
                  <c:v>41.747227829844128</c:v>
                </c:pt>
                <c:pt idx="967">
                  <c:v>43.995877626535062</c:v>
                </c:pt>
                <c:pt idx="968">
                  <c:v>46.078822580644186</c:v>
                </c:pt>
                <c:pt idx="969">
                  <c:v>47.987900214883346</c:v>
                </c:pt>
                <c:pt idx="970">
                  <c:v>49.715629389244434</c:v>
                </c:pt>
                <c:pt idx="971">
                  <c:v>51.255239617489728</c:v>
                </c:pt>
                <c:pt idx="972">
                  <c:v>52.600697598789111</c:v>
                </c:pt>
                <c:pt idx="973">
                  <c:v>53.746730860534591</c:v>
                </c:pt>
                <c:pt idx="974">
                  <c:v>54.688848419682152</c:v>
                </c:pt>
                <c:pt idx="975">
                  <c:v>55.423358381655255</c:v>
                </c:pt>
                <c:pt idx="976">
                  <c:v>55.947382407844579</c:v>
                </c:pt>
                <c:pt idx="977">
                  <c:v>56.258866995009996</c:v>
                </c:pt>
                <c:pt idx="978">
                  <c:v>56.356591522384129</c:v>
                </c:pt>
                <c:pt idx="979">
                  <c:v>56.240173034942778</c:v>
                </c:pt>
                <c:pt idx="980">
                  <c:v>55.91006774409847</c:v>
                </c:pt>
                <c:pt idx="981">
                  <c:v>55.367569239935712</c:v>
                </c:pt>
                <c:pt idx="982">
                  <c:v>54.614803421994196</c:v>
                </c:pt>
                <c:pt idx="983">
                  <c:v>53.654720168464458</c:v>
                </c:pt>
                <c:pt idx="984">
                  <c:v>52.491081776442371</c:v>
                </c:pt>
                <c:pt idx="985">
                  <c:v>51.128448218541585</c:v>
                </c:pt>
                <c:pt idx="986">
                  <c:v>49.572159273639386</c:v>
                </c:pt>
                <c:pt idx="987">
                  <c:v>47.828313601780245</c:v>
                </c:pt>
                <c:pt idx="988">
                  <c:v>45.903744845237163</c:v>
                </c:pt>
                <c:pt idx="989">
                  <c:v>43.805994849383325</c:v>
                </c:pt>
                <c:pt idx="990">
                  <c:v>41.54328410831468</c:v>
                </c:pt>
                <c:pt idx="991">
                  <c:v>39.124479551038249</c:v>
                </c:pt>
                <c:pt idx="992">
                  <c:v>36.559059794463401</c:v>
                </c:pt>
                <c:pt idx="993">
                  <c:v>33.857077999359603</c:v>
                </c:pt>
                <c:pt idx="994">
                  <c:v>31.029122474837983</c:v>
                </c:pt>
                <c:pt idx="995">
                  <c:v>28.08627518573649</c:v>
                </c:pt>
                <c:pt idx="996">
                  <c:v>25.040068325506745</c:v>
                </c:pt>
                <c:pt idx="997">
                  <c:v>21.902439124781079</c:v>
                </c:pt>
                <c:pt idx="998">
                  <c:v>18.685683072712528</c:v>
                </c:pt>
                <c:pt idx="999">
                  <c:v>15.402405734400045</c:v>
                </c:pt>
                <c:pt idx="1000">
                  <c:v>12.065473353213065</c:v>
                </c:pt>
                <c:pt idx="1001">
                  <c:v>8.6879624315910107</c:v>
                </c:pt>
                <c:pt idx="1002">
                  <c:v>5.2831084878964107</c:v>
                </c:pt>
                <c:pt idx="1003">
                  <c:v>1.8642541901292513</c:v>
                </c:pt>
                <c:pt idx="1004">
                  <c:v>-1.555202930248099</c:v>
                </c:pt>
                <c:pt idx="1005">
                  <c:v>-4.9618629794804701</c:v>
                </c:pt>
                <c:pt idx="1006">
                  <c:v>-8.3423762119466502</c:v>
                </c:pt>
                <c:pt idx="1007">
                  <c:v>-11.683495344069648</c:v>
                </c:pt>
                <c:pt idx="1008">
                  <c:v>-14.972127466706953</c:v>
                </c:pt>
                <c:pt idx="1009">
                  <c:v>-18.195385352590662</c:v>
                </c:pt>
                <c:pt idx="1010">
                  <c:v>-21.340637957757984</c:v>
                </c:pt>
                <c:pt idx="1011">
                  <c:v>-24.395559919071236</c:v>
                </c:pt>
                <c:pt idx="1012">
                  <c:v>-27.348179853860326</c:v>
                </c:pt>
                <c:pt idx="1013">
                  <c:v>-30.186927272415137</c:v>
                </c:pt>
                <c:pt idx="1014">
                  <c:v>-32.900677919490668</c:v>
                </c:pt>
                <c:pt idx="1015">
                  <c:v>-35.478797367144523</c:v>
                </c:pt>
                <c:pt idx="1016">
                  <c:v>-37.911182688078426</c:v>
                </c:pt>
                <c:pt idx="1017">
                  <c:v>-40.188302046177846</c:v>
                </c:pt>
                <c:pt idx="1018">
                  <c:v>-42.301232049105273</c:v>
                </c:pt>
                <c:pt idx="1019">
                  <c:v>-44.241692716573034</c:v>
                </c:pt>
                <c:pt idx="1020">
                  <c:v>-46.002079927264496</c:v>
                </c:pt>
                <c:pt idx="1021">
                  <c:v>-47.575495217253788</c:v>
                </c:pt>
                <c:pt idx="1022">
                  <c:v>-48.955772813151597</c:v>
                </c:pt>
                <c:pt idx="1023">
                  <c:v>-50.137503794042544</c:v>
                </c:pt>
                <c:pt idx="1024">
                  <c:v>-51.116057287529756</c:v>
                </c:pt>
                <c:pt idx="1025">
                  <c:v>-51.8875986168254</c:v>
                </c:pt>
                <c:pt idx="1026">
                  <c:v>-52.449104327773895</c:v>
                </c:pt>
                <c:pt idx="1027">
                  <c:v>-52.79837403692121</c:v>
                </c:pt>
                <c:pt idx="1028">
                  <c:v>-52.934039054200554</c:v>
                </c:pt>
                <c:pt idx="1029">
                  <c:v>-52.855567746445018</c:v>
                </c:pt>
                <c:pt idx="1030">
                  <c:v>-52.563267620709055</c:v>
                </c:pt>
                <c:pt idx="1031">
                  <c:v>-52.058284119234358</c:v>
                </c:pt>
                <c:pt idx="1032">
                  <c:v>-51.342596130783036</c:v>
                </c:pt>
                <c:pt idx="1033">
                  <c:v>-50.419008235927237</c:v>
                </c:pt>
                <c:pt idx="1034">
                  <c:v>-49.291139716684185</c:v>
                </c:pt>
                <c:pt idx="1035">
                  <c:v>-47.963410373564834</c:v>
                </c:pt>
                <c:pt idx="1036">
                  <c:v>-46.441023205614677</c:v>
                </c:pt>
                <c:pt idx="1037">
                  <c:v>-44.729944021319227</c:v>
                </c:pt>
                <c:pt idx="1038">
                  <c:v>-42.836878060273314</c:v>
                </c:pt>
                <c:pt idx="1039">
                  <c:v>-40.769243717226871</c:v>
                </c:pt>
                <c:pt idx="1040">
                  <c:v>-38.535143471475919</c:v>
                </c:pt>
                <c:pt idx="1041">
                  <c:v>-36.143332135517753</c:v>
                </c:pt>
                <c:pt idx="1042">
                  <c:v>-33.603182547395328</c:v>
                </c:pt>
                <c:pt idx="1043">
                  <c:v>-30.924648841172896</c:v>
                </c:pt>
                <c:pt idx="1044">
                  <c:v>-28.118227439475302</c:v>
                </c:pt>
                <c:pt idx="1045">
                  <c:v>-25.194915920950564</c:v>
                </c:pt>
                <c:pt idx="1046">
                  <c:v>-22.166169923842567</c:v>
                </c:pt>
                <c:pt idx="1047">
                  <c:v>-19.043858254556529</c:v>
                </c:pt>
                <c:pt idx="1048">
                  <c:v>-15.840216377134279</c:v>
                </c:pt>
                <c:pt idx="1049">
                  <c:v>-12.567798465901104</c:v>
                </c:pt>
                <c:pt idx="1050">
                  <c:v>-9.2394282091763209</c:v>
                </c:pt>
                <c:pt idx="1051">
                  <c:v>-5.8681485568341163</c:v>
                </c:pt>
                <c:pt idx="1052">
                  <c:v>-2.4671706086397527</c:v>
                </c:pt>
                <c:pt idx="1053">
                  <c:v>0.95017815634645908</c:v>
                </c:pt>
                <c:pt idx="1054">
                  <c:v>4.3705061064230133</c:v>
                </c:pt>
                <c:pt idx="1055">
                  <c:v>7.7804099352973015</c:v>
                </c:pt>
                <c:pt idx="1056">
                  <c:v>11.166527185885139</c:v>
                </c:pt>
                <c:pt idx="1057">
                  <c:v>14.5155886140337</c:v>
                </c:pt>
                <c:pt idx="1058">
                  <c:v>17.814470186969086</c:v>
                </c:pt>
                <c:pt idx="1059">
                  <c:v>21.050244512701283</c:v>
                </c:pt>
                <c:pt idx="1060">
                  <c:v>24.210231498848923</c:v>
                </c:pt>
                <c:pt idx="1061">
                  <c:v>27.282048042366256</c:v>
                </c:pt>
                <c:pt idx="1062">
                  <c:v>30.253656555452217</c:v>
                </c:pt>
                <c:pt idx="1063">
                  <c:v>33.113412137482108</c:v>
                </c:pt>
                <c:pt idx="1064">
                  <c:v>35.850108208108246</c:v>
                </c:pt>
                <c:pt idx="1065">
                  <c:v>38.453020422706409</c:v>
                </c:pt>
                <c:pt idx="1066">
                  <c:v>40.911948698075761</c:v>
                </c:pt>
                <c:pt idx="1067">
                  <c:v>43.217257183705073</c:v>
                </c:pt>
                <c:pt idx="1068">
                  <c:v>45.359912021969336</c:v>
                </c:pt>
                <c:pt idx="1069">
                  <c:v>47.331516749284965</c:v>
                </c:pt>
                <c:pt idx="1070">
                  <c:v>49.124345199496581</c:v>
                </c:pt>
                <c:pt idx="1071">
                  <c:v>50.731371780556032</c:v>
                </c:pt>
                <c:pt idx="1072">
                  <c:v>52.146299005847794</c:v>
                </c:pt>
                <c:pt idx="1073">
                  <c:v>53.363582172273418</c:v>
                </c:pt>
                <c:pt idx="1074">
                  <c:v>54.378451088388573</c:v>
                </c:pt>
                <c:pt idx="1075">
                  <c:v>55.186928767445757</c:v>
                </c:pt>
                <c:pt idx="1076">
                  <c:v>55.785847012090422</c:v>
                </c:pt>
                <c:pt idx="1077">
                  <c:v>56.172858829638081</c:v>
                </c:pt>
                <c:pt idx="1078">
                  <c:v>56.346447629280782</c:v>
                </c:pt>
                <c:pt idx="1079">
                  <c:v>56.305933165181067</c:v>
                </c:pt>
                <c:pt idx="1080">
                  <c:v>56.051474202164918</c:v>
                </c:pt>
                <c:pt idx="1081">
                  <c:v>55.584067893566704</c:v>
                </c:pt>
                <c:pt idx="1082">
                  <c:v>54.905545873665019</c:v>
                </c:pt>
                <c:pt idx="1083">
                  <c:v>54.018567080021334</c:v>
                </c:pt>
                <c:pt idx="1084">
                  <c:v>52.926607333849184</c:v>
                </c:pt>
                <c:pt idx="1085">
                  <c:v>51.633945719245446</c:v>
                </c:pt>
                <c:pt idx="1086">
                  <c:v>50.145647814659362</c:v>
                </c:pt>
                <c:pt idx="1087">
                  <c:v>48.467545842310791</c:v>
                </c:pt>
                <c:pt idx="1088">
                  <c:v>46.606215813346644</c:v>
                </c:pt>
                <c:pt idx="1089">
                  <c:v>44.568951758296691</c:v>
                </c:pt>
                <c:pt idx="1090">
                  <c:v>42.36373714381309</c:v>
                </c:pt>
                <c:pt idx="1091">
                  <c:v>39.999213587702755</c:v>
                </c:pt>
                <c:pt idx="1092">
                  <c:v>37.484646994849989</c:v>
                </c:pt>
                <c:pt idx="1093">
                  <c:v>34.829891246733176</c:v>
                </c:pt>
                <c:pt idx="1094">
                  <c:v>32.045349586825878</c:v>
                </c:pt>
                <c:pt idx="1095">
                  <c:v>29.141933853202374</c:v>
                </c:pt>
                <c:pt idx="1096">
                  <c:v>26.131021718103643</c:v>
                </c:pt>
                <c:pt idx="1097">
                  <c:v>23.024412102029657</c:v>
                </c:pt>
                <c:pt idx="1098">
                  <c:v>19.83427893707805</c:v>
                </c:pt>
                <c:pt idx="1099">
                  <c:v>16.573123460717319</c:v>
                </c:pt>
                <c:pt idx="1100">
                  <c:v>13.253725226942121</c:v>
                </c:pt>
                <c:pt idx="1101">
                  <c:v>9.8890920267841551</c:v>
                </c:pt>
                <c:pt idx="1102">
                  <c:v>6.4924089144260115</c:v>
                </c:pt>
                <c:pt idx="1103">
                  <c:v>3.076986538670488</c:v>
                </c:pt>
                <c:pt idx="1104">
                  <c:v>-0.34379101776021681</c:v>
                </c:pt>
                <c:pt idx="1105">
                  <c:v>-3.7565186866922429</c:v>
                </c:pt>
                <c:pt idx="1106">
                  <c:v>-7.147822945203929</c:v>
                </c:pt>
                <c:pt idx="1107">
                  <c:v>-10.504414222712654</c:v>
                </c:pt>
                <c:pt idx="1108">
                  <c:v>-13.813138979075998</c:v>
                </c:pt>
                <c:pt idx="1109">
                  <c:v>-17.061031249627778</c:v>
                </c:pt>
                <c:pt idx="1110">
                  <c:v>-20.235363455158343</c:v>
                </c:pt>
                <c:pt idx="1111">
                  <c:v>-23.323696277729091</c:v>
                </c:pt>
                <c:pt idx="1112">
                  <c:v>-26.313927406871954</c:v>
                </c:pt>
                <c:pt idx="1113">
                  <c:v>-29.194338965151051</c:v>
                </c:pt>
                <c:pt idx="1114">
                  <c:v>-31.953643427239015</c:v>
                </c:pt>
                <c:pt idx="1115">
                  <c:v>-34.581027852564148</c:v>
                </c:pt>
                <c:pt idx="1116">
                  <c:v>-37.066196258192882</c:v>
                </c:pt>
                <c:pt idx="1117">
                  <c:v>-39.399409965900368</c:v>
                </c:pt>
                <c:pt idx="1118">
                  <c:v>-41.571525765319954</c:v>
                </c:pt>
                <c:pt idx="1119">
                  <c:v>-43.574031743621141</c:v>
                </c:pt>
                <c:pt idx="1120">
                  <c:v>-45.399080641309602</c:v>
                </c:pt>
                <c:pt idx="1121">
                  <c:v>-47.039520603437033</c:v>
                </c:pt>
                <c:pt idx="1122">
                  <c:v>-48.48892320571548</c:v>
                </c:pt>
                <c:pt idx="1123">
                  <c:v>-49.741608645709817</c:v>
                </c:pt>
                <c:pt idx="1124">
                  <c:v>-50.792668000391188</c:v>
                </c:pt>
                <c:pt idx="1125">
                  <c:v>-51.637982462829925</c:v>
                </c:pt>
                <c:pt idx="1126">
                  <c:v>-52.274239482645179</c:v>
                </c:pt>
                <c:pt idx="1127">
                  <c:v>-52.698945746961101</c:v>
                </c:pt>
                <c:pt idx="1128">
                  <c:v>-52.910436951001088</c:v>
                </c:pt>
                <c:pt idx="1129">
                  <c:v>-52.907884320031407</c:v>
                </c:pt>
                <c:pt idx="1130">
                  <c:v>-52.691297857097211</c:v>
                </c:pt>
                <c:pt idx="1131">
                  <c:v>-52.261526303823203</c:v>
                </c:pt>
                <c:pt idx="1132">
                  <c:v>-51.620253814433369</c:v>
                </c:pt>
                <c:pt idx="1133">
                  <c:v>-50.76999335602261</c:v>
                </c:pt>
                <c:pt idx="1134">
                  <c:v>-49.714076860943294</c:v>
                </c:pt>
                <c:pt idx="1135">
                  <c:v>-48.456642169896483</c:v>
                </c:pt>
                <c:pt idx="1136">
                  <c:v>-47.002616816894481</c:v>
                </c:pt>
                <c:pt idx="1137">
                  <c:v>-45.357698719636346</c:v>
                </c:pt>
                <c:pt idx="1138">
                  <c:v>-43.528333850966135</c:v>
                </c:pt>
                <c:pt idx="1139">
                  <c:v>-41.521690978912375</c:v>
                </c:pt>
                <c:pt idx="1140">
                  <c:v>-39.345633574296201</c:v>
                </c:pt>
                <c:pt idx="1141">
                  <c:v>-37.008688995993751</c:v>
                </c:pt>
                <c:pt idx="1142">
                  <c:v>-34.5200150746075</c:v>
                </c:pt>
                <c:pt idx="1143">
                  <c:v>-31.889364225495786</c:v>
                </c:pt>
                <c:pt idx="1144">
                  <c:v>-29.127045231791165</c:v>
                </c:pt>
                <c:pt idx="1145">
                  <c:v>-26.243882847169544</c:v>
                </c:pt>
                <c:pt idx="1146">
                  <c:v>-23.251175376675519</c:v>
                </c:pt>
                <c:pt idx="1147">
                  <c:v>-20.160650401832442</c:v>
                </c:pt>
                <c:pt idx="1148">
                  <c:v>-16.984418823538547</c:v>
                </c:pt>
                <c:pt idx="1149">
                  <c:v>-13.734927402841759</c:v>
                </c:pt>
                <c:pt idx="1150">
                  <c:v>-10.424909985572789</c:v>
                </c:pt>
                <c:pt idx="1151">
                  <c:v>-7.0673376019735121</c:v>
                </c:pt>
                <c:pt idx="1152">
                  <c:v>-3.6753676368660377</c:v>
                </c:pt>
                <c:pt idx="1153">
                  <c:v>-0.26229226955049434</c:v>
                </c:pt>
                <c:pt idx="1154">
                  <c:v>3.1585136145189745</c:v>
                </c:pt>
                <c:pt idx="1155">
                  <c:v>6.5736448361604349</c:v>
                </c:pt>
                <c:pt idx="1156">
                  <c:v>9.9697184536030328</c:v>
                </c:pt>
                <c:pt idx="1157">
                  <c:v>13.333426206483662</c:v>
                </c:pt>
                <c:pt idx="1158">
                  <c:v>16.651586667188134</c:v>
                </c:pt>
                <c:pt idx="1159">
                  <c:v>19.911196895170413</c:v>
                </c:pt>
                <c:pt idx="1160">
                  <c:v>23.099483391830987</c:v>
                </c:pt>
                <c:pt idx="1161">
                  <c:v>26.20395215627665</c:v>
                </c:pt>
                <c:pt idx="1162">
                  <c:v>29.21243764580705</c:v>
                </c:pt>
                <c:pt idx="1163">
                  <c:v>32.113150449265873</c:v>
                </c:pt>
                <c:pt idx="1164">
                  <c:v>34.894723486437677</c:v>
                </c:pt>
                <c:pt idx="1165">
                  <c:v>37.546256552448348</c:v>
                </c:pt>
                <c:pt idx="1166">
                  <c:v>40.057359032611942</c:v>
                </c:pt>
                <c:pt idx="1167">
                  <c:v>42.418190620336539</c:v>
                </c:pt>
                <c:pt idx="1168">
                  <c:v>44.619499878526817</c:v>
                </c:pt>
                <c:pt idx="1169">
                  <c:v>46.652660493372203</c:v>
                </c:pt>
                <c:pt idx="1170">
                  <c:v>48.509705078452271</c:v>
                </c:pt>
                <c:pt idx="1171">
                  <c:v>50.183356396690336</c:v>
                </c:pt>
                <c:pt idx="1172">
                  <c:v>51.66705587780519</c:v>
                </c:pt>
                <c:pt idx="1173">
                  <c:v>52.954989319509266</c:v>
                </c:pt>
                <c:pt idx="1174">
                  <c:v>54.042109671737251</c:v>
                </c:pt>
                <c:pt idx="1175">
                  <c:v>54.924156814620417</c:v>
                </c:pt>
                <c:pt idx="1176">
                  <c:v>55.597674252701864</c:v>
                </c:pt>
                <c:pt idx="1177">
                  <c:v>56.0600226599731</c:v>
                </c:pt>
                <c:pt idx="1178">
                  <c:v>56.309390222652866</c:v>
                </c:pt>
                <c:pt idx="1179">
                  <c:v>56.344799739177155</c:v>
                </c:pt>
                <c:pt idx="1180">
                  <c:v>56.166112449578385</c:v>
                </c:pt>
                <c:pt idx="1181">
                  <c:v>55.774028579246604</c:v>
                </c:pt>
                <c:pt idx="1182">
                  <c:v>55.170084594942693</c:v>
                </c:pt>
                <c:pt idx="1183">
                  <c:v>54.356647183815767</c:v>
                </c:pt>
                <c:pt idx="1184">
                  <c:v>53.336903979019823</c:v>
                </c:pt>
                <c:pt idx="1185">
                  <c:v>52.114851068273062</c:v>
                </c:pt>
                <c:pt idx="1186">
                  <c:v>50.695277334310632</c:v>
                </c:pt>
                <c:pt idx="1187">
                  <c:v>49.083745688595648</c:v>
                </c:pt>
                <c:pt idx="1188">
                  <c:v>47.286571271828997</c:v>
                </c:pt>
                <c:pt idx="1189">
                  <c:v>45.310796706683298</c:v>
                </c:pt>
                <c:pt idx="1190">
                  <c:v>43.16416449973935</c:v>
                </c:pt>
                <c:pt idx="1191">
                  <c:v>40.855086700773427</c:v>
                </c:pt>
                <c:pt idx="1192">
                  <c:v>38.392611938292717</c:v>
                </c:pt>
                <c:pt idx="1193">
                  <c:v>35.786389960497097</c:v>
                </c:pt>
                <c:pt idx="1194">
                  <c:v>33.046633820621487</c:v>
                </c:pt>
                <c:pt idx="1195">
                  <c:v>30.184079854843507</c:v>
                </c:pt>
                <c:pt idx="1196">
                  <c:v>27.209945609592197</c:v>
                </c:pt>
                <c:pt idx="1197">
                  <c:v>24.135885883128484</c:v>
                </c:pt>
                <c:pt idx="1198">
                  <c:v>20.97394705365851</c:v>
                </c:pt>
                <c:pt idx="1199">
                  <c:v>17.736519872954752</c:v>
                </c:pt>
                <c:pt idx="1200">
                  <c:v>14.436290910473803</c:v>
                </c:pt>
                <c:pt idx="1201">
                  <c:v>11.08619283824755</c:v>
                </c:pt>
                <c:pt idx="1202">
                  <c:v>7.6993537513673882</c:v>
                </c:pt>
                <c:pt idx="1203">
                  <c:v>4.2890457226601928</c:v>
                </c:pt>
                <c:pt idx="1204">
                  <c:v>0.86863279315597541</c:v>
                </c:pt>
                <c:pt idx="1205">
                  <c:v>-2.548481397842103</c:v>
                </c:pt>
                <c:pt idx="1206">
                  <c:v>-5.9489061378622363</c:v>
                </c:pt>
                <c:pt idx="1207">
                  <c:v>-9.3193161157118443</c:v>
                </c:pt>
                <c:pt idx="1208">
                  <c:v>-12.646503639636162</c:v>
                </c:pt>
                <c:pt idx="1209">
                  <c:v>-15.917430394559274</c:v>
                </c:pt>
                <c:pt idx="1210">
                  <c:v>-19.119278535585359</c:v>
                </c:pt>
                <c:pt idx="1211">
                  <c:v>-22.239500917539168</c:v>
                </c:pt>
                <c:pt idx="1212">
                  <c:v>-25.265870263710134</c:v>
                </c:pt>
                <c:pt idx="1213">
                  <c:v>-28.186527081121753</c:v>
                </c:pt>
                <c:pt idx="1214">
                  <c:v>-30.990026134559539</c:v>
                </c:pt>
                <c:pt idx="1215">
                  <c:v>-33.665381297238952</c:v>
                </c:pt>
                <c:pt idx="1216">
                  <c:v>-36.202108602356105</c:v>
                </c:pt>
                <c:pt idx="1217">
                  <c:v>-38.59026732681442</c:v>
                </c:pt>
                <c:pt idx="1218">
                  <c:v>-40.820498946131309</c:v>
                </c:pt>
                <c:pt idx="1219">
                  <c:v>-42.884063807871833</c:v>
                </c:pt>
                <c:pt idx="1220">
                  <c:v>-44.772875379896227</c:v>
                </c:pt>
                <c:pt idx="1221">
                  <c:v>-46.479531939212393</c:v>
                </c:pt>
                <c:pt idx="1222">
                  <c:v>-47.997345577252879</c:v>
                </c:pt>
                <c:pt idx="1223">
                  <c:v>-49.320368407913584</c:v>
                </c:pt>
                <c:pt idx="1224">
                  <c:v>-50.443415875651745</c:v>
                </c:pt>
                <c:pt idx="1225">
                  <c:v>-51.362087072305698</c:v>
                </c:pt>
                <c:pt idx="1226">
                  <c:v>-52.072781983019944</c:v>
                </c:pt>
                <c:pt idx="1227">
                  <c:v>-52.572715593694049</c:v>
                </c:pt>
                <c:pt idx="1228">
                  <c:v>-52.85992880467218</c:v>
                </c:pt>
                <c:pt idx="1229">
                  <c:v>-52.933296107905385</c:v>
                </c:pt>
                <c:pt idx="1230">
                  <c:v>-52.792529997501994</c:v>
                </c:pt>
                <c:pt idx="1231">
                  <c:v>-52.438182096382647</c:v>
                </c:pt>
                <c:pt idx="1232">
                  <c:v>-51.871640994624663</c:v>
                </c:pt>
                <c:pt idx="1233">
                  <c:v>-51.095126807967013</c:v>
                </c:pt>
                <c:pt idx="1234">
                  <c:v>-50.111682477799008</c:v>
                </c:pt>
                <c:pt idx="1235">
                  <c:v>-48.925161846726162</c:v>
                </c:pt>
                <c:pt idx="1236">
                  <c:v>-47.540214556441619</c:v>
                </c:pt>
                <c:pt idx="1237">
                  <c:v>-45.962267827083799</c:v>
                </c:pt>
                <c:pt idx="1238">
                  <c:v>-44.197505189482456</c:v>
                </c:pt>
                <c:pt idx="1239">
                  <c:v>-42.252842253634824</c:v>
                </c:pt>
                <c:pt idx="1240">
                  <c:v>-40.135899608369115</c:v>
                </c:pt>
                <c:pt idx="1241">
                  <c:v>-37.85497295839334</c:v>
                </c:pt>
                <c:pt idx="1242">
                  <c:v>-35.41900061575442</c:v>
                </c:pt>
                <c:pt idx="1243">
                  <c:v>-32.837528473099255</c:v>
                </c:pt>
                <c:pt idx="1244">
                  <c:v>-30.12067259599786</c:v>
                </c:pt>
                <c:pt idx="1245">
                  <c:v>-27.279079580918491</c:v>
                </c:pt>
                <c:pt idx="1246">
                  <c:v>-24.323884834201145</c:v>
                </c:pt>
                <c:pt idx="1247">
                  <c:v>-21.266668935521984</c:v>
                </c:pt>
                <c:pt idx="1248">
                  <c:v>-18.119412256848499</c:v>
                </c:pt>
                <c:pt idx="1249">
                  <c:v>-14.894448014720572</c:v>
                </c:pt>
                <c:pt idx="1250">
                  <c:v>-11.604413939832703</c:v>
                </c:pt>
                <c:pt idx="1251">
                  <c:v>-8.2622027533106017</c:v>
                </c:pt>
                <c:pt idx="1252">
                  <c:v>-4.8809116437518032</c:v>
                </c:pt>
                <c:pt idx="1253">
                  <c:v>-1.4737909430155236</c:v>
                </c:pt>
                <c:pt idx="1254">
                  <c:v>1.945807798112924</c:v>
                </c:pt>
                <c:pt idx="1255">
                  <c:v>5.3644841309063533</c:v>
                </c:pt>
                <c:pt idx="1256">
                  <c:v>8.7688412212972331</c:v>
                </c:pt>
                <c:pt idx="1257">
                  <c:v>12.145538348314377</c:v>
                </c:pt>
                <c:pt idx="1258">
                  <c:v>15.481343182628148</c:v>
                </c:pt>
                <c:pt idx="1259">
                  <c:v>18.763183640339193</c:v>
                </c:pt>
                <c:pt idx="1260">
                  <c:v>21.978199108810308</c:v>
                </c:pt>
                <c:pt idx="1261">
                  <c:v>25.113790843801652</c:v>
                </c:pt>
                <c:pt idx="1262">
                  <c:v>28.15767134041716</c:v>
                </c:pt>
                <c:pt idx="1263">
                  <c:v>31.097912484391255</c:v>
                </c:pt>
                <c:pt idx="1264">
                  <c:v>33.922992295024443</c:v>
                </c:pt>
                <c:pt idx="1265">
                  <c:v>36.621840076595241</c:v>
                </c:pt>
                <c:pt idx="1266">
                  <c:v>39.183879801312862</c:v>
                </c:pt>
                <c:pt idx="1267">
                  <c:v>41.599071553805054</c:v>
                </c:pt>
                <c:pt idx="1268">
                  <c:v>43.8579508747315</c:v>
                </c:pt>
                <c:pt idx="1269">
                  <c:v>45.951665849346504</c:v>
                </c:pt>
                <c:pt idx="1270">
                  <c:v>47.872011795671057</c:v>
                </c:pt>
                <c:pt idx="1271">
                  <c:v>49.611463416341252</c:v>
                </c:pt>
                <c:pt idx="1272">
                  <c:v>51.163204288138864</c:v>
                </c:pt>
                <c:pt idx="1273">
                  <c:v>52.521153573642735</c:v>
                </c:pt>
                <c:pt idx="1274">
                  <c:v>53.679989850325761</c:v>
                </c:pt>
                <c:pt idx="1275">
                  <c:v>54.635171963717994</c:v>
                </c:pt>
                <c:pt idx="1276">
                  <c:v>55.382956822917656</c:v>
                </c:pt>
                <c:pt idx="1277">
                  <c:v>55.920414068715012</c:v>
                </c:pt>
                <c:pt idx="1278">
                  <c:v>56.245437556848429</c:v>
                </c:pt>
                <c:pt idx="1279">
                  <c:v>56.356753611393557</c:v>
                </c:pt>
                <c:pt idx="1280">
                  <c:v>56.253926015941872</c:v>
                </c:pt>
                <c:pt idx="1281">
                  <c:v>55.937357723010585</c:v>
                </c:pt>
                <c:pt idx="1282">
                  <c:v>55.408289274984654</c:v>
                </c:pt>
                <c:pt idx="1283">
                  <c:v>54.668793942779118</c:v>
                </c:pt>
                <c:pt idx="1284">
                  <c:v>53.721769601271532</c:v>
                </c:pt>
                <c:pt idx="1285">
                  <c:v>52.570927373342769</c:v>
                </c:pt>
                <c:pt idx="1286">
                  <c:v>51.220777087027074</c:v>
                </c:pt>
                <c:pt idx="1287">
                  <c:v>49.676609602760202</c:v>
                </c:pt>
                <c:pt idx="1288">
                  <c:v>47.944476079980944</c:v>
                </c:pt>
                <c:pt idx="1289">
                  <c:v>46.03116426433369</c:v>
                </c:pt>
                <c:pt idx="1290">
                  <c:v>43.944171888396298</c:v>
                </c:pt>
                <c:pt idx="1291">
                  <c:v>41.691677290168357</c:v>
                </c:pt>
                <c:pt idx="1292">
                  <c:v>39.282507364457366</c:v>
                </c:pt>
                <c:pt idx="1293">
                  <c:v>36.726102972752763</c:v>
                </c:pt>
                <c:pt idx="1294">
                  <c:v>34.032481947136745</c:v>
                </c:pt>
                <c:pt idx="1295">
                  <c:v>31.21219983320886</c:v>
                </c:pt>
                <c:pt idx="1296">
                  <c:v>28.276308525862341</c:v>
                </c:pt>
                <c:pt idx="1297">
                  <c:v>25.236312960006487</c:v>
                </c:pt>
                <c:pt idx="1298">
                  <c:v>22.104126025952446</c:v>
                </c:pt>
                <c:pt idx="1299">
                  <c:v>18.892021886135986</c:v>
                </c:pt>
                <c:pt idx="1300">
                  <c:v>15.612587876116184</c:v>
                </c:pt>
                <c:pt idx="1301">
                  <c:v>12.278675178336426</c:v>
                </c:pt>
                <c:pt idx="1302">
                  <c:v>8.9033484619434837</c:v>
                </c:pt>
                <c:pt idx="1303">
                  <c:v>5.4998346860119653</c:v>
                </c:pt>
                <c:pt idx="1304">
                  <c:v>2.0814712668001363</c:v>
                </c:pt>
                <c:pt idx="1305">
                  <c:v>-1.3383461878450666</c:v>
                </c:pt>
                <c:pt idx="1306">
                  <c:v>-4.7462163721195054</c:v>
                </c:pt>
                <c:pt idx="1307">
                  <c:v>-8.1287847982220196</c:v>
                </c:pt>
                <c:pt idx="1308">
                  <c:v>-11.472796128847968</c:v>
                </c:pt>
                <c:pt idx="1309">
                  <c:v>-14.765146121139772</c:v>
                </c:pt>
                <c:pt idx="1310">
                  <c:v>-17.992932978540722</c:v>
                </c:pt>
                <c:pt idx="1311">
                  <c:v>-21.143507909318426</c:v>
                </c:pt>
                <c:pt idx="1312">
                  <c:v>-24.20452469363331</c:v>
                </c:pt>
                <c:pt idx="1313">
                  <c:v>-27.163988064912736</c:v>
                </c:pt>
                <c:pt idx="1314">
                  <c:v>-30.01030071593766</c:v>
                </c:pt>
                <c:pt idx="1315">
                  <c:v>-32.732308745438068</c:v>
                </c:pt>
                <c:pt idx="1316">
                  <c:v>-35.319345367104916</c:v>
                </c:pt>
                <c:pt idx="1317">
                  <c:v>-37.761272709735024</c:v>
                </c:pt>
                <c:pt idx="1318">
                  <c:v>-40.048521544706119</c:v>
                </c:pt>
                <c:pt idx="1319">
                  <c:v>-42.172128785100803</c:v>
                </c:pt>
                <c:pt idx="1320">
                  <c:v>-44.123772609531244</c:v>
                </c:pt>
                <c:pt idx="1321">
                  <c:v>-45.895805073024114</c:v>
                </c:pt>
                <c:pt idx="1322">
                  <c:v>-47.481282077172722</c:v>
                </c:pt>
                <c:pt idx="1323">
                  <c:v>-48.873990582111688</c:v>
                </c:pt>
                <c:pt idx="1324">
                  <c:v>-50.068472953678253</c:v>
                </c:pt>
                <c:pt idx="1325">
                  <c:v>-51.060048350350563</c:v>
                </c:pt>
                <c:pt idx="1326">
                  <c:v>-51.844831066153112</c:v>
                </c:pt>
                <c:pt idx="1327">
                  <c:v>-52.419745757649082</c:v>
                </c:pt>
                <c:pt idx="1328">
                  <c:v>-52.782539495348992</c:v>
                </c:pt>
                <c:pt idx="1329">
                  <c:v>-52.931790592309838</c:v>
                </c:pt>
                <c:pt idx="1330">
                  <c:v>-52.866914175327608</c:v>
                </c:pt>
                <c:pt idx="1331">
                  <c:v>-52.588164476891315</c:v>
                </c:pt>
                <c:pt idx="1332">
                  <c:v>-52.096633838917143</c:v>
                </c:pt>
                <c:pt idx="1333">
                  <c:v>-51.394248432166869</c:v>
                </c:pt>
                <c:pt idx="1334">
                  <c:v>-50.483760708124542</c:v>
                </c:pt>
                <c:pt idx="1335">
                  <c:v>-49.36873861291086</c:v>
                </c:pt>
                <c:pt idx="1336">
                  <c:v>-48.053551605502619</c:v>
                </c:pt>
                <c:pt idx="1337">
                  <c:v>-46.543353535048098</c:v>
                </c:pt>
                <c:pt idx="1338">
                  <c:v>-44.844062444377222</c:v>
                </c:pt>
                <c:pt idx="1339">
                  <c:v>-42.962337378850854</c:v>
                </c:pt>
                <c:pt idx="1340">
                  <c:v>-40.905552291428975</c:v>
                </c:pt>
                <c:pt idx="1341">
                  <c:v>-38.681767146216586</c:v>
                </c:pt>
                <c:pt idx="1342">
                  <c:v>-36.299696333723972</c:v>
                </c:pt>
                <c:pt idx="1343">
                  <c:v>-33.768674521613534</c:v>
                </c:pt>
                <c:pt idx="1344">
                  <c:v>-31.098620074754454</c:v>
                </c:pt>
                <c:pt idx="1345">
                  <c:v>-28.299996187931399</c:v>
                </c:pt>
                <c:pt idx="1346">
                  <c:v>-25.383769883517811</c:v>
                </c:pt>
                <c:pt idx="1347">
                  <c:v>-22.361369034789917</c:v>
                </c:pt>
                <c:pt idx="1348">
                  <c:v>-19.244637583295358</c:v>
                </c:pt>
                <c:pt idx="1349">
                  <c:v>-16.045789125766959</c:v>
                </c:pt>
                <c:pt idx="1350">
                  <c:v>-12.777359052461357</c:v>
                </c:pt>
                <c:pt idx="1351">
                  <c:v>-9.4521554244790842</c:v>
                </c:pt>
                <c:pt idx="1352">
                  <c:v>-6.0832087825641032</c:v>
                </c:pt>
                <c:pt idx="1353">
                  <c:v>-2.6837210840679027</c:v>
                </c:pt>
                <c:pt idx="1354">
                  <c:v>0.73298603181994881</c:v>
                </c:pt>
                <c:pt idx="1355">
                  <c:v>4.15352344784087</c:v>
                </c:pt>
                <c:pt idx="1356">
                  <c:v>7.5644870368639445</c:v>
                </c:pt>
                <c:pt idx="1357">
                  <c:v>10.952510188902085</c:v>
                </c:pt>
                <c:pt idx="1358">
                  <c:v>14.304316191109031</c:v>
                </c:pt>
                <c:pt idx="1359">
                  <c:v>17.606770255494638</c:v>
                </c:pt>
                <c:pt idx="1360">
                  <c:v>20.846930990476498</c:v>
                </c:pt>
                <c:pt idx="1361">
                  <c:v>24.012101114565198</c:v>
                </c:pt>
                <c:pt idx="1362">
                  <c:v>27.089877213450571</c:v>
                </c:pt>
                <c:pt idx="1363">
                  <c:v>30.068198345504921</c:v>
                </c:pt>
                <c:pt idx="1364">
                  <c:v>32.935393305231798</c:v>
                </c:pt>
                <c:pt idx="1365">
                  <c:v>35.680226359448085</c:v>
                </c:pt>
                <c:pt idx="1366">
                  <c:v>38.291941276972231</c:v>
                </c:pt>
                <c:pt idx="1367">
                  <c:v>40.760303479278548</c:v>
                </c:pt>
                <c:pt idx="1368">
                  <c:v>43.075640146941126</c:v>
                </c:pt>
                <c:pt idx="1369">
                  <c:v>45.228878124701126</c:v>
                </c:pt>
                <c:pt idx="1370">
                  <c:v>47.211579476618432</c:v>
                </c:pt>
                <c:pt idx="1371">
                  <c:v>49.015974551976974</c:v>
                </c:pt>
                <c:pt idx="1372">
                  <c:v>50.634992432367532</c:v>
                </c:pt>
                <c:pt idx="1373">
                  <c:v>52.062288640634456</c:v>
                </c:pt>
                <c:pt idx="1374">
                  <c:v>53.292270003102907</c:v>
                </c:pt>
                <c:pt idx="1375">
                  <c:v>54.32011656765831</c:v>
                </c:pt>
                <c:pt idx="1376">
                  <c:v>55.141800491787471</c:v>
                </c:pt>
                <c:pt idx="1377">
                  <c:v>55.754101826563982</c:v>
                </c:pt>
                <c:pt idx="1378">
                  <c:v>56.154621134725296</c:v>
                </c:pt>
                <c:pt idx="1379">
                  <c:v>56.341788893394735</c:v>
                </c:pt>
                <c:pt idx="1380">
                  <c:v>56.314871644601595</c:v>
                </c:pt>
                <c:pt idx="1381">
                  <c:v>56.073974869497221</c:v>
                </c:pt>
                <c:pt idx="1382">
                  <c:v>55.620042575003929</c:v>
                </c:pt>
                <c:pt idx="1383">
                  <c:v>54.954853594516692</c:v>
                </c:pt>
                <c:pt idx="1384">
                  <c:v>54.081014617153649</c:v>
                </c:pt>
                <c:pt idx="1385">
                  <c:v>53.001949972872325</c:v>
                </c:pt>
                <c:pt idx="1386">
                  <c:v>51.721888213480554</c:v>
                </c:pt>
                <c:pt idx="1387">
                  <c:v>50.245845542127576</c:v>
                </c:pt>
                <c:pt idx="1388">
                  <c:v>48.579606156210247</c:v>
                </c:pt>
                <c:pt idx="1389">
                  <c:v>46.729699580725068</c:v>
                </c:pt>
                <c:pt idx="1390">
                  <c:v>44.703375080890382</c:v>
                </c:pt>
                <c:pt idx="1391">
                  <c:v>42.508573254308544</c:v>
                </c:pt>
                <c:pt idx="1392">
                  <c:v>40.153894913990058</c:v>
                </c:pt>
                <c:pt idx="1393">
                  <c:v>37.64856738417884</c:v>
                </c:pt>
                <c:pt idx="1394">
                  <c:v>35.002408341055471</c:v>
                </c:pt>
                <c:pt idx="1395">
                  <c:v>32.225787340016872</c:v>
                </c:pt>
                <c:pt idx="1396">
                  <c:v>29.329585180295958</c:v>
                </c:pt>
                <c:pt idx="1397">
                  <c:v>26.325151266159992</c:v>
                </c:pt>
                <c:pt idx="1398">
                  <c:v>23.224259131777266</c:v>
                </c:pt>
                <c:pt idx="1399">
                  <c:v>20.039060304037658</c:v>
                </c:pt>
                <c:pt idx="1400">
                  <c:v>16.782036684125551</c:v>
                </c:pt>
                <c:pt idx="1401">
                  <c:v>13.465951634448608</c:v>
                </c:pt>
                <c:pt idx="1402">
                  <c:v>10.103799962598952</c:v>
                </c:pt>
                <c:pt idx="1403">
                  <c:v>6.7087569983454651</c:v>
                </c:pt>
                <c:pt idx="1404">
                  <c:v>3.2941269632103727</c:v>
                </c:pt>
                <c:pt idx="1405">
                  <c:v>-0.12670916504487284</c:v>
                </c:pt>
                <c:pt idx="1406">
                  <c:v>-3.540346088719855</c:v>
                </c:pt>
                <c:pt idx="1407">
                  <c:v>-6.9334067217784998</c:v>
                </c:pt>
                <c:pt idx="1408">
                  <c:v>-10.292594610898764</c:v>
                </c:pt>
                <c:pt idx="1409">
                  <c:v>-13.604746040545322</c:v>
                </c:pt>
                <c:pt idx="1410">
                  <c:v>-16.85688161788012</c:v>
                </c:pt>
                <c:pt idx="1411">
                  <c:v>-20.036257135363901</c:v>
                </c:pt>
                <c:pt idx="1412">
                  <c:v>-23.130413511732492</c:v>
                </c:pt>
                <c:pt idx="1413">
                  <c:v>-26.127225615643219</c:v>
                </c:pt>
                <c:pt idx="1414">
                  <c:v>-29.014949780665166</c:v>
                </c:pt>
                <c:pt idx="1415">
                  <c:v>-31.782269825415348</c:v>
                </c:pt>
                <c:pt idx="1416">
                  <c:v>-34.418341398500907</c:v>
                </c:pt>
                <c:pt idx="1417">
                  <c:v>-36.912834474491788</c:v>
                </c:pt>
                <c:pt idx="1418">
                  <c:v>-39.255973834394318</c:v>
                </c:pt>
                <c:pt idx="1419">
                  <c:v>-41.438577371993702</c:v>
                </c:pt>
                <c:pt idx="1420">
                  <c:v>-43.452092075953914</c:v>
                </c:pt>
                <c:pt idx="1421">
                  <c:v>-45.28862754667125</c:v>
                </c:pt>
                <c:pt idx="1422">
                  <c:v>-46.940986916538151</c:v>
                </c:pt>
                <c:pt idx="1423">
                  <c:v>-48.402695052449531</c:v>
                </c:pt>
                <c:pt idx="1424">
                  <c:v>-49.668023930034046</c:v>
                </c:pt>
                <c:pt idx="1425">
                  <c:v>-50.732015080175628</c:v>
                </c:pt>
                <c:pt idx="1426">
                  <c:v>-51.590499019863877</c:v>
                </c:pt>
                <c:pt idx="1427">
                  <c:v>-52.240111591228889</c:v>
                </c:pt>
                <c:pt idx="1428">
                  <c:v>-52.678307144732727</c:v>
                </c:pt>
                <c:pt idx="1429">
                  <c:v>-52.903368514856353</c:v>
                </c:pt>
                <c:pt idx="1430">
                  <c:v>-52.914413749189862</c:v>
                </c:pt>
                <c:pt idx="1431">
                  <c:v>-52.711399564556608</c:v>
                </c:pt>
                <c:pt idx="1432">
                  <c:v>-52.295121516627894</c:v>
                </c:pt>
                <c:pt idx="1433">
                  <c:v>-51.667210882363278</c:v>
                </c:pt>
                <c:pt idx="1434">
                  <c:v>-50.830128267493691</c:v>
                </c:pt>
                <c:pt idx="1435">
                  <c:v>-49.787153964097278</c:v>
                </c:pt>
                <c:pt idx="1436">
                  <c:v>-48.54237509605445</c:v>
                </c:pt>
                <c:pt idx="1437">
                  <c:v>-47.100669602755367</c:v>
                </c:pt>
                <c:pt idx="1438">
                  <c:v>-45.467687123823076</c:v>
                </c:pt>
                <c:pt idx="1439">
                  <c:v>-43.649826859759713</c:v>
                </c:pt>
                <c:pt idx="1440">
                  <c:v>-41.654212495273853</c:v>
                </c:pt>
                <c:pt idx="1441">
                  <c:v>-39.48866428355749</c:v>
                </c:pt>
                <c:pt idx="1442">
                  <c:v>-37.161668400906201</c:v>
                </c:pt>
                <c:pt idx="1443">
                  <c:v>-34.682343691773525</c:v>
                </c:pt>
                <c:pt idx="1444">
                  <c:v>-32.060405934576103</c:v>
                </c:pt>
                <c:pt idx="1445">
                  <c:v>-29.30612976828214</c:v>
                </c:pt>
                <c:pt idx="1446">
                  <c:v>-26.43030842898192</c:v>
                </c:pt>
                <c:pt idx="1447">
                  <c:v>-23.44421145422157</c:v>
                </c:pt>
                <c:pt idx="1448">
                  <c:v>-20.359540520845023</c:v>
                </c:pt>
                <c:pt idx="1449">
                  <c:v>-17.188383589403283</c:v>
                </c:pt>
                <c:pt idx="1450">
                  <c:v>-13.943167534826014</c:v>
                </c:pt>
                <c:pt idx="1451">
                  <c:v>-10.636609448982785</c:v>
                </c:pt>
                <c:pt idx="1452">
                  <c:v>-7.281666805965469</c:v>
                </c:pt>
                <c:pt idx="1453">
                  <c:v>-3.8914866853801309</c:v>
                </c:pt>
                <c:pt idx="1454">
                  <c:v>-0.47935425262803744</c:v>
                </c:pt>
                <c:pt idx="1455">
                  <c:v>2.941359301932855</c:v>
                </c:pt>
                <c:pt idx="1456">
                  <c:v>6.3572491609340736</c:v>
                </c:pt>
                <c:pt idx="1457">
                  <c:v>9.7549294097176471</c:v>
                </c:pt>
                <c:pt idx="1458">
                  <c:v>13.121085491982688</c:v>
                </c:pt>
                <c:pt idx="1459">
                  <c:v>16.442526385798583</c:v>
                </c:pt>
                <c:pt idx="1460">
                  <c:v>19.706236295521649</c:v>
                </c:pt>
                <c:pt idx="1461">
                  <c:v>22.899425657049044</c:v>
                </c:pt>
                <c:pt idx="1462">
                  <c:v>26.009581256534727</c:v>
                </c:pt>
                <c:pt idx="1463">
                  <c:v>29.024515266166286</c:v>
                </c:pt>
                <c:pt idx="1464">
                  <c:v>31.932413004845007</c:v>
                </c:pt>
                <c:pt idx="1465">
                  <c:v>34.72187923660875</c:v>
                </c:pt>
                <c:pt idx="1466">
                  <c:v>37.381982825366791</c:v>
                </c:pt>
                <c:pt idx="1467">
                  <c:v>39.902299570957418</c:v>
                </c:pt>
                <c:pt idx="1468">
                  <c:v>42.27295305866587</c:v>
                </c:pt>
                <c:pt idx="1469">
                  <c:v>44.484653362124504</c:v>
                </c:pt>
                <c:pt idx="1470">
                  <c:v>46.528733447929653</c:v>
                </c:pt>
                <c:pt idx="1471">
                  <c:v>48.397183139315644</c:v>
                </c:pt>
                <c:pt idx="1472">
                  <c:v>50.082680505791778</c:v>
                </c:pt>
                <c:pt idx="1473">
                  <c:v>51.578620555735029</c:v>
                </c:pt>
                <c:pt idx="1474">
                  <c:v>52.879141119500432</c:v>
                </c:pt>
                <c:pt idx="1475">
                  <c:v>53.979145821620328</c:v>
                </c:pt>
                <c:pt idx="1476">
                  <c:v>54.874324052071088</c:v>
                </c:pt>
                <c:pt idx="1477">
                  <c:v>55.561167858345144</c:v>
                </c:pt>
                <c:pt idx="1478">
                  <c:v>56.036985692133321</c:v>
                </c:pt>
                <c:pt idx="1479">
                  <c:v>56.299912956748159</c:v>
                </c:pt>
                <c:pt idx="1480">
                  <c:v>56.348919313955548</c:v>
                </c:pt>
                <c:pt idx="1481">
                  <c:v>56.183812721581312</c:v>
                </c:pt>
                <c:pt idx="1482">
                  <c:v>55.805240186070691</c:v>
                </c:pt>
                <c:pt idx="1483">
                  <c:v>55.214685227051419</c:v>
                </c:pt>
                <c:pt idx="1484">
                  <c:v>54.414462063836403</c:v>
                </c:pt>
                <c:pt idx="1485">
                  <c:v>53.407706546646892</c:v>
                </c:pt>
                <c:pt idx="1486">
                  <c:v>52.198363868094674</c:v>
                </c:pt>
                <c:pt idx="1487">
                  <c:v>50.791173103078393</c:v>
                </c:pt>
                <c:pt idx="1488">
                  <c:v>49.191648637677716</c:v>
                </c:pt>
                <c:pt idx="1489">
                  <c:v>47.406058559820238</c:v>
                </c:pt>
                <c:pt idx="1490">
                  <c:v>45.44140009640229</c:v>
                </c:pt>
                <c:pt idx="1491">
                  <c:v>43.305372193118494</c:v>
                </c:pt>
                <c:pt idx="1492">
                  <c:v>41.006345344452207</c:v>
                </c:pt>
                <c:pt idx="1493">
                  <c:v>38.553328792054344</c:v>
                </c:pt>
                <c:pt idx="1494">
                  <c:v>35.955935220051224</c:v>
                </c:pt>
                <c:pt idx="1495">
                  <c:v>33.224343085630622</c:v>
                </c:pt>
                <c:pt idx="1496">
                  <c:v>30.369256732521748</c:v>
                </c:pt>
                <c:pt idx="1497">
                  <c:v>27.401864443673229</c:v>
                </c:pt>
                <c:pt idx="1498">
                  <c:v>24.333794597509065</c:v>
                </c:pt>
                <c:pt idx="1499">
                  <c:v>21.177070099573861</c:v>
                </c:pt>
                <c:pt idx="1500">
                  <c:v>17.944061268136728</c:v>
                </c:pt>
                <c:pt idx="1501">
                  <c:v>14.647437358382245</c:v>
                </c:pt>
                <c:pt idx="1502">
                  <c:v>11.300116915151394</c:v>
                </c:pt>
                <c:pt idx="1503">
                  <c:v>7.915217148786283</c:v>
                </c:pt>
                <c:pt idx="1504">
                  <c:v>4.5060025324604229</c:v>
                </c:pt>
                <c:pt idx="1505">
                  <c:v>1.0858328224272524</c:v>
                </c:pt>
                <c:pt idx="1506">
                  <c:v>-2.3318892951189856</c:v>
                </c:pt>
                <c:pt idx="1507">
                  <c:v>-5.7337707254127821</c:v>
                </c:pt>
                <c:pt idx="1508">
                  <c:v>-9.1064804489007827</c:v>
                </c:pt>
                <c:pt idx="1509">
                  <c:v>-12.43680176176985</c:v>
                </c:pt>
                <c:pt idx="1510">
                  <c:v>-15.711684068503775</c:v>
                </c:pt>
                <c:pt idx="1511">
                  <c:v>-18.918294023508206</c:v>
                </c:pt>
                <c:pt idx="1512">
                  <c:v>-22.044065821393943</c:v>
                </c:pt>
                <c:pt idx="1513">
                  <c:v>-25.076750438845295</c:v>
                </c:pt>
                <c:pt idx="1514">
                  <c:v>-28.004463635108166</c:v>
                </c:pt>
                <c:pt idx="1515">
                  <c:v>-30.815732522997731</c:v>
                </c:pt>
                <c:pt idx="1516">
                  <c:v>-33.499540527926627</c:v>
                </c:pt>
                <c:pt idx="1517">
                  <c:v>-36.045370558772078</c:v>
                </c:pt>
                <c:pt idx="1518">
                  <c:v>-38.443246221407477</c:v>
                </c:pt>
                <c:pt idx="1519">
                  <c:v>-40.683770913393815</c:v>
                </c:pt>
                <c:pt idx="1520">
                  <c:v>-42.758164646630156</c:v>
                </c:pt>
                <c:pt idx="1521">
                  <c:v>-44.658298453665509</c:v>
                </c:pt>
                <c:pt idx="1522">
                  <c:v>-46.376726242843013</c:v>
                </c:pt>
                <c:pt idx="1523">
                  <c:v>-47.906713977445683</c:v>
                </c:pt>
                <c:pt idx="1524">
                  <c:v>-49.242266064498196</c:v>
                </c:pt>
                <c:pt idx="1525">
                  <c:v>-50.378148849814764</c:v>
                </c:pt>
                <c:pt idx="1526">
                  <c:v>-51.309911127222719</c:v>
                </c:pt>
                <c:pt idx="1527">
                  <c:v>-52.033901581591387</c:v>
                </c:pt>
                <c:pt idx="1528">
                  <c:v>-52.547283097312373</c:v>
                </c:pt>
                <c:pt idx="1529">
                  <c:v>-52.848043876160297</c:v>
                </c:pt>
                <c:pt idx="1530">
                  <c:v>-52.935005320965999</c:v>
                </c:pt>
                <c:pt idx="1531">
                  <c:v>-52.807826654208327</c:v>
                </c:pt>
                <c:pt idx="1532">
                  <c:v>-52.46700625342573</c:v>
                </c:pt>
                <c:pt idx="1533">
                  <c:v>-51.913879698214359</c:v>
                </c:pt>
                <c:pt idx="1534">
                  <c:v>-51.15061453646625</c:v>
                </c:pt>
                <c:pt idx="1535">
                  <c:v>-50.180201790356676</c:v>
                </c:pt>
                <c:pt idx="1536">
                  <c:v>-49.006444235366828</c:v>
                </c:pt>
                <c:pt idx="1537">
                  <c:v>-47.633941498272982</c:v>
                </c:pt>
                <c:pt idx="1538">
                  <c:v>-46.068072032498712</c:v>
                </c:pt>
                <c:pt idx="1539">
                  <c:v>-44.314972041463804</c:v>
                </c:pt>
                <c:pt idx="1540">
                  <c:v>-42.381511432523446</c:v>
                </c:pt>
                <c:pt idx="1541">
                  <c:v>-40.27526689572737</c:v>
                </c:pt>
                <c:pt idx="1542">
                  <c:v>-38.004492212895926</c:v>
                </c:pt>
                <c:pt idx="1543">
                  <c:v>-35.578085913363061</c:v>
                </c:pt>
                <c:pt idx="1544">
                  <c:v>-33.005556403134726</c:v>
                </c:pt>
                <c:pt idx="1545">
                  <c:v>-30.296984704111647</c:v>
                </c:pt>
                <c:pt idx="1546">
                  <c:v>-27.462984949390854</c:v>
                </c:pt>
                <c:pt idx="1547">
                  <c:v>-24.514662789453855</c:v>
                </c:pt>
                <c:pt idx="1548">
                  <c:v>-21.463571872236088</c:v>
                </c:pt>
                <c:pt idx="1549">
                  <c:v>-18.321668567619881</c:v>
                </c:pt>
                <c:pt idx="1550">
                  <c:v>-15.101265113773117</c:v>
                </c:pt>
                <c:pt idx="1551">
                  <c:v>-11.814981368939714</c:v>
                </c:pt>
                <c:pt idx="1552">
                  <c:v>-8.4756953577533594</c:v>
                </c:pt>
                <c:pt idx="1553">
                  <c:v>-5.0964928058695609</c:v>
                </c:pt>
                <c:pt idx="1554">
                  <c:v>-1.6906158606755817</c:v>
                </c:pt>
                <c:pt idx="1555">
                  <c:v>1.7285888009725348</c:v>
                </c:pt>
                <c:pt idx="1556">
                  <c:v>5.1477222746346012</c:v>
                </c:pt>
                <c:pt idx="1557">
                  <c:v>8.5533859348361858</c:v>
                </c:pt>
                <c:pt idx="1558">
                  <c:v>11.932233940525334</c:v>
                </c:pt>
                <c:pt idx="1559">
                  <c:v>15.271025533681929</c:v>
                </c:pt>
                <c:pt idx="1560">
                  <c:v>18.556676926136092</c:v>
                </c:pt>
                <c:pt idx="1561">
                  <c:v>21.776312571265805</c:v>
                </c:pt>
                <c:pt idx="1562">
                  <c:v>24.917315619654261</c:v>
                </c:pt>
                <c:pt idx="1563">
                  <c:v>27.967377360985353</c:v>
                </c:pt>
                <c:pt idx="1564">
                  <c:v>30.91454545842846</c:v>
                </c:pt>
                <c:pt idx="1565">
                  <c:v>33.74727078649552</c:v>
                </c:pt>
                <c:pt idx="1566">
                  <c:v>36.454452688825775</c:v>
                </c:pt>
                <c:pt idx="1567">
                  <c:v>39.025482478545818</c:v>
                </c:pt>
                <c:pt idx="1568">
                  <c:v>41.450285010739094</c:v>
                </c:pt>
                <c:pt idx="1569">
                  <c:v>43.719358164114212</c:v>
                </c:pt>
                <c:pt idx="1570">
                  <c:v>45.823810077154072</c:v>
                </c:pt>
                <c:pt idx="1571">
                  <c:v>47.755393992828324</c:v>
                </c:pt>
                <c:pt idx="1572">
                  <c:v>49.506540575321893</c:v>
                </c:pt>
                <c:pt idx="1573">
                  <c:v>51.070387572140035</c:v>
                </c:pt>
                <c:pt idx="1574">
                  <c:v>52.440806705351775</c:v>
                </c:pt>
                <c:pt idx="1575">
                  <c:v>53.61242768659298</c:v>
                </c:pt>
                <c:pt idx="1576">
                  <c:v>54.580659261720918</c:v>
                </c:pt>
                <c:pt idx="1577">
                  <c:v>55.341707202651904</c:v>
                </c:pt>
                <c:pt idx="1578">
                  <c:v>55.892589175877362</c:v>
                </c:pt>
                <c:pt idx="1579">
                  <c:v>56.231146429392858</c:v>
                </c:pt>
                <c:pt idx="1580">
                  <c:v>56.356052252241767</c:v>
                </c:pt>
                <c:pt idx="1581">
                  <c:v>56.266817173523741</c:v>
                </c:pt>
                <c:pt idx="1582">
                  <c:v>55.963790880493789</c:v>
                </c:pt>
                <c:pt idx="1583">
                  <c:v>55.448160848235979</c:v>
                </c:pt>
                <c:pt idx="1584">
                  <c:v>54.721947686281631</c:v>
                </c:pt>
                <c:pt idx="1585">
                  <c:v>53.787997220406943</c:v>
                </c:pt>
                <c:pt idx="1586">
                  <c:v>52.649969340639664</c:v>
                </c:pt>
                <c:pt idx="1587">
                  <c:v>51.312323659176251</c:v>
                </c:pt>
                <c:pt idx="1588">
                  <c:v>49.780302034412003</c:v>
                </c:pt>
                <c:pt idx="1589">
                  <c:v>48.059908029567559</c:v>
                </c:pt>
                <c:pt idx="1590">
                  <c:v>46.157883386407889</c:v>
                </c:pt>
                <c:pt idx="1591">
                  <c:v>44.081681606246406</c:v>
                </c:pt>
                <c:pt idx="1592">
                  <c:v>41.839438741763168</c:v>
                </c:pt>
                <c:pt idx="1593">
                  <c:v>39.439941514095374</c:v>
                </c:pt>
                <c:pt idx="1594">
                  <c:v>36.892592880140718</c:v>
                </c:pt>
                <c:pt idx="1595">
                  <c:v>34.207375185005681</c:v>
                </c:pt>
                <c:pt idx="1596">
                  <c:v>31.394811043993716</c:v>
                </c:pt>
                <c:pt idx="1597">
                  <c:v>28.465922107426032</c:v>
                </c:pt>
                <c:pt idx="1598">
                  <c:v>25.432185869884091</c:v>
                </c:pt>
                <c:pt idx="1599">
                  <c:v>22.305490693126238</c:v>
                </c:pt>
                <c:pt idx="1600">
                  <c:v>19.098089218931122</c:v>
                </c:pt>
                <c:pt idx="1601">
                  <c:v>15.822550354429705</c:v>
                </c:pt>
                <c:pt idx="1602">
                  <c:v>12.491710018082179</c:v>
                </c:pt>
                <c:pt idx="1603">
                  <c:v>9.118620839312225</c:v>
                </c:pt>
                <c:pt idx="1604">
                  <c:v>5.7165010089118624</c:v>
                </c:pt>
                <c:pt idx="1605">
                  <c:v>2.2986824806576132</c:v>
                </c:pt>
                <c:pt idx="1606">
                  <c:v>-1.1214412728784762</c:v>
                </c:pt>
                <c:pt idx="1607">
                  <c:v>-4.5304677455927864</c:v>
                </c:pt>
                <c:pt idx="1608">
                  <c:v>-7.9150379185139386</c:v>
                </c:pt>
                <c:pt idx="1609">
                  <c:v>-11.261888610052747</c:v>
                </c:pt>
                <c:pt idx="1610">
                  <c:v>-14.557904450692266</c:v>
                </c:pt>
                <c:pt idx="1611">
                  <c:v>-17.790169278443894</c:v>
                </c:pt>
                <c:pt idx="1612">
                  <c:v>-20.946016753664885</c:v>
                </c:pt>
                <c:pt idx="1613">
                  <c:v>-24.013079994892294</c:v>
                </c:pt>
                <c:pt idx="1614">
                  <c:v>-26.979340041184003</c:v>
                </c:pt>
                <c:pt idx="1615">
                  <c:v>-29.833172951057193</c:v>
                </c:pt>
                <c:pt idx="1616">
                  <c:v>-32.563395353455803</c:v>
                </c:pt>
                <c:pt idx="1617">
                  <c:v>-35.159308272246427</c:v>
                </c:pt>
                <c:pt idx="1618">
                  <c:v>-37.610739052506133</c:v>
                </c:pt>
                <c:pt idx="1619">
                  <c:v>-39.908081224304944</c:v>
                </c:pt>
                <c:pt idx="1620">
                  <c:v>-42.042332147768334</c:v>
                </c:pt>
                <c:pt idx="1621">
                  <c:v>-44.005128291898629</c:v>
                </c:pt>
                <c:pt idx="1622">
                  <c:v>-45.788778008908359</c:v>
                </c:pt>
                <c:pt idx="1623">
                  <c:v>-47.386291675631298</c:v>
                </c:pt>
                <c:pt idx="1624">
                  <c:v>-48.791409083896113</c:v>
                </c:pt>
                <c:pt idx="1625">
                  <c:v>-49.998623972527078</c:v>
                </c:pt>
                <c:pt idx="1626">
                  <c:v>-51.003205604837554</c:v>
                </c:pt>
                <c:pt idx="1627">
                  <c:v>-51.801217307061201</c:v>
                </c:pt>
                <c:pt idx="1628">
                  <c:v>-52.389531895072288</c:v>
                </c:pt>
                <c:pt idx="1629">
                  <c:v>-52.765843928943859</c:v>
                </c:pt>
                <c:pt idx="1630">
                  <c:v>-52.928678747320234</c:v>
                </c:pt>
                <c:pt idx="1631">
                  <c:v>-52.877398246201643</c:v>
                </c:pt>
                <c:pt idx="1632">
                  <c:v>-52.612203379494566</c:v>
                </c:pt>
                <c:pt idx="1633">
                  <c:v>-52.134133371529998</c:v>
                </c:pt>
                <c:pt idx="1634">
                  <c:v>-51.445061644634613</c:v>
                </c:pt>
                <c:pt idx="1635">
                  <c:v>-50.547688477713763</c:v>
                </c:pt>
                <c:pt idx="1636">
                  <c:v>-49.445530424615768</c:v>
                </c:pt>
                <c:pt idx="1637">
                  <c:v>-48.142906533742952</c:v>
                </c:pt>
                <c:pt idx="1638">
                  <c:v>-46.644921422912212</c:v>
                </c:pt>
                <c:pt idx="1639">
                  <c:v>-44.957445275788722</c:v>
                </c:pt>
                <c:pt idx="1640">
                  <c:v>-43.08709083828213</c:v>
                </c:pt>
                <c:pt idx="1641">
                  <c:v>-41.041187505049152</c:v>
                </c:pt>
                <c:pt idx="1642">
                  <c:v>-38.827752597650942</c:v>
                </c:pt>
                <c:pt idx="1643">
                  <c:v>-36.455459946917735</c:v>
                </c:pt>
                <c:pt idx="1644">
                  <c:v>-33.933605902637431</c:v>
                </c:pt>
                <c:pt idx="1645">
                  <c:v>-31.272072903767405</c:v>
                </c:pt>
                <c:pt idx="1646">
                  <c:v>-28.481290751926785</c:v>
                </c:pt>
                <c:pt idx="1647">
                  <c:v>-25.572195739928194</c:v>
                </c:pt>
                <c:pt idx="1648">
                  <c:v>-22.556187795512209</c:v>
                </c:pt>
                <c:pt idx="1649">
                  <c:v>-19.445085808226846</c:v>
                </c:pt>
                <c:pt idx="1650">
                  <c:v>-16.251081314513009</c:v>
                </c:pt>
                <c:pt idx="1651">
                  <c:v>-12.986690722491213</c:v>
                </c:pt>
                <c:pt idx="1652">
                  <c:v>-9.6647062636674033</c:v>
                </c:pt>
                <c:pt idx="1653">
                  <c:v>-6.2981458637641303</c:v>
                </c:pt>
                <c:pt idx="1654">
                  <c:v>-2.9002021291194828</c:v>
                </c:pt>
                <c:pt idx="1655">
                  <c:v>0.51580935143844853</c:v>
                </c:pt>
                <c:pt idx="1656">
                  <c:v>3.9365021866509036</c:v>
                </c:pt>
                <c:pt idx="1657">
                  <c:v>7.3484716403427264</c:v>
                </c:pt>
                <c:pt idx="1658">
                  <c:v>10.738347160825198</c:v>
                </c:pt>
                <c:pt idx="1659">
                  <c:v>14.092844776339478</c:v>
                </c:pt>
                <c:pt idx="1660">
                  <c:v>17.398819151217502</c:v>
                </c:pt>
                <c:pt idx="1661">
                  <c:v>20.643315098767015</c:v>
                </c:pt>
                <c:pt idx="1662">
                  <c:v>23.813618349015982</c:v>
                </c:pt>
                <c:pt idx="1663">
                  <c:v>26.897305372372024</c:v>
                </c:pt>
                <c:pt idx="1664">
                  <c:v>29.882292063951635</c:v>
                </c:pt>
                <c:pt idx="1665">
                  <c:v>32.756881097799379</c:v>
                </c:pt>
                <c:pt idx="1666">
                  <c:v>35.509807765428675</c:v>
                </c:pt>
                <c:pt idx="1667">
                  <c:v>38.130284119056178</c:v>
                </c:pt>
                <c:pt idx="1668">
                  <c:v>40.60804124654458</c:v>
                </c:pt>
                <c:pt idx="1669">
                  <c:v>42.933369512390136</c:v>
                </c:pt>
                <c:pt idx="1670">
                  <c:v>45.097156607062104</c:v>
                </c:pt>
                <c:pt idx="1671">
                  <c:v>47.09092325558877</c:v>
                </c:pt>
                <c:pt idx="1672">
                  <c:v>48.90685644545902</c:v>
                </c:pt>
                <c:pt idx="1673">
                  <c:v>50.537840043627675</c:v>
                </c:pt>
                <c:pt idx="1674">
                  <c:v>51.977482682645899</c:v>
                </c:pt>
                <c:pt idx="1675">
                  <c:v>53.220142806638343</c:v>
                </c:pt>
                <c:pt idx="1676">
                  <c:v>54.260950778978668</c:v>
                </c:pt>
                <c:pt idx="1677">
                  <c:v>55.095827965030509</c:v>
                </c:pt>
                <c:pt idx="1678">
                  <c:v>55.721502715172875</c:v>
                </c:pt>
                <c:pt idx="1679">
                  <c:v>56.13552318547795</c:v>
                </c:pt>
                <c:pt idx="1680">
                  <c:v>56.336266945799835</c:v>
                </c:pt>
                <c:pt idx="1681">
                  <c:v>56.322947337623653</c:v>
                </c:pt>
                <c:pt idx="1682">
                  <c:v>56.095616556759381</c:v>
                </c:pt>
                <c:pt idx="1683">
                  <c:v>55.655165448801398</c:v>
                </c:pt>
                <c:pt idx="1684">
                  <c:v>55.003320018154319</c:v>
                </c:pt>
                <c:pt idx="1685">
                  <c:v>54.14263466430549</c:v>
                </c:pt>
                <c:pt idx="1686">
                  <c:v>53.076482171849811</c:v>
                </c:pt>
                <c:pt idx="1687">
                  <c:v>51.809040493492191</c:v>
                </c:pt>
                <c:pt idx="1688">
                  <c:v>50.345276377822572</c:v>
                </c:pt>
                <c:pt idx="1689">
                  <c:v>48.690925906020496</c:v>
                </c:pt>
                <c:pt idx="1690">
                  <c:v>46.852472013761385</c:v>
                </c:pt>
                <c:pt idx="1691">
                  <c:v>44.837119086408876</c:v>
                </c:pt>
                <c:pt idx="1692">
                  <c:v>42.652764727048819</c:v>
                </c:pt>
                <c:pt idx="1693">
                  <c:v>40.307968807996879</c:v>
                </c:pt>
                <c:pt idx="1694">
                  <c:v>37.811919927058639</c:v>
                </c:pt>
                <c:pt idx="1695">
                  <c:v>35.174399399991245</c:v>
                </c:pt>
                <c:pt idx="1696">
                  <c:v>32.405742930269099</c:v>
                </c:pt>
                <c:pt idx="1697">
                  <c:v>29.516800106359895</c:v>
                </c:pt>
                <c:pt idx="1698">
                  <c:v>26.518891885229074</c:v>
                </c:pt>
                <c:pt idx="1699">
                  <c:v>23.423766228683647</c:v>
                </c:pt>
                <c:pt idx="1700">
                  <c:v>20.24355206640357</c:v>
                </c:pt>
                <c:pt idx="1701">
                  <c:v>16.990711766066809</c:v>
                </c:pt>
                <c:pt idx="1702">
                  <c:v>13.677992296824515</c:v>
                </c:pt>
                <c:pt idx="1703">
                  <c:v>10.318375277502632</c:v>
                </c:pt>
                <c:pt idx="1704">
                  <c:v>6.9250261052774533</c:v>
                </c:pt>
                <c:pt idx="1705">
                  <c:v>3.5112423641751058</c:v>
                </c:pt>
                <c:pt idx="1706">
                  <c:v>9.0401715568005248E-2</c:v>
                </c:pt>
                <c:pt idx="1707">
                  <c:v>-3.3240905251294404</c:v>
                </c:pt>
                <c:pt idx="1708">
                  <c:v>-6.7188539201335411</c:v>
                </c:pt>
                <c:pt idx="1709">
                  <c:v>-10.080585343475599</c:v>
                </c:pt>
                <c:pt idx="1710">
                  <c:v>-13.396111112222787</c:v>
                </c:pt>
                <c:pt idx="1711">
                  <c:v>-16.652438610448165</c:v>
                </c:pt>
                <c:pt idx="1712">
                  <c:v>-19.836807203649762</c:v>
                </c:pt>
                <c:pt idx="1713">
                  <c:v>-22.936738244099615</c:v>
                </c:pt>
                <c:pt idx="1714">
                  <c:v>-25.940083971165492</c:v>
                </c:pt>
                <c:pt idx="1715">
                  <c:v>-28.835075114979116</c:v>
                </c:pt>
                <c:pt idx="1716">
                  <c:v>-31.610367016905055</c:v>
                </c:pt>
                <c:pt idx="1717">
                  <c:v>-34.255084086077183</c:v>
                </c:pt>
                <c:pt idx="1718">
                  <c:v>-36.758862417790255</c:v>
                </c:pt>
                <c:pt idx="1719">
                  <c:v>-39.11189040673662</c:v>
                </c:pt>
                <c:pt idx="1720">
                  <c:v>-41.304947195936762</c:v>
                </c:pt>
                <c:pt idx="1721">
                  <c:v>-43.329438810692345</c:v>
                </c:pt>
                <c:pt idx="1722">
                  <c:v>-45.177431835963844</c:v>
                </c:pt>
                <c:pt idx="1723">
                  <c:v>-46.841684505199623</c:v>
                </c:pt>
                <c:pt idx="1724">
                  <c:v>-48.315675078788857</c:v>
                </c:pt>
                <c:pt idx="1725">
                  <c:v>-49.5936274009306</c:v>
                </c:pt>
                <c:pt idx="1726">
                  <c:v>-50.670533534768708</c:v>
                </c:pt>
                <c:pt idx="1727">
                  <c:v>-51.542173387092603</c:v>
                </c:pt>
                <c:pt idx="1728">
                  <c:v>-52.205131245699171</c:v>
                </c:pt>
                <c:pt idx="1729">
                  <c:v>-52.656809164611495</c:v>
                </c:pt>
                <c:pt idx="1730">
                  <c:v>-52.895437144700352</c:v>
                </c:pt>
                <c:pt idx="1731">
                  <c:v>-52.920080069815093</c:v>
                </c:pt>
                <c:pt idx="1732">
                  <c:v>-52.730641371241134</c:v>
                </c:pt>
                <c:pt idx="1733">
                  <c:v>-52.327863406126021</c:v>
                </c:pt>
                <c:pt idx="1734">
                  <c:v>-51.713324548389828</c:v>
                </c:pt>
                <c:pt idx="1735">
                  <c:v>-50.889433003520161</c:v>
                </c:pt>
                <c:pt idx="1736">
                  <c:v>-49.85941737149026</c:v>
                </c:pt>
                <c:pt idx="1737">
                  <c:v>-48.627313994780572</c:v>
                </c:pt>
                <c:pt idx="1738">
                  <c:v>-47.197951141084545</c:v>
                </c:pt>
                <c:pt idx="1739">
                  <c:v>-45.576930082680995</c:v>
                </c:pt>
                <c:pt idx="1740">
                  <c:v>-43.770603146618583</c:v>
                </c:pt>
                <c:pt idx="1741">
                  <c:v>-41.786048821727121</c:v>
                </c:pt>
                <c:pt idx="1742">
                  <c:v>-39.631044020004133</c:v>
                </c:pt>
                <c:pt idx="1743">
                  <c:v>-37.314033601077568</c:v>
                </c:pt>
                <c:pt idx="1744">
                  <c:v>-34.844097279168132</c:v>
                </c:pt>
                <c:pt idx="1745">
                  <c:v>-32.230914042235192</c:v>
                </c:pt>
                <c:pt idx="1746">
                  <c:v>-29.484724222736478</c:v>
                </c:pt>
                <c:pt idx="1747">
                  <c:v>-26.616289368636341</c:v>
                </c:pt>
                <c:pt idx="1748">
                  <c:v>-23.636850071916278</c:v>
                </c:pt>
                <c:pt idx="1749">
                  <c:v>-20.558081919846593</c:v>
                </c:pt>
                <c:pt idx="1750">
                  <c:v>-17.392049741633294</c:v>
                </c:pt>
                <c:pt idx="1751">
                  <c:v>-14.151160329734928</c:v>
                </c:pt>
                <c:pt idx="1752">
                  <c:v>-10.848113821121483</c:v>
                </c:pt>
                <c:pt idx="1753">
                  <c:v>-7.4958539289981783</c:v>
                </c:pt>
                <c:pt idx="1754">
                  <c:v>-4.1075172200224834</c:v>
                </c:pt>
                <c:pt idx="1755">
                  <c:v>-0.6963816357823851</c:v>
                </c:pt>
                <c:pt idx="1756">
                  <c:v>2.7241855397339898</c:v>
                </c:pt>
                <c:pt idx="1757">
                  <c:v>6.1407800627766047</c:v>
                </c:pt>
                <c:pt idx="1758">
                  <c:v>9.5400132573066685</c:v>
                </c:pt>
                <c:pt idx="1759">
                  <c:v>12.908564481464317</c:v>
                </c:pt>
                <c:pt idx="1760">
                  <c:v>16.233233327429371</c:v>
                </c:pt>
                <c:pt idx="1761">
                  <c:v>19.500991350118682</c:v>
                </c:pt>
                <c:pt idx="1762">
                  <c:v>22.699033122009631</c:v>
                </c:pt>
                <c:pt idx="1763">
                  <c:v>25.814826414020466</c:v>
                </c:pt>
                <c:pt idx="1764">
                  <c:v>28.836161305802332</c:v>
                </c:pt>
                <c:pt idx="1765">
                  <c:v>31.751198032993972</c:v>
                </c:pt>
                <c:pt idx="1766">
                  <c:v>34.548513383938804</c:v>
                </c:pt>
                <c:pt idx="1767">
                  <c:v>37.21714546404862</c:v>
                </c:pt>
                <c:pt idx="1768">
                  <c:v>39.74663665239526</c:v>
                </c:pt>
                <c:pt idx="1769">
                  <c:v>42.127074582194943</c:v>
                </c:pt>
                <c:pt idx="1770">
                  <c:v>44.349130984594765</c:v>
                </c:pt>
                <c:pt idx="1771">
                  <c:v>46.404098243542769</c:v>
                </c:pt>
                <c:pt idx="1772">
                  <c:v>48.28392351849417</c:v>
                </c:pt>
                <c:pt idx="1773">
                  <c:v>49.98124030123553</c:v>
                </c:pt>
                <c:pt idx="1774">
                  <c:v>51.489397283165232</c:v>
                </c:pt>
                <c:pt idx="1775">
                  <c:v>52.802484419907159</c:v>
                </c:pt>
                <c:pt idx="1776">
                  <c:v>53.915356091117346</c:v>
                </c:pt>
                <c:pt idx="1777">
                  <c:v>54.823651264727772</c:v>
                </c:pt>
                <c:pt idx="1778">
                  <c:v>55.523810586608114</c:v>
                </c:pt>
                <c:pt idx="1779">
                  <c:v>56.013090328676896</c:v>
                </c:pt>
                <c:pt idx="1780">
                  <c:v>56.289573140802275</c:v>
                </c:pt>
                <c:pt idx="1781">
                  <c:v>56.352175564359968</c:v>
                </c:pt>
                <c:pt idx="1782">
                  <c:v>56.200652278003595</c:v>
                </c:pt>
                <c:pt idx="1783">
                  <c:v>55.835597059010411</c:v>
                </c:pt>
                <c:pt idx="1784">
                  <c:v>55.258440456434613</c:v>
                </c:pt>
                <c:pt idx="1785">
                  <c:v>54.471444185186542</c:v>
                </c:pt>
                <c:pt idx="1786">
                  <c:v>53.477692263006304</c:v>
                </c:pt>
                <c:pt idx="1787">
                  <c:v>52.281078925062559</c:v>
                </c:pt>
                <c:pt idx="1788">
                  <c:v>50.886293363537035</c:v>
                </c:pt>
                <c:pt idx="1789">
                  <c:v>49.298801351994825</c:v>
                </c:pt>
                <c:pt idx="1790">
                  <c:v>47.524823826550339</c:v>
                </c:pt>
                <c:pt idx="1791">
                  <c:v>45.571312507762855</c:v>
                </c:pt>
                <c:pt idx="1792">
                  <c:v>43.445922658792426</c:v>
                </c:pt>
                <c:pt idx="1793">
                  <c:v>41.156983086570108</c:v>
                </c:pt>
                <c:pt idx="1794">
                  <c:v>38.71346350353852</c:v>
                </c:pt>
                <c:pt idx="1795">
                  <c:v>36.12493937786374</c:v>
                </c:pt>
                <c:pt idx="1796">
                  <c:v>33.401554409860033</c:v>
                </c:pt>
                <c:pt idx="1797">
                  <c:v>30.553980781672461</c:v>
                </c:pt>
                <c:pt idx="1798">
                  <c:v>27.59337733598694</c:v>
                </c:pt>
                <c:pt idx="1799">
                  <c:v>24.531345847654507</c:v>
                </c:pt>
                <c:pt idx="1800">
                  <c:v>21.379885559588367</c:v>
                </c:pt>
                <c:pt idx="1801">
                  <c:v>18.151346161095052</c:v>
                </c:pt>
                <c:pt idx="1802">
                  <c:v>14.858379392904538</c:v>
                </c:pt>
                <c:pt idx="1803">
                  <c:v>11.513889468545344</c:v>
                </c:pt>
                <c:pt idx="1804">
                  <c:v>8.1309825063497065</c:v>
                </c:pt>
                <c:pt idx="1805">
                  <c:v>4.7229151702502961</c:v>
                </c:pt>
                <c:pt idx="1806">
                  <c:v>1.3030427206310109</c:v>
                </c:pt>
                <c:pt idx="1807">
                  <c:v>-2.1152333211941285</c:v>
                </c:pt>
                <c:pt idx="1808">
                  <c:v>-5.5185176897856607</c:v>
                </c:pt>
                <c:pt idx="1809">
                  <c:v>-8.8934738678683871</c:v>
                </c:pt>
                <c:pt idx="1810">
                  <c:v>-12.226876348403426</c:v>
                </c:pt>
                <c:pt idx="1811">
                  <c:v>-15.505662461642366</c:v>
                </c:pt>
                <c:pt idx="1812">
                  <c:v>-18.716983564067625</c:v>
                </c:pt>
                <c:pt idx="1813">
                  <c:v>-21.84825538862416</c:v>
                </c:pt>
                <c:pt idx="1814">
                  <c:v>-24.887207358933722</c:v>
                </c:pt>
                <c:pt idx="1815">
                  <c:v>-27.821930674243539</c:v>
                </c:pt>
                <c:pt idx="1816">
                  <c:v>-30.640924976677638</c:v>
                </c:pt>
                <c:pt idx="1817">
                  <c:v>-33.333143417914968</c:v>
                </c:pt>
                <c:pt idx="1818">
                  <c:v>-35.888035948690963</c:v>
                </c:pt>
                <c:pt idx="1819">
                  <c:v>-38.295590661482464</c:v>
                </c:pt>
                <c:pt idx="1820">
                  <c:v>-40.546373024366687</c:v>
                </c:pt>
                <c:pt idx="1821">
                  <c:v>-42.63156285230631</c:v>
                </c:pt>
                <c:pt idx="1822">
                  <c:v>-44.54298887098205</c:v>
                </c:pt>
                <c:pt idx="1823">
                  <c:v>-46.27316073772559</c:v>
                </c:pt>
                <c:pt idx="1824">
                  <c:v>-47.815298394072563</c:v>
                </c:pt>
                <c:pt idx="1825">
                  <c:v>-49.163358634910836</c:v>
                </c:pt>
                <c:pt idx="1826">
                  <c:v>-50.312058790106761</c:v>
                </c:pt>
                <c:pt idx="1827">
                  <c:v>-51.25689742580866</c:v>
                </c:pt>
                <c:pt idx="1828">
                  <c:v>-51.994171984303819</c:v>
                </c:pt>
                <c:pt idx="1829">
                  <c:v>-52.520993293304329</c:v>
                </c:pt>
                <c:pt idx="1830">
                  <c:v>-52.835296887802919</c:v>
                </c:pt>
                <c:pt idx="1831">
                  <c:v>-52.935851100132844</c:v>
                </c:pt>
                <c:pt idx="1832">
                  <c:v>-52.822261886527919</c:v>
                </c:pt>
                <c:pt idx="1833">
                  <c:v>-52.494974371269706</c:v>
                </c:pt>
                <c:pt idx="1834">
                  <c:v>-51.955271102370247</c:v>
                </c:pt>
                <c:pt idx="1835">
                  <c:v>-51.205267025625858</c:v>
                </c:pt>
                <c:pt idx="1836">
                  <c:v>-50.247901196737736</c:v>
                </c:pt>
                <c:pt idx="1837">
                  <c:v>-49.086925263976347</c:v>
                </c:pt>
                <c:pt idx="1838">
                  <c:v>-47.726888766524027</c:v>
                </c:pt>
                <c:pt idx="1839">
                  <c:v>-46.173121306106225</c:v>
                </c:pt>
                <c:pt idx="1840">
                  <c:v>-44.431711661776717</c:v>
                </c:pt>
                <c:pt idx="1841">
                  <c:v>-42.509483929699613</c:v>
                </c:pt>
                <c:pt idx="1842">
                  <c:v>-40.413970781429505</c:v>
                </c:pt>
                <c:pt idx="1843">
                  <c:v>-38.153383945483817</c:v>
                </c:pt>
                <c:pt idx="1844">
                  <c:v>-35.736582027880843</c:v>
                </c:pt>
                <c:pt idx="1845">
                  <c:v>-33.1730357977466</c:v>
                </c:pt>
                <c:pt idx="1846">
                  <c:v>-30.472791074025626</c:v>
                </c:pt>
                <c:pt idx="1847">
                  <c:v>-27.6464293587334</c:v>
                </c:pt>
                <c:pt idx="1848">
                  <c:v>-24.705026371016309</c:v>
                </c:pt>
                <c:pt idx="1849">
                  <c:v>-21.660108644513762</c:v>
                </c:pt>
                <c:pt idx="1850">
                  <c:v>-18.523608358104479</c:v>
                </c:pt>
                <c:pt idx="1851">
                  <c:v>-15.307816577042766</c:v>
                </c:pt>
                <c:pt idx="1852">
                  <c:v>-12.025335087719888</c:v>
                </c:pt>
                <c:pt idx="1853">
                  <c:v>-8.6890270147961957</c:v>
                </c:pt>
                <c:pt idx="1854">
                  <c:v>-5.3119664142220628</c:v>
                </c:pt>
                <c:pt idx="1855">
                  <c:v>-1.907387039678087</c:v>
                </c:pt>
                <c:pt idx="1856">
                  <c:v>1.5113695167952628</c:v>
                </c:pt>
                <c:pt idx="1857">
                  <c:v>4.9309061067563489</c:v>
                </c:pt>
                <c:pt idx="1858">
                  <c:v>8.3378225250309761</c:v>
                </c:pt>
                <c:pt idx="1859">
                  <c:v>11.718768021359544</c:v>
                </c:pt>
                <c:pt idx="1860">
                  <c:v>15.060493618244166</c:v>
                </c:pt>
                <c:pt idx="1861">
                  <c:v>18.349904029976976</c:v>
                </c:pt>
                <c:pt idx="1862">
                  <c:v>21.574108979393287</c:v>
                </c:pt>
                <c:pt idx="1863">
                  <c:v>24.720473711253888</c:v>
                </c:pt>
                <c:pt idx="1864">
                  <c:v>27.776668504308347</c:v>
                </c:pt>
                <c:pt idx="1865">
                  <c:v>30.730716988015857</c:v>
                </c:pt>
                <c:pt idx="1866">
                  <c:v>33.571043074583613</c:v>
                </c:pt>
                <c:pt idx="1867">
                  <c:v>36.286516322409256</c:v>
                </c:pt>
                <c:pt idx="1868">
                  <c:v>38.866495553161045</c:v>
                </c:pt>
                <c:pt idx="1869">
                  <c:v>41.300870551572125</c:v>
                </c:pt>
                <c:pt idx="1870">
                  <c:v>43.580101684539784</c:v>
                </c:pt>
                <c:pt idx="1871">
                  <c:v>45.695257284272849</c:v>
                </c:pt>
                <c:pt idx="1872">
                  <c:v>47.638048648993774</c:v>
                </c:pt>
                <c:pt idx="1873">
                  <c:v>49.400862524036853</c:v>
                </c:pt>
                <c:pt idx="1874">
                  <c:v>50.976790936058912</c:v>
                </c:pt>
                <c:pt idx="1875">
                  <c:v>52.3596582634501</c:v>
                </c:pt>
                <c:pt idx="1876">
                  <c:v>53.5440454368633</c:v>
                </c:pt>
                <c:pt idx="1877">
                  <c:v>54.525311175027866</c:v>
                </c:pt>
                <c:pt idx="1878">
                  <c:v>55.299610172629457</c:v>
                </c:pt>
                <c:pt idx="1879">
                  <c:v>55.863908168983698</c:v>
                </c:pt>
                <c:pt idx="1880">
                  <c:v>56.215993838452768</c:v>
                </c:pt>
                <c:pt idx="1881">
                  <c:v>56.354487456010922</c:v>
                </c:pt>
                <c:pt idx="1882">
                  <c:v>56.278846303999806</c:v>
                </c:pt>
                <c:pt idx="1883">
                  <c:v>55.989366798886941</c:v>
                </c:pt>
                <c:pt idx="1884">
                  <c:v>55.487183329692698</c:v>
                </c:pt>
                <c:pt idx="1885">
                  <c:v>54.774263812637614</c:v>
                </c:pt>
                <c:pt idx="1886">
                  <c:v>53.853401979430721</c:v>
                </c:pt>
                <c:pt idx="1887">
                  <c:v>52.728206429417888</c:v>
                </c:pt>
                <c:pt idx="1888">
                  <c:v>51.403086488493066</c:v>
                </c:pt>
                <c:pt idx="1889">
                  <c:v>49.883234930186084</c:v>
                </c:pt>
                <c:pt idx="1890">
                  <c:v>48.174607626639215</c:v>
                </c:pt>
                <c:pt idx="1891">
                  <c:v>46.283900209214103</c:v>
                </c:pt>
                <c:pt idx="1892">
                  <c:v>44.218521830189438</c:v>
                </c:pt>
                <c:pt idx="1893">
                  <c:v>41.986566128370733</c:v>
                </c:pt>
                <c:pt idx="1894">
                  <c:v>39.596779512388842</c:v>
                </c:pt>
                <c:pt idx="1895">
                  <c:v>37.058526885976896</c:v>
                </c:pt>
                <c:pt idx="1896">
                  <c:v>34.38175494953795</c:v>
                </c:pt>
                <c:pt idx="1897">
                  <c:v>31.576953221815032</c:v>
                </c:pt>
                <c:pt idx="1898">
                  <c:v>28.65511293440796</c:v>
                </c:pt>
                <c:pt idx="1899">
                  <c:v>25.627683960218349</c:v>
                </c:pt>
                <c:pt idx="1900">
                  <c:v>22.506529944607852</c:v>
                </c:pt>
                <c:pt idx="1901">
                  <c:v>19.303881815098091</c:v>
                </c:pt>
                <c:pt idx="1902">
                  <c:v>16.032289851794932</c:v>
                </c:pt>
                <c:pt idx="1903">
                  <c:v>12.704574506359306</c:v>
                </c:pt>
                <c:pt idx="1904">
                  <c:v>9.3337761622516719</c:v>
                </c:pt>
                <c:pt idx="1905">
                  <c:v>5.9331040331252574</c:v>
                </c:pt>
                <c:pt idx="1906">
                  <c:v>2.5158843996211999</c:v>
                </c:pt>
                <c:pt idx="1907">
                  <c:v>-0.90449161258907962</c:v>
                </c:pt>
                <c:pt idx="1908">
                  <c:v>-4.3146205088709415</c:v>
                </c:pt>
                <c:pt idx="1909">
                  <c:v>-7.7011389501641343</c:v>
                </c:pt>
                <c:pt idx="1910">
                  <c:v>-11.050776120161926</c:v>
                </c:pt>
                <c:pt idx="1911">
                  <c:v>-14.350405729919551</c:v>
                </c:pt>
                <c:pt idx="1912">
                  <c:v>-17.587097456100388</c:v>
                </c:pt>
                <c:pt idx="1913">
                  <c:v>-20.748167611287947</c:v>
                </c:pt>
                <c:pt idx="1914">
                  <c:v>-23.821228847800679</c:v>
                </c:pt>
                <c:pt idx="1915">
                  <c:v>-26.794238700234644</c:v>
                </c:pt>
                <c:pt idx="1916">
                  <c:v>-29.655546776509119</c:v>
                </c:pt>
                <c:pt idx="1917">
                  <c:v>-32.393940412486721</c:v>
                </c:pt>
                <c:pt idx="1918">
                  <c:v>-34.998688611260647</c:v>
                </c:pt>
                <c:pt idx="1919">
                  <c:v>-37.459584094922732</c:v>
                </c:pt>
                <c:pt idx="1920">
                  <c:v>-39.766983304024009</c:v>
                </c:pt>
                <c:pt idx="1921">
                  <c:v>-41.911844187980314</c:v>
                </c:pt>
                <c:pt idx="1922">
                  <c:v>-43.885761638333619</c:v>
                </c:pt>
                <c:pt idx="1923">
                  <c:v>-45.681000426015245</c:v>
                </c:pt>
                <c:pt idx="1924">
                  <c:v>-47.290525513540267</c:v>
                </c:pt>
                <c:pt idx="1925">
                  <c:v>-48.708029623346903</c:v>
                </c:pt>
                <c:pt idx="1926">
                  <c:v>-49.927957954248726</c:v>
                </c:pt>
                <c:pt idx="1927">
                  <c:v>-50.945529949143435</c:v>
                </c:pt>
                <c:pt idx="1928">
                  <c:v>-51.756758028675591</c:v>
                </c:pt>
                <c:pt idx="1929">
                  <c:v>-52.358463217442406</c:v>
                </c:pt>
                <c:pt idx="1930">
                  <c:v>-52.748287601506689</c:v>
                </c:pt>
                <c:pt idx="1931">
                  <c:v>-52.924703568400851</c:v>
                </c:pt>
                <c:pt idx="1932">
                  <c:v>-52.887019793411632</c:v>
                </c:pt>
                <c:pt idx="1933">
                  <c:v>-52.635383948687966</c:v>
                </c:pt>
                <c:pt idx="1934">
                  <c:v>-52.170782124555281</c:v>
                </c:pt>
                <c:pt idx="1935">
                  <c:v>-51.495034965303638</c:v>
                </c:pt>
                <c:pt idx="1936">
                  <c:v>-50.610790534593747</c:v>
                </c:pt>
                <c:pt idx="1937">
                  <c:v>-49.521513938437373</c:v>
                </c:pt>
                <c:pt idx="1938">
                  <c:v>-48.23147374641875</c:v>
                </c:pt>
                <c:pt idx="1939">
                  <c:v>-46.745725264366925</c:v>
                </c:pt>
                <c:pt idx="1940">
                  <c:v>-45.070090724029662</c:v>
                </c:pt>
                <c:pt idx="1941">
                  <c:v>-43.211136467379639</c:v>
                </c:pt>
                <c:pt idx="1942">
                  <c:v>-41.17614721496097</c:v>
                </c:pt>
                <c:pt idx="1943">
                  <c:v>-38.973097519112088</c:v>
                </c:pt>
                <c:pt idx="1944">
                  <c:v>-36.610620513930705</c:v>
                </c:pt>
                <c:pt idx="1945">
                  <c:v>-34.097974084441915</c:v>
                </c:pt>
                <c:pt idx="1946">
                  <c:v>-31.445004587542133</c:v>
                </c:pt>
                <c:pt idx="1947">
                  <c:v>-28.662108266887238</c:v>
                </c:pt>
                <c:pt idx="1948">
                  <c:v>-25.760190512928276</c:v>
                </c:pt>
                <c:pt idx="1949">
                  <c:v>-22.750623127743879</c:v>
                </c:pt>
                <c:pt idx="1950">
                  <c:v>-19.645199762136173</c:v>
                </c:pt>
                <c:pt idx="1951">
                  <c:v>-16.45608969961976</c:v>
                </c:pt>
                <c:pt idx="1952">
                  <c:v>-13.195790168411571</c:v>
                </c:pt>
                <c:pt idx="1953">
                  <c:v>-9.8770773682971704</c:v>
                </c:pt>
                <c:pt idx="1954">
                  <c:v>-6.5129564042859123</c:v>
                </c:pt>
                <c:pt idx="1955">
                  <c:v>-3.1166103232505362</c:v>
                </c:pt>
                <c:pt idx="1956">
                  <c:v>0.29865154673741046</c:v>
                </c:pt>
                <c:pt idx="1957">
                  <c:v>3.7194457519328377</c:v>
                </c:pt>
                <c:pt idx="1958">
                  <c:v>7.1323671589200437</c:v>
                </c:pt>
                <c:pt idx="1959">
                  <c:v>10.524041485572248</c:v>
                </c:pt>
                <c:pt idx="1960">
                  <c:v>13.88117771111353</c:v>
                </c:pt>
                <c:pt idx="1961">
                  <c:v>17.190620159902945</c:v>
                </c:pt>
                <c:pt idx="1962">
                  <c:v>20.439400054838863</c:v>
                </c:pt>
                <c:pt idx="1963">
                  <c:v>23.614786338360574</c:v>
                </c:pt>
                <c:pt idx="1964">
                  <c:v>26.704335561893341</c:v>
                </c:pt>
                <c:pt idx="1965">
                  <c:v>29.69594064823476</c:v>
                </c:pt>
                <c:pt idx="1966">
                  <c:v>32.577878335795901</c:v>
                </c:pt>
                <c:pt idx="1967">
                  <c:v>35.338855118776593</c:v>
                </c:pt>
                <c:pt idx="1968">
                  <c:v>37.968051503248461</c:v>
                </c:pt>
                <c:pt idx="1969">
                  <c:v>40.455164405718044</c:v>
                </c:pt>
                <c:pt idx="1970">
                  <c:v>42.79044752802254</c:v>
                </c:pt>
                <c:pt idx="1971">
                  <c:v>44.96474955033964</c:v>
                </c:pt>
                <c:pt idx="1972">
                  <c:v>46.969549992644374</c:v>
                </c:pt>
                <c:pt idx="1973">
                  <c:v>48.79699260408119</c:v>
                </c:pt>
                <c:pt idx="1974">
                  <c:v>50.439916149408646</c:v>
                </c:pt>
                <c:pt idx="1975">
                  <c:v>51.891882471872663</c:v>
                </c:pt>
                <c:pt idx="1976">
                  <c:v>53.147201722537446</c:v>
                </c:pt>
                <c:pt idx="1977">
                  <c:v>54.200954657208541</c:v>
                </c:pt>
                <c:pt idx="1978">
                  <c:v>55.049011913571448</c:v>
                </c:pt>
                <c:pt idx="1979">
                  <c:v>55.688050193005019</c:v>
                </c:pt>
                <c:pt idx="1980">
                  <c:v>56.115565283656672</c:v>
                </c:pt>
                <c:pt idx="1981">
                  <c:v>56.329881873746906</c:v>
                </c:pt>
                <c:pt idx="1982">
                  <c:v>56.330160116646191</c:v>
                </c:pt>
                <c:pt idx="1983">
                  <c:v>56.116398921998616</c:v>
                </c:pt>
                <c:pt idx="1984">
                  <c:v>55.689435959994725</c:v>
                </c:pt>
                <c:pt idx="1985">
                  <c:v>55.050944378776613</c:v>
                </c:pt>
                <c:pt idx="1986">
                  <c:v>54.203426247839772</c:v>
                </c:pt>
                <c:pt idx="1987">
                  <c:v>53.150202753124006</c:v>
                </c:pt>
                <c:pt idx="1988">
                  <c:v>51.895401182217078</c:v>
                </c:pt>
                <c:pt idx="1989">
                  <c:v>50.443938750671599</c:v>
                </c:pt>
                <c:pt idx="1990">
                  <c:v>48.801503332816054</c:v>
                </c:pt>
                <c:pt idx="1991">
                  <c:v>46.974531172570011</c:v>
                </c:pt>
                <c:pt idx="1992">
                  <c:v>44.970181661608478</c:v>
                </c:pt>
                <c:pt idx="1993">
                  <c:v>42.796309283713455</c:v>
                </c:pt>
                <c:pt idx="1994">
                  <c:v>40.461432835253923</c:v>
                </c:pt>
                <c:pt idx="1995">
                  <c:v>37.974702042411444</c:v>
                </c:pt>
                <c:pt idx="1996">
                  <c:v>35.345861705968275</c:v>
                </c:pt>
                <c:pt idx="1997">
                  <c:v>32.585213514165467</c:v>
                </c:pt>
                <c:pt idx="1998">
                  <c:v>29.70357567327471</c:v>
                </c:pt>
                <c:pt idx="1999">
                  <c:v>26.71224051408112</c:v>
                </c:pt>
                <c:pt idx="2000">
                  <c:v>23.622930240404862</c:v>
                </c:pt>
                <c:pt idx="2001">
                  <c:v>20.447750993070823</c:v>
                </c:pt>
                <c:pt idx="2002">
                  <c:v>17.199145409336964</c:v>
                </c:pt>
                <c:pt idx="2003">
                  <c:v>13.889843863687281</c:v>
                </c:pt>
                <c:pt idx="2004">
                  <c:v>10.532814581063477</c:v>
                </c:pt>
                <c:pt idx="2005">
                  <c:v>7.1412128180271992</c:v>
                </c:pt>
                <c:pt idx="2006">
                  <c:v>3.7283293109979048</c:v>
                </c:pt>
                <c:pt idx="2007">
                  <c:v>0.30753819358305901</c:v>
                </c:pt>
                <c:pt idx="2008">
                  <c:v>-3.1077554129017826</c:v>
                </c:pt>
                <c:pt idx="2009">
                  <c:v>-6.5041679303450914</c:v>
                </c:pt>
                <c:pt idx="2010">
                  <c:v>-9.8683897703296655</c:v>
                </c:pt>
                <c:pt idx="2011">
                  <c:v>-13.187237490678122</c:v>
                </c:pt>
                <c:pt idx="2012">
                  <c:v>-16.447705457666526</c:v>
                </c:pt>
                <c:pt idx="2013">
                  <c:v>-19.637016811456697</c:v>
                </c:pt>
                <c:pt idx="2014">
                  <c:v>-22.742673535027652</c:v>
                </c:pt>
                <c:pt idx="2015">
                  <c:v>-25.752505430400333</c:v>
                </c:pt>
                <c:pt idx="2016">
                  <c:v>-28.654717810231393</c:v>
                </c:pt>
                <c:pt idx="2017">
                  <c:v>-31.437937717885987</c:v>
                </c:pt>
                <c:pt idx="2018">
                  <c:v>-34.091258494866366</c:v>
                </c:pt>
                <c:pt idx="2019">
                  <c:v>-36.60428252094848</c:v>
                </c:pt>
                <c:pt idx="2020">
                  <c:v>-38.967161959540697</c:v>
                </c:pt>
                <c:pt idx="2021">
                  <c:v>-41.170637348594241</c:v>
                </c:pt>
                <c:pt idx="2022">
                  <c:v>-43.206073885839125</c:v>
                </c:pt>
                <c:pt idx="2023">
                  <c:v>-45.06549526615305</c:v>
                </c:pt>
                <c:pt idx="2024">
                  <c:v>-46.741614938465133</c:v>
                </c:pt>
                <c:pt idx="2025">
                  <c:v>-48.22786465970664</c:v>
                </c:pt>
                <c:pt idx="2026">
                  <c:v>-49.518420233913901</c:v>
                </c:pt>
                <c:pt idx="2027">
                  <c:v>-50.608224335619568</c:v>
                </c:pt>
                <c:pt idx="2028">
                  <c:v>-51.49300632809306</c:v>
                </c:pt>
                <c:pt idx="2029">
                  <c:v>-52.169298998768767</c:v>
                </c:pt>
                <c:pt idx="2030">
                  <c:v>-52.634452146279706</c:v>
                </c:pt>
                <c:pt idx="2031">
                  <c:v>-52.886642965853973</c:v>
                </c:pt>
                <c:pt idx="2032">
                  <c:v>-52.92488319237534</c:v>
                </c:pt>
                <c:pt idx="2033">
                  <c:v>-52.749022973117327</c:v>
                </c:pt>
                <c:pt idx="2034">
                  <c:v>-52.359751454974074</c:v>
                </c:pt>
                <c:pt idx="2035">
                  <c:v>-51.758594083886585</c:v>
                </c:pt>
                <c:pt idx="2036">
                  <c:v>-50.947906627048098</c:v>
                </c:pt>
                <c:pt idx="2037">
                  <c:v>-49.930865941312696</c:v>
                </c:pt>
                <c:pt idx="2038">
                  <c:v>-48.711457523984215</c:v>
                </c:pt>
                <c:pt idx="2039">
                  <c:v>-47.294459894769346</c:v>
                </c:pt>
                <c:pt idx="2040">
                  <c:v>-45.685425870099039</c:v>
                </c:pt>
                <c:pt idx="2041">
                  <c:v>-43.890660803197591</c:v>
                </c:pt>
                <c:pt idx="2042">
                  <c:v>-41.917197875170963</c:v>
                </c:pt>
                <c:pt idx="2043">
                  <c:v>-39.772770533942186</c:v>
                </c:pt>
                <c:pt idx="2044">
                  <c:v>-37.465782189036929</c:v>
                </c:pt>
                <c:pt idx="2045">
                  <c:v>-35.005273280977775</c:v>
                </c:pt>
                <c:pt idx="2046">
                  <c:v>-32.400885854332273</c:v>
                </c:pt>
                <c:pt idx="2047">
                  <c:v>-29.662825773243764</c:v>
                </c:pt>
                <c:pt idx="2048">
                  <c:v>-26.801822727510967</c:v>
                </c:pt>
                <c:pt idx="2049">
                  <c:v>-23.829088185942062</c:v>
                </c:pt>
                <c:pt idx="2050">
                  <c:v>-20.756271461751751</c:v>
                </c:pt>
                <c:pt idx="2051">
                  <c:v>-17.59541406216869</c:v>
                </c:pt>
                <c:pt idx="2052">
                  <c:v>-14.358902501144829</c:v>
                </c:pt>
                <c:pt idx="2053">
                  <c:v>-11.059419760079955</c:v>
                </c:pt>
                <c:pt idx="2054">
                  <c:v>-7.709895586773472</c:v>
                </c:pt>
                <c:pt idx="2055">
                  <c:v>-4.3234558273677797</c:v>
                </c:pt>
                <c:pt idx="2056">
                  <c:v>-0.9133709898373561</c:v>
                </c:pt>
                <c:pt idx="2057">
                  <c:v>2.5069957594114474</c:v>
                </c:pt>
                <c:pt idx="2058">
                  <c:v>5.9242409620429406</c:v>
                </c:pt>
                <c:pt idx="2059">
                  <c:v>9.3249733921874611</c:v>
                </c:pt>
                <c:pt idx="2060">
                  <c:v>12.695866532901089</c:v>
                </c:pt>
                <c:pt idx="2061">
                  <c:v>16.023710799049262</c:v>
                </c:pt>
                <c:pt idx="2062">
                  <c:v>19.295465301967404</c:v>
                </c:pt>
                <c:pt idx="2063">
                  <c:v>22.498308953047399</c:v>
                </c:pt>
                <c:pt idx="2064">
                  <c:v>25.619690705989171</c:v>
                </c:pt>
                <c:pt idx="2065">
                  <c:v>28.647378740832323</c:v>
                </c:pt>
                <c:pt idx="2066">
                  <c:v>31.5695083970292</c:v>
                </c:pt>
                <c:pt idx="2067">
                  <c:v>34.374628667722988</c:v>
                </c:pt>
                <c:pt idx="2068">
                  <c:v>37.051747073033241</c:v>
                </c:pt>
                <c:pt idx="2069">
                  <c:v>39.590372736502587</c:v>
                </c:pt>
                <c:pt idx="2070">
                  <c:v>41.980557495900335</c:v>
                </c:pt>
                <c:pt idx="2071">
                  <c:v>44.21293488728093</c:v>
                </c:pt>
                <c:pt idx="2072">
                  <c:v>46.278756849530396</c:v>
                </c:pt>
                <c:pt idx="2073">
                  <c:v>48.169928005564884</c:v>
                </c:pt>
                <c:pt idx="2074">
                  <c:v>49.879037385844029</c:v>
                </c:pt>
                <c:pt idx="2075">
                  <c:v>51.399387469882804</c:v>
                </c:pt>
                <c:pt idx="2076">
                  <c:v>52.725020431956274</c:v>
                </c:pt>
                <c:pt idx="2077">
                  <c:v>53.850741488148515</c:v>
                </c:pt>
                <c:pt idx="2078">
                  <c:v>54.772139253254245</c:v>
                </c:pt>
                <c:pt idx="2079">
                  <c:v>55.485603027760732</c:v>
                </c:pt>
                <c:pt idx="2080">
                  <c:v>55.988336947166587</c:v>
                </c:pt>
                <c:pt idx="2081">
                  <c:v>56.278370938191273</c:v>
                </c:pt>
                <c:pt idx="2082">
                  <c:v>56.354568438939538</c:v>
                </c:pt>
                <c:pt idx="2083">
                  <c:v>56.216630852769143</c:v>
                </c:pt>
                <c:pt idx="2084">
                  <c:v>55.865098718407275</c:v>
                </c:pt>
                <c:pt idx="2085">
                  <c:v>55.301349591730833</c:v>
                </c:pt>
                <c:pt idx="2086">
                  <c:v>54.527592647511256</c:v>
                </c:pt>
                <c:pt idx="2087">
                  <c:v>53.546860022277691</c:v>
                </c:pt>
                <c:pt idx="2088">
                  <c:v>52.36299493222441</c:v>
                </c:pt>
                <c:pt idx="2089">
                  <c:v>50.9806366127237</c:v>
                </c:pt>
                <c:pt idx="2090">
                  <c:v>49.405202138463387</c:v>
                </c:pt>
                <c:pt idx="2091">
                  <c:v>47.642865195449794</c:v>
                </c:pt>
                <c:pt idx="2092">
                  <c:v>45.700531888063196</c:v>
                </c:pt>
                <c:pt idx="2093">
                  <c:v>43.58581367597106</c:v>
                </c:pt>
                <c:pt idx="2094">
                  <c:v>41.306997546951365</c:v>
                </c:pt>
                <c:pt idx="2095">
                  <c:v>38.873013542511195</c:v>
                </c:pt>
                <c:pt idx="2096">
                  <c:v>36.293399763557474</c:v>
                </c:pt>
                <c:pt idx="2097">
                  <c:v>33.578264993253924</c:v>
                </c:pt>
                <c:pt idx="2098">
                  <c:v>30.738249083533766</c:v>
                </c:pt>
                <c:pt idx="2099">
                  <c:v>27.784481260503238</c:v>
                </c:pt>
                <c:pt idx="2100">
                  <c:v>24.728536512124666</c:v>
                </c:pt>
                <c:pt idx="2101">
                  <c:v>21.582390229083874</c:v>
                </c:pt>
                <c:pt idx="2102">
                  <c:v>18.358371276591619</c:v>
                </c:pt>
                <c:pt idx="2103">
                  <c:v>15.069113681017312</c:v>
                </c:pt>
                <c:pt idx="2104">
                  <c:v>11.727507120681967</c:v>
                </c:pt>
                <c:pt idx="2105">
                  <c:v>8.3466464148225779</c:v>
                </c:pt>
                <c:pt idx="2106">
                  <c:v>4.9397802086669431</c:v>
                </c:pt>
                <c:pt idx="2107">
                  <c:v>1.5202590557074647</c:v>
                </c:pt>
                <c:pt idx="2108">
                  <c:v>-1.8985168993749482</c:v>
                </c:pt>
                <c:pt idx="2109">
                  <c:v>-5.3031504321209475</c:v>
                </c:pt>
                <c:pt idx="2110">
                  <c:v>-8.6802997382592544</c:v>
                </c:pt>
                <c:pt idx="2111">
                  <c:v>-12.016730716497047</c:v>
                </c:pt>
                <c:pt idx="2112">
                  <c:v>-15.299368829252476</c:v>
                </c:pt>
                <c:pt idx="2113">
                  <c:v>-18.515350338101868</c:v>
                </c:pt>
                <c:pt idx="2114">
                  <c:v>-21.652072713163957</c:v>
                </c:pt>
                <c:pt idx="2115">
                  <c:v>-24.697244018881243</c:v>
                </c:pt>
                <c:pt idx="2116">
                  <c:v>-27.638931082669185</c:v>
                </c:pt>
                <c:pt idx="2117">
                  <c:v>-30.465606257673894</c:v>
                </c:pt>
                <c:pt idx="2118">
                  <c:v>-33.166192596388257</c:v>
                </c:pt>
                <c:pt idx="2119">
                  <c:v>-35.730107258103445</c:v>
                </c:pt>
                <c:pt idx="2120">
                  <c:v>-38.147302980094814</c:v>
                </c:pt>
                <c:pt idx="2121">
                  <c:v>-40.408307450027365</c:v>
                </c:pt>
                <c:pt idx="2122">
                  <c:v>-42.504260425292252</c:v>
                </c:pt>
                <c:pt idx="2123">
                  <c:v>-44.426948453813417</c:v>
                </c:pt>
                <c:pt idx="2124">
                  <c:v>-46.168837060263471</c:v>
                </c:pt>
                <c:pt idx="2125">
                  <c:v>-47.723100271560199</c:v>
                </c:pt>
                <c:pt idx="2126">
                  <c:v>-49.08364736594104</c:v>
                </c:pt>
                <c:pt idx="2127">
                  <c:v>-50.245146740794389</c:v>
                </c:pt>
                <c:pt idx="2128">
                  <c:v>-51.203046805715054</c:v>
                </c:pt>
                <c:pt idx="2129">
                  <c:v>-51.953593818911344</c:v>
                </c:pt>
                <c:pt idx="2130">
                  <c:v>-52.493846597066224</c:v>
                </c:pt>
                <c:pt idx="2131">
                  <c:v>-52.821688041010823</c:v>
                </c:pt>
                <c:pt idx="2132">
                  <c:v>-52.935833432041832</c:v>
                </c:pt>
                <c:pt idx="2133">
                  <c:v>-52.835835466374284</c:v>
                </c:pt>
                <c:pt idx="2134">
                  <c:v>-52.522086007999697</c:v>
                </c:pt>
                <c:pt idx="2135">
                  <c:v>-51.995814553080656</c:v>
                </c:pt>
                <c:pt idx="2136">
                  <c:v>-51.259083411900448</c:v>
                </c:pt>
                <c:pt idx="2137">
                  <c:v>-50.314779627246885</c:v>
                </c:pt>
                <c:pt idx="2138">
                  <c:v>-49.16660366090133</c:v>
                </c:pt>
                <c:pt idx="2139">
                  <c:v>-47.819054892566363</c:v>
                </c:pt>
                <c:pt idx="2140">
                  <c:v>-46.277413988058207</c:v>
                </c:pt>
                <c:pt idx="2141">
                  <c:v>-44.54772220585798</c:v>
                </c:pt>
                <c:pt idx="2142">
                  <c:v>-42.636757723113242</c:v>
                </c:pt>
                <c:pt idx="2143">
                  <c:v>-40.552009073862436</c:v>
                </c:pt>
                <c:pt idx="2144">
                  <c:v>-38.301645803569215</c:v>
                </c:pt>
                <c:pt idx="2145">
                  <c:v>-35.894486454964458</c:v>
                </c:pt>
                <c:pt idx="2146">
                  <c:v>-33.339964010649659</c:v>
                </c:pt>
                <c:pt idx="2147">
                  <c:v>-30.648088927882856</c:v>
                </c:pt>
                <c:pt idx="2148">
                  <c:v>-27.82940991040304</c:v>
                </c:pt>
                <c:pt idx="2149">
                  <c:v>-24.894972571017895</c:v>
                </c:pt>
                <c:pt idx="2150">
                  <c:v>-21.856276146943998</c:v>
                </c:pt>
                <c:pt idx="2151">
                  <c:v>-18.725228437520016</c:v>
                </c:pt>
                <c:pt idx="2152">
                  <c:v>-15.514099140879829</c:v>
                </c:pt>
                <c:pt idx="2153">
                  <c:v>-12.235471772445386</c:v>
                </c:pt>
                <c:pt idx="2154">
                  <c:v>-8.902194353657876</c:v>
                </c:pt>
                <c:pt idx="2155">
                  <c:v>-5.5273290641837978</c:v>
                </c:pt>
                <c:pt idx="2156">
                  <c:v>-2.1241010548950578</c:v>
                </c:pt>
                <c:pt idx="2157">
                  <c:v>1.2941533777894518</c:v>
                </c:pt>
                <c:pt idx="2158">
                  <c:v>4.7140390531104348</c:v>
                </c:pt>
                <c:pt idx="2159">
                  <c:v>8.1221543979260549</c:v>
                </c:pt>
                <c:pt idx="2160">
                  <c:v>11.505143963719716</c:v>
                </c:pt>
                <c:pt idx="2161">
                  <c:v>14.849750762858395</c:v>
                </c:pt>
                <c:pt idx="2162">
                  <c:v>18.142868219010371</c:v>
                </c:pt>
                <c:pt idx="2163">
                  <c:v>21.371591528143249</c:v>
                </c:pt>
                <c:pt idx="2164">
                  <c:v>24.523268228832819</c:v>
                </c:pt>
                <c:pt idx="2165">
                  <c:v>27.585547783712137</c:v>
                </c:pt>
                <c:pt idx="2166">
                  <c:v>30.546429977764809</c:v>
                </c:pt>
                <c:pt idx="2167">
                  <c:v>33.394311943803061</c:v>
                </c:pt>
                <c:pt idx="2168">
                  <c:v>36.118033630851329</c:v>
                </c:pt>
                <c:pt idx="2169">
                  <c:v>38.706921537257074</c:v>
                </c:pt>
                <c:pt idx="2170">
                  <c:v>41.150830537151364</c:v>
                </c:pt>
                <c:pt idx="2171">
                  <c:v>43.440183636352593</c:v>
                </c:pt>
                <c:pt idx="2172">
                  <c:v>45.566009501921883</c:v>
                </c:pt>
                <c:pt idx="2173">
                  <c:v>47.51997761830134</c:v>
                </c:pt>
                <c:pt idx="2174">
                  <c:v>49.294430932269137</c:v>
                </c:pt>
                <c:pt idx="2175">
                  <c:v>50.882415858784334</c:v>
                </c:pt>
                <c:pt idx="2176">
                  <c:v>52.277709530136846</c:v>
                </c:pt>
                <c:pt idx="2177">
                  <c:v>53.474844181621584</c:v>
                </c:pt>
                <c:pt idx="2178">
                  <c:v>54.469128578175251</c:v>
                </c:pt>
                <c:pt idx="2179">
                  <c:v>55.256666398011411</c:v>
                </c:pt>
                <c:pt idx="2180">
                  <c:v>55.834371501212885</c:v>
                </c:pt>
                <c:pt idx="2181">
                  <c:v>56.199980023449193</c:v>
                </c:pt>
                <c:pt idx="2182">
                  <c:v>56.352059247425807</c:v>
                </c:pt>
                <c:pt idx="2183">
                  <c:v>56.290013217301812</c:v>
                </c:pt>
                <c:pt idx="2184">
                  <c:v>56.014085074073662</c:v>
                </c:pt>
                <c:pt idx="2185">
                  <c:v>55.525356102773792</c:v>
                </c:pt>
                <c:pt idx="2186">
                  <c:v>54.825741495217827</c:v>
                </c:pt>
                <c:pt idx="2187">
                  <c:v>53.917982844904515</c:v>
                </c:pt>
                <c:pt idx="2188">
                  <c:v>52.805637403479849</c:v>
                </c:pt>
                <c:pt idx="2189">
                  <c:v>51.49306414086481</c:v>
                </c:pt>
                <c:pt idx="2190">
                  <c:v>49.985406663674645</c:v>
                </c:pt>
                <c:pt idx="2191">
                  <c:v>48.288573058866618</c:v>
                </c:pt>
                <c:pt idx="2192">
                  <c:v>46.409212741603397</c:v>
                </c:pt>
                <c:pt idx="2193">
                  <c:v>44.354690398059567</c:v>
                </c:pt>
                <c:pt idx="2194">
                  <c:v>42.133057125281226</c:v>
                </c:pt>
                <c:pt idx="2195">
                  <c:v>39.753018881193974</c:v>
                </c:pt>
                <c:pt idx="2196">
                  <c:v>37.223902368394462</c:v>
                </c:pt>
                <c:pt idx="2197">
                  <c:v>34.55561848541808</c:v>
                </c:pt>
                <c:pt idx="2198">
                  <c:v>31.758623488706014</c:v>
                </c:pt>
                <c:pt idx="2199">
                  <c:v>28.843878017468022</c:v>
                </c:pt>
                <c:pt idx="2200">
                  <c:v>25.822804142010291</c:v>
                </c:pt>
                <c:pt idx="2201">
                  <c:v>22.707240603844284</c:v>
                </c:pt>
                <c:pt idx="2202">
                  <c:v>19.509396422977954</c:v>
                </c:pt>
                <c:pt idx="2203">
                  <c:v>16.241803054189226</c:v>
                </c:pt>
                <c:pt idx="2204">
                  <c:v>12.917265279768257</c:v>
                </c:pt>
                <c:pt idx="2205">
                  <c:v>9.5488110311655454</c:v>
                </c:pt>
                <c:pt idx="2206">
                  <c:v>6.1496403361812622</c:v>
                </c:pt>
                <c:pt idx="2207">
                  <c:v>2.733073591757067</c:v>
                </c:pt>
                <c:pt idx="2208">
                  <c:v>-0.68750063492485447</c:v>
                </c:pt>
                <c:pt idx="2209">
                  <c:v>-4.0986780724829277</c:v>
                </c:pt>
                <c:pt idx="2210">
                  <c:v>-7.4870912729176062</c:v>
                </c:pt>
                <c:pt idx="2211">
                  <c:v>-10.839461994892332</c:v>
                </c:pt>
                <c:pt idx="2212">
                  <c:v>-14.142653237438514</c:v>
                </c:pt>
                <c:pt idx="2213">
                  <c:v>-17.38372072017923</c:v>
                </c:pt>
                <c:pt idx="2214">
                  <c:v>-20.549963608334785</c:v>
                </c:pt>
                <c:pt idx="2215">
                  <c:v>-23.62897428373342</c:v>
                </c:pt>
                <c:pt idx="2216">
                  <c:v>-26.608686966788216</c:v>
                </c:pt>
                <c:pt idx="2217">
                  <c:v>-29.477424998904471</c:v>
                </c:pt>
                <c:pt idx="2218">
                  <c:v>-32.223946600031049</c:v>
                </c:pt>
                <c:pt idx="2219">
                  <c:v>-34.837488922044415</c:v>
                </c:pt>
                <c:pt idx="2220">
                  <c:v>-37.307810225333121</c:v>
                </c:pt>
                <c:pt idx="2221">
                  <c:v>-39.625230013303671</c:v>
                </c:pt>
                <c:pt idx="2222">
                  <c:v>-41.780666967532781</c:v>
                </c:pt>
                <c:pt idx="2223">
                  <c:v>-43.765674534908101</c:v>
                </c:pt>
                <c:pt idx="2224">
                  <c:v>-45.572474027301766</c:v>
                </c:pt>
                <c:pt idx="2225">
                  <c:v>-47.193985104068354</c:v>
                </c:pt>
                <c:pt idx="2226">
                  <c:v>-48.62385351791454</c:v>
                </c:pt>
                <c:pt idx="2227">
                  <c:v>-49.856476015413072</c:v>
                </c:pt>
                <c:pt idx="2228">
                  <c:v>-50.887022294581627</c:v>
                </c:pt>
                <c:pt idx="2229">
                  <c:v>-51.711453933482396</c:v>
                </c:pt>
                <c:pt idx="2230">
                  <c:v>-52.326540215665055</c:v>
                </c:pt>
                <c:pt idx="2231">
                  <c:v>-52.729870790439023</c:v>
                </c:pt>
                <c:pt idx="2232">
                  <c:v>-52.919865118361955</c:v>
                </c:pt>
                <c:pt idx="2233">
                  <c:v>-52.895778664930667</c:v>
                </c:pt>
                <c:pt idx="2234">
                  <c:v>-52.657705818203233</c:v>
                </c:pt>
                <c:pt idx="2235">
                  <c:v>-52.206579518918346</c:v>
                </c:pt>
                <c:pt idx="2236">
                  <c:v>-51.54416760456251</c:v>
                </c:pt>
                <c:pt idx="2237">
                  <c:v>-50.673065881710194</c:v>
                </c:pt>
                <c:pt idx="2238">
                  <c:v>-49.596687953785938</c:v>
                </c:pt>
                <c:pt idx="2239">
                  <c:v>-48.31925184410948</c:v>
                </c:pt>
                <c:pt idx="2240">
                  <c:v>-46.845763466644961</c:v>
                </c:pt>
                <c:pt idx="2241">
                  <c:v>-45.181997009227672</c:v>
                </c:pt>
                <c:pt idx="2242">
                  <c:v>-43.334472306140569</c:v>
                </c:pt>
                <c:pt idx="2243">
                  <c:v>-41.31042928871198</c:v>
                </c:pt>
                <c:pt idx="2244">
                  <c:v>-39.117799614054235</c:v>
                </c:pt>
                <c:pt idx="2245">
                  <c:v>-36.765175583123529</c:v>
                </c:pt>
                <c:pt idx="2246">
                  <c:v>-34.261776469901108</c:v>
                </c:pt>
                <c:pt idx="2247">
                  <c:v>-31.617412393643765</c:v>
                </c:pt>
                <c:pt idx="2248">
                  <c:v>-28.842445875776459</c:v>
                </c:pt>
                <c:pt idx="2249">
                  <c:v>-25.947751232076389</c:v>
                </c:pt>
                <c:pt idx="2250">
                  <c:v>-22.944671959278242</c:v>
                </c:pt>
                <c:pt idx="2251">
                  <c:v>-19.844976283090681</c:v>
                </c:pt>
                <c:pt idx="2252">
                  <c:v>-16.660811041819372</c:v>
                </c:pt>
                <c:pt idx="2253">
                  <c:v>-13.40465408631308</c:v>
                </c:pt>
                <c:pt idx="2254">
                  <c:v>-10.089265382764665</c:v>
                </c:pt>
                <c:pt idx="2255">
                  <c:v>-6.7276370099809943</c:v>
                </c:pt>
                <c:pt idx="2256">
                  <c:v>-3.3329422470686483</c:v>
                </c:pt>
                <c:pt idx="2257">
                  <c:v>8.1516048953599984E-2</c:v>
                </c:pt>
                <c:pt idx="2258">
                  <c:v>3.502357573321726</c:v>
                </c:pt>
                <c:pt idx="2259">
                  <c:v>6.9161770071894626</c:v>
                </c:pt>
                <c:pt idx="2260">
                  <c:v>10.309596549314453</c:v>
                </c:pt>
                <c:pt idx="2261">
                  <c:v>13.669318339910644</c:v>
                </c:pt>
                <c:pt idx="2262">
                  <c:v>16.982176571232522</c:v>
                </c:pt>
                <c:pt idx="2263">
                  <c:v>20.235189080684442</c:v>
                </c:pt>
                <c:pt idx="2264">
                  <c:v>23.415608224276014</c:v>
                </c:pt>
                <c:pt idx="2265">
                  <c:v>26.510970831064959</c:v>
                </c:pt>
                <c:pt idx="2266">
                  <c:v>29.50914704282982</c:v>
                </c:pt>
                <c:pt idx="2267">
                  <c:v>32.398387847583379</c:v>
                </c:pt>
                <c:pt idx="2268">
                  <c:v>35.167371120656817</c:v>
                </c:pt>
                <c:pt idx="2269">
                  <c:v>37.805245992931724</c:v>
                </c:pt>
                <c:pt idx="2270">
                  <c:v>40.30167537235414</c:v>
                </c:pt>
                <c:pt idx="2271">
                  <c:v>42.646876452100081</c:v>
                </c:pt>
                <c:pt idx="2272">
                  <c:v>44.831659046652788</c:v>
                </c:pt>
                <c:pt idx="2273">
                  <c:v>46.847461605562948</c:v>
                </c:pt>
                <c:pt idx="2274">
                  <c:v>48.686384763764728</c:v>
                </c:pt>
                <c:pt idx="2275">
                  <c:v>50.341222296972788</c:v>
                </c:pt>
                <c:pt idx="2276">
                  <c:v>51.805489360854622</c:v>
                </c:pt>
                <c:pt idx="2277">
                  <c:v>53.073447903317607</c:v>
                </c:pt>
                <c:pt idx="2278">
                  <c:v>54.140129150326324</c:v>
                </c:pt>
                <c:pt idx="2279">
                  <c:v>55.001353077135008</c:v>
                </c:pt>
                <c:pt idx="2280">
                  <c:v>55.653744788632338</c:v>
                </c:pt>
                <c:pt idx="2281">
                  <c:v>56.094747744609521</c:v>
                </c:pt>
                <c:pt idx="2282">
                  <c:v>56.322633778124221</c:v>
                </c:pt>
                <c:pt idx="2283">
                  <c:v>56.336509867702603</c:v>
                </c:pt>
                <c:pt idx="2284">
                  <c:v>56.136321636839988</c:v>
                </c:pt>
                <c:pt idx="2285">
                  <c:v>55.722853567087157</c:v>
                </c:pt>
                <c:pt idx="2286">
                  <c:v>55.097725923887161</c:v>
                </c:pt>
                <c:pt idx="2287">
                  <c:v>54.263388407209057</c:v>
                </c:pt>
                <c:pt idx="2288">
                  <c:v>53.223110551860913</c:v>
                </c:pt>
                <c:pt idx="2289">
                  <c:v>51.980968915099176</c:v>
                </c:pt>
                <c:pt idx="2290">
                  <c:v>50.541831101744009</c:v>
                </c:pt>
                <c:pt idx="2291">
                  <c:v>48.911336689400699</c:v>
                </c:pt>
                <c:pt idx="2292">
                  <c:v>47.095875128535894</c:v>
                </c:pt>
                <c:pt idx="2293">
                  <c:v>45.102560704012888</c:v>
                </c:pt>
                <c:pt idx="2294">
                  <c:v>42.939204656203756</c:v>
                </c:pt>
                <c:pt idx="2295">
                  <c:v>40.614284570928412</c:v>
                </c:pt>
                <c:pt idx="2296">
                  <c:v>38.136911158172374</c:v>
                </c:pt>
                <c:pt idx="2297">
                  <c:v>35.516792549768972</c:v>
                </c:pt>
                <c:pt idx="2298">
                  <c:v>32.764196255952243</c:v>
                </c:pt>
                <c:pt idx="2299">
                  <c:v>29.889908929863182</c:v>
                </c:pt>
                <c:pt idx="2300">
                  <c:v>26.905194097680237</c:v>
                </c:pt>
                <c:pt idx="2301">
                  <c:v>23.821748020018109</c:v>
                </c:pt>
                <c:pt idx="2302">
                  <c:v>20.651653857561683</c:v>
                </c:pt>
                <c:pt idx="2303">
                  <c:v>17.407334320546902</c:v>
                </c:pt>
                <c:pt idx="2304">
                  <c:v>14.101502987642387</c:v>
                </c:pt>
                <c:pt idx="2305">
                  <c:v>10.747114484998988</c:v>
                </c:pt>
                <c:pt idx="2306">
                  <c:v>7.3573137207020176</c:v>
                </c:pt>
                <c:pt idx="2307">
                  <c:v>3.9453843735617853</c:v>
                </c:pt>
                <c:pt idx="2308">
                  <c:v>0.52469683810067957</c:v>
                </c:pt>
                <c:pt idx="2309">
                  <c:v>-2.8913441702743805</c:v>
                </c:pt>
                <c:pt idx="2310">
                  <c:v>-6.2893521445933986</c:v>
                </c:pt>
                <c:pt idx="2311">
                  <c:v>-9.65601124429101</c:v>
                </c:pt>
                <c:pt idx="2312">
                  <c:v>-12.978128476252305</c:v>
                </c:pt>
                <c:pt idx="2313">
                  <c:v>-16.242685394454043</c:v>
                </c:pt>
                <c:pt idx="2314">
                  <c:v>-19.436889115604604</c:v>
                </c:pt>
                <c:pt idx="2315">
                  <c:v>-22.548222450866987</c:v>
                </c:pt>
                <c:pt idx="2316">
                  <c:v>-25.564492957212444</c:v>
                </c:pt>
                <c:pt idx="2317">
                  <c:v>-28.473880716186368</c:v>
                </c:pt>
                <c:pt idx="2318">
                  <c:v>-31.264984652854864</c:v>
                </c:pt>
                <c:pt idx="2319">
                  <c:v>-33.926867213420785</c:v>
                </c:pt>
                <c:pt idx="2320">
                  <c:v>-36.449097226430759</c:v>
                </c:pt>
                <c:pt idx="2321">
                  <c:v>-38.821790779611327</c:v>
                </c:pt>
                <c:pt idx="2322">
                  <c:v>-41.035649952150301</c:v>
                </c:pt>
                <c:pt idx="2323">
                  <c:v>-43.081999250641246</c:v>
                </c:pt>
                <c:pt idx="2324">
                  <c:v>-44.952819605910257</c:v>
                </c:pt>
                <c:pt idx="2325">
                  <c:v>-46.640779797499576</c:v>
                </c:pt>
                <c:pt idx="2326">
                  <c:v>-48.139265182664964</c:v>
                </c:pt>
                <c:pt idx="2327">
                  <c:v>-49.442403617306432</c:v>
                </c:pt>
                <c:pt idx="2328">
                  <c:v>-50.545088467254274</c:v>
                </c:pt>
                <c:pt idx="2329">
                  <c:v>-51.442998619737004</c:v>
                </c:pt>
                <c:pt idx="2330">
                  <c:v>-52.132615416610442</c:v>
                </c:pt>
                <c:pt idx="2331">
                  <c:v>-52.611236442992762</c:v>
                </c:pt>
                <c:pt idx="2332">
                  <c:v>-52.87698611727064</c:v>
                </c:pt>
                <c:pt idx="2333">
                  <c:v>-52.928823040977768</c:v>
                </c:pt>
                <c:pt idx="2334">
                  <c:v>-52.766544079743539</c:v>
                </c:pt>
                <c:pt idx="2335">
                  <c:v>-52.390785159319428</c:v>
                </c:pt>
                <c:pt idx="2336">
                  <c:v>-51.803018773564638</c:v>
                </c:pt>
                <c:pt idx="2337">
                  <c:v>-51.005548214155127</c:v>
                </c:pt>
                <c:pt idx="2338">
                  <c:v>-50.00149854462957</c:v>
                </c:pt>
                <c:pt idx="2339">
                  <c:v>-48.794804354141426</c:v>
                </c:pt>
                <c:pt idx="2340">
                  <c:v>-47.390194338907172</c:v>
                </c:pt>
                <c:pt idx="2341">
                  <c:v>-45.793172771771673</c:v>
                </c:pt>
                <c:pt idx="2342">
                  <c:v>-44.009997932505868</c:v>
                </c:pt>
                <c:pt idx="2343">
                  <c:v>-42.047657583363282</c:v>
                </c:pt>
                <c:pt idx="2344">
                  <c:v>-39.913841585998568</c:v>
                </c:pt>
                <c:pt idx="2345">
                  <c:v>-37.616911767055967</c:v>
                </c:pt>
                <c:pt idx="2346">
                  <c:v>-35.165869150514766</c:v>
                </c:pt>
                <c:pt idx="2347">
                  <c:v>-32.570318685200121</c:v>
                </c:pt>
                <c:pt idx="2348">
                  <c:v>-29.840431605681449</c:v>
                </c:pt>
                <c:pt idx="2349">
                  <c:v>-26.986905574055804</c:v>
                </c:pt>
                <c:pt idx="2350">
                  <c:v>-24.020922758809437</c:v>
                </c:pt>
                <c:pt idx="2351">
                  <c:v>-20.954106015034444</c:v>
                </c:pt>
                <c:pt idx="2352">
                  <c:v>-17.798473337718512</c:v>
                </c:pt>
                <c:pt idx="2353">
                  <c:v>-14.56639076659182</c:v>
                </c:pt>
                <c:pt idx="2354">
                  <c:v>-11.270523927084483</c:v>
                </c:pt>
                <c:pt idx="2355">
                  <c:v>-7.9237883972914585</c:v>
                </c:pt>
                <c:pt idx="2356">
                  <c:v>-4.5392990954430985</c:v>
                </c:pt>
                <c:pt idx="2357">
                  <c:v>-1.130318886217526</c:v>
                </c:pt>
                <c:pt idx="2358">
                  <c:v>2.2897933927075198</c:v>
                </c:pt>
                <c:pt idx="2359">
                  <c:v>5.7076352801942072</c:v>
                </c:pt>
                <c:pt idx="2360">
                  <c:v>9.109813212132206</c:v>
                </c:pt>
                <c:pt idx="2361">
                  <c:v>12.482995007061358</c:v>
                </c:pt>
                <c:pt idx="2362">
                  <c:v>15.813962111252863</c:v>
                </c:pt>
                <c:pt idx="2363">
                  <c:v>19.089661398515428</c:v>
                </c:pt>
                <c:pt idx="2364">
                  <c:v>22.297256321737027</c:v>
                </c:pt>
                <c:pt idx="2365">
                  <c:v>25.424177215714177</c:v>
                </c:pt>
                <c:pt idx="2366">
                  <c:v>28.458170554145799</c:v>
                </c:pt>
                <c:pt idx="2367">
                  <c:v>31.387346967767176</c:v>
                </c:pt>
                <c:pt idx="2368">
                  <c:v>34.200227835454918</c:v>
                </c:pt>
                <c:pt idx="2369">
                  <c:v>36.885790265724722</c:v>
                </c:pt>
                <c:pt idx="2370">
                  <c:v>39.433510292352814</c:v>
                </c:pt>
                <c:pt idx="2371">
                  <c:v>41.833404114848967</c:v>
                </c:pt>
                <c:pt idx="2372">
                  <c:v>44.076067222171574</c:v>
                </c:pt>
                <c:pt idx="2373">
                  <c:v>46.152711246369492</c:v>
                </c:pt>
                <c:pt idx="2374">
                  <c:v>48.055198401732319</c:v>
                </c:pt>
                <c:pt idx="2375">
                  <c:v>49.776073374491027</c:v>
                </c:pt>
                <c:pt idx="2376">
                  <c:v>51.308592538102154</c:v>
                </c:pt>
                <c:pt idx="2377">
                  <c:v>52.646750379629815</c:v>
                </c:pt>
                <c:pt idx="2378">
                  <c:v>53.785303033667049</c:v>
                </c:pt>
                <c:pt idx="2379">
                  <c:v>54.719788831574256</c:v>
                </c:pt>
                <c:pt idx="2380">
                  <c:v>55.446545785507411</c:v>
                </c:pt>
                <c:pt idx="2381">
                  <c:v>55.962725938722102</c:v>
                </c:pt>
                <c:pt idx="2382">
                  <c:v>56.266306525917159</c:v>
                </c:pt>
                <c:pt idx="2383">
                  <c:v>56.35609789988505</c:v>
                </c:pt>
                <c:pt idx="2384">
                  <c:v>56.231748193405743</c:v>
                </c:pt>
                <c:pt idx="2385">
                  <c:v>55.893744698115391</c:v>
                </c:pt>
                <c:pt idx="2386">
                  <c:v>55.343411954947349</c:v>
                </c:pt>
                <c:pt idx="2387">
                  <c:v>54.582906563627496</c:v>
                </c:pt>
                <c:pt idx="2388">
                  <c:v>53.615208731564628</c:v>
                </c:pt>
                <c:pt idx="2389">
                  <c:v>52.444110595252923</c:v>
                </c:pt>
                <c:pt idx="2390">
                  <c:v>51.074201359952454</c:v>
                </c:pt>
                <c:pt idx="2391">
                  <c:v>49.510849315880449</c:v>
                </c:pt>
                <c:pt idx="2392">
                  <c:v>47.760180801386753</c:v>
                </c:pt>
                <c:pt idx="2393">
                  <c:v>45.829056195551694</c:v>
                </c:pt>
                <c:pt idx="2394">
                  <c:v>43.725043034283814</c:v>
                </c:pt>
                <c:pt idx="2395">
                  <c:v>41.456386355268407</c:v>
                </c:pt>
                <c:pt idx="2396">
                  <c:v>39.031976387976208</c:v>
                </c:pt>
                <c:pt idx="2397">
                  <c:v>36.461313715346925</c:v>
                </c:pt>
                <c:pt idx="2398">
                  <c:v>33.754472043668052</c:v>
                </c:pt>
                <c:pt idx="2399">
                  <c:v>30.922058726544478</c:v>
                </c:pt>
                <c:pt idx="2400">
                  <c:v>27.975173197653604</c:v>
                </c:pt>
                <c:pt idx="2401">
                  <c:v>24.925363475176486</c:v>
                </c:pt>
                <c:pt idx="2402">
                  <c:v>21.784580908352584</c:v>
                </c:pt>
                <c:pt idx="2403">
                  <c:v>18.565133343492526</c:v>
                </c:pt>
                <c:pt idx="2404">
                  <c:v>15.279636892979322</c:v>
                </c:pt>
                <c:pt idx="2405">
                  <c:v>11.940966496260934</c:v>
                </c:pt>
                <c:pt idx="2406">
                  <c:v>8.5622054665723653</c:v>
                </c:pt>
                <c:pt idx="2407">
                  <c:v>5.1565942210991906</c:v>
                </c:pt>
                <c:pt idx="2408">
                  <c:v>1.7374783954947302</c:v>
                </c:pt>
                <c:pt idx="2409">
                  <c:v>-1.6817434539243714</c:v>
                </c:pt>
                <c:pt idx="2410">
                  <c:v>-5.087672355363865</c:v>
                </c:pt>
                <c:pt idx="2411">
                  <c:v>-8.4669614283657584</c:v>
                </c:pt>
                <c:pt idx="2412">
                  <c:v>-11.806368186490779</c:v>
                </c:pt>
                <c:pt idx="2413">
                  <c:v>-15.092806430910047</c:v>
                </c:pt>
                <c:pt idx="2414">
                  <c:v>-18.313397531549274</c:v>
                </c:pt>
                <c:pt idx="2415">
                  <c:v>-21.45552089482937</c:v>
                </c:pt>
                <c:pt idx="2416">
                  <c:v>-24.506863420234261</c:v>
                </c:pt>
                <c:pt idx="2417">
                  <c:v>-27.455467751899651</c:v>
                </c:pt>
                <c:pt idx="2418">
                  <c:v>-30.289779136138257</c:v>
                </c:pt>
                <c:pt idx="2419">
                  <c:v>-32.998690701279806</c:v>
                </c:pt>
                <c:pt idx="2420">
                  <c:v>-35.571586982387331</c:v>
                </c:pt>
                <c:pt idx="2421">
                  <c:v>-37.998385520287805</c:v>
                </c:pt>
                <c:pt idx="2422">
                  <c:v>-40.269576371903113</c:v>
                </c:pt>
                <c:pt idx="2423">
                  <c:v>-42.376259377050452</c:v>
                </c:pt>
                <c:pt idx="2424">
                  <c:v>-44.310179035674985</c:v>
                </c:pt>
                <c:pt idx="2425">
                  <c:v>-46.063756858839916</c:v>
                </c:pt>
                <c:pt idx="2426">
                  <c:v>-47.6301210666999</c:v>
                </c:pt>
                <c:pt idx="2427">
                  <c:v>-49.003133517079718</c:v>
                </c:pt>
                <c:pt idx="2428">
                  <c:v>-50.177413759132293</c:v>
                </c:pt>
                <c:pt idx="2429">
                  <c:v>-51.148360117817383</c:v>
                </c:pt>
                <c:pt idx="2430">
                  <c:v>-51.912167726575582</c:v>
                </c:pt>
                <c:pt idx="2431">
                  <c:v>-52.46584343753387</c:v>
                </c:pt>
                <c:pt idx="2432">
                  <c:v>-52.807217550812851</c:v>
                </c:pt>
                <c:pt idx="2433">
                  <c:v>-52.934952316972286</c:v>
                </c:pt>
                <c:pt idx="2434">
                  <c:v>-52.848547179276189</c:v>
                </c:pt>
                <c:pt idx="2435">
                  <c:v>-52.548340735234021</c:v>
                </c:pt>
                <c:pt idx="2436">
                  <c:v>-52.035509409732398</c:v>
                </c:pt>
                <c:pt idx="2437">
                  <c:v>-51.312062844955385</c:v>
                </c:pt>
                <c:pt idx="2438">
                  <c:v>-50.380836025160598</c:v>
                </c:pt>
                <c:pt idx="2439">
                  <c:v>-49.245478167170276</c:v>
                </c:pt>
                <c:pt idx="2440">
                  <c:v>-47.910438420114204</c:v>
                </c:pt>
                <c:pt idx="2441">
                  <c:v>-46.380948430461402</c:v>
                </c:pt>
                <c:pt idx="2442">
                  <c:v>-44.663001840664208</c:v>
                </c:pt>
                <c:pt idx="2443">
                  <c:v>-42.763330801754272</c:v>
                </c:pt>
                <c:pt idx="2444">
                  <c:v>-40.689379591929786</c:v>
                </c:pt>
                <c:pt idx="2445">
                  <c:v>-38.449275444516672</c:v>
                </c:pt>
                <c:pt idx="2446">
                  <c:v>-36.051796699619487</c:v>
                </c:pt>
                <c:pt idx="2447">
                  <c:v>-33.5063384042679</c:v>
                </c:pt>
                <c:pt idx="2448">
                  <c:v>-30.822875495861386</c:v>
                </c:pt>
                <c:pt idx="2449">
                  <c:v>-28.011923713186167</c:v>
                </c:pt>
                <c:pt idx="2450">
                  <c:v>-25.084498388183235</c:v>
                </c:pt>
                <c:pt idx="2451">
                  <c:v>-22.052071279950628</c:v>
                </c:pt>
                <c:pt idx="2452">
                  <c:v>-18.926525620136029</c:v>
                </c:pt>
                <c:pt idx="2453">
                  <c:v>-15.720109545883407</c:v>
                </c:pt>
                <c:pt idx="2454">
                  <c:v>-12.44538810281764</c:v>
                </c:pt>
                <c:pt idx="2455">
                  <c:v>-9.1151940061534837</c:v>
                </c:pt>
                <c:pt idx="2456">
                  <c:v>-5.7425773528824955</c:v>
                </c:pt>
                <c:pt idx="2457">
                  <c:v>-2.3407544821017447</c:v>
                </c:pt>
                <c:pt idx="2458">
                  <c:v>1.076943816113737</c:v>
                </c:pt>
                <c:pt idx="2459">
                  <c:v>4.4971245403397173</c:v>
                </c:pt>
                <c:pt idx="2460">
                  <c:v>7.9063849612204216</c:v>
                </c:pt>
                <c:pt idx="2461">
                  <c:v>11.291365143007209</c:v>
                </c:pt>
                <c:pt idx="2462">
                  <c:v>14.638800297401072</c:v>
                </c:pt>
                <c:pt idx="2463">
                  <c:v>17.935572764539021</c:v>
                </c:pt>
                <c:pt idx="2464">
                  <c:v>21.168763417425314</c:v>
                </c:pt>
                <c:pt idx="2465">
                  <c:v>24.325702288368092</c:v>
                </c:pt>
                <c:pt idx="2466">
                  <c:v>27.394018219030563</c:v>
                </c:pt>
                <c:pt idx="2467">
                  <c:v>30.361687339531951</c:v>
                </c:pt>
                <c:pt idx="2468">
                  <c:v>33.217080186622645</c:v>
                </c:pt>
                <c:pt idx="2469">
                  <c:v>35.949007276289983</c:v>
                </c:pt>
                <c:pt idx="2470">
                  <c:v>38.546762952209086</c:v>
                </c:pt>
                <c:pt idx="2471">
                  <c:v>41.000167338208442</c:v>
                </c:pt>
                <c:pt idx="2472">
                  <c:v>43.299606230350626</c:v>
                </c:pt>
                <c:pt idx="2473">
                  <c:v>45.436068772301795</c:v>
                </c:pt>
                <c:pt idx="2474">
                  <c:v>47.401182766351539</c:v>
                </c:pt>
                <c:pt idx="2475">
                  <c:v>49.187247481708454</c:v>
                </c:pt>
                <c:pt idx="2476">
                  <c:v>50.787263831504838</c:v>
                </c:pt>
                <c:pt idx="2477">
                  <c:v>52.194961800256138</c:v>
                </c:pt>
                <c:pt idx="2478">
                  <c:v>53.40482501429333</c:v>
                </c:pt>
                <c:pt idx="2479">
                  <c:v>54.41211235888531</c:v>
                </c:pt>
                <c:pt idx="2480">
                  <c:v>55.21287655733768</c:v>
                </c:pt>
                <c:pt idx="2481">
                  <c:v>55.803979639263773</c:v>
                </c:pt>
                <c:pt idx="2482">
                  <c:v>56.183105237410835</c:v>
                </c:pt>
                <c:pt idx="2483">
                  <c:v>56.348767664853575</c:v>
                </c:pt>
                <c:pt idx="2484">
                  <c:v>56.30031773698505</c:v>
                </c:pt>
                <c:pt idx="2485">
                  <c:v>56.03794531548877</c:v>
                </c:pt>
                <c:pt idx="2486">
                  <c:v>55.562678564324266</c:v>
                </c:pt>
                <c:pt idx="2487">
                  <c:v>54.876379920640701</c:v>
                </c:pt>
                <c:pt idx="2488">
                  <c:v>53.981738796407953</c:v>
                </c:pt>
                <c:pt idx="2489">
                  <c:v>52.88226103936482</c:v>
                </c:pt>
                <c:pt idx="2490">
                  <c:v>51.582255194584945</c:v>
                </c:pt>
                <c:pt idx="2491">
                  <c:v>50.086815620496644</c:v>
                </c:pt>
                <c:pt idx="2492">
                  <c:v>48.401802525520239</c:v>
                </c:pt>
                <c:pt idx="2493">
                  <c:v>46.533819003554527</c:v>
                </c:pt>
                <c:pt idx="2494">
                  <c:v>44.490185158302978</c:v>
                </c:pt>
                <c:pt idx="2495">
                  <c:v>42.278909417839721</c:v>
                </c:pt>
                <c:pt idx="2496">
                  <c:v>39.908657151824976</c:v>
                </c:pt>
                <c:pt idx="2497">
                  <c:v>37.388716714351119</c:v>
                </c:pt>
                <c:pt idx="2498">
                  <c:v>34.728963045486871</c:v>
                </c:pt>
                <c:pt idx="2499">
                  <c:v>31.939818974155955</c:v>
                </c:pt>
                <c:pt idx="2500">
                  <c:v>29.032214373992744</c:v>
                </c:pt>
                <c:pt idx="2501">
                  <c:v>26.017543332231689</c:v>
                </c:pt>
                <c:pt idx="2502">
                  <c:v>22.907619499474126</c:v>
                </c:pt>
                <c:pt idx="2503">
                  <c:v>19.714629795303665</c:v>
                </c:pt>
                <c:pt idx="2504">
                  <c:v>16.451086651165159</c:v>
                </c:pt>
                <c:pt idx="2505">
                  <c:v>13.129778977653846</c:v>
                </c:pt>
                <c:pt idx="2506">
                  <c:v>9.7637220483603997</c:v>
                </c:pt>
                <c:pt idx="2507">
                  <c:v>6.3661064966627467</c:v>
                </c:pt>
                <c:pt idx="2508">
                  <c:v>2.950246625332019</c:v>
                </c:pt>
                <c:pt idx="2509">
                  <c:v>-0.47047176848707828</c:v>
                </c:pt>
                <c:pt idx="2510">
                  <c:v>-3.8826438484623722</c:v>
                </c:pt>
                <c:pt idx="2511">
                  <c:v>-7.2728982688695627</c:v>
                </c:pt>
                <c:pt idx="2512">
                  <c:v>-10.627949573147209</c:v>
                </c:pt>
                <c:pt idx="2513">
                  <c:v>-13.934650255876253</c:v>
                </c:pt>
                <c:pt idx="2514">
                  <c:v>-17.180042284167577</c:v>
                </c:pt>
                <c:pt idx="2515">
                  <c:v>-20.351407876559954</c:v>
                </c:pt>
                <c:pt idx="2516">
                  <c:v>-23.436319340439994</c:v>
                </c:pt>
                <c:pt idx="2517">
                  <c:v>-26.422687772685016</c:v>
                </c:pt>
                <c:pt idx="2518">
                  <c:v>-29.298810432685386</c:v>
                </c:pt>
                <c:pt idx="2519">
                  <c:v>-32.053416602103574</c:v>
                </c:pt>
                <c:pt idx="2520">
                  <c:v>-34.675711751659669</c:v>
                </c:pt>
                <c:pt idx="2521">
                  <c:v>-37.155419841864962</c:v>
                </c:pt>
                <c:pt idx="2522">
                  <c:v>-39.482823591939898</c:v>
                </c:pt>
                <c:pt idx="2523">
                  <c:v>-41.648802559112788</c:v>
                </c:pt>
                <c:pt idx="2524">
                  <c:v>-43.644868879078196</c:v>
                </c:pt>
                <c:pt idx="2525">
                  <c:v>-45.463200527557341</c:v>
                </c:pt>
                <c:pt idx="2526">
                  <c:v>-47.096671972618246</c:v>
                </c:pt>
                <c:pt idx="2527">
                  <c:v>-48.538882097637696</c:v>
                </c:pt>
                <c:pt idx="2528">
                  <c:v>-49.784179285482367</c:v>
                </c:pt>
                <c:pt idx="2529">
                  <c:v>-50.827683565612205</c:v>
                </c:pt>
                <c:pt idx="2530">
                  <c:v>-51.665305737316437</c:v>
                </c:pt>
                <c:pt idx="2531">
                  <c:v>-52.293763394144946</c:v>
                </c:pt>
                <c:pt idx="2532">
                  <c:v>-52.710593786738791</c:v>
                </c:pt>
                <c:pt idx="2533">
                  <c:v>-52.914163473654483</c:v>
                </c:pt>
                <c:pt idx="2534">
                  <c:v>-52.903674722363114</c:v>
                </c:pt>
                <c:pt idx="2535">
                  <c:v>-52.679168635340204</c:v>
                </c:pt>
                <c:pt idx="2536">
                  <c:v>-52.241524988997021</c:v>
                </c:pt>
                <c:pt idx="2537">
                  <c:v>-51.592458786083078</c:v>
                </c:pt>
                <c:pt idx="2538">
                  <c:v>-50.734513535071585</c:v>
                </c:pt>
                <c:pt idx="2539">
                  <c:v>-49.671051282862457</c:v>
                </c:pt>
                <c:pt idx="2540">
                  <c:v>-48.40623943986342</c:v>
                </c:pt>
                <c:pt idx="2541">
                  <c:v>-46.945034449076928</c:v>
                </c:pt>
                <c:pt idx="2542">
                  <c:v>-45.293162363189644</c:v>
                </c:pt>
                <c:pt idx="2543">
                  <c:v>-43.457096405777442</c:v>
                </c:pt>
                <c:pt idx="2544">
                  <c:v>-41.44403160455682</c:v>
                </c:pt>
                <c:pt idx="2545">
                  <c:v>-39.261856596088876</c:v>
                </c:pt>
                <c:pt idx="2546">
                  <c:v>-36.919122712423992</c:v>
                </c:pt>
                <c:pt idx="2547">
                  <c:v>-34.425010470829271</c:v>
                </c:pt>
                <c:pt idx="2548">
                  <c:v>-31.789293597915197</c:v>
                </c:pt>
                <c:pt idx="2549">
                  <c:v>-29.022300729141271</c:v>
                </c:pt>
                <c:pt idx="2550">
                  <c:v>-26.13487493378949</c:v>
                </c:pt>
                <c:pt idx="2551">
                  <c:v>-23.138331224015698</c:v>
                </c:pt>
                <c:pt idx="2552">
                  <c:v>-20.044412214489501</c:v>
                </c:pt>
                <c:pt idx="2553">
                  <c:v>-16.865242106379426</c:v>
                </c:pt>
                <c:pt idx="2554">
                  <c:v>-13.613279176007916</c:v>
                </c:pt>
                <c:pt idx="2555">
                  <c:v>-10.301266954359129</c:v>
                </c:pt>
                <c:pt idx="2556">
                  <c:v>-6.9421842887540457</c:v>
                </c:pt>
                <c:pt idx="2557">
                  <c:v>-3.5491944823865467</c:v>
                </c:pt>
                <c:pt idx="2558">
                  <c:v>-0.13559371102871554</c:v>
                </c:pt>
                <c:pt idx="2559">
                  <c:v>3.2852410809541608</c:v>
                </c:pt>
                <c:pt idx="2560">
                  <c:v>6.6999046010981473</c:v>
                </c:pt>
                <c:pt idx="2561">
                  <c:v>10.095015740423435</c:v>
                </c:pt>
                <c:pt idx="2562">
                  <c:v>13.457270010248802</c:v>
                </c:pt>
                <c:pt idx="2563">
                  <c:v>16.773491678752656</c:v>
                </c:pt>
                <c:pt idx="2564">
                  <c:v>20.030685402972001</c:v>
                </c:pt>
                <c:pt idx="2565">
                  <c:v>23.21608715390807</c:v>
                </c:pt>
                <c:pt idx="2566">
                  <c:v>26.317214235177396</c:v>
                </c:pt>
                <c:pt idx="2567">
                  <c:v>29.321914199199107</c:v>
                </c:pt>
                <c:pt idx="2568">
                  <c:v>32.218412469230032</c:v>
                </c:pt>
                <c:pt idx="2569">
                  <c:v>34.995358480629562</c:v>
                </c:pt>
                <c:pt idx="2570">
                  <c:v>37.641870160540329</c:v>
                </c:pt>
                <c:pt idx="2571">
                  <c:v>40.147576571680716</c:v>
                </c:pt>
                <c:pt idx="2572">
                  <c:v>42.502658553140463</c:v>
                </c:pt>
                <c:pt idx="2573">
                  <c:v>44.697887198919133</c:v>
                </c:pt>
                <c:pt idx="2574">
                  <c:v>46.724660023421436</c:v>
                </c:pt>
                <c:pt idx="2575">
                  <c:v>48.575034672186462</c:v>
                </c:pt>
                <c:pt idx="2576">
                  <c:v>50.241760045747803</c:v>
                </c:pt>
                <c:pt idx="2577">
                  <c:v>51.718304714659716</c:v>
                </c:pt>
                <c:pt idx="2578">
                  <c:v>52.998882514337609</c:v>
                </c:pt>
                <c:pt idx="2579">
                  <c:v>54.07847521941504</c:v>
                </c:pt>
                <c:pt idx="2580">
                  <c:v>54.952852208761925</c:v>
                </c:pt>
                <c:pt idx="2581">
                  <c:v>55.618587044102611</c:v>
                </c:pt>
                <c:pt idx="2582">
                  <c:v>56.073070897266923</c:v>
                </c:pt>
                <c:pt idx="2583">
                  <c:v>56.314522773456041</c:v>
                </c:pt>
                <c:pt idx="2584">
                  <c:v>56.341996490462179</c:v>
                </c:pt>
                <c:pt idx="2585">
                  <c:v>56.155384386490994</c:v>
                </c:pt>
                <c:pt idx="2586">
                  <c:v>55.755417742058249</c:v>
                </c:pt>
                <c:pt idx="2587">
                  <c:v>55.143663914306423</c:v>
                </c:pt>
                <c:pt idx="2588">
                  <c:v>54.322520194971581</c:v>
                </c:pt>
                <c:pt idx="2589">
                  <c:v>53.295204416068906</c:v>
                </c:pt>
                <c:pt idx="2590">
                  <c:v>52.065742340111484</c:v>
                </c:pt>
                <c:pt idx="2591">
                  <c:v>50.638951884275684</c:v>
                </c:pt>
                <c:pt idx="2592">
                  <c:v>49.020424240334279</c:v>
                </c:pt>
                <c:pt idx="2593">
                  <c:v>47.216501964343799</c:v>
                </c:pt>
                <c:pt idx="2594">
                  <c:v>45.23425412194517</c:v>
                </c:pt>
                <c:pt idx="2595">
                  <c:v>43.081448586677979</c:v>
                </c:pt>
                <c:pt idx="2596">
                  <c:v>40.766521599861335</c:v>
                </c:pt>
                <c:pt idx="2597">
                  <c:v>38.298544711329768</c:v>
                </c:pt>
                <c:pt idx="2598">
                  <c:v>35.687189230572507</c:v>
                </c:pt>
                <c:pt idx="2599">
                  <c:v>32.942688327583291</c:v>
                </c:pt>
                <c:pt idx="2600">
                  <c:v>30.075796931936189</c:v>
                </c:pt>
                <c:pt idx="2601">
                  <c:v>27.097749587231753</c:v>
                </c:pt>
                <c:pt idx="2602">
                  <c:v>24.020216426070597</c:v>
                </c:pt>
                <c:pt idx="2603">
                  <c:v>20.855257438075583</c:v>
                </c:pt>
                <c:pt idx="2604">
                  <c:v>17.615275210173738</c:v>
                </c:pt>
                <c:pt idx="2605">
                  <c:v>14.312966324335246</c:v>
                </c:pt>
                <c:pt idx="2606">
                  <c:v>10.961271603228505</c:v>
                </c:pt>
                <c:pt idx="2607">
                  <c:v>7.5733253987642364</c:v>
                </c:pt>
                <c:pt idx="2608">
                  <c:v>4.1624041222527177</c:v>
                </c:pt>
                <c:pt idx="2609">
                  <c:v>0.74187421787017227</c:v>
                </c:pt>
                <c:pt idx="2610">
                  <c:v>-2.6748602166884838</c:v>
                </c:pt>
                <c:pt idx="2611">
                  <c:v>-6.0744099571104631</c:v>
                </c:pt>
                <c:pt idx="2612">
                  <c:v>-9.4434531210812818</c:v>
                </c:pt>
                <c:pt idx="2613">
                  <c:v>-12.768787373006587</c:v>
                </c:pt>
                <c:pt idx="2614">
                  <c:v>-16.037381660263797</c:v>
                </c:pt>
                <c:pt idx="2615">
                  <c:v>-19.23642727824393</c:v>
                </c:pt>
                <c:pt idx="2616">
                  <c:v>-22.353388064073847</c:v>
                </c:pt>
                <c:pt idx="2617">
                  <c:v>-25.376049522323743</c:v>
                </c:pt>
                <c:pt idx="2618">
                  <c:v>-28.292566690190302</c:v>
                </c:pt>
                <c:pt idx="2619">
                  <c:v>-31.091510554584964</c:v>
                </c:pt>
                <c:pt idx="2620">
                  <c:v>-33.761912839231982</c:v>
                </c:pt>
                <c:pt idx="2621">
                  <c:v>-36.293308986267839</c:v>
                </c:pt>
                <c:pt idx="2622">
                  <c:v>-38.67577916390983</c:v>
                </c:pt>
                <c:pt idx="2623">
                  <c:v>-40.899987139495394</c:v>
                </c:pt>
                <c:pt idx="2624">
                  <c:v>-42.957216865560554</c:v>
                </c:pt>
                <c:pt idx="2625">
                  <c:v>-44.839406635586165</c:v>
                </c:pt>
                <c:pt idx="2626">
                  <c:v>-46.539180675565561</c:v>
                </c:pt>
                <c:pt idx="2627">
                  <c:v>-48.049878047595037</c:v>
                </c:pt>
                <c:pt idx="2628">
                  <c:v>-49.36557875222173</c:v>
                </c:pt>
                <c:pt idx="2629">
                  <c:v>-50.481126927262068</c:v>
                </c:pt>
                <c:pt idx="2630">
                  <c:v>-51.392151052179791</c:v>
                </c:pt>
                <c:pt idx="2631">
                  <c:v>-52.095081078849546</c:v>
                </c:pt>
                <c:pt idx="2632">
                  <c:v>-52.587162421574611</c:v>
                </c:pt>
                <c:pt idx="2633">
                  <c:v>-52.86646675153554</c:v>
                </c:pt>
                <c:pt idx="2634">
                  <c:v>-52.931899553370855</c:v>
                </c:pt>
                <c:pt idx="2635">
                  <c:v>-52.783204414275197</c:v>
                </c:pt>
                <c:pt idx="2636">
                  <c:v>-52.420964028809713</c:v>
                </c:pt>
                <c:pt idx="2637">
                  <c:v>-51.846597915485056</c:v>
                </c:pt>
                <c:pt idx="2638">
                  <c:v>-51.062356854066699</c:v>
                </c:pt>
                <c:pt idx="2639">
                  <c:v>-50.07131406539969</c:v>
                </c:pt>
                <c:pt idx="2640">
                  <c:v>-48.877353168318102</c:v>
                </c:pt>
                <c:pt idx="2641">
                  <c:v>-47.485152960831527</c:v>
                </c:pt>
                <c:pt idx="2642">
                  <c:v>-45.900169085227468</c:v>
                </c:pt>
                <c:pt idx="2643">
                  <c:v>-44.128612648938883</c:v>
                </c:pt>
                <c:pt idx="2644">
                  <c:v>-42.177425884955269</c:v>
                </c:pt>
                <c:pt idx="2645">
                  <c:v>-40.054254947158292</c:v>
                </c:pt>
                <c:pt idx="2646">
                  <c:v>-37.767419947188102</c:v>
                </c:pt>
                <c:pt idx="2647">
                  <c:v>-35.325882350258759</c:v>
                </c:pt>
                <c:pt idx="2648">
                  <c:v>-32.739209857688444</c:v>
                </c:pt>
                <c:pt idx="2649">
                  <c:v>-30.017538913760468</c:v>
                </c:pt>
                <c:pt idx="2650">
                  <c:v>-27.171534983840086</c:v>
                </c:pt>
                <c:pt idx="2651">
                  <c:v>-24.212350759405801</c:v>
                </c:pt>
                <c:pt idx="2652">
                  <c:v>-21.151582453778506</c:v>
                </c:pt>
                <c:pt idx="2653">
                  <c:v>-18.001224359812475</c:v>
                </c:pt>
                <c:pt idx="2654">
                  <c:v>-14.773621847624632</c:v>
                </c:pt>
                <c:pt idx="2655">
                  <c:v>-11.481422986550127</c:v>
                </c:pt>
                <c:pt idx="2656">
                  <c:v>-8.1375289809048166</c:v>
                </c:pt>
                <c:pt idx="2657">
                  <c:v>-4.7550436137825685</c:v>
                </c:pt>
                <c:pt idx="2658">
                  <c:v>-1.347221897003172</c:v>
                </c:pt>
                <c:pt idx="2659">
                  <c:v>2.0725818715627269</c:v>
                </c:pt>
                <c:pt idx="2660">
                  <c:v>5.4909664397429019</c:v>
                </c:pt>
                <c:pt idx="2661">
                  <c:v>8.8945361168135442</c:v>
                </c:pt>
                <c:pt idx="2662">
                  <c:v>12.269953267455497</c:v>
                </c:pt>
                <c:pt idx="2663">
                  <c:v>15.603990578207672</c:v>
                </c:pt>
                <c:pt idx="2664">
                  <c:v>18.883582891600003</c:v>
                </c:pt>
                <c:pt idx="2665">
                  <c:v>22.095878404842555</c:v>
                </c:pt>
                <c:pt idx="2666">
                  <c:v>25.228289032437477</c:v>
                </c:pt>
                <c:pt idx="2667">
                  <c:v>28.268539735356697</c:v>
                </c:pt>
                <c:pt idx="2668">
                  <c:v>31.204716623478518</c:v>
                </c:pt>
                <c:pt idx="2669">
                  <c:v>34.025313642782578</c:v>
                </c:pt>
                <c:pt idx="2670">
                  <c:v>36.719277664349839</c:v>
                </c:pt>
                <c:pt idx="2671">
                  <c:v>39.276051798475642</c:v>
                </c:pt>
                <c:pt idx="2672">
                  <c:v>41.685616764161061</c:v>
                </c:pt>
                <c:pt idx="2673">
                  <c:v>43.938530151865656</c:v>
                </c:pt>
                <c:pt idx="2674">
                  <c:v>46.02596342566337</c:v>
                </c:pt>
                <c:pt idx="2675">
                  <c:v>47.939736519799638</c:v>
                </c:pt>
                <c:pt idx="2676">
                  <c:v>49.672349894075403</c:v>
                </c:pt>
                <c:pt idx="2677">
                  <c:v>51.217013922442888</c:v>
                </c:pt>
                <c:pt idx="2678">
                  <c:v>52.567675499646143</c:v>
                </c:pt>
                <c:pt idx="2679">
                  <c:v>53.719041761643716</c:v>
                </c:pt>
                <c:pt idx="2680">
                  <c:v>54.666600826858826</c:v>
                </c:pt>
                <c:pt idx="2681">
                  <c:v>55.406639476978249</c:v>
                </c:pt>
                <c:pt idx="2682">
                  <c:v>55.936257708013962</c:v>
                </c:pt>
                <c:pt idx="2683">
                  <c:v>56.25338009460539</c:v>
                </c:pt>
                <c:pt idx="2684">
                  <c:v>56.356763923029931</c:v>
                </c:pt>
                <c:pt idx="2685">
                  <c:v>56.246004061049192</c:v>
                </c:pt>
                <c:pt idx="2686">
                  <c:v>55.921534545508983</c:v>
                </c:pt>
                <c:pt idx="2687">
                  <c:v>55.384626881470474</c:v>
                </c:pt>
                <c:pt idx="2688">
                  <c:v>54.637385059538467</c:v>
                </c:pt>
                <c:pt idx="2689">
                  <c:v>53.682737310911797</c:v>
                </c:pt>
                <c:pt idx="2690">
                  <c:v>52.524424632466541</c:v>
                </c:pt>
                <c:pt idx="2691">
                  <c:v>51.166986126838104</c:v>
                </c:pt>
                <c:pt idx="2692">
                  <c:v>49.615741214950312</c:v>
                </c:pt>
                <c:pt idx="2693">
                  <c:v>47.87676879069658</c:v>
                </c:pt>
                <c:pt idx="2694">
                  <c:v>45.95688339945869</c:v>
                </c:pt>
                <c:pt idx="2695">
                  <c:v>43.863608533814272</c:v>
                </c:pt>
                <c:pt idx="2696">
                  <c:v>41.605147151078647</c:v>
                </c:pt>
                <c:pt idx="2697">
                  <c:v>39.190349528214988</c:v>
                </c:pt>
                <c:pt idx="2698">
                  <c:v>36.628678580080027</c:v>
                </c:pt>
                <c:pt idx="2699">
                  <c:v>33.93017277691402</c:v>
                </c:pt>
                <c:pt idx="2700">
                  <c:v>31.105406806390288</c:v>
                </c:pt>
                <c:pt idx="2701">
                  <c:v>28.165450134378858</c:v>
                </c:pt>
                <c:pt idx="2702">
                  <c:v>25.121823626813391</c:v>
                </c:pt>
                <c:pt idx="2703">
                  <c:v>21.986454402647585</c:v>
                </c:pt>
                <c:pt idx="2704">
                  <c:v>18.771629094819982</c:v>
                </c:pt>
                <c:pt idx="2705">
                  <c:v>15.489945702384144</c:v>
                </c:pt>
                <c:pt idx="2706">
                  <c:v>12.15426422248251</c:v>
                </c:pt>
                <c:pt idx="2707">
                  <c:v>8.7776562556230857</c:v>
                </c:pt>
                <c:pt idx="2708">
                  <c:v>5.373353781741832</c:v>
                </c:pt>
                <c:pt idx="2709">
                  <c:v>1.9546973077831558</c:v>
                </c:pt>
                <c:pt idx="2710">
                  <c:v>-1.464916410006619</c:v>
                </c:pt>
                <c:pt idx="2711">
                  <c:v>-4.8720868642109707</c:v>
                </c:pt>
                <c:pt idx="2712">
                  <c:v>-8.2534623090746919</c:v>
                </c:pt>
                <c:pt idx="2713">
                  <c:v>-11.595792082252164</c:v>
                </c:pt>
                <c:pt idx="2714">
                  <c:v>-14.885978530437985</c:v>
                </c:pt>
                <c:pt idx="2715">
                  <c:v>-18.111128335398199</c:v>
                </c:pt>
                <c:pt idx="2716">
                  <c:v>-21.258603039269623</c:v>
                </c:pt>
                <c:pt idx="2717">
                  <c:v>-24.31606857113271</c:v>
                </c:pt>
                <c:pt idx="2718">
                  <c:v>-27.271543580777536</c:v>
                </c:pt>
                <c:pt idx="2719">
                  <c:v>-30.113446390256069</c:v>
                </c:pt>
                <c:pt idx="2720">
                  <c:v>-32.830640379231006</c:v>
                </c:pt>
                <c:pt idx="2721">
                  <c:v>-35.412477626268362</c:v>
                </c:pt>
                <c:pt idx="2722">
                  <c:v>-37.848840635056511</c:v>
                </c:pt>
                <c:pt idx="2723">
                  <c:v>-40.130181982037342</c:v>
                </c:pt>
                <c:pt idx="2724">
                  <c:v>-42.247561730082637</c:v>
                </c:pt>
                <c:pt idx="2725">
                  <c:v>-44.192682461601137</c:v>
                </c:pt>
                <c:pt idx="2726">
                  <c:v>-45.95792179379179</c:v>
                </c:pt>
                <c:pt idx="2727">
                  <c:v>-47.536362248624947</c:v>
                </c:pt>
                <c:pt idx="2728">
                  <c:v>-48.921818360499103</c:v>
                </c:pt>
                <c:pt idx="2729">
                  <c:v>-50.108860915346732</c:v>
                </c:pt>
                <c:pt idx="2730">
                  <c:v>-51.0928382262017</c:v>
                </c:pt>
                <c:pt idx="2731">
                  <c:v>-51.869894361856566</c:v>
                </c:pt>
                <c:pt idx="2732">
                  <c:v>-52.436984257175929</c:v>
                </c:pt>
                <c:pt idx="2733">
                  <c:v>-52.79188564585268</c:v>
                </c:pt>
                <c:pt idx="2734">
                  <c:v>-52.933207768846884</c:v>
                </c:pt>
                <c:pt idx="2735">
                  <c:v>-52.860396824380445</c:v>
                </c:pt>
                <c:pt idx="2736">
                  <c:v>-52.573738138131105</c:v>
                </c:pt>
                <c:pt idx="2737">
                  <c:v>-52.074355045120832</c:v>
                </c:pt>
                <c:pt idx="2738">
                  <c:v>-51.364204487681171</c:v>
                </c:pt>
                <c:pt idx="2739">
                  <c:v>-50.446069346744551</c:v>
                </c:pt>
                <c:pt idx="2740">
                  <c:v>-49.323547536514404</c:v>
                </c:pt>
                <c:pt idx="2741">
                  <c:v>-48.001037905248047</c:v>
                </c:pt>
                <c:pt idx="2742">
                  <c:v>-46.483722997403653</c:v>
                </c:pt>
                <c:pt idx="2743">
                  <c:v>-44.777548744701605</c:v>
                </c:pt>
                <c:pt idx="2744">
                  <c:v>-42.889201165684867</c:v>
                </c:pt>
                <c:pt idx="2745">
                  <c:v>-40.826080165087191</c:v>
                </c:pt>
                <c:pt idx="2746">
                  <c:v>-38.596270535680809</c:v>
                </c:pt>
                <c:pt idx="2747">
                  <c:v>-36.208510276240581</c:v>
                </c:pt>
                <c:pt idx="2748">
                  <c:v>-33.672156349776337</c:v>
                </c:pt>
                <c:pt idx="2749">
                  <c:v>-30.997148016218368</c:v>
                </c:pt>
                <c:pt idx="2750">
                  <c:v>-28.193967883244571</c:v>
                </c:pt>
                <c:pt idx="2751">
                  <c:v>-25.273600827879548</c:v>
                </c:pt>
                <c:pt idx="2752">
                  <c:v>-22.24749094984163</c:v>
                </c:pt>
                <c:pt idx="2753">
                  <c:v>-19.127496725324413</c:v>
                </c:pt>
                <c:pt idx="2754">
                  <c:v>-15.925844536953445</c:v>
                </c:pt>
                <c:pt idx="2755">
                  <c:v>-12.655080762020429</c:v>
                </c:pt>
                <c:pt idx="2756">
                  <c:v>-9.3280226067483021</c:v>
                </c:pt>
                <c:pt idx="2757">
                  <c:v>-5.957707879253519</c:v>
                </c:pt>
                <c:pt idx="2758">
                  <c:v>-2.5573438980314038</c:v>
                </c:pt>
                <c:pt idx="2759">
                  <c:v>0.85974426382214997</c:v>
                </c:pt>
                <c:pt idx="2760">
                  <c:v>4.280165995836259</c:v>
                </c:pt>
                <c:pt idx="2761">
                  <c:v>7.6905176242131983</c:v>
                </c:pt>
                <c:pt idx="2762">
                  <c:v>11.077434937068073</c:v>
                </c:pt>
                <c:pt idx="2763">
                  <c:v>14.427645555028336</c:v>
                </c:pt>
                <c:pt idx="2764">
                  <c:v>17.728020941967422</c:v>
                </c:pt>
                <c:pt idx="2765">
                  <c:v>20.965627852057029</c:v>
                </c:pt>
                <c:pt idx="2766">
                  <c:v>24.127779011531523</c:v>
                </c:pt>
                <c:pt idx="2767">
                  <c:v>27.202082836556627</c:v>
                </c:pt>
                <c:pt idx="2768">
                  <c:v>30.176491992372448</c:v>
                </c:pt>
                <c:pt idx="2769">
                  <c:v>33.039350603420559</c:v>
                </c:pt>
                <c:pt idx="2770">
                  <c:v>35.7794399294526</c:v>
                </c:pt>
                <c:pt idx="2771">
                  <c:v>38.386022328627739</c:v>
                </c:pt>
                <c:pt idx="2772">
                  <c:v>40.848883335320743</c:v>
                </c:pt>
                <c:pt idx="2773">
                  <c:v>43.158371687748918</c:v>
                </c:pt>
                <c:pt idx="2774">
                  <c:v>45.305437148561168</c:v>
                </c:pt>
                <c:pt idx="2775">
                  <c:v>47.281665970180839</c:v>
                </c:pt>
                <c:pt idx="2776">
                  <c:v>49.079313865923346</c:v>
                </c:pt>
                <c:pt idx="2777">
                  <c:v>50.691336357684747</c:v>
                </c:pt>
                <c:pt idx="2778">
                  <c:v>52.111416381276072</c:v>
                </c:pt>
                <c:pt idx="2779">
                  <c:v>53.333989041227063</c:v>
                </c:pt>
                <c:pt idx="2780">
                  <c:v>54.354263418051197</c:v>
                </c:pt>
                <c:pt idx="2781">
                  <c:v>55.168241342515962</c:v>
                </c:pt>
                <c:pt idx="2782">
                  <c:v>55.772733063347239</c:v>
                </c:pt>
                <c:pt idx="2783">
                  <c:v>56.16536974696993</c:v>
                </c:pt>
                <c:pt idx="2784">
                  <c:v>56.344612760302994</c:v>
                </c:pt>
                <c:pt idx="2785">
                  <c:v>56.309759700230742</c:v>
                </c:pt>
                <c:pt idx="2786">
                  <c:v>56.060947146124072</c:v>
                </c:pt>
                <c:pt idx="2787">
                  <c:v>55.599150124623755</c:v>
                </c:pt>
                <c:pt idx="2788">
                  <c:v>54.926178288785046</c:v>
                </c:pt>
                <c:pt idx="2789">
                  <c:v>54.044668826554066</c:v>
                </c:pt>
                <c:pt idx="2790">
                  <c:v>52.958076126367999</c:v>
                </c:pt>
                <c:pt idx="2791">
                  <c:v>51.670658240375289</c:v>
                </c:pt>
                <c:pt idx="2792">
                  <c:v>50.187460198322825</c:v>
                </c:pt>
                <c:pt idx="2793">
                  <c:v>48.514294237499158</c:v>
                </c:pt>
                <c:pt idx="2794">
                  <c:v>46.657717026205781</c:v>
                </c:pt>
                <c:pt idx="2795">
                  <c:v>44.625003970012592</c:v>
                </c:pt>
                <c:pt idx="2796">
                  <c:v>42.424120701483147</c:v>
                </c:pt>
                <c:pt idx="2797">
                  <c:v>40.063691865093993</c:v>
                </c:pt>
                <c:pt idx="2798">
                  <c:v>37.55296731967082</c:v>
                </c:pt>
                <c:pt idx="2799">
                  <c:v>34.901785890785298</c:v>
                </c:pt>
                <c:pt idx="2800">
                  <c:v>32.120536815156093</c:v>
                </c:pt>
                <c:pt idx="2801">
                  <c:v>29.220119028142804</c:v>
                </c:pt>
                <c:pt idx="2802">
                  <c:v>26.211898453874138</c:v>
                </c:pt>
                <c:pt idx="2803">
                  <c:v>23.107663465377822</c:v>
                </c:pt>
                <c:pt idx="2804">
                  <c:v>19.919578689251797</c:v>
                </c:pt>
                <c:pt idx="2805">
                  <c:v>16.660137335903016</c:v>
                </c:pt>
                <c:pt idx="2806">
                  <c:v>13.342112242158651</c:v>
                </c:pt>
                <c:pt idx="2807">
                  <c:v>9.9785058180996096</c:v>
                </c:pt>
                <c:pt idx="2808">
                  <c:v>6.5824990942608093</c:v>
                </c:pt>
                <c:pt idx="2809">
                  <c:v>3.1674000688680852</c:v>
                </c:pt>
                <c:pt idx="2810">
                  <c:v>-0.25340844247578387</c:v>
                </c:pt>
                <c:pt idx="2811">
                  <c:v>-3.6665212502933122</c:v>
                </c:pt>
                <c:pt idx="2812">
                  <c:v>-7.058563322411521</c:v>
                </c:pt>
                <c:pt idx="2813">
                  <c:v>-10.416242196963134</c:v>
                </c:pt>
                <c:pt idx="2814">
                  <c:v>-13.726400071817837</c:v>
                </c:pt>
                <c:pt idx="2815">
                  <c:v>-16.976065366319865</c:v>
                </c:pt>
                <c:pt idx="2816">
                  <c:v>-20.152503553275832</c:v>
                </c:pt>
                <c:pt idx="2817">
                  <c:v>-23.24326706199636</c:v>
                </c:pt>
                <c:pt idx="2818">
                  <c:v>-26.23624405683584</c:v>
                </c:pt>
                <c:pt idx="2819">
                  <c:v>-29.119705900080547</c:v>
                </c:pt>
                <c:pt idx="2820">
                  <c:v>-31.882353113191588</c:v>
                </c:pt>
                <c:pt idx="2821">
                  <c:v>-34.513359656293133</c:v>
                </c:pt>
                <c:pt idx="2822">
                  <c:v>-37.002415352387672</c:v>
                </c:pt>
                <c:pt idx="2823">
                  <c:v>-39.339766290048786</c:v>
                </c:pt>
                <c:pt idx="2824">
                  <c:v>-41.516253046265561</c:v>
                </c:pt>
                <c:pt idx="2825">
                  <c:v>-43.523346579653399</c:v>
                </c:pt>
                <c:pt idx="2826">
                  <c:v>-45.353181653375621</c:v>
                </c:pt>
                <c:pt idx="2827">
                  <c:v>-46.998587656802052</c:v>
                </c:pt>
                <c:pt idx="2828">
                  <c:v>-48.453116705121111</c:v>
                </c:pt>
                <c:pt idx="2829">
                  <c:v>-49.711068906793052</c:v>
                </c:pt>
                <c:pt idx="2830">
                  <c:v>-50.767514699826492</c:v>
                </c:pt>
                <c:pt idx="2831">
                  <c:v>-51.618314169350029</c:v>
                </c:pt>
                <c:pt idx="2832">
                  <c:v>-52.260133270777963</c:v>
                </c:pt>
                <c:pt idx="2833">
                  <c:v>-52.690456894995968</c:v>
                </c:pt>
                <c:pt idx="2834">
                  <c:v>-52.90759872436886</c:v>
                </c:pt>
                <c:pt idx="2835">
                  <c:v>-52.910707840946515</c:v>
                </c:pt>
                <c:pt idx="2836">
                  <c:v>-52.699772060972855</c:v>
                </c:pt>
                <c:pt idx="2837">
                  <c:v>-52.275617982630266</c:v>
                </c:pt>
                <c:pt idx="2838">
                  <c:v>-51.639907746833487</c:v>
                </c:pt>
                <c:pt idx="2839">
                  <c:v>-50.795132523764956</c:v>
                </c:pt>
                <c:pt idx="2840">
                  <c:v>-49.744602750677608</c:v>
                </c:pt>
                <c:pt idx="2841">
                  <c:v>-48.492435159219326</c:v>
                </c:pt>
                <c:pt idx="2842">
                  <c:v>-47.043536643115786</c:v>
                </c:pt>
                <c:pt idx="2843">
                  <c:v>-45.40358502942977</c:v>
                </c:pt>
                <c:pt idx="2844">
                  <c:v>-43.579006828748518</c:v>
                </c:pt>
                <c:pt idx="2845">
                  <c:v>-41.576952051490849</c:v>
                </c:pt>
                <c:pt idx="2846">
                  <c:v>-39.405266189020622</c:v>
                </c:pt>
                <c:pt idx="2847">
                  <c:v>-37.072459469366009</c:v>
                </c:pt>
                <c:pt idx="2848">
                  <c:v>-34.587673508021517</c:v>
                </c:pt>
                <c:pt idx="2849">
                  <c:v>-31.960645484520104</c:v>
                </c:pt>
                <c:pt idx="2850">
                  <c:v>-29.201669985156478</c:v>
                </c:pt>
                <c:pt idx="2851">
                  <c:v>-26.321558661389666</c:v>
                </c:pt>
                <c:pt idx="2852">
                  <c:v>-23.331597862012202</c:v>
                </c:pt>
                <c:pt idx="2853">
                  <c:v>-20.243504405113384</c:v>
                </c:pt>
                <c:pt idx="2854">
                  <c:v>-17.069379663154361</c:v>
                </c:pt>
                <c:pt idx="2855">
                  <c:v>-13.821662141082104</c:v>
                </c:pt>
                <c:pt idx="2856">
                  <c:v>-10.513078733315975</c:v>
                </c:pt>
                <c:pt idx="2857">
                  <c:v>-7.1565948506166439</c:v>
                </c:pt>
                <c:pt idx="2858">
                  <c:v>-3.7653636122763783</c:v>
                </c:pt>
                <c:pt idx="2859">
                  <c:v>-0.35267430273223344</c:v>
                </c:pt>
                <c:pt idx="2860">
                  <c:v>3.068099705413823</c:v>
                </c:pt>
                <c:pt idx="2861">
                  <c:v>6.483553357892669</c:v>
                </c:pt>
                <c:pt idx="2862">
                  <c:v>9.8803024494173908</c:v>
                </c:pt>
                <c:pt idx="2863">
                  <c:v>13.245036072631347</c:v>
                </c:pt>
                <c:pt idx="2864">
                  <c:v>16.564568779822128</c:v>
                </c:pt>
                <c:pt idx="2865">
                  <c:v>19.8258922529944</c:v>
                </c:pt>
                <c:pt idx="2866">
                  <c:v>23.016226279821144</c:v>
                </c:pt>
                <c:pt idx="2867">
                  <c:v>26.123068835712456</c:v>
                </c:pt>
                <c:pt idx="2868">
                  <c:v>29.134245075744925</c:v>
                </c:pt>
                <c:pt idx="2869">
                  <c:v>32.037955044465328</c:v>
                </c:pt>
                <c:pt idx="2870">
                  <c:v>34.822819916607912</c:v>
                </c:pt>
                <c:pt idx="2871">
                  <c:v>37.477926587520187</c:v>
                </c:pt>
                <c:pt idx="2872">
                  <c:v>39.992870438560537</c:v>
                </c:pt>
                <c:pt idx="2873">
                  <c:v>42.357796109881534</c:v>
                </c:pt>
                <c:pt idx="2874">
                  <c:v>44.563436120822068</c:v>
                </c:pt>
                <c:pt idx="2875">
                  <c:v>46.601147186565861</c:v>
                </c:pt>
                <c:pt idx="2876">
                  <c:v>48.462944088751129</c:v>
                </c:pt>
                <c:pt idx="2877">
                  <c:v>50.141530967302884</c:v>
                </c:pt>
                <c:pt idx="2878">
                  <c:v>51.630329910862727</c:v>
                </c:pt>
                <c:pt idx="2879">
                  <c:v>52.923506733779476</c:v>
                </c:pt>
                <c:pt idx="2880">
                  <c:v>54.015993838646963</c:v>
                </c:pt>
                <c:pt idx="2881">
                  <c:v>54.903510074797474</c:v>
                </c:pt>
                <c:pt idx="2882">
                  <c:v>55.582577514931032</c:v>
                </c:pt>
                <c:pt idx="2883">
                  <c:v>56.050535084137088</c:v>
                </c:pt>
                <c:pt idx="2884">
                  <c:v>56.305548987901425</c:v>
                </c:pt>
                <c:pt idx="2885">
                  <c:v>56.346619898232326</c:v>
                </c:pt>
                <c:pt idx="2886">
                  <c:v>56.17358686974719</c:v>
                </c:pt>
                <c:pt idx="2887">
                  <c:v>55.787127970371976</c:v>
                </c:pt>
                <c:pt idx="2888">
                  <c:v>55.188757624183388</c:v>
                </c:pt>
                <c:pt idx="2889">
                  <c:v>54.380820676805421</c:v>
                </c:pt>
                <c:pt idx="2890">
                  <c:v>53.366483206616792</c:v>
                </c:pt>
                <c:pt idx="2891">
                  <c:v>52.149720117777491</c:v>
                </c:pt>
                <c:pt idx="2892">
                  <c:v>50.735299563693566</c:v>
                </c:pt>
                <c:pt idx="2893">
                  <c:v>49.128764261961095</c:v>
                </c:pt>
                <c:pt idx="2894">
                  <c:v>47.336409774009567</c:v>
                </c:pt>
                <c:pt idx="2895">
                  <c:v>45.365259834561975</c:v>
                </c:pt>
                <c:pt idx="2896">
                  <c:v>43.223038827587537</c:v>
                </c:pt>
                <c:pt idx="2897">
                  <c:v>40.918141516606688</c:v>
                </c:pt>
                <c:pt idx="2898">
                  <c:v>38.459600147966192</c:v>
                </c:pt>
                <c:pt idx="2899">
                  <c:v>35.857049055998296</c:v>
                </c:pt>
                <c:pt idx="2900">
                  <c:v>33.120686908765585</c:v>
                </c:pt>
                <c:pt idx="2901">
                  <c:v>30.261236742340031</c:v>
                </c:pt>
                <c:pt idx="2902">
                  <c:v>27.289903940231241</c:v>
                </c:pt>
                <c:pt idx="2903">
                  <c:v>24.218332322629827</c:v>
                </c:pt>
                <c:pt idx="2904">
                  <c:v>21.058558517540945</c:v>
                </c:pt>
                <c:pt idx="2905">
                  <c:v>17.822964792613483</c:v>
                </c:pt>
                <c:pt idx="2906">
                  <c:v>14.524230532504898</c:v>
                </c:pt>
                <c:pt idx="2907">
                  <c:v>11.175282551927573</c:v>
                </c:pt>
                <c:pt idx="2908">
                  <c:v>7.7892444390861479</c:v>
                </c:pt>
                <c:pt idx="2909">
                  <c:v>4.3793851280148219</c:v>
                </c:pt>
                <c:pt idx="2910">
                  <c:v>0.95906690134498351</c:v>
                </c:pt>
                <c:pt idx="2911">
                  <c:v>-2.4583069727340594</c:v>
                </c:pt>
                <c:pt idx="2912">
                  <c:v>-5.8593447641253071</c:v>
                </c:pt>
                <c:pt idx="2913">
                  <c:v>-9.2307187592597462</c:v>
                </c:pt>
                <c:pt idx="2914">
                  <c:v>-12.559217488669145</c:v>
                </c:pt>
                <c:pt idx="2915">
                  <c:v>-15.831797499030895</c:v>
                </c:pt>
                <c:pt idx="2916">
                  <c:v>-19.035634466804655</c:v>
                </c:pt>
                <c:pt idx="2917">
                  <c:v>-22.158173453160718</c:v>
                </c:pt>
                <c:pt idx="2918">
                  <c:v>-25.187178103265381</c:v>
                </c:pt>
                <c:pt idx="2919">
                  <c:v>-28.110778597124867</c:v>
                </c:pt>
                <c:pt idx="2920">
                  <c:v>-30.917518164082033</c:v>
                </c:pt>
                <c:pt idx="2921">
                  <c:v>-33.59639797868833</c:v>
                </c:pt>
                <c:pt idx="2922">
                  <c:v>-36.136920262017249</c:v>
                </c:pt>
                <c:pt idx="2923">
                  <c:v>-38.529129419516494</c:v>
                </c:pt>
                <c:pt idx="2924">
                  <c:v>-40.763651054191982</c:v>
                </c:pt>
                <c:pt idx="2925">
                  <c:v>-42.831728702241442</c:v>
                </c:pt>
                <c:pt idx="2926">
                  <c:v>-44.725258147180789</c:v>
                </c:pt>
                <c:pt idx="2927">
                  <c:v>-46.436819177996625</c:v>
                </c:pt>
                <c:pt idx="2928">
                  <c:v>-47.959704666872746</c:v>
                </c:pt>
                <c:pt idx="2929">
                  <c:v>-49.287946852543669</c:v>
                </c:pt>
                <c:pt idx="2930">
                  <c:v>-50.416340726277646</c:v>
                </c:pt>
                <c:pt idx="2931">
                  <c:v>-51.340464428846815</c:v>
                </c:pt>
                <c:pt idx="2932">
                  <c:v>-52.056696578553783</c:v>
                </c:pt>
                <c:pt idx="2933">
                  <c:v>-52.562230462410916</c:v>
                </c:pt>
                <c:pt idx="2934">
                  <c:v>-52.855085034861901</c:v>
                </c:pt>
                <c:pt idx="2935">
                  <c:v>-52.93411268094377</c:v>
                </c:pt>
                <c:pt idx="2936">
                  <c:v>-52.799003713468295</c:v>
                </c:pt>
                <c:pt idx="2937">
                  <c:v>-52.450287586598954</c:v>
                </c:pt>
                <c:pt idx="2938">
                  <c:v>-51.889330821068889</c:v>
                </c:pt>
                <c:pt idx="2939">
                  <c:v>-51.118331649168894</c:v>
                </c:pt>
                <c:pt idx="2940">
                  <c:v>-50.140311400491683</c:v>
                </c:pt>
                <c:pt idx="2941">
                  <c:v>-48.959102662188265</c:v>
                </c:pt>
                <c:pt idx="2942">
                  <c:v>-47.579334260133074</c:v>
                </c:pt>
                <c:pt idx="2943">
                  <c:v>-46.006413119853768</c:v>
                </c:pt>
                <c:pt idx="2944">
                  <c:v>-44.246503078305366</c:v>
                </c:pt>
                <c:pt idx="2945">
                  <c:v>-42.306500729521808</c:v>
                </c:pt>
                <c:pt idx="2946">
                  <c:v>-40.194008398797152</c:v>
                </c:pt>
                <c:pt idx="2947">
                  <c:v>-37.917304351304509</c:v>
                </c:pt>
                <c:pt idx="2948">
                  <c:v>-35.485310351895471</c:v>
                </c:pt>
                <c:pt idx="2949">
                  <c:v>-32.907556703205245</c:v>
                </c:pt>
                <c:pt idx="2950">
                  <c:v>-30.194144899068508</c:v>
                </c:pt>
                <c:pt idx="2951">
                  <c:v>-27.355708039597207</c:v>
                </c:pt>
                <c:pt idx="2952">
                  <c:v>-24.403369163042409</c:v>
                </c:pt>
                <c:pt idx="2953">
                  <c:v>-21.348697657725779</c:v>
                </c:pt>
                <c:pt idx="2954">
                  <c:v>-18.203663924850591</c:v>
                </c:pt>
                <c:pt idx="2955">
                  <c:v>-14.980592469855349</c:v>
                </c:pt>
                <c:pt idx="2956">
                  <c:v>-11.692113606132457</c:v>
                </c:pt>
                <c:pt idx="2957">
                  <c:v>-8.351113960371114</c:v>
                </c:pt>
                <c:pt idx="2958">
                  <c:v>-4.9706859734802809</c:v>
                </c:pt>
                <c:pt idx="2959">
                  <c:v>-1.5640765949834483</c:v>
                </c:pt>
                <c:pt idx="2960">
                  <c:v>1.8553646280625862</c:v>
                </c:pt>
                <c:pt idx="2961">
                  <c:v>5.2742378641998373</c:v>
                </c:pt>
                <c:pt idx="2962">
                  <c:v>8.6791455077517714</c:v>
                </c:pt>
                <c:pt idx="2963">
                  <c:v>12.056744680283732</c:v>
                </c:pt>
                <c:pt idx="2964">
                  <c:v>15.393799517602597</c:v>
                </c:pt>
                <c:pt idx="2965">
                  <c:v>18.677233037397698</c:v>
                </c:pt>
                <c:pt idx="2966">
                  <c:v>21.894178384268152</c:v>
                </c:pt>
                <c:pt idx="2967">
                  <c:v>25.032029251321738</c:v>
                </c:pt>
                <c:pt idx="2968">
                  <c:v>28.078489280757282</c:v>
                </c:pt>
                <c:pt idx="2969">
                  <c:v>31.021620249843259</c:v>
                </c:pt>
                <c:pt idx="2970">
                  <c:v>33.849888853465799</c:v>
                </c:pt>
                <c:pt idx="2971">
                  <c:v>36.552211899917666</c:v>
                </c:pt>
                <c:pt idx="2972">
                  <c:v>39.117999742819379</c:v>
                </c:pt>
                <c:pt idx="2973">
                  <c:v>41.537197778974331</c:v>
                </c:pt>
                <c:pt idx="2974">
                  <c:v>43.80032584953976</c:v>
                </c:pt>
                <c:pt idx="2975">
                  <c:v>45.898515390111413</c:v>
                </c:pt>
                <c:pt idx="2976">
                  <c:v>47.823544184140765</c:v>
                </c:pt>
                <c:pt idx="2977">
                  <c:v>49.567868583496761</c:v>
                </c:pt>
                <c:pt idx="2978">
                  <c:v>51.124653069907531</c:v>
                </c:pt>
                <c:pt idx="2979">
                  <c:v>52.487797041440402</c:v>
                </c:pt>
                <c:pt idx="2980">
                  <c:v>53.651958719050093</c:v>
                </c:pt>
                <c:pt idx="2981">
                  <c:v>54.612576079513339</c:v>
                </c:pt>
                <c:pt idx="2982">
                  <c:v>55.365884732719138</c:v>
                </c:pt>
                <c:pt idx="2983">
                  <c:v>55.908932673257638</c:v>
                </c:pt>
                <c:pt idx="2984">
                  <c:v>56.239591848502144</c:v>
                </c:pt>
                <c:pt idx="2985">
                  <c:v>56.35656649785038</c:v>
                </c:pt>
                <c:pt idx="2986">
                  <c:v>56.259398230447367</c:v>
                </c:pt>
                <c:pt idx="2987">
                  <c:v>55.948467821490276</c:v>
                </c:pt>
                <c:pt idx="2988">
                  <c:v>55.424993720077495</c:v>
                </c:pt>
                <c:pt idx="2989">
                  <c:v>54.691027274448103</c:v>
                </c:pt>
                <c:pt idx="2990">
                  <c:v>53.749444693323269</c:v>
                </c:pt>
                <c:pt idx="2991">
                  <c:v>52.603935774850754</c:v>
                </c:pt>
                <c:pt idx="2992">
                  <c:v>51.258989447320182</c:v>
                </c:pt>
                <c:pt idx="2993">
                  <c:v>49.719876178311978</c:v>
                </c:pt>
                <c:pt idx="2994">
                  <c:v>47.99262732121224</c:v>
                </c:pt>
                <c:pt idx="2995">
                  <c:v>46.084011480030043</c:v>
                </c:pt>
                <c:pt idx="2996">
                  <c:v>44.001507985135959</c:v>
                </c:pt>
                <c:pt idx="2997">
                  <c:v>41.75327758386333</c:v>
                </c:pt>
                <c:pt idx="2998">
                  <c:v>39.348130460827257</c:v>
                </c:pt>
                <c:pt idx="2999">
                  <c:v>36.795491713281386</c:v>
                </c:pt>
                <c:pt idx="3000">
                  <c:v>34.105364416804242</c:v>
                </c:pt>
                <c:pt idx="3001">
                  <c:v>31.288290426050366</c:v>
                </c:pt>
                <c:pt idx="3002">
                  <c:v>28.355309064177753</c:v>
                </c:pt>
                <c:pt idx="3003">
                  <c:v>25.317913862835205</c:v>
                </c:pt>
                <c:pt idx="3004">
                  <c:v>22.188007522234383</c:v>
                </c:pt>
                <c:pt idx="3005">
                  <c:v>18.977855267804713</c:v>
                </c:pt>
                <c:pt idx="3006">
                  <c:v>15.700036786213692</c:v>
                </c:pt>
                <c:pt idx="3007">
                  <c:v>12.367396929101769</c:v>
                </c:pt>
                <c:pt idx="3008">
                  <c:v>8.9929953777099652</c:v>
                </c:pt>
                <c:pt idx="3009">
                  <c:v>5.5900554656506571</c:v>
                </c:pt>
                <c:pt idx="3010">
                  <c:v>2.171912360370468</c:v>
                </c:pt>
                <c:pt idx="3011">
                  <c:v>-1.2480391936321915</c:v>
                </c:pt>
                <c:pt idx="3012">
                  <c:v>-4.6563973650553931</c:v>
                </c:pt>
                <c:pt idx="3013">
                  <c:v>-8.0398057538131624</c:v>
                </c:pt>
                <c:pt idx="3014">
                  <c:v>-11.385005731022696</c:v>
                </c:pt>
                <c:pt idx="3015">
                  <c:v>-14.678888395853718</c:v>
                </c:pt>
                <c:pt idx="3016">
                  <c:v>-17.908545945635563</c:v>
                </c:pt>
                <c:pt idx="3017">
                  <c:v>-21.061322257916846</c:v>
                </c:pt>
                <c:pt idx="3018">
                  <c:v>-24.124862486261129</c:v>
                </c:pt>
                <c:pt idx="3019">
                  <c:v>-27.087161475426026</c:v>
                </c:pt>
                <c:pt idx="3020">
                  <c:v>-29.936610806201081</c:v>
                </c:pt>
                <c:pt idx="3021">
                  <c:v>-32.662044285547708</c:v>
                </c:pt>
                <c:pt idx="3022">
                  <c:v>-35.252781703779348</c:v>
                </c:pt>
                <c:pt idx="3023">
                  <c:v>-37.698670687308635</c:v>
                </c:pt>
                <c:pt idx="3024">
                  <c:v>-39.990126482953279</c:v>
                </c:pt>
                <c:pt idx="3025">
                  <c:v>-42.118169517896575</c:v>
                </c:pt>
                <c:pt idx="3026">
                  <c:v>-44.074460588115457</c:v>
                </c:pt>
                <c:pt idx="3027">
                  <c:v>-45.851333537383283</c:v>
                </c:pt>
                <c:pt idx="3028">
                  <c:v>-47.441825298786675</c:v>
                </c:pt>
                <c:pt idx="3029">
                  <c:v>-48.839703181032625</c:v>
                </c:pt>
                <c:pt idx="3030">
                  <c:v>-50.039489292617986</c:v>
                </c:pt>
                <c:pt idx="3031">
                  <c:v>-51.036482008150706</c:v>
                </c:pt>
                <c:pt idx="3032">
                  <c:v>-51.826774392701594</c:v>
                </c:pt>
                <c:pt idx="3033">
                  <c:v>-52.407269511986634</c:v>
                </c:pt>
                <c:pt idx="3034">
                  <c:v>-52.77569256838445</c:v>
                </c:pt>
                <c:pt idx="3035">
                  <c:v>-52.93059981523033</c:v>
                </c:pt>
                <c:pt idx="3036">
                  <c:v>-52.871384214454714</c:v>
                </c:pt>
                <c:pt idx="3037">
                  <c:v>-52.598277815394894</c:v>
                </c:pt>
                <c:pt idx="3038">
                  <c:v>-52.112350845459133</c:v>
                </c:pt>
                <c:pt idx="3039">
                  <c:v>-51.415507516205096</c:v>
                </c:pt>
                <c:pt idx="3040">
                  <c:v>-50.51047856126894</c:v>
                </c:pt>
                <c:pt idx="3041">
                  <c:v>-49.400810535385787</c:v>
                </c:pt>
                <c:pt idx="3042">
                  <c:v>-48.090851916435767</c:v>
                </c:pt>
                <c:pt idx="3043">
                  <c:v>-46.585736064978661</c:v>
                </c:pt>
                <c:pt idx="3044">
                  <c:v>-44.89136110805299</c:v>
                </c:pt>
                <c:pt idx="3045">
                  <c:v>-43.01436682606986</c:v>
                </c:pt>
                <c:pt idx="3046">
                  <c:v>-40.962108633374861</c:v>
                </c:pt>
                <c:pt idx="3047">
                  <c:v>-38.742628754441775</c:v>
                </c:pt>
                <c:pt idx="3048">
                  <c:v>-36.364624708649323</c:v>
                </c:pt>
                <c:pt idx="3049">
                  <c:v>-33.837415227141427</c:v>
                </c:pt>
                <c:pt idx="3050">
                  <c:v>-31.170903735332455</c:v>
                </c:pt>
                <c:pt idx="3051">
                  <c:v>-28.37553954415959</c:v>
                </c:pt>
                <c:pt idx="3052">
                  <c:v>-25.462276902162952</c:v>
                </c:pt>
                <c:pt idx="3053">
                  <c:v>-22.442532068856615</c:v>
                </c:pt>
                <c:pt idx="3054">
                  <c:v>-19.328138577608506</c:v>
                </c:pt>
                <c:pt idx="3055">
                  <c:v>-16.13130086334067</c:v>
                </c:pt>
                <c:pt idx="3056">
                  <c:v>-12.864546436770651</c:v>
                </c:pt>
                <c:pt idx="3057">
                  <c:v>-9.5406767926092595</c:v>
                </c:pt>
                <c:pt idx="3058">
                  <c:v>-6.1727172440918139</c:v>
                </c:pt>
                <c:pt idx="3059">
                  <c:v>-2.7738658804275702</c:v>
                </c:pt>
                <c:pt idx="3060">
                  <c:v>0.64255815281172124</c:v>
                </c:pt>
                <c:pt idx="3061">
                  <c:v>4.0631668476890086</c:v>
                </c:pt>
                <c:pt idx="3062">
                  <c:v>7.4745557977515213</c:v>
                </c:pt>
                <c:pt idx="3063">
                  <c:v>10.863356726141523</c:v>
                </c:pt>
                <c:pt idx="3064">
                  <c:v>14.21628987212528</c:v>
                </c:pt>
                <c:pt idx="3065">
                  <c:v>17.520216030752206</c:v>
                </c:pt>
                <c:pt idx="3066">
                  <c:v>20.76218804171527</c:v>
                </c:pt>
                <c:pt idx="3067">
                  <c:v>23.929501525642301</c:v>
                </c:pt>
                <c:pt idx="3068">
                  <c:v>27.009744668996913</c:v>
                </c:pt>
                <c:pt idx="3069">
                  <c:v>29.990846862495772</c:v>
                </c:pt>
                <c:pt idx="3070">
                  <c:v>32.861126002442376</c:v>
                </c:pt>
                <c:pt idx="3071">
                  <c:v>35.609334269615957</c:v>
                </c:pt>
                <c:pt idx="3072">
                  <c:v>38.224702206321687</c:v>
                </c:pt>
                <c:pt idx="3073">
                  <c:v>40.696980918875916</c:v>
                </c:pt>
                <c:pt idx="3074">
                  <c:v>43.016482240147084</c:v>
                </c:pt>
                <c:pt idx="3075">
                  <c:v>45.174116694766568</c:v>
                </c:pt>
                <c:pt idx="3076">
                  <c:v>47.161429118234025</c:v>
                </c:pt>
                <c:pt idx="3077">
                  <c:v>48.970631790336846</c:v>
                </c:pt>
                <c:pt idx="3078">
                  <c:v>50.59463495304194</c:v>
                </c:pt>
                <c:pt idx="3079">
                  <c:v>52.027074593270051</c:v>
                </c:pt>
                <c:pt idx="3080">
                  <c:v>53.262337381678442</c:v>
                </c:pt>
                <c:pt idx="3081">
                  <c:v>54.295582669725057</c:v>
                </c:pt>
                <c:pt idx="3082">
                  <c:v>55.12276145881291</c:v>
                </c:pt>
                <c:pt idx="3083">
                  <c:v>55.740632267180395</c:v>
                </c:pt>
                <c:pt idx="3084">
                  <c:v>56.146773832359592</c:v>
                </c:pt>
                <c:pt idx="3085">
                  <c:v>56.339594599424764</c:v>
                </c:pt>
                <c:pt idx="3086">
                  <c:v>56.318338957850273</c:v>
                </c:pt>
                <c:pt idx="3087">
                  <c:v>56.083090202535985</c:v>
                </c:pt>
                <c:pt idx="3088">
                  <c:v>55.634770207398226</c:v>
                </c:pt>
                <c:pt idx="3089">
                  <c:v>54.975135812804247</c:v>
                </c:pt>
                <c:pt idx="3090">
                  <c:v>54.106771941007395</c:v>
                </c:pt>
                <c:pt idx="3091">
                  <c:v>53.033081466561605</c:v>
                </c:pt>
                <c:pt idx="3092">
                  <c:v>51.758271881409811</c:v>
                </c:pt>
                <c:pt idx="3093">
                  <c:v>50.287338806903023</c:v>
                </c:pt>
                <c:pt idx="3094">
                  <c:v>48.626046417360484</c:v>
                </c:pt>
                <c:pt idx="3095">
                  <c:v>46.780904851886959</c:v>
                </c:pt>
                <c:pt idx="3096">
                  <c:v>44.759144702962459</c:v>
                </c:pt>
                <c:pt idx="3097">
                  <c:v>42.568688681777687</c:v>
                </c:pt>
                <c:pt idx="3098">
                  <c:v>40.218120571350383</c:v>
                </c:pt>
                <c:pt idx="3099">
                  <c:v>37.716651589085807</c:v>
                </c:pt>
                <c:pt idx="3100">
                  <c:v>35.074084290598613</c:v>
                </c:pt>
                <c:pt idx="3101">
                  <c:v>32.300774156245424</c:v>
                </c:pt>
                <c:pt idx="3102">
                  <c:v>29.407589010900899</c:v>
                </c:pt>
                <c:pt idx="3103">
                  <c:v>26.405866435998782</c:v>
                </c:pt>
                <c:pt idx="3104">
                  <c:v>23.307369340729092</c:v>
                </c:pt>
                <c:pt idx="3105">
                  <c:v>20.124239866494896</c:v>
                </c:pt>
                <c:pt idx="3106">
                  <c:v>16.86895180526437</c:v>
                </c:pt>
                <c:pt idx="3107">
                  <c:v>13.554261718277338</c:v>
                </c:pt>
                <c:pt idx="3108">
                  <c:v>10.193158946658205</c:v>
                </c:pt>
                <c:pt idx="3109">
                  <c:v>6.7988147098299452</c:v>
                </c:pt>
                <c:pt idx="3110">
                  <c:v>3.3845304911978857</c:v>
                </c:pt>
                <c:pt idx="3111">
                  <c:v>-3.6314086634435139E-2</c:v>
                </c:pt>
                <c:pt idx="3112">
                  <c:v>-3.4503136928550755</c:v>
                </c:pt>
                <c:pt idx="3113">
                  <c:v>-6.8440898201767535</c:v>
                </c:pt>
                <c:pt idx="3114">
                  <c:v>-10.204343211455999</c:v>
                </c:pt>
                <c:pt idx="3115">
                  <c:v>-13.517905975753258</c:v>
                </c:pt>
                <c:pt idx="3116">
                  <c:v>-16.771793189605692</c:v>
                </c:pt>
                <c:pt idx="3117">
                  <c:v>-19.953253781301594</c:v>
                </c:pt>
                <c:pt idx="3118">
                  <c:v>-23.049820498755601</c:v>
                </c:pt>
                <c:pt idx="3119">
                  <c:v>-26.049358765174063</c:v>
                </c:pt>
                <c:pt idx="3120">
                  <c:v>-28.940114231059493</c:v>
                </c:pt>
                <c:pt idx="3121">
                  <c:v>-31.710758836210694</c:v>
                </c:pt>
                <c:pt idx="3122">
                  <c:v>-34.35043520121468</c:v>
                </c:pt>
                <c:pt idx="3123">
                  <c:v>-36.848799174472632</c:v>
                </c:pt>
                <c:pt idx="3124">
                  <c:v>-39.196060368029649</c:v>
                </c:pt>
                <c:pt idx="3125">
                  <c:v>-41.383020523360535</c:v>
                </c:pt>
                <c:pt idx="3126">
                  <c:v>-43.401109556765803</c:v>
                </c:pt>
                <c:pt idx="3127">
                  <c:v>-45.242419143127123</c:v>
                </c:pt>
                <c:pt idx="3128">
                  <c:v>-46.899733706416193</c:v>
                </c:pt>
                <c:pt idx="3129">
                  <c:v>-48.366558695514257</c:v>
                </c:pt>
                <c:pt idx="3130">
                  <c:v>-49.63714603453684</c:v>
                </c:pt>
                <c:pt idx="3131">
                  <c:v>-50.706516647931828</c:v>
                </c:pt>
                <c:pt idx="3132">
                  <c:v>-51.570479972080605</c:v>
                </c:pt>
                <c:pt idx="3133">
                  <c:v>-52.225650376941701</c:v>
                </c:pt>
                <c:pt idx="3134">
                  <c:v>-52.669460433386078</c:v>
                </c:pt>
                <c:pt idx="3135">
                  <c:v>-52.9001709742316</c:v>
                </c:pt>
                <c:pt idx="3136">
                  <c:v>-52.916877909552277</c:v>
                </c:pt>
                <c:pt idx="3137">
                  <c:v>-52.719515769552558</c:v>
                </c:pt>
                <c:pt idx="3138">
                  <c:v>-52.308857961125554</c:v>
                </c:pt>
                <c:pt idx="3139">
                  <c:v>-51.6865137370879</c:v>
                </c:pt>
                <c:pt idx="3140">
                  <c:v>-50.854921889969418</c:v>
                </c:pt>
                <c:pt idx="3141">
                  <c:v>-49.81734119506897</c:v>
                </c:pt>
                <c:pt idx="3142">
                  <c:v>-48.577837640227401</c:v>
                </c:pt>
                <c:pt idx="3143">
                  <c:v>-47.141268492361462</c:v>
                </c:pt>
                <c:pt idx="3144">
                  <c:v>-45.513263263196457</c:v>
                </c:pt>
                <c:pt idx="3145">
                  <c:v>-43.700201648788223</c:v>
                </c:pt>
                <c:pt idx="3146">
                  <c:v>-41.709188529282663</c:v>
                </c:pt>
                <c:pt idx="3147">
                  <c:v>-39.548026126882704</c:v>
                </c:pt>
                <c:pt idx="3148">
                  <c:v>-37.225183431126908</c:v>
                </c:pt>
                <c:pt idx="3149">
                  <c:v>-34.749763011293709</c:v>
                </c:pt>
                <c:pt idx="3150">
                  <c:v>-32.131465345984658</c:v>
                </c:pt>
                <c:pt idx="3151">
                  <c:v>-29.380550809668406</c:v>
                </c:pt>
                <c:pt idx="3152">
                  <c:v>-26.507799465149866</c:v>
                </c:pt>
                <c:pt idx="3153">
                  <c:v>-23.52446881952628</c:v>
                </c:pt>
                <c:pt idx="3154">
                  <c:v>-20.442249709173353</c:v>
                </c:pt>
                <c:pt idx="3155">
                  <c:v>-17.273220486635001</c:v>
                </c:pt>
                <c:pt idx="3156">
                  <c:v>-14.029799688946238</c:v>
                </c:pt>
                <c:pt idx="3157">
                  <c:v>-10.724697372868246</c:v>
                </c:pt>
                <c:pt idx="3158">
                  <c:v>-7.3708653077393205</c:v>
                </c:pt>
                <c:pt idx="3159">
                  <c:v>-3.9814462211221522</c:v>
                </c:pt>
                <c:pt idx="3160">
                  <c:v>-0.56972229613924963</c:v>
                </c:pt>
                <c:pt idx="3161">
                  <c:v>2.8509368776788384</c:v>
                </c:pt>
                <c:pt idx="3162">
                  <c:v>6.2671266960665282</c:v>
                </c:pt>
                <c:pt idx="3163">
                  <c:v>9.6654600689091161</c:v>
                </c:pt>
                <c:pt idx="3164">
                  <c:v>13.032619880495631</c:v>
                </c:pt>
                <c:pt idx="3165">
                  <c:v>16.355411175561663</c:v>
                </c:pt>
                <c:pt idx="3166">
                  <c:v>19.620812866619623</c:v>
                </c:pt>
                <c:pt idx="3167">
                  <c:v>22.816028759949937</c:v>
                </c:pt>
                <c:pt idx="3168">
                  <c:v>25.928537700296644</c:v>
                </c:pt>
                <c:pt idx="3169">
                  <c:v>28.946142637764243</c:v>
                </c:pt>
                <c:pt idx="3170">
                  <c:v>31.857018424636735</c:v>
                </c:pt>
                <c:pt idx="3171">
                  <c:v>34.649758154815984</c:v>
                </c:pt>
                <c:pt idx="3172">
                  <c:v>37.313417864288738</c:v>
                </c:pt>
                <c:pt idx="3173">
                  <c:v>39.837559417453321</c:v>
                </c:pt>
                <c:pt idx="3174">
                  <c:v>42.212291411246269</c:v>
                </c:pt>
                <c:pt idx="3175">
                  <c:v>44.428307936778211</c:v>
                </c:pt>
                <c:pt idx="3176">
                  <c:v>46.476925046581243</c:v>
                </c:pt>
                <c:pt idx="3177">
                  <c:v>48.350114784564767</c:v>
                </c:pt>
                <c:pt idx="3178">
                  <c:v>50.040536645324295</c:v>
                </c:pt>
                <c:pt idx="3179">
                  <c:v>51.541566339524451</c:v>
                </c:pt>
                <c:pt idx="3180">
                  <c:v>52.847321752631302</c:v>
                </c:pt>
                <c:pt idx="3181">
                  <c:v>53.952685995270329</c:v>
                </c:pt>
                <c:pt idx="3182">
                  <c:v>54.853327454881203</c:v>
                </c:pt>
                <c:pt idx="3183">
                  <c:v>55.54571677009298</c:v>
                </c:pt>
                <c:pt idx="3184">
                  <c:v>56.027140661301871</c:v>
                </c:pt>
                <c:pt idx="3185">
                  <c:v>56.295712563253034</c:v>
                </c:pt>
                <c:pt idx="3186">
                  <c:v>56.350380017961257</c:v>
                </c:pt>
                <c:pt idx="3187">
                  <c:v>56.190928798998343</c:v>
                </c:pt>
                <c:pt idx="3188">
                  <c:v>55.817983750986699</c:v>
                </c:pt>
                <c:pt idx="3189">
                  <c:v>55.233006341008362</c:v>
                </c:pt>
                <c:pt idx="3190">
                  <c:v>54.43828893152525</c:v>
                </c:pt>
                <c:pt idx="3191">
                  <c:v>53.436945797253465</c:v>
                </c:pt>
                <c:pt idx="3192">
                  <c:v>52.232900921193526</c:v>
                </c:pt>
                <c:pt idx="3193">
                  <c:v>50.830872617641539</c:v>
                </c:pt>
                <c:pt idx="3194">
                  <c:v>49.236355042437928</c:v>
                </c:pt>
                <c:pt idx="3195">
                  <c:v>47.455596662911461</c:v>
                </c:pt>
                <c:pt idx="3196">
                  <c:v>45.495575771887268</c:v>
                </c:pt>
                <c:pt idx="3197">
                  <c:v>43.363973141714013</c:v>
                </c:pt>
                <c:pt idx="3198">
                  <c:v>41.069141925470397</c:v>
                </c:pt>
                <c:pt idx="3199">
                  <c:v>38.620074923300187</c:v>
                </c:pt>
                <c:pt idx="3200">
                  <c:v>36.026369342149785</c:v>
                </c:pt>
                <c:pt idx="3201">
                  <c:v>33.298189187004787</c:v>
                </c:pt>
                <c:pt idx="3202">
                  <c:v>30.446225431004081</c:v>
                </c:pt>
                <c:pt idx="3203">
                  <c:v>27.481654120513809</c:v>
                </c:pt>
                <c:pt idx="3204">
                  <c:v>24.416092579334666</c:v>
                </c:pt>
                <c:pt idx="3205">
                  <c:v>21.261553883667283</c:v>
                </c:pt>
                <c:pt idx="3206">
                  <c:v>18.030399786234437</c:v>
                </c:pt>
                <c:pt idx="3207">
                  <c:v>14.735292274038219</c:v>
                </c:pt>
                <c:pt idx="3208">
                  <c:v>11.389143949582731</c:v>
                </c:pt>
                <c:pt idx="3209">
                  <c:v>8.0050674300051821</c:v>
                </c:pt>
                <c:pt idx="3210">
                  <c:v>4.5963239624057577</c:v>
                </c:pt>
                <c:pt idx="3211">
                  <c:v>1.1762714567381249</c:v>
                </c:pt>
                <c:pt idx="3212">
                  <c:v>-2.2416878600945247</c:v>
                </c:pt>
                <c:pt idx="3213">
                  <c:v>-5.6441599638091677</c:v>
                </c:pt>
                <c:pt idx="3214">
                  <c:v>-9.0178115201689319</c:v>
                </c:pt>
                <c:pt idx="3215">
                  <c:v>-12.349422134581719</c:v>
                </c:pt>
                <c:pt idx="3216">
                  <c:v>-15.625936159120009</c:v>
                </c:pt>
                <c:pt idx="3217">
                  <c:v>-18.834513853944895</c:v>
                </c:pt>
                <c:pt idx="3218">
                  <c:v>-21.962581702646528</c:v>
                </c:pt>
                <c:pt idx="3219">
                  <c:v>-24.997881684329752</c:v>
                </c:pt>
                <c:pt idx="3220">
                  <c:v>-27.928519309361327</c:v>
                </c:pt>
                <c:pt idx="3221">
                  <c:v>-30.743010230539962</c:v>
                </c:pt>
                <c:pt idx="3222">
                  <c:v>-33.430325247033238</c:v>
                </c:pt>
                <c:pt idx="3223">
                  <c:v>-35.979933524723222</c:v>
                </c:pt>
                <c:pt idx="3224">
                  <c:v>-38.381843863593303</c:v>
                </c:pt>
                <c:pt idx="3225">
                  <c:v>-40.626643850439493</c:v>
                </c:pt>
                <c:pt idx="3226">
                  <c:v>-42.705536743479001</c:v>
                </c:pt>
                <c:pt idx="3227">
                  <c:v>-44.610375944314775</c:v>
                </c:pt>
                <c:pt idx="3228">
                  <c:v>-46.333696922171001</c:v>
                </c:pt>
                <c:pt idx="3229">
                  <c:v>-47.868746465296198</c:v>
                </c:pt>
                <c:pt idx="3230">
                  <c:v>-49.20950914490659</c:v>
                </c:pt>
                <c:pt idx="3231">
                  <c:v>-50.350730887964907</c:v>
                </c:pt>
                <c:pt idx="3232">
                  <c:v>-51.287939566420086</c:v>
                </c:pt>
                <c:pt idx="3233">
                  <c:v>-52.017462522222729</c:v>
                </c:pt>
                <c:pt idx="3234">
                  <c:v>-52.536440959442309</c:v>
                </c:pt>
                <c:pt idx="3235">
                  <c:v>-52.842841147087469</c:v>
                </c:pt>
                <c:pt idx="3236">
                  <c:v>-52.935462388726933</c:v>
                </c:pt>
                <c:pt idx="3237">
                  <c:v>-52.813941727682668</c:v>
                </c:pt>
                <c:pt idx="3238">
                  <c:v>-52.478755369354843</c:v>
                </c:pt>
                <c:pt idx="3239">
                  <c:v>-51.931216815107071</c:v>
                </c:pt>
                <c:pt idx="3240">
                  <c:v>-51.173471715022245</c:v>
                </c:pt>
                <c:pt idx="3241">
                  <c:v>-50.208489459701426</c:v>
                </c:pt>
                <c:pt idx="3242">
                  <c:v>-49.040051544055174</c:v>
                </c:pt>
                <c:pt idx="3243">
                  <c:v>-47.672736748684521</c:v>
                </c:pt>
                <c:pt idx="3244">
                  <c:v>-46.111903196923997</c:v>
                </c:pt>
                <c:pt idx="3245">
                  <c:v>-44.363667357858091</c:v>
                </c:pt>
                <c:pt idx="3246">
                  <c:v>-42.434880077594343</c:v>
                </c:pt>
                <c:pt idx="3247">
                  <c:v>-40.333099732717685</c:v>
                </c:pt>
                <c:pt idx="3248">
                  <c:v>-38.066562611131744</c:v>
                </c:pt>
                <c:pt idx="3249">
                  <c:v>-35.644150636356166</c:v>
                </c:pt>
                <c:pt idx="3250">
                  <c:v>-33.075356561758085</c:v>
                </c:pt>
                <c:pt idx="3251">
                  <c:v>-30.370246771113205</c:v>
                </c:pt>
                <c:pt idx="3252">
                  <c:v>-27.53942183127014</c:v>
                </c:pt>
                <c:pt idx="3253">
                  <c:v>-24.593974951501121</c:v>
                </c:pt>
                <c:pt idx="3254">
                  <c:v>-21.545448512324732</c:v>
                </c:pt>
                <c:pt idx="3255">
                  <c:v>-18.405788834152865</c:v>
                </c:pt>
                <c:pt idx="3256">
                  <c:v>-15.187299363010309</c:v>
                </c:pt>
                <c:pt idx="3257">
                  <c:v>-11.90259245677945</c:v>
                </c:pt>
                <c:pt idx="3258">
                  <c:v>-8.5645399609055683</c:v>
                </c:pt>
                <c:pt idx="3259">
                  <c:v>-5.186222767243498</c:v>
                </c:pt>
                <c:pt idx="3260">
                  <c:v>-1.7808795537098523</c:v>
                </c:pt>
                <c:pt idx="3261">
                  <c:v>1.6381450943840536</c:v>
                </c:pt>
                <c:pt idx="3262">
                  <c:v>5.0574529780206889</c:v>
                </c:pt>
                <c:pt idx="3263">
                  <c:v>8.4636447882618207</c:v>
                </c:pt>
                <c:pt idx="3264">
                  <c:v>11.843372614383576</c:v>
                </c:pt>
                <c:pt idx="3265">
                  <c:v>15.183392250596238</c:v>
                </c:pt>
                <c:pt idx="3266">
                  <c:v>18.470615096373464</c:v>
                </c:pt>
                <c:pt idx="3267">
                  <c:v>21.692159447008262</c:v>
                </c:pt>
                <c:pt idx="3268">
                  <c:v>24.835400973402102</c:v>
                </c:pt>
                <c:pt idx="3269">
                  <c:v>27.88802219327118</c:v>
                </c:pt>
                <c:pt idx="3270">
                  <c:v>30.838060739906005</c:v>
                </c:pt>
                <c:pt idx="3271">
                  <c:v>33.673956239332981</c:v>
                </c:pt>
                <c:pt idx="3272">
                  <c:v>36.384595612178607</c:v>
                </c:pt>
                <c:pt idx="3273">
                  <c:v>38.959356622711752</c:v>
                </c:pt>
                <c:pt idx="3274">
                  <c:v>41.388149504407764</c:v>
                </c:pt>
                <c:pt idx="3275">
                  <c:v>43.661456498914205</c:v>
                </c:pt>
                <c:pt idx="3276">
                  <c:v>45.770369153477724</c:v>
                </c:pt>
                <c:pt idx="3277">
                  <c:v>47.706623230672378</c:v>
                </c:pt>
                <c:pt idx="3278">
                  <c:v>49.462631093629653</c:v>
                </c:pt>
                <c:pt idx="3279">
                  <c:v>51.031511439859571</c:v>
                </c:pt>
                <c:pt idx="3280">
                  <c:v>52.407116267145902</c:v>
                </c:pt>
                <c:pt idx="3281">
                  <c:v>53.584054965843372</c:v>
                </c:pt>
                <c:pt idx="3282">
                  <c:v>54.557715443165399</c:v>
                </c:pt>
                <c:pt idx="3283">
                  <c:v>55.324282196682766</c:v>
                </c:pt>
                <c:pt idx="3284">
                  <c:v>55.880751266207525</c:v>
                </c:pt>
                <c:pt idx="3285">
                  <c:v>56.224942005471412</c:v>
                </c:pt>
                <c:pt idx="3286">
                  <c:v>56.355505627466648</c:v>
                </c:pt>
                <c:pt idx="3287">
                  <c:v>56.271930489964234</c:v>
                </c:pt>
                <c:pt idx="3288">
                  <c:v>55.974544100496217</c:v>
                </c:pt>
                <c:pt idx="3289">
                  <c:v>55.46451183294608</c:v>
                </c:pt>
                <c:pt idx="3290">
                  <c:v>54.74383236077454</c:v>
                </c:pt>
                <c:pt idx="3291">
                  <c:v>53.815329824778907</c:v>
                </c:pt>
                <c:pt idx="3292">
                  <c:v>52.682642766077365</c:v>
                </c:pt>
                <c:pt idx="3293">
                  <c:v>51.350209867686004</c:v>
                </c:pt>
                <c:pt idx="3294">
                  <c:v>49.823252560564704</c:v>
                </c:pt>
                <c:pt idx="3295">
                  <c:v>48.107754562292961</c:v>
                </c:pt>
                <c:pt idx="3296">
                  <c:v>46.210438428558817</c:v>
                </c:pt>
                <c:pt idx="3297">
                  <c:v>44.138739209347314</c:v>
                </c:pt>
                <c:pt idx="3298">
                  <c:v>41.900775313064479</c:v>
                </c:pt>
                <c:pt idx="3299">
                  <c:v>39.505316692770812</c:v>
                </c:pt>
                <c:pt idx="3300">
                  <c:v>36.961750479194109</c:v>
                </c:pt>
                <c:pt idx="3301">
                  <c:v>34.280044195195828</c:v>
                </c:pt>
                <c:pt idx="3302">
                  <c:v>31.470706695843514</c:v>
                </c:pt>
                <c:pt idx="3303">
                  <c:v>28.544746987154468</c:v>
                </c:pt>
                <c:pt idx="3304">
                  <c:v>25.513631084887304</c:v>
                </c:pt>
                <c:pt idx="3305">
                  <c:v>22.389237082441145</c:v>
                </c:pt>
                <c:pt idx="3306">
                  <c:v>19.183808603937582</c:v>
                </c:pt>
                <c:pt idx="3307">
                  <c:v>15.90990682489071</c:v>
                </c:pt>
                <c:pt idx="3308">
                  <c:v>12.580361248481788</c:v>
                </c:pt>
                <c:pt idx="3309">
                  <c:v>9.2082194303332727</c:v>
                </c:pt>
                <c:pt idx="3310">
                  <c:v>5.8066958487965383</c:v>
                </c:pt>
                <c:pt idx="3311">
                  <c:v>2.3891201211159823</c:v>
                </c:pt>
                <c:pt idx="3312">
                  <c:v>-1.0311152316037329</c:v>
                </c:pt>
                <c:pt idx="3313">
                  <c:v>-4.4406072659330755</c:v>
                </c:pt>
                <c:pt idx="3314">
                  <c:v>-7.8259951384952231</c:v>
                </c:pt>
                <c:pt idx="3315">
                  <c:v>-11.174012463365353</c:v>
                </c:pt>
                <c:pt idx="3316">
                  <c:v>-14.471539299317552</c:v>
                </c:pt>
                <c:pt idx="3317">
                  <c:v>-17.705653563196254</c:v>
                </c:pt>
                <c:pt idx="3318">
                  <c:v>-20.86368166793708</c:v>
                </c:pt>
                <c:pt idx="3319">
                  <c:v>-23.93324818680129</c:v>
                </c:pt>
                <c:pt idx="3320">
                  <c:v>-26.902324349203607</c:v>
                </c:pt>
                <c:pt idx="3321">
                  <c:v>-29.759275178091645</c:v>
                </c:pt>
                <c:pt idx="3322">
                  <c:v>-32.492905084158984</c:v>
                </c:pt>
                <c:pt idx="3323">
                  <c:v>-35.092501738220577</c:v>
                </c:pt>
                <c:pt idx="3324">
                  <c:v>-37.547878049827844</c:v>
                </c:pt>
                <c:pt idx="3325">
                  <c:v>-39.84941208761969</c:v>
                </c:pt>
                <c:pt idx="3326">
                  <c:v>-41.988084784973964</c:v>
                </c:pt>
                <c:pt idx="3327">
                  <c:v>-43.955515283200732</c:v>
                </c:pt>
                <c:pt idx="3328">
                  <c:v>-45.743993773778271</c:v>
                </c:pt>
                <c:pt idx="3329">
                  <c:v>-47.346511710930514</c:v>
                </c:pt>
                <c:pt idx="3330">
                  <c:v>-48.756789276153434</c:v>
                </c:pt>
                <c:pt idx="3331">
                  <c:v>-49.969299987062655</c:v>
                </c:pt>
                <c:pt idx="3332">
                  <c:v>-50.979292354129107</c:v>
                </c:pt>
                <c:pt idx="3333">
                  <c:v>-51.782808500433802</c:v>
                </c:pt>
                <c:pt idx="3334">
                  <c:v>-52.376699671477809</c:v>
                </c:pt>
                <c:pt idx="3335">
                  <c:v>-52.7586385742689</c:v>
                </c:pt>
                <c:pt idx="3336">
                  <c:v>-52.927128497329633</c:v>
                </c:pt>
                <c:pt idx="3337">
                  <c:v>-52.881509175890479</c:v>
                </c:pt>
                <c:pt idx="3338">
                  <c:v>-52.621959379281854</c:v>
                </c:pt>
                <c:pt idx="3339">
                  <c:v>-52.149496210387923</c:v>
                </c:pt>
                <c:pt idx="3340">
                  <c:v>-51.465971119904957</c:v>
                </c:pt>
                <c:pt idx="3341">
                  <c:v>-50.574062651025159</c:v>
                </c:pt>
                <c:pt idx="3342">
                  <c:v>-49.477265942977425</c:v>
                </c:pt>
                <c:pt idx="3343">
                  <c:v>-48.179879034555981</c:v>
                </c:pt>
                <c:pt idx="3344">
                  <c:v>-46.686986021311803</c:v>
                </c:pt>
                <c:pt idx="3345">
                  <c:v>-45.004437132407148</c:v>
                </c:pt>
                <c:pt idx="3346">
                  <c:v>-43.13882580520827</c:v>
                </c:pt>
                <c:pt idx="3347">
                  <c:v>-41.097462847452427</c:v>
                </c:pt>
                <c:pt idx="3348">
                  <c:v>-38.8883477882421</c:v>
                </c:pt>
                <c:pt idx="3349">
                  <c:v>-36.520137530133681</c:v>
                </c:pt>
                <c:pt idx="3350">
                  <c:v>-34.002112425163006</c:v>
                </c:pt>
                <c:pt idx="3351">
                  <c:v>-31.344139907747699</c:v>
                </c:pt>
                <c:pt idx="3352">
                  <c:v>-28.55663582697834</c:v>
                </c:pt>
                <c:pt idx="3353">
                  <c:v>-25.650523629826033</c:v>
                </c:pt>
                <c:pt idx="3354">
                  <c:v>-22.637191555216347</c:v>
                </c:pt>
                <c:pt idx="3355">
                  <c:v>-19.528448006713749</c:v>
                </c:pt>
                <c:pt idx="3356">
                  <c:v>-16.336475278698678</c:v>
                </c:pt>
                <c:pt idx="3357">
                  <c:v>-13.073781817371605</c:v>
                </c:pt>
                <c:pt idx="3358">
                  <c:v>-9.7531532036590498</c:v>
                </c:pt>
                <c:pt idx="3359">
                  <c:v>-6.3876020501067226</c:v>
                </c:pt>
                <c:pt idx="3360">
                  <c:v>-2.9903170080992085</c:v>
                </c:pt>
                <c:pt idx="3361">
                  <c:v>0.42538891476714857</c:v>
                </c:pt>
                <c:pt idx="3362">
                  <c:v>3.846130524628526</c:v>
                </c:pt>
                <c:pt idx="3363">
                  <c:v>7.2585028941755887</c:v>
                </c:pt>
                <c:pt idx="3364">
                  <c:v>10.649133892805359</c:v>
                </c:pt>
                <c:pt idx="3365">
                  <c:v>14.004736588251941</c:v>
                </c:pt>
                <c:pt idx="3366">
                  <c:v>17.312161314348817</c:v>
                </c:pt>
                <c:pt idx="3367">
                  <c:v>20.55844720088394</c:v>
                </c:pt>
                <c:pt idx="3368">
                  <c:v>23.730872963616275</c:v>
                </c:pt>
                <c:pt idx="3369">
                  <c:v>26.817006755422071</c:v>
                </c:pt>
                <c:pt idx="3370">
                  <c:v>29.804754883218209</c:v>
                </c:pt>
                <c:pt idx="3371">
                  <c:v>32.682409199755007</c:v>
                </c:pt>
                <c:pt idx="3372">
                  <c:v>35.438692984562451</c:v>
                </c:pt>
                <c:pt idx="3373">
                  <c:v>38.062805134256088</c:v>
                </c:pt>
                <c:pt idx="3374">
                  <c:v>40.544462489033279</c:v>
                </c:pt>
                <c:pt idx="3375">
                  <c:v>42.873940129492979</c:v>
                </c:pt>
                <c:pt idx="3376">
                  <c:v>45.042109485868686</c:v>
                </c:pt>
                <c:pt idx="3377">
                  <c:v>47.040474110333626</c:v>
                </c:pt>
                <c:pt idx="3378">
                  <c:v>48.861202972198214</c:v>
                </c:pt>
                <c:pt idx="3379">
                  <c:v>50.497161145523322</c:v>
                </c:pt>
                <c:pt idx="3380">
                  <c:v>51.941937768894768</c:v>
                </c:pt>
                <c:pt idx="3381">
                  <c:v>53.189871167791665</c:v>
                </c:pt>
                <c:pt idx="3382">
                  <c:v>54.236071041101944</c:v>
                </c:pt>
                <c:pt idx="3383">
                  <c:v>55.076437624841084</c:v>
                </c:pt>
                <c:pt idx="3384">
                  <c:v>55.707677757977471</c:v>
                </c:pt>
                <c:pt idx="3385">
                  <c:v>56.127317787407812</c:v>
                </c:pt>
                <c:pt idx="3386">
                  <c:v>56.333713261509573</c:v>
                </c:pt>
                <c:pt idx="3387">
                  <c:v>56.326055374286035</c:v>
                </c:pt>
                <c:pt idx="3388">
                  <c:v>56.104374134850012</c:v>
                </c:pt>
                <c:pt idx="3389">
                  <c:v>55.66953824982717</c:v>
                </c:pt>
                <c:pt idx="3390">
                  <c:v>55.023251719137605</c:v>
                </c:pt>
                <c:pt idx="3391">
                  <c:v>54.168047158498311</c:v>
                </c:pt>
                <c:pt idx="3392">
                  <c:v>53.107275874812125</c:v>
                </c:pt>
                <c:pt idx="3393">
                  <c:v>51.845094733335685</c:v>
                </c:pt>
                <c:pt idx="3394">
                  <c:v>50.386449868089727</c:v>
                </c:pt>
                <c:pt idx="3395">
                  <c:v>48.737057299346525</c:v>
                </c:pt>
                <c:pt idx="3396">
                  <c:v>46.903380534149512</c:v>
                </c:pt>
                <c:pt idx="3397">
                  <c:v>44.892605237640758</c:v>
                </c:pt>
                <c:pt idx="3398">
                  <c:v>42.712611074454209</c:v>
                </c:pt>
                <c:pt idx="3399">
                  <c:v>40.371940830519101</c:v>
                </c:pt>
                <c:pt idx="3400">
                  <c:v>37.879766936277086</c:v>
                </c:pt>
                <c:pt idx="3401">
                  <c:v>35.245855522498807</c:v>
                </c:pt>
                <c:pt idx="3402">
                  <c:v>32.480528149555475</c:v>
                </c:pt>
                <c:pt idx="3403">
                  <c:v>29.594621360117941</c:v>
                </c:pt>
                <c:pt idx="3404">
                  <c:v>26.599444213783794</c:v>
                </c:pt>
                <c:pt idx="3405">
                  <c:v>23.506733970043566</c:v>
                </c:pt>
                <c:pt idx="3406">
                  <c:v>20.328610093251577</c:v>
                </c:pt>
                <c:pt idx="3407">
                  <c:v>17.077526759843096</c:v>
                </c:pt>
                <c:pt idx="3408">
                  <c:v>13.766224053908447</c:v>
                </c:pt>
                <c:pt idx="3409">
                  <c:v>10.407678042375373</c:v>
                </c:pt>
                <c:pt idx="3410">
                  <c:v>7.0150499254409286</c:v>
                </c:pt>
                <c:pt idx="3411">
                  <c:v>3.601634461517722</c:v>
                </c:pt>
                <c:pt idx="3412">
                  <c:v>0.18080786880314381</c:v>
                </c:pt>
                <c:pt idx="3413">
                  <c:v>-3.2340245923694968</c:v>
                </c:pt>
                <c:pt idx="3414">
                  <c:v>-6.6294811509878535</c:v>
                </c:pt>
                <c:pt idx="3415">
                  <c:v>-9.9922559647693632</c:v>
                </c:pt>
                <c:pt idx="3416">
                  <c:v>-13.309171262026576</c:v>
                </c:pt>
                <c:pt idx="3417">
                  <c:v>-16.56722898165993</c:v>
                </c:pt>
                <c:pt idx="3418">
                  <c:v>-19.753661708914876</c:v>
                </c:pt>
                <c:pt idx="3419">
                  <c:v>-22.855982707300775</c:v>
                </c:pt>
                <c:pt idx="3420">
                  <c:v>-25.862034850610264</c:v>
                </c:pt>
                <c:pt idx="3421">
                  <c:v>-28.760038263288632</c:v>
                </c:pt>
                <c:pt idx="3422">
                  <c:v>-31.538636482463335</c:v>
                </c:pt>
                <c:pt idx="3423">
                  <c:v>-34.186940960737843</c:v>
                </c:pt>
                <c:pt idx="3424">
                  <c:v>-36.694573735356506</c:v>
                </c:pt>
                <c:pt idx="3425">
                  <c:v>-39.051708096530632</c:v>
                </c:pt>
                <c:pt idx="3426">
                  <c:v>-41.249107095559161</c:v>
                </c:pt>
                <c:pt idx="3427">
                  <c:v>-43.278159741840767</c:v>
                </c:pt>
                <c:pt idx="3428">
                  <c:v>-45.130914746932248</c:v>
                </c:pt>
                <c:pt idx="3429">
                  <c:v>-46.800111683418123</c:v>
                </c:pt>
                <c:pt idx="3430">
                  <c:v>-48.279209436490405</c:v>
                </c:pt>
                <c:pt idx="3431">
                  <c:v>-49.562411836743557</c:v>
                </c:pt>
                <c:pt idx="3432">
                  <c:v>-50.644690373737426</c:v>
                </c:pt>
                <c:pt idx="3433">
                  <c:v>-51.521803901319664</c:v>
                </c:pt>
                <c:pt idx="3434">
                  <c:v>-52.190315257488322</c:v>
                </c:pt>
                <c:pt idx="3435">
                  <c:v>-52.647604733666633</c:v>
                </c:pt>
                <c:pt idx="3436">
                  <c:v>-52.891880340605788</c:v>
                </c:pt>
                <c:pt idx="3437">
                  <c:v>-52.92218483068887</c:v>
                </c:pt>
                <c:pt idx="3438">
                  <c:v>-52.738399449115398</c:v>
                </c:pt>
                <c:pt idx="3439">
                  <c:v>-52.341244399268774</c:v>
                </c:pt>
                <c:pt idx="3440">
                  <c:v>-51.732276020440572</c:v>
                </c:pt>
                <c:pt idx="3441">
                  <c:v>-50.91388068897318</c:v>
                </c:pt>
                <c:pt idx="3442">
                  <c:v>-49.889265466720566</c:v>
                </c:pt>
                <c:pt idx="3443">
                  <c:v>-48.662445533471448</c:v>
                </c:pt>
                <c:pt idx="3444">
                  <c:v>-47.23822845258551</c:v>
                </c:pt>
                <c:pt idx="3445">
                  <c:v>-45.622195331500578</c:v>
                </c:pt>
                <c:pt idx="3446">
                  <c:v>-43.820678950937584</c:v>
                </c:pt>
                <c:pt idx="3447">
                  <c:v>-41.840738948507962</c:v>
                </c:pt>
                <c:pt idx="3448">
                  <c:v>-39.690134153973183</c:v>
                </c:pt>
                <c:pt idx="3449">
                  <c:v>-37.37729218456667</c:v>
                </c:pt>
                <c:pt idx="3450">
                  <c:v>-34.911276419524214</c:v>
                </c:pt>
                <c:pt idx="3451">
                  <c:v>-32.301750483241918</c:v>
                </c:pt>
                <c:pt idx="3452">
                  <c:v>-29.558940376241672</c:v>
                </c:pt>
                <c:pt idx="3453">
                  <c:v>-26.693594402342054</c:v>
                </c:pt>
                <c:pt idx="3454">
                  <c:v>-23.716941049069177</c:v>
                </c:pt>
                <c:pt idx="3455">
                  <c:v>-20.640644986361963</c:v>
                </c:pt>
                <c:pt idx="3456">
                  <c:v>-17.476761356001358</c:v>
                </c:pt>
                <c:pt idx="3457">
                  <c:v>-14.237688530889272</c:v>
                </c:pt>
                <c:pt idx="3458">
                  <c:v>-10.936119529301351</c:v>
                </c:pt>
                <c:pt idx="3459">
                  <c:v>-7.584992274507</c:v>
                </c:pt>
                <c:pt idx="3460">
                  <c:v>-4.1974388946755701</c:v>
                </c:pt>
                <c:pt idx="3461">
                  <c:v>-0.78673426174776662</c:v>
                </c:pt>
                <c:pt idx="3462">
                  <c:v>2.633756029065665</c:v>
                </c:pt>
                <c:pt idx="3463">
                  <c:v>6.0506280353042818</c:v>
                </c:pt>
                <c:pt idx="3464">
                  <c:v>9.4504919935504539</c:v>
                </c:pt>
                <c:pt idx="3465">
                  <c:v>12.820024790158154</c:v>
                </c:pt>
                <c:pt idx="3466">
                  <c:v>16.146022170799945</c:v>
                </c:pt>
                <c:pt idx="3467">
                  <c:v>19.415450484237791</c:v>
                </c:pt>
                <c:pt idx="3468">
                  <c:v>22.615497757547914</c:v>
                </c:pt>
                <c:pt idx="3469">
                  <c:v>25.73362390265077</c:v>
                </c:pt>
                <c:pt idx="3470">
                  <c:v>28.75760985740024</c:v>
                </c:pt>
                <c:pt idx="3471">
                  <c:v>31.675605468662663</c:v>
                </c:pt>
                <c:pt idx="3472">
                  <c:v>34.476175929744329</c:v>
                </c:pt>
                <c:pt idx="3473">
                  <c:v>37.148346590192943</c:v>
                </c:pt>
                <c:pt idx="3474">
                  <c:v>39.681645962376187</c:v>
                </c:pt>
                <c:pt idx="3475">
                  <c:v>42.066146756305479</c:v>
                </c:pt>
                <c:pt idx="3476">
                  <c:v>44.29250478190248</c:v>
                </c:pt>
                <c:pt idx="3477">
                  <c:v>46.351995566259873</c:v>
                </c:pt>
                <c:pt idx="3478">
                  <c:v>48.236548542405153</c:v>
                </c:pt>
                <c:pt idx="3479">
                  <c:v>49.938778675589425</c:v>
                </c:pt>
                <c:pt idx="3480">
                  <c:v>51.452015403168069</c:v>
                </c:pt>
                <c:pt idx="3481">
                  <c:v>52.770328774666034</c:v>
                </c:pt>
                <c:pt idx="3482">
                  <c:v>53.888552689590696</c:v>
                </c:pt>
                <c:pt idx="3483">
                  <c:v>54.80230514193137</c:v>
                </c:pt>
                <c:pt idx="3484">
                  <c:v>55.508005392012379</c:v>
                </c:pt>
                <c:pt idx="3485">
                  <c:v>56.002887998408212</c:v>
                </c:pt>
                <c:pt idx="3486">
                  <c:v>56.285013654932669</c:v>
                </c:pt>
                <c:pt idx="3487">
                  <c:v>56.353276790236286</c:v>
                </c:pt>
                <c:pt idx="3488">
                  <c:v>56.207409900230275</c:v>
                </c:pt>
                <c:pt idx="3489">
                  <c:v>55.847984596360646</c:v>
                </c:pt>
                <c:pt idx="3490">
                  <c:v>55.27640936562252</c:v>
                </c:pt>
                <c:pt idx="3491">
                  <c:v>54.494924051094891</c:v>
                </c:pt>
                <c:pt idx="3492">
                  <c:v>53.506591074623465</c:v>
                </c:pt>
                <c:pt idx="3493">
                  <c:v>52.315283436048134</c:v>
                </c:pt>
                <c:pt idx="3494">
                  <c:v>50.925669536002296</c:v>
                </c:pt>
                <c:pt idx="3495">
                  <c:v>49.34319488175953</c:v>
                </c:pt>
                <c:pt idx="3496">
                  <c:v>47.574060747817867</c:v>
                </c:pt>
                <c:pt idx="3497">
                  <c:v>45.625199874843119</c:v>
                </c:pt>
                <c:pt idx="3498">
                  <c:v>43.504249302201941</c:v>
                </c:pt>
                <c:pt idx="3499">
                  <c:v>41.219520440546127</c:v>
                </c:pt>
                <c:pt idx="3500">
                  <c:v>38.779966501724232</c:v>
                </c:pt>
                <c:pt idx="3501">
                  <c:v>36.19514741365446</c:v>
                </c:pt>
                <c:pt idx="3502">
                  <c:v>33.475192357647387</c:v>
                </c:pt>
                <c:pt idx="3503">
                  <c:v>30.630760074984646</c:v>
                </c:pt>
                <c:pt idx="3504">
                  <c:v>27.672997098299824</c:v>
                </c:pt>
                <c:pt idx="3505">
                  <c:v>24.613494071442211</c:v>
                </c:pt>
                <c:pt idx="3506">
                  <c:v>21.464240328993458</c:v>
                </c:pt>
                <c:pt idx="3507">
                  <c:v>18.237576913426441</c:v>
                </c:pt>
                <c:pt idx="3508">
                  <c:v>14.94614821402001</c:v>
                </c:pt>
                <c:pt idx="3509">
                  <c:v>11.602852417042318</c:v>
                </c:pt>
                <c:pt idx="3510">
                  <c:v>8.2207909613752221</c:v>
                </c:pt>
                <c:pt idx="3511">
                  <c:v>4.813217197648358</c:v>
                </c:pt>
                <c:pt idx="3512">
                  <c:v>1.3934844520738592</c:v>
                </c:pt>
                <c:pt idx="3513">
                  <c:v>-2.0250063014952304</c:v>
                </c:pt>
                <c:pt idx="3514">
                  <c:v>-5.4288589562243237</c:v>
                </c:pt>
                <c:pt idx="3515">
                  <c:v>-8.8047347678841774</c:v>
                </c:pt>
                <c:pt idx="3516">
                  <c:v>-12.139404625649735</c:v>
                </c:pt>
                <c:pt idx="3517">
                  <c:v>-15.419800893276575</c:v>
                </c:pt>
                <c:pt idx="3518">
                  <c:v>-18.633068617503525</c:v>
                </c:pt>
                <c:pt idx="3519">
                  <c:v>-21.766615903010443</c:v>
                </c:pt>
                <c:pt idx="3520">
                  <c:v>-24.808163256525528</c:v>
                </c:pt>
                <c:pt idx="3521">
                  <c:v>-27.745791706716975</c:v>
                </c:pt>
                <c:pt idx="3522">
                  <c:v>-30.56798951129964</c:v>
                </c:pt>
                <c:pt idx="3523">
                  <c:v>-33.263697268325672</c:v>
                </c:pt>
                <c:pt idx="3524">
                  <c:v>-35.82235125488026</c:v>
                </c:pt>
                <c:pt idx="3525">
                  <c:v>-38.233924823349746</c:v>
                </c:pt>
                <c:pt idx="3526">
                  <c:v>-40.488967693042589</c:v>
                </c:pt>
                <c:pt idx="3527">
                  <c:v>-42.57864298318971</c:v>
                </c:pt>
                <c:pt idx="3528">
                  <c:v>-44.494761842203125</c:v>
                </c:pt>
                <c:pt idx="3529">
                  <c:v>-46.229815537488911</c:v>
                </c:pt>
                <c:pt idx="3530">
                  <c:v>-47.777004880065334</c:v>
                </c:pt>
                <c:pt idx="3531">
                  <c:v>-49.130266868678163</c:v>
                </c:pt>
                <c:pt idx="3532">
                  <c:v>-50.28429844900279</c:v>
                </c:pt>
                <c:pt idx="3533">
                  <c:v>-51.234577294827176</c:v>
                </c:pt>
                <c:pt idx="3534">
                  <c:v>-51.977379529780244</c:v>
                </c:pt>
                <c:pt idx="3535">
                  <c:v>-52.509794320159905</c:v>
                </c:pt>
                <c:pt idx="3536">
                  <c:v>-52.829735281673585</c:v>
                </c:pt>
                <c:pt idx="3537">
                  <c:v>-52.935948655393787</c:v>
                </c:pt>
                <c:pt idx="3538">
                  <c:v>-52.828018220887323</c:v>
                </c:pt>
                <c:pt idx="3539">
                  <c:v>-52.506366927267194</c:v>
                </c:pt>
                <c:pt idx="3540">
                  <c:v>-51.972255235773005</c:v>
                </c:pt>
                <c:pt idx="3541">
                  <c:v>-51.227776180376758</c:v>
                </c:pt>
                <c:pt idx="3542">
                  <c:v>-50.275847165770109</c:v>
                </c:pt>
                <c:pt idx="3543">
                  <c:v>-49.120198534872749</c:v>
                </c:pt>
                <c:pt idx="3544">
                  <c:v>-47.765358950664464</c:v>
                </c:pt>
                <c:pt idx="3545">
                  <c:v>-46.216637649624779</c:v>
                </c:pt>
                <c:pt idx="3546">
                  <c:v>-44.480103636323648</c:v>
                </c:pt>
                <c:pt idx="3547">
                  <c:v>-42.562561900694142</c:v>
                </c:pt>
                <c:pt idx="3548">
                  <c:v>-40.471526751184484</c:v>
                </c:pt>
                <c:pt idx="3549">
                  <c:v>-38.215192368290552</c:v>
                </c:pt>
                <c:pt idx="3550">
                  <c:v>-35.802400693859411</c:v>
                </c:pt>
                <c:pt idx="3551">
                  <c:v>-33.242606781998276</c:v>
                </c:pt>
                <c:pt idx="3552">
                  <c:v>-30.545841747368506</c:v>
                </c:pt>
                <c:pt idx="3553">
                  <c:v>-27.722673456059525</c:v>
                </c:pt>
                <c:pt idx="3554">
                  <c:v>-24.784165113084565</c:v>
                </c:pt>
                <c:pt idx="3555">
                  <c:v>-21.741831908781755</c:v>
                </c:pt>
                <c:pt idx="3556">
                  <c:v>-18.607595894011993</c:v>
                </c:pt>
                <c:pt idx="3557">
                  <c:v>-15.393739260983867</c:v>
                </c:pt>
                <c:pt idx="3558">
                  <c:v>-12.11285621278601</c:v>
                </c:pt>
                <c:pt idx="3559">
                  <c:v>-8.777803610236127</c:v>
                </c:pt>
                <c:pt idx="3560">
                  <c:v>-5.4016505894482263</c:v>
                </c:pt>
                <c:pt idx="3561">
                  <c:v>-1.9976273475521666</c:v>
                </c:pt>
                <c:pt idx="3562">
                  <c:v>1.4209267027395094</c:v>
                </c:pt>
                <c:pt idx="3563">
                  <c:v>4.8406152065501118</c:v>
                </c:pt>
                <c:pt idx="3564">
                  <c:v>8.2480373633976711</c:v>
                </c:pt>
                <c:pt idx="3565">
                  <c:v>11.629840441174906</c:v>
                </c:pt>
                <c:pt idx="3566">
                  <c:v>14.972772101762651</c:v>
                </c:pt>
                <c:pt idx="3567">
                  <c:v>18.263732333227551</c:v>
                </c:pt>
                <c:pt idx="3568">
                  <c:v>21.489824785095898</c:v>
                </c:pt>
                <c:pt idx="3569">
                  <c:v>24.638407305535566</c:v>
                </c:pt>
                <c:pt idx="3570">
                  <c:v>27.697141482404422</c:v>
                </c:pt>
                <c:pt idx="3571">
                  <c:v>30.654040994028541</c:v>
                </c:pt>
                <c:pt idx="3572">
                  <c:v>33.497518580236026</c:v>
                </c:pt>
                <c:pt idx="3573">
                  <c:v>36.216431449580917</c:v>
                </c:pt>
                <c:pt idx="3574">
                  <c:v>38.800124944819153</c:v>
                </c:pt>
                <c:pt idx="3575">
                  <c:v>41.2384742955227</c:v>
                </c:pt>
                <c:pt idx="3576">
                  <c:v>43.521924294216532</c:v>
                </c:pt>
                <c:pt idx="3577">
                  <c:v>45.64152674055741</c:v>
                </c:pt>
                <c:pt idx="3578">
                  <c:v>47.588975506822784</c:v>
                </c:pt>
                <c:pt idx="3579">
                  <c:v>49.356639087296124</c:v>
                </c:pt>
                <c:pt idx="3580">
                  <c:v>50.937590503998194</c:v>
                </c:pt>
                <c:pt idx="3581">
                  <c:v>52.325634451572171</c:v>
                </c:pt>
                <c:pt idx="3582">
                  <c:v>53.515331574947872</c:v>
                </c:pt>
                <c:pt idx="3583">
                  <c:v>54.502019784649349</c:v>
                </c:pt>
                <c:pt idx="3584">
                  <c:v>55.281832526216633</c:v>
                </c:pt>
                <c:pt idx="3585">
                  <c:v>55.851713932148513</c:v>
                </c:pt>
                <c:pt idx="3586">
                  <c:v>56.209430796990617</c:v>
                </c:pt>
                <c:pt idx="3587">
                  <c:v>56.35358132864129</c:v>
                </c:pt>
                <c:pt idx="3588">
                  <c:v>56.283600641581714</c:v>
                </c:pt>
                <c:pt idx="3589">
                  <c:v>55.999762970504456</c:v>
                </c:pt>
                <c:pt idx="3590">
                  <c:v>55.503180595663935</c:v>
                </c:pt>
                <c:pt idx="3591">
                  <c:v>54.795799484162323</c:v>
                </c:pt>
                <c:pt idx="3592">
                  <c:v>53.88039166424997</c:v>
                </c:pt>
                <c:pt idx="3593">
                  <c:v>52.760544362523959</c:v>
                </c:pt>
                <c:pt idx="3594">
                  <c:v>51.44064594659261</c:v>
                </c:pt>
                <c:pt idx="3595">
                  <c:v>49.925868728293118</c:v>
                </c:pt>
                <c:pt idx="3596">
                  <c:v>48.222148694852109</c:v>
                </c:pt>
                <c:pt idx="3597">
                  <c:v>46.33616224741543</c:v>
                </c:pt>
                <c:pt idx="3598">
                  <c:v>44.275300038103907</c:v>
                </c:pt>
                <c:pt idx="3599">
                  <c:v>42.047638008120245</c:v>
                </c:pt>
                <c:pt idx="3600">
                  <c:v>39.661905740399135</c:v>
                </c:pt>
                <c:pt idx="3601">
                  <c:v>37.12745225081958</c:v>
                </c:pt>
                <c:pt idx="3602">
                  <c:v>34.454209352032471</c:v>
                </c:pt>
                <c:pt idx="3603">
                  <c:v>31.652652733471804</c:v>
                </c:pt>
                <c:pt idx="3604">
                  <c:v>28.733760910064422</c:v>
                </c:pt>
                <c:pt idx="3605">
                  <c:v>25.708972200508075</c:v>
                </c:pt>
                <c:pt idx="3606">
                  <c:v>22.590139903707627</c:v>
                </c:pt>
                <c:pt idx="3607">
                  <c:v>19.389485849019593</c:v>
                </c:pt>
                <c:pt idx="3608">
                  <c:v>16.119552502329686</c:v>
                </c:pt>
                <c:pt idx="3609">
                  <c:v>12.793153815645322</c:v>
                </c:pt>
                <c:pt idx="3610">
                  <c:v>9.4233250128105013</c:v>
                </c:pt>
                <c:pt idx="3611">
                  <c:v>6.023271508118027</c:v>
                </c:pt>
                <c:pt idx="3612">
                  <c:v>2.6063171579933053</c:v>
                </c:pt>
                <c:pt idx="3613">
                  <c:v>-0.81414795146342955</c:v>
                </c:pt>
                <c:pt idx="3614">
                  <c:v>-4.2247199764704035</c:v>
                </c:pt>
                <c:pt idx="3615">
                  <c:v>-7.6120338414701365</c:v>
                </c:pt>
                <c:pt idx="3616">
                  <c:v>-10.962815613113376</c:v>
                </c:pt>
                <c:pt idx="3617">
                  <c:v>-14.263934517082445</c:v>
                </c:pt>
                <c:pt idx="3618">
                  <c:v>-17.502454393914274</c:v>
                </c:pt>
                <c:pt idx="3619">
                  <c:v>-20.665684392182499</c:v>
                </c:pt>
                <c:pt idx="3620">
                  <c:v>-23.741228700386038</c:v>
                </c:pt>
                <c:pt idx="3621">
                  <c:v>-26.717035122659251</c:v>
                </c:pt>
                <c:pt idx="3622">
                  <c:v>-29.581442307948212</c:v>
                </c:pt>
                <c:pt idx="3623">
                  <c:v>-32.32322544757622</c:v>
                </c:pt>
                <c:pt idx="3624">
                  <c:v>-34.931640262121896</c:v>
                </c:pt>
                <c:pt idx="3625">
                  <c:v>-37.396465105237986</c:v>
                </c:pt>
                <c:pt idx="3626">
                  <c:v>-39.708041019417465</c:v>
                </c:pt>
                <c:pt idx="3627">
                  <c:v>-41.857309586739859</c:v>
                </c:pt>
                <c:pt idx="3628">
                  <c:v>-43.835848426271859</c:v>
                </c:pt>
                <c:pt idx="3629">
                  <c:v>-45.635904199016331</c:v>
                </c:pt>
                <c:pt idx="3630">
                  <c:v>-47.250422991074352</c:v>
                </c:pt>
                <c:pt idx="3631">
                  <c:v>-48.673077955956067</c:v>
                </c:pt>
                <c:pt idx="3632">
                  <c:v>-49.8982941077183</c:v>
                </c:pt>
                <c:pt idx="3633">
                  <c:v>-50.921270167771276</c:v>
                </c:pt>
                <c:pt idx="3634">
                  <c:v>-51.737997379743192</c:v>
                </c:pt>
                <c:pt idx="3635">
                  <c:v>-52.345275218673081</c:v>
                </c:pt>
                <c:pt idx="3636">
                  <c:v>-52.740723932970248</c:v>
                </c:pt>
                <c:pt idx="3637">
                  <c:v>-52.922793869993647</c:v>
                </c:pt>
                <c:pt idx="3638">
                  <c:v>-52.890771548706212</c:v>
                </c:pt>
                <c:pt idx="3639">
                  <c:v>-52.644782455607292</c:v>
                </c:pt>
                <c:pt idx="3640">
                  <c:v>-52.18579055298575</c:v>
                </c:pt>
                <c:pt idx="3641">
                  <c:v>-51.515594501422044</c:v>
                </c:pt>
                <c:pt idx="3642">
                  <c:v>-50.636820611342237</c:v>
                </c:pt>
                <c:pt idx="3643">
                  <c:v>-49.55291255124321</c:v>
                </c:pt>
                <c:pt idx="3644">
                  <c:v>-48.268117852921407</c:v>
                </c:pt>
                <c:pt idx="3645">
                  <c:v>-46.787471266586778</c:v>
                </c:pt>
                <c:pt idx="3646">
                  <c:v>-45.116775031088174</c:v>
                </c:pt>
                <c:pt idx="3647">
                  <c:v>-43.262576136566139</c:v>
                </c:pt>
                <c:pt idx="3648">
                  <c:v>-41.232140668633775</c:v>
                </c:pt>
                <c:pt idx="3649">
                  <c:v>-39.033425334624958</c:v>
                </c:pt>
                <c:pt idx="3650">
                  <c:v>-36.675046283488584</c:v>
                </c:pt>
                <c:pt idx="3651">
                  <c:v>-34.166245341516706</c:v>
                </c:pt>
                <c:pt idx="3652">
                  <c:v>-31.516853796218236</c:v>
                </c:pt>
                <c:pt idx="3653">
                  <c:v>-28.737253870259899</c:v>
                </c:pt>
                <c:pt idx="3654">
                  <c:v>-25.83833803644621</c:v>
                </c:pt>
                <c:pt idx="3655">
                  <c:v>-22.83146633317228</c:v>
                </c:pt>
                <c:pt idx="3656">
                  <c:v>-19.72842184761868</c:v>
                </c:pt>
                <c:pt idx="3657">
                  <c:v>-16.541364541136051</c:v>
                </c:pt>
                <c:pt idx="3658">
                  <c:v>-13.282783597765908</c:v>
                </c:pt>
                <c:pt idx="3659">
                  <c:v>-9.9654484826298884</c:v>
                </c:pt>
                <c:pt idx="3660">
                  <c:v>-6.6023589019762099</c:v>
                </c:pt>
                <c:pt idx="3661">
                  <c:v>-3.2066938609753874</c:v>
                </c:pt>
                <c:pt idx="3662">
                  <c:v>0.2082399811059874</c:v>
                </c:pt>
                <c:pt idx="3663">
                  <c:v>3.6290604559722213</c:v>
                </c:pt>
                <c:pt idx="3664">
                  <c:v>7.0423623272641391</c:v>
                </c:pt>
                <c:pt idx="3665">
                  <c:v>10.434769821922025</c:v>
                </c:pt>
                <c:pt idx="3666">
                  <c:v>13.792989046090078</c:v>
                </c:pt>
                <c:pt idx="3667">
                  <c:v>17.103860080159382</c:v>
                </c:pt>
                <c:pt idx="3668">
                  <c:v>20.354408548803143</c:v>
                </c:pt>
                <c:pt idx="3669">
                  <c:v>23.531896463916116</c:v>
                </c:pt>
                <c:pt idx="3670">
                  <c:v>26.623872141218548</c:v>
                </c:pt>
                <c:pt idx="3671">
                  <c:v>29.618218994916091</c:v>
                </c:pt>
                <c:pt idx="3672">
                  <c:v>32.503203019202225</c:v>
                </c:pt>
                <c:pt idx="3673">
                  <c:v>35.267518770537166</c:v>
                </c:pt>
                <c:pt idx="3674">
                  <c:v>37.900333670511749</c:v>
                </c:pt>
                <c:pt idx="3675">
                  <c:v>40.391330455684823</c:v>
                </c:pt>
                <c:pt idx="3676">
                  <c:v>42.730747608046087</c:v>
                </c:pt>
                <c:pt idx="3677">
                  <c:v>44.909417607668438</c:v>
                </c:pt>
                <c:pt idx="3678">
                  <c:v>46.918802857648551</c:v>
                </c:pt>
                <c:pt idx="3679">
                  <c:v>48.751029140555104</c:v>
                </c:pt>
                <c:pt idx="3680">
                  <c:v>50.398916475279215</c:v>
                </c:pt>
                <c:pt idx="3681">
                  <c:v>51.856007253367885</c:v>
                </c:pt>
                <c:pt idx="3682">
                  <c:v>53.116591544580537</c:v>
                </c:pt>
                <c:pt idx="3683">
                  <c:v>54.17572947250482</c:v>
                </c:pt>
                <c:pt idx="3684">
                  <c:v>55.029270572547482</c:v>
                </c:pt>
                <c:pt idx="3685">
                  <c:v>55.67387005644138</c:v>
                </c:pt>
                <c:pt idx="3686">
                  <c:v>56.107001919533026</c:v>
                </c:pt>
                <c:pt idx="3687">
                  <c:v>56.326968839486419</c:v>
                </c:pt>
                <c:pt idx="3688">
                  <c:v>56.332908827613316</c:v>
                </c:pt>
                <c:pt idx="3689">
                  <c:v>56.124798606765815</c:v>
                </c:pt>
                <c:pt idx="3690">
                  <c:v>55.70345370255238</c:v>
                </c:pt>
                <c:pt idx="3691">
                  <c:v>55.070525247521644</c:v>
                </c:pt>
                <c:pt idx="3692">
                  <c:v>54.228493510837332</c:v>
                </c:pt>
                <c:pt idx="3693">
                  <c:v>53.18065817879851</c:v>
                </c:pt>
                <c:pt idx="3694">
                  <c:v>51.931125424294017</c:v>
                </c:pt>
                <c:pt idx="3695">
                  <c:v>50.484791815862046</c:v>
                </c:pt>
                <c:pt idx="3696">
                  <c:v>48.847325129411423</c:v>
                </c:pt>
                <c:pt idx="3697">
                  <c:v>47.025142137796323</c:v>
                </c:pt>
                <c:pt idx="3698">
                  <c:v>45.025383465282523</c:v>
                </c:pt>
                <c:pt idx="3699">
                  <c:v>42.855885605443383</c:v>
                </c:pt>
                <c:pt idx="3700">
                  <c:v>40.525150212138051</c:v>
                </c:pt>
                <c:pt idx="3701">
                  <c:v>38.042310783913948</c:v>
                </c:pt>
                <c:pt idx="3702">
                  <c:v>35.417096872386338</c:v>
                </c:pt>
                <c:pt idx="3703">
                  <c:v>32.659795954853848</c:v>
                </c:pt>
                <c:pt idx="3704">
                  <c:v>29.781213120558789</c:v>
                </c:pt>
                <c:pt idx="3705">
                  <c:v>26.792628728571842</c:v>
                </c:pt>
                <c:pt idx="3706">
                  <c:v>23.705754203227787</c:v>
                </c:pt>
                <c:pt idx="3707">
                  <c:v>20.532686140336672</c:v>
                </c:pt>
                <c:pt idx="3708">
                  <c:v>17.285858904016528</c:v>
                </c:pt>
                <c:pt idx="3709">
                  <c:v>13.977995899906404</c:v>
                </c:pt>
                <c:pt idx="3710">
                  <c:v>10.622059715707064</c:v>
                </c:pt>
                <c:pt idx="3711">
                  <c:v>7.2312013244339015</c:v>
                </c:pt>
                <c:pt idx="3712">
                  <c:v>3.8187085494408302</c:v>
                </c:pt>
                <c:pt idx="3713">
                  <c:v>0.39795399316601232</c:v>
                </c:pt>
                <c:pt idx="3714">
                  <c:v>-3.0176573663478528</c:v>
                </c:pt>
                <c:pt idx="3715">
                  <c:v>-6.4147407058041974</c:v>
                </c:pt>
                <c:pt idx="3716">
                  <c:v>-9.7799838080224131</c:v>
                </c:pt>
                <c:pt idx="3717">
                  <c:v>-13.100199228784758</c:v>
                </c:pt>
                <c:pt idx="3718">
                  <c:v>-16.362375974732863</c:v>
                </c:pt>
                <c:pt idx="3719">
                  <c:v>-19.553730489802884</c:v>
                </c:pt>
                <c:pt idx="3720">
                  <c:v>-22.661756750397558</c:v>
                </c:pt>
                <c:pt idx="3721">
                  <c:v>-25.674275272986652</c:v>
                </c:pt>
                <c:pt idx="3722">
                  <c:v>-28.579480842087928</c:v>
                </c:pt>
                <c:pt idx="3723">
                  <c:v>-31.365988771597006</c:v>
                </c:pt>
                <c:pt idx="3724">
                  <c:v>-34.022879518180275</c:v>
                </c:pt>
                <c:pt idx="3725">
                  <c:v>-36.539741471903838</c:v>
                </c:pt>
                <c:pt idx="3726">
                  <c:v>-38.906711756413621</c:v>
                </c:pt>
                <c:pt idx="3727">
                  <c:v>-41.114514878782536</c:v>
                </c:pt>
                <c:pt idx="3728">
                  <c:v>-43.154499077567145</c:v>
                </c:pt>
                <c:pt idx="3729">
                  <c:v>-45.018670226634669</c:v>
                </c:pt>
                <c:pt idx="3730">
                  <c:v>-46.699723161901993</c:v>
                </c:pt>
                <c:pt idx="3731">
                  <c:v>-48.191070308226017</c:v>
                </c:pt>
                <c:pt idx="3732">
                  <c:v>-49.486867494263443</c:v>
                </c:pt>
                <c:pt idx="3733">
                  <c:v>-50.582036854139702</c:v>
                </c:pt>
                <c:pt idx="3734">
                  <c:v>-51.47228672618153</c:v>
                </c:pt>
                <c:pt idx="3735">
                  <c:v>-52.154128470736396</c:v>
                </c:pt>
                <c:pt idx="3736">
                  <c:v>-52.624890141172649</c:v>
                </c:pt>
                <c:pt idx="3737">
                  <c:v>-52.882726954489328</c:v>
                </c:pt>
                <c:pt idx="3738">
                  <c:v>-52.926628520503733</c:v>
                </c:pt>
                <c:pt idx="3739">
                  <c:v>-52.756422801287158</c:v>
                </c:pt>
                <c:pt idx="3740">
                  <c:v>-52.372776785333407</c:v>
                </c:pt>
                <c:pt idx="3741">
                  <c:v>-51.777193873817502</c:v>
                </c:pt>
                <c:pt idx="3742">
                  <c:v>-50.972007989188654</c:v>
                </c:pt>
                <c:pt idx="3743">
                  <c:v>-49.960374429181961</c:v>
                </c:pt>
                <c:pt idx="3744">
                  <c:v>-48.746257502091318</c:v>
                </c:pt>
                <c:pt idx="3745">
                  <c:v>-47.334414991756859</c:v>
                </c:pt>
                <c:pt idx="3746">
                  <c:v>-45.730379513143916</c:v>
                </c:pt>
                <c:pt idx="3747">
                  <c:v>-43.940436831576221</c:v>
                </c:pt>
                <c:pt idx="3748">
                  <c:v>-41.971601230583559</c:v>
                </c:pt>
                <c:pt idx="3749">
                  <c:v>-39.831588024891772</c:v>
                </c:pt>
                <c:pt idx="3750">
                  <c:v>-37.528783326266975</c:v>
                </c:pt>
                <c:pt idx="3751">
                  <c:v>-35.072211180694886</c:v>
                </c:pt>
                <c:pt idx="3752">
                  <c:v>-32.4714982056745</c:v>
                </c:pt>
                <c:pt idx="3753">
                  <c:v>-29.736835866203503</c:v>
                </c:pt>
                <c:pt idx="3754">
                  <c:v>-26.878940537283821</c:v>
                </c:pt>
                <c:pt idx="3755">
                  <c:v>-23.9090115094527</c:v>
                </c:pt>
                <c:pt idx="3756">
                  <c:v>-20.838687101903123</c:v>
                </c:pt>
                <c:pt idx="3757">
                  <c:v>-17.679999055173628</c:v>
                </c:pt>
                <c:pt idx="3758">
                  <c:v>-14.445325382130537</c:v>
                </c:pt>
                <c:pt idx="3759">
                  <c:v>-11.147341862005858</c:v>
                </c:pt>
                <c:pt idx="3760">
                  <c:v>-7.7989723675724925</c:v>
                </c:pt>
                <c:pt idx="3761">
                  <c:v>-4.4133382201100684</c:v>
                </c:pt>
                <c:pt idx="3762">
                  <c:v>-1.0037067706257243</c:v>
                </c:pt>
                <c:pt idx="3763">
                  <c:v>2.4165605911748287</c:v>
                </c:pt>
                <c:pt idx="3764">
                  <c:v>5.8340607964274405</c:v>
                </c:pt>
                <c:pt idx="3765">
                  <c:v>9.2354016199786741</c:v>
                </c:pt>
                <c:pt idx="3766">
                  <c:v>12.607254160761403</c:v>
                </c:pt>
                <c:pt idx="3767">
                  <c:v>15.936405074021213</c:v>
                </c:pt>
                <c:pt idx="3768">
                  <c:v>19.209808350709814</c:v>
                </c:pt>
                <c:pt idx="3769">
                  <c:v>22.414636441136953</c:v>
                </c:pt>
                <c:pt idx="3770">
                  <c:v>25.538330522541074</c:v>
                </c:pt>
                <c:pt idx="3771">
                  <c:v>28.568649713594915</c:v>
                </c:pt>
                <c:pt idx="3772">
                  <c:v>31.493719042987284</c:v>
                </c:pt>
                <c:pt idx="3773">
                  <c:v>34.302075984106239</c:v>
                </c:pt>
                <c:pt idx="3774">
                  <c:v>36.982715373467499</c:v>
                </c:pt>
                <c:pt idx="3775">
                  <c:v>39.525132536864376</c:v>
                </c:pt>
                <c:pt idx="3776">
                  <c:v>41.919364454240835</c:v>
                </c:pt>
                <c:pt idx="3777">
                  <c:v>44.156028801973953</c:v>
                </c:pt>
                <c:pt idx="3778">
                  <c:v>46.226360719569655</c:v>
                </c:pt>
                <c:pt idx="3779">
                  <c:v>48.122247156693675</c:v>
                </c:pt>
                <c:pt idx="3780">
                  <c:v>49.836258665940903</c:v>
                </c:pt>
                <c:pt idx="3781">
                  <c:v>51.361678516757358</c:v>
                </c:pt>
                <c:pt idx="3782">
                  <c:v>52.692529016423585</c:v>
                </c:pt>
                <c:pt idx="3783">
                  <c:v>53.823594934956567</c:v>
                </c:pt>
                <c:pt idx="3784">
                  <c:v>54.750443942134027</c:v>
                </c:pt>
                <c:pt idx="3785">
                  <c:v>55.469443976553798</c:v>
                </c:pt>
                <c:pt idx="3786">
                  <c:v>55.977777478664265</c:v>
                </c:pt>
                <c:pt idx="3787">
                  <c:v>56.273452431990101</c:v>
                </c:pt>
                <c:pt idx="3788">
                  <c:v>56.355310169286241</c:v>
                </c:pt>
                <c:pt idx="3789">
                  <c:v>56.223029913030544</c:v>
                </c:pt>
                <c:pt idx="3790">
                  <c:v>55.877130032460379</c:v>
                </c:pt>
                <c:pt idx="3791">
                  <c:v>55.318966012228941</c:v>
                </c:pt>
                <c:pt idx="3792">
                  <c:v>54.550725140641482</c:v>
                </c:pt>
                <c:pt idx="3793">
                  <c:v>53.575417938285021</c:v>
                </c:pt>
                <c:pt idx="3794">
                  <c:v>52.396866360642683</c:v>
                </c:pt>
                <c:pt idx="3795">
                  <c:v>51.019688820921253</c:v>
                </c:pt>
                <c:pt idx="3796">
                  <c:v>49.449282091785292</c:v>
                </c:pt>
                <c:pt idx="3797">
                  <c:v>47.691800156917587</c:v>
                </c:pt>
                <c:pt idx="3798">
                  <c:v>45.754130095282505</c:v>
                </c:pt>
                <c:pt idx="3799">
                  <c:v>43.643865092594908</c:v>
                </c:pt>
                <c:pt idx="3800">
                  <c:v>41.369274685753638</c:v>
                </c:pt>
                <c:pt idx="3801">
                  <c:v>38.939272356845322</c:v>
                </c:pt>
                <c:pt idx="3802">
                  <c:v>36.36338060370673</c:v>
                </c:pt>
                <c:pt idx="3803">
                  <c:v>33.651693623926022</c:v>
                </c:pt>
                <c:pt idx="3804">
                  <c:v>30.814837758512052</c:v>
                </c:pt>
                <c:pt idx="3805">
                  <c:v>27.863929850243284</c:v>
                </c:pt>
                <c:pt idx="3806">
                  <c:v>24.810533679878013</c:v>
                </c:pt>
                <c:pt idx="3807">
                  <c:v>21.666614650939316</c:v>
                </c:pt>
                <c:pt idx="3808">
                  <c:v>18.444492900653565</c:v>
                </c:pt>
                <c:pt idx="3809">
                  <c:v>15.156795020786614</c:v>
                </c:pt>
                <c:pt idx="3810">
                  <c:v>11.816404577570943</c:v>
                </c:pt>
                <c:pt idx="3811">
                  <c:v>8.4364116246215239</c:v>
                </c:pt>
                <c:pt idx="3812">
                  <c:v>5.0300614066857783</c:v>
                </c:pt>
                <c:pt idx="3813">
                  <c:v>1.6107024552429232</c:v>
                </c:pt>
                <c:pt idx="3814">
                  <c:v>-1.8082657206483947</c:v>
                </c:pt>
                <c:pt idx="3815">
                  <c:v>-5.2134451432693636</c:v>
                </c:pt>
                <c:pt idx="3816">
                  <c:v>-8.5914918691593378</c:v>
                </c:pt>
                <c:pt idx="3817">
                  <c:v>-11.929168280289073</c:v>
                </c:pt>
                <c:pt idx="3818">
                  <c:v>-15.213394958574431</c:v>
                </c:pt>
                <c:pt idx="3819">
                  <c:v>-18.431301940448794</c:v>
                </c:pt>
                <c:pt idx="3820">
                  <c:v>-21.570279150641902</c:v>
                </c:pt>
                <c:pt idx="3821">
                  <c:v>-24.618025817529638</c:v>
                </c:pt>
                <c:pt idx="3822">
                  <c:v>-27.562598676409035</c:v>
                </c:pt>
                <c:pt idx="3823">
                  <c:v>-30.392458771804321</c:v>
                </c:pt>
                <c:pt idx="3824">
                  <c:v>-33.096516675398256</c:v>
                </c:pt>
                <c:pt idx="3825">
                  <c:v>-35.664175942392674</c:v>
                </c:pt>
                <c:pt idx="3826">
                  <c:v>-38.085374636004644</c:v>
                </c:pt>
                <c:pt idx="3827">
                  <c:v>-40.350624757375613</c:v>
                </c:pt>
                <c:pt idx="3828">
                  <c:v>-42.451049426379228</c:v>
                </c:pt>
                <c:pt idx="3829">
                  <c:v>-44.378417667625385</c:v>
                </c:pt>
                <c:pt idx="3830">
                  <c:v>-46.125176665345037</c:v>
                </c:pt>
                <c:pt idx="3831">
                  <c:v>-47.684481360758163</c:v>
                </c:pt>
                <c:pt idx="3832">
                  <c:v>-49.050221275939407</c:v>
                </c:pt>
                <c:pt idx="3833">
                  <c:v>-50.217044459068333</c:v>
                </c:pt>
                <c:pt idx="3834">
                  <c:v>-51.180378457227647</c:v>
                </c:pt>
                <c:pt idx="3835">
                  <c:v>-51.936448234564871</c:v>
                </c:pt>
                <c:pt idx="3836">
                  <c:v>-52.482290965598892</c:v>
                </c:pt>
                <c:pt idx="3837">
                  <c:v>-52.815767645702451</c:v>
                </c:pt>
                <c:pt idx="3838">
                  <c:v>-52.935571473261753</c:v>
                </c:pt>
                <c:pt idx="3839">
                  <c:v>-52.841232970665516</c:v>
                </c:pt>
                <c:pt idx="3840">
                  <c:v>-52.533121824056202</c:v>
                </c:pt>
                <c:pt idx="3841">
                  <c:v>-52.012445434633278</c:v>
                </c:pt>
                <c:pt idx="3842">
                  <c:v>-51.28124418718712</c:v>
                </c:pt>
                <c:pt idx="3843">
                  <c:v>-50.342383454402487</c:v>
                </c:pt>
                <c:pt idx="3844">
                  <c:v>-49.199542368266506</c:v>
                </c:pt>
                <c:pt idx="3845">
                  <c:v>-47.857199402581749</c:v>
                </c:pt>
                <c:pt idx="3846">
                  <c:v>-46.320614823083474</c:v>
                </c:pt>
                <c:pt idx="3847">
                  <c:v>-44.595810073932718</c:v>
                </c:pt>
                <c:pt idx="3848">
                  <c:v>-42.689544181364589</c:v>
                </c:pt>
                <c:pt idx="3849">
                  <c:v>-40.609287266960038</c:v>
                </c:pt>
                <c:pt idx="3850">
                  <c:v>-38.363191274333253</c:v>
                </c:pt>
                <c:pt idx="3851">
                  <c:v>-35.960058023950339</c:v>
                </c:pt>
                <c:pt idx="3852">
                  <c:v>-33.409304721262501</c:v>
                </c:pt>
                <c:pt idx="3853">
                  <c:v>-30.720927053318547</c:v>
                </c:pt>
                <c:pt idx="3854">
                  <c:v>-27.905460018469334</c:v>
                </c:pt>
                <c:pt idx="3855">
                  <c:v>-24.973936642663148</c:v>
                </c:pt>
                <c:pt idx="3856">
                  <c:v>-21.93784474411023</c:v>
                </c:pt>
                <c:pt idx="3857">
                  <c:v>-18.809081915744041</c:v>
                </c:pt>
                <c:pt idx="3858">
                  <c:v>-15.599908901890153</c:v>
                </c:pt>
                <c:pt idx="3859">
                  <c:v>-12.322901551846725</c:v>
                </c:pt>
                <c:pt idx="3860">
                  <c:v>-8.9909015386571198</c:v>
                </c:pt>
                <c:pt idx="3861">
                  <c:v>-5.6169660361934159</c:v>
                </c:pt>
                <c:pt idx="3862">
                  <c:v>-2.2143165517529066</c:v>
                </c:pt>
                <c:pt idx="3863">
                  <c:v>1.2037128853222026</c:v>
                </c:pt>
                <c:pt idx="3864">
                  <c:v>4.6237279759673182</c:v>
                </c:pt>
                <c:pt idx="3865">
                  <c:v>8.0323266398982387</c:v>
                </c:pt>
                <c:pt idx="3866">
                  <c:v>11.416151534606245</c:v>
                </c:pt>
                <c:pt idx="3867">
                  <c:v>14.761942399038526</c:v>
                </c:pt>
                <c:pt idx="3868">
                  <c:v>18.056588016843456</c:v>
                </c:pt>
                <c:pt idx="3869">
                  <c:v>21.287177595551519</c:v>
                </c:pt>
                <c:pt idx="3870">
                  <c:v>24.441051360351267</c:v>
                </c:pt>
                <c:pt idx="3871">
                  <c:v>27.505850164197561</c:v>
                </c:pt>
                <c:pt idx="3872">
                  <c:v>30.469563919843583</c:v>
                </c:pt>
                <c:pt idx="3873">
                  <c:v>33.320578664005495</c:v>
                </c:pt>
                <c:pt idx="3874">
                  <c:v>36.047722069228691</c:v>
                </c:pt>
                <c:pt idx="3875">
                  <c:v>38.640307225106454</c:v>
                </c:pt>
                <c:pt idx="3876">
                  <c:v>41.08817451728563</c:v>
                </c:pt>
                <c:pt idx="3877">
                  <c:v>43.381731440146979</c:v>
                </c:pt>
                <c:pt idx="3878">
                  <c:v>45.511990187145237</c:v>
                </c:pt>
                <c:pt idx="3879">
                  <c:v>47.470602871503161</c:v>
                </c:pt>
                <c:pt idx="3880">
                  <c:v>49.24989423923904</c:v>
                </c:pt>
                <c:pt idx="3881">
                  <c:v>50.842891746335724</c:v>
                </c:pt>
                <c:pt idx="3882">
                  <c:v>52.243352882185285</c:v>
                </c:pt>
                <c:pt idx="3883">
                  <c:v>53.445789632238039</c:v>
                </c:pt>
                <c:pt idx="3884">
                  <c:v>54.445489983992765</c:v>
                </c:pt>
                <c:pt idx="3885">
                  <c:v>55.238536392053028</c:v>
                </c:pt>
                <c:pt idx="3886">
                  <c:v>55.82182112988901</c:v>
                </c:pt>
                <c:pt idx="3887">
                  <c:v>56.193058468146347</c:v>
                </c:pt>
                <c:pt idx="3888">
                  <c:v>56.350793631778558</c:v>
                </c:pt>
                <c:pt idx="3889">
                  <c:v>56.294408500903138</c:v>
                </c:pt>
                <c:pt idx="3890">
                  <c:v>56.024124033039513</c:v>
                </c:pt>
                <c:pt idx="3891">
                  <c:v>55.540999397238465</c:v>
                </c:pt>
                <c:pt idx="3892">
                  <c:v>54.846927823496159</c:v>
                </c:pt>
                <c:pt idx="3893">
                  <c:v>53.944629183715911</c:v>
                </c:pt>
                <c:pt idx="3894">
                  <c:v>52.837639333293232</c:v>
                </c:pt>
                <c:pt idx="3895">
                  <c:v>51.530296255089411</c:v>
                </c:pt>
                <c:pt idx="3896">
                  <c:v>50.027723060093521</c:v>
                </c:pt>
                <c:pt idx="3897">
                  <c:v>48.335807911386283</c:v>
                </c:pt>
                <c:pt idx="3898">
                  <c:v>46.461180950079793</c:v>
                </c:pt>
                <c:pt idx="3899">
                  <c:v>44.411188313653874</c:v>
                </c:pt>
                <c:pt idx="3900">
                  <c:v>42.193863348502319</c:v>
                </c:pt>
                <c:pt idx="3901">
                  <c:v>39.817895129501046</c:v>
                </c:pt>
                <c:pt idx="3902">
                  <c:v>37.292594409959428</c:v>
                </c:pt>
                <c:pt idx="3903">
                  <c:v>34.627857135388965</c:v>
                </c:pt>
                <c:pt idx="3904">
                  <c:v>31.834125664066903</c:v>
                </c:pt>
                <c:pt idx="3905">
                  <c:v>28.922347846361866</c:v>
                </c:pt>
                <c:pt idx="3906">
                  <c:v>25.903934123177983</c:v>
                </c:pt>
                <c:pt idx="3907">
                  <c:v>22.79071281163575</c:v>
                </c:pt>
                <c:pt idx="3908">
                  <c:v>19.594883753213587</c:v>
                </c:pt>
                <c:pt idx="3909">
                  <c:v>16.328970505989545</c:v>
                </c:pt>
                <c:pt idx="3910">
                  <c:v>13.005771268328454</c:v>
                </c:pt>
                <c:pt idx="3911">
                  <c:v>9.6383087263305445</c:v>
                </c:pt>
                <c:pt idx="3912">
                  <c:v>6.2397790215758224</c:v>
                </c:pt>
                <c:pt idx="3913">
                  <c:v>2.8235000391449496</c:v>
                </c:pt>
                <c:pt idx="3914">
                  <c:v>-0.59714078143846328</c:v>
                </c:pt>
                <c:pt idx="3915">
                  <c:v>-4.0087389078300095</c:v>
                </c:pt>
                <c:pt idx="3916">
                  <c:v>-7.3979252434685527</c:v>
                </c:pt>
                <c:pt idx="3917">
                  <c:v>-10.751418517317413</c:v>
                </c:pt>
                <c:pt idx="3918">
                  <c:v>-14.056077329441967</c:v>
                </c:pt>
                <c:pt idx="3919">
                  <c:v>-17.298951648471551</c:v>
                </c:pt>
                <c:pt idx="3920">
                  <c:v>-20.467333559141597</c:v>
                </c:pt>
                <c:pt idx="3921">
                  <c:v>-23.548807061050891</c:v>
                </c:pt>
                <c:pt idx="3922">
                  <c:v>-26.531296723485923</c:v>
                </c:pt>
                <c:pt idx="3923">
                  <c:v>-29.403115005648278</c:v>
                </c:pt>
                <c:pt idx="3924">
                  <c:v>-32.153008056850474</c:v>
                </c:pt>
                <c:pt idx="3925">
                  <c:v>-34.77019981720148</c:v>
                </c:pt>
                <c:pt idx="3926">
                  <c:v>-37.244434245964136</c:v>
                </c:pt>
                <c:pt idx="3927">
                  <c:v>-39.566015512103242</c:v>
                </c:pt>
                <c:pt idx="3928">
                  <c:v>-41.725845989529446</c:v>
                </c:pt>
                <c:pt idx="3929">
                  <c:v>-43.715461908144803</c:v>
                </c:pt>
                <c:pt idx="3930">
                  <c:v>-45.527066520984796</c:v>
                </c:pt>
                <c:pt idx="3931">
                  <c:v>-47.153560657484249</c:v>
                </c:pt>
                <c:pt idx="3932">
                  <c:v>-48.588570543135823</c:v>
                </c:pt>
                <c:pt idx="3933">
                  <c:v>-49.826472776525755</c:v>
                </c:pt>
                <c:pt idx="3934">
                  <c:v>-50.862416365866935</c:v>
                </c:pt>
                <c:pt idx="3935">
                  <c:v>-51.692341738676298</c:v>
                </c:pt>
                <c:pt idx="3936">
                  <c:v>-52.312996650100679</c:v>
                </c:pt>
                <c:pt idx="3937">
                  <c:v>-52.72194892755266</c:v>
                </c:pt>
                <c:pt idx="3938">
                  <c:v>-52.917596001713235</c:v>
                </c:pt>
                <c:pt idx="3939">
                  <c:v>-52.899171186551555</c:v>
                </c:pt>
                <c:pt idx="3940">
                  <c:v>-52.666746683752649</c:v>
                </c:pt>
                <c:pt idx="3941">
                  <c:v>-52.221233299778852</c:v>
                </c:pt>
                <c:pt idx="3942">
                  <c:v>-51.56437687667534</c:v>
                </c:pt>
                <c:pt idx="3943">
                  <c:v>-50.698751450604036</c:v>
                </c:pt>
                <c:pt idx="3944">
                  <c:v>-49.627749164917745</c:v>
                </c:pt>
                <c:pt idx="3945">
                  <c:v>-48.355566977301244</c:v>
                </c:pt>
                <c:pt idx="3946">
                  <c:v>-46.887190213071321</c:v>
                </c:pt>
                <c:pt idx="3947">
                  <c:v>-45.228373029083954</c:v>
                </c:pt>
                <c:pt idx="3948">
                  <c:v>-43.385615864807136</c:v>
                </c:pt>
                <c:pt idx="3949">
                  <c:v>-41.366139968921331</c:v>
                </c:pt>
                <c:pt idx="3950">
                  <c:v>-39.177859101270094</c:v>
                </c:pt>
                <c:pt idx="3951">
                  <c:v>-36.829348521054136</c:v>
                </c:pt>
                <c:pt idx="3952">
                  <c:v>-34.329811382794624</c:v>
                </c:pt>
                <c:pt idx="3953">
                  <c:v>-31.689042671751242</c:v>
                </c:pt>
                <c:pt idx="3954">
                  <c:v>-28.917390820120691</c:v>
                </c:pt>
                <c:pt idx="3955">
                  <c:v>-26.025717154432506</c:v>
                </c:pt>
                <c:pt idx="3956">
                  <c:v>-23.025353333055484</c:v>
                </c:pt>
                <c:pt idx="3957">
                  <c:v>-19.928056940605572</c:v>
                </c:pt>
                <c:pt idx="3958">
                  <c:v>-16.74596541326811</c:v>
                </c:pt>
                <c:pt idx="3959">
                  <c:v>-13.491548475588319</c:v>
                </c:pt>
                <c:pt idx="3960">
                  <c:v>-10.177559275117099</c:v>
                </c:pt>
                <c:pt idx="3961">
                  <c:v>-6.8169844064011214</c:v>
                </c:pt>
                <c:pt idx="3962">
                  <c:v>-3.4229930201598546</c:v>
                </c:pt>
                <c:pt idx="3963">
                  <c:v>-8.8852170761128946E-3</c:v>
                </c:pt>
                <c:pt idx="3964">
                  <c:v>3.4119600715696272</c:v>
                </c:pt>
                <c:pt idx="3965">
                  <c:v>6.8261375121799563</c:v>
                </c:pt>
                <c:pt idx="3966">
                  <c:v>10.220267900584455</c:v>
                </c:pt>
                <c:pt idx="3967">
                  <c:v>13.58105059138982</c:v>
                </c:pt>
                <c:pt idx="3968">
                  <c:v>16.895315619480069</c:v>
                </c:pt>
                <c:pt idx="3969">
                  <c:v>20.150075309417396</c:v>
                </c:pt>
                <c:pt idx="3970">
                  <c:v>23.332575170500959</c:v>
                </c:pt>
                <c:pt idx="3971">
                  <c:v>26.430343878039995</c:v>
                </c:pt>
                <c:pt idx="3972">
                  <c:v>29.431242144978789</c:v>
                </c:pt>
                <c:pt idx="3973">
                  <c:v>32.323510292359025</c:v>
                </c:pt>
                <c:pt idx="3974">
                  <c:v>35.095814332204931</c:v>
                </c:pt>
                <c:pt idx="3975">
                  <c:v>37.737290382244218</c:v>
                </c:pt>
                <c:pt idx="3976">
                  <c:v>40.23758723841685</c:v>
                </c:pt>
                <c:pt idx="3977">
                  <c:v>42.58690693834177</c:v>
                </c:pt>
                <c:pt idx="3978">
                  <c:v>44.77604315678439</c:v>
                </c:pt>
                <c:pt idx="3979">
                  <c:v>46.796417282664116</c:v>
                </c:pt>
                <c:pt idx="3980">
                  <c:v>48.64011203622573</c:v>
                </c:pt>
                <c:pt idx="3981">
                  <c:v>50.299902494639547</c:v>
                </c:pt>
                <c:pt idx="3982">
                  <c:v>51.769284404447895</c:v>
                </c:pt>
                <c:pt idx="3983">
                  <c:v>53.042499669911003</c:v>
                </c:pt>
                <c:pt idx="3984">
                  <c:v>54.114558917369635</c:v>
                </c:pt>
                <c:pt idx="3985">
                  <c:v>54.981261047202167</c:v>
                </c:pt>
                <c:pt idx="3986">
                  <c:v>55.639209696755529</c:v>
                </c:pt>
                <c:pt idx="3987">
                  <c:v>56.085826549738655</c:v>
                </c:pt>
                <c:pt idx="3988">
                  <c:v>56.319361439920705</c:v>
                </c:pt>
                <c:pt idx="3989">
                  <c:v>56.338899209542497</c:v>
                </c:pt>
                <c:pt idx="3990">
                  <c:v>56.144363295562613</c:v>
                </c:pt>
                <c:pt idx="3991">
                  <c:v>55.736516029686477</c:v>
                </c:pt>
                <c:pt idx="3992">
                  <c:v>55.116955651002748</c:v>
                </c:pt>
                <c:pt idx="3993">
                  <c:v>54.288110042931706</c:v>
                </c:pt>
                <c:pt idx="3994">
                  <c:v>53.253227219031324</c:v>
                </c:pt>
                <c:pt idx="3995">
                  <c:v>52.016362594942308</c:v>
                </c:pt>
                <c:pt idx="3996">
                  <c:v>50.582363096351834</c:v>
                </c:pt>
                <c:pt idx="3997">
                  <c:v>48.956848165250136</c:v>
                </c:pt>
                <c:pt idx="3998">
                  <c:v>47.146187738912879</c:v>
                </c:pt>
                <c:pt idx="3999">
                  <c:v>45.157477287903383</c:v>
                </c:pt>
                <c:pt idx="4000">
                  <c:v>42.998510010912234</c:v>
                </c:pt>
                <c:pt idx="4001">
                  <c:v>40.677746295396972</c:v>
                </c:pt>
                <c:pt idx="4002">
                  <c:v>38.204280563695264</c:v>
                </c:pt>
                <c:pt idx="4003">
                  <c:v>35.587805634534043</c:v>
                </c:pt>
                <c:pt idx="4004">
                  <c:v>32.838574739590015</c:v>
                </c:pt>
                <c:pt idx="4005">
                  <c:v>29.967361343949428</c:v>
                </c:pt>
                <c:pt idx="4006">
                  <c:v>26.985416927919225</c:v>
                </c:pt>
                <c:pt idx="4007">
                  <c:v>23.904426895629928</c:v>
                </c:pt>
                <c:pt idx="4008">
                  <c:v>20.736464783213115</c:v>
                </c:pt>
                <c:pt idx="4009">
                  <c:v>17.493944945998415</c:v>
                </c:pt>
                <c:pt idx="4010">
                  <c:v>14.189573910135488</c:v>
                </c:pt>
                <c:pt idx="4011">
                  <c:v>10.836300579280541</c:v>
                </c:pt>
                <c:pt idx="4012">
                  <c:v>7.4472654914732823</c:v>
                </c:pt>
                <c:pt idx="4013">
                  <c:v>4.0357493250525192</c:v>
                </c:pt>
                <c:pt idx="4014">
                  <c:v>0.61512085540125661</c:v>
                </c:pt>
                <c:pt idx="4015">
                  <c:v>-2.8012154335359423</c:v>
                </c:pt>
                <c:pt idx="4016">
                  <c:v>-6.1998718776673449</c:v>
                </c:pt>
                <c:pt idx="4017">
                  <c:v>-9.567530095256183</c:v>
                </c:pt>
                <c:pt idx="4018">
                  <c:v>-12.890993177924685</c:v>
                </c:pt>
                <c:pt idx="4019">
                  <c:v>-16.157237405638003</c:v>
                </c:pt>
                <c:pt idx="4020">
                  <c:v>-19.353463283011571</c:v>
                </c:pt>
                <c:pt idx="4021">
                  <c:v>-22.46714569694516</c:v>
                </c:pt>
                <c:pt idx="4022">
                  <c:v>-25.486082999029321</c:v>
                </c:pt>
                <c:pt idx="4023">
                  <c:v>-28.39844482038454</c:v>
                </c:pt>
                <c:pt idx="4024">
                  <c:v>-31.192818431560319</c:v>
                </c:pt>
                <c:pt idx="4025">
                  <c:v>-33.858253465821818</c:v>
                </c:pt>
                <c:pt idx="4026">
                  <c:v>-36.384304830567253</c:v>
                </c:pt>
                <c:pt idx="4027">
                  <c:v>-38.761073638717022</c:v>
                </c:pt>
                <c:pt idx="4028">
                  <c:v>-40.979245999677339</c:v>
                </c:pt>
                <c:pt idx="4029">
                  <c:v>-43.030129517865767</c:v>
                </c:pt>
                <c:pt idx="4030">
                  <c:v>-44.905687355772422</c:v>
                </c:pt>
                <c:pt idx="4031">
                  <c:v>-46.598569728073393</c:v>
                </c:pt>
                <c:pt idx="4032">
                  <c:v>-48.102142703378249</c:v>
                </c:pt>
                <c:pt idx="4033">
                  <c:v>-49.410514200747635</c:v>
                </c:pt>
                <c:pt idx="4034">
                  <c:v>-50.518557079106088</c:v>
                </c:pt>
                <c:pt idx="4035">
                  <c:v>-51.421929229071083</c:v>
                </c:pt>
                <c:pt idx="4036">
                  <c:v>-52.117090588461764</c:v>
                </c:pt>
                <c:pt idx="4037">
                  <c:v>-52.601317014810299</c:v>
                </c:pt>
                <c:pt idx="4038">
                  <c:v>-52.872710960512279</c:v>
                </c:pt>
                <c:pt idx="4039">
                  <c:v>-52.930208908784238</c:v>
                </c:pt>
                <c:pt idx="4040">
                  <c:v>-52.77358554128746</c:v>
                </c:pt>
                <c:pt idx="4041">
                  <c:v>-52.4034546210871</c:v>
                </c:pt>
                <c:pt idx="4042">
                  <c:v>-51.821266587487486</c:v>
                </c:pt>
                <c:pt idx="4043">
                  <c:v>-51.029302872166546</c:v>
                </c:pt>
                <c:pt idx="4044">
                  <c:v>-50.030666958884908</c:v>
                </c:pt>
                <c:pt idx="4045">
                  <c:v>-48.82927222180296</c:v>
                </c:pt>
                <c:pt idx="4046">
                  <c:v>-47.429826590065247</c:v>
                </c:pt>
                <c:pt idx="4047">
                  <c:v>-45.837814098745454</c:v>
                </c:pt>
                <c:pt idx="4048">
                  <c:v>-44.059473398450855</c:v>
                </c:pt>
                <c:pt idx="4049">
                  <c:v>-42.101773307799597</c:v>
                </c:pt>
                <c:pt idx="4050">
                  <c:v>-39.972385504574433</c:v>
                </c:pt>
                <c:pt idx="4051">
                  <c:v>-37.679654462568216</c:v>
                </c:pt>
                <c:pt idx="4052">
                  <c:v>-35.232564751930539</c:v>
                </c:pt>
                <c:pt idx="4053">
                  <c:v>-32.640705831156723</c:v>
                </c:pt>
                <c:pt idx="4054">
                  <c:v>-29.91423446868804</c:v>
                </c:pt>
                <c:pt idx="4055">
                  <c:v>-27.06383494138408</c:v>
                </c:pt>
                <c:pt idx="4056">
                  <c:v>-24.100677165837169</c:v>
                </c:pt>
                <c:pt idx="4057">
                  <c:v>-21.036372926600968</c:v>
                </c:pt>
                <c:pt idx="4058">
                  <c:v>-17.882930372862248</c:v>
                </c:pt>
                <c:pt idx="4059">
                  <c:v>-14.652706961870891</c:v>
                </c:pt>
                <c:pt idx="4060">
                  <c:v>-11.358361033529752</c:v>
                </c:pt>
                <c:pt idx="4061">
                  <c:v>-8.0128022059093276</c:v>
                </c:pt>
                <c:pt idx="4062">
                  <c:v>-4.6291407860740224</c:v>
                </c:pt>
                <c:pt idx="4063">
                  <c:v>-1.2206363944644818</c:v>
                </c:pt>
                <c:pt idx="4064">
                  <c:v>2.1993539958373898</c:v>
                </c:pt>
                <c:pt idx="4065">
                  <c:v>5.6174284013411011</c:v>
                </c:pt>
                <c:pt idx="4066">
                  <c:v>9.0201923467633947</c:v>
                </c:pt>
                <c:pt idx="4067">
                  <c:v>12.394311354221569</c:v>
                </c:pt>
                <c:pt idx="4068">
                  <c:v>15.726563197313727</c:v>
                </c:pt>
                <c:pt idx="4069">
                  <c:v>19.003889715316966</c:v>
                </c:pt>
                <c:pt idx="4070">
                  <c:v>22.213447984458224</c:v>
                </c:pt>
                <c:pt idx="4071">
                  <c:v>25.342660645731819</c:v>
                </c:pt>
                <c:pt idx="4072">
                  <c:v>28.379265192043164</c:v>
                </c:pt>
                <c:pt idx="4073">
                  <c:v>31.311362021535913</c:v>
                </c:pt>
                <c:pt idx="4074">
                  <c:v>34.127461068795704</c:v>
                </c:pt>
                <c:pt idx="4075">
                  <c:v>36.816526831194821</c:v>
                </c:pt>
                <c:pt idx="4076">
                  <c:v>39.368021613933095</c:v>
                </c:pt>
                <c:pt idx="4077">
                  <c:v>41.771946824309289</c:v>
                </c:pt>
                <c:pt idx="4078">
                  <c:v>44.018882153402949</c:v>
                </c:pt>
                <c:pt idx="4079">
                  <c:v>46.100022491623754</c:v>
                </c:pt>
                <c:pt idx="4080">
                  <c:v>48.007212433467096</c:v>
                </c:pt>
                <c:pt idx="4081">
                  <c:v>49.732978236262305</c:v>
                </c:pt>
                <c:pt idx="4082">
                  <c:v>51.270557107674321</c:v>
                </c:pt>
                <c:pt idx="4083">
                  <c:v>52.613923707190963</c:v>
                </c:pt>
                <c:pt idx="4084">
                  <c:v>53.757813757742895</c:v>
                </c:pt>
                <c:pt idx="4085">
                  <c:v>54.697744674930085</c:v>
                </c:pt>
                <c:pt idx="4086">
                  <c:v>55.430033133012671</c:v>
                </c:pt>
                <c:pt idx="4087">
                  <c:v>55.951809498832333</c:v>
                </c:pt>
                <c:pt idx="4088">
                  <c:v>56.261029077099593</c:v>
                </c:pt>
                <c:pt idx="4089">
                  <c:v>56.356480122982077</c:v>
                </c:pt>
                <c:pt idx="4090">
                  <c:v>56.237788590592103</c:v>
                </c:pt>
                <c:pt idx="4091">
                  <c:v>55.905419598768042</c:v>
                </c:pt>
                <c:pt idx="4092">
                  <c:v>55.360675608403874</c:v>
                </c:pt>
                <c:pt idx="4093">
                  <c:v>54.605691318470321</c:v>
                </c:pt>
                <c:pt idx="4094">
                  <c:v>53.6434253007275</c:v>
                </c:pt>
                <c:pt idx="4095">
                  <c:v>52.477648405912255</c:v>
                </c:pt>
                <c:pt idx="4096">
                  <c:v>51.112928986831129</c:v>
                </c:pt>
                <c:pt idx="4097">
                  <c:v>49.554614996266558</c:v>
                </c:pt>
                <c:pt idx="4098">
                  <c:v>47.808813029849262</c:v>
                </c:pt>
                <c:pt idx="4099">
                  <c:v>45.882364396022083</c:v>
                </c:pt>
                <c:pt idx="4100">
                  <c:v>43.782818306870411</c:v>
                </c:pt>
                <c:pt idx="4101">
                  <c:v>41.518402294876083</c:v>
                </c:pt>
                <c:pt idx="4102">
                  <c:v>39.097989971524797</c:v>
                </c:pt>
                <c:pt idx="4103">
                  <c:v>36.531066254110392</c:v>
                </c:pt>
                <c:pt idx="4104">
                  <c:v>33.827690197003236</c:v>
                </c:pt>
                <c:pt idx="4105">
                  <c:v>30.998455573036335</c:v>
                </c:pt>
                <c:pt idx="4106">
                  <c:v>28.054449359479765</c:v>
                </c:pt>
                <c:pt idx="4107">
                  <c:v>25.007208291285234</c:v>
                </c:pt>
                <c:pt idx="4108">
                  <c:v>21.868673651856046</c:v>
                </c:pt>
                <c:pt idx="4109">
                  <c:v>18.651144478505653</c:v>
                </c:pt>
                <c:pt idx="4110">
                  <c:v>15.367229365978567</c:v>
                </c:pt>
                <c:pt idx="4111">
                  <c:v>12.029797056902607</c:v>
                </c:pt>
                <c:pt idx="4112">
                  <c:v>8.6519260127943731</c:v>
                </c:pt>
                <c:pt idx="4113">
                  <c:v>5.2468531632354614</c:v>
                </c:pt>
                <c:pt idx="4114">
                  <c:v>1.8279220340565678</c:v>
                </c:pt>
                <c:pt idx="4115">
                  <c:v>-1.5914695421991722</c:v>
                </c:pt>
                <c:pt idx="4116">
                  <c:v>-4.9979219286256233</c:v>
                </c:pt>
                <c:pt idx="4117">
                  <c:v>-8.3780861933738802</c:v>
                </c:pt>
                <c:pt idx="4118">
                  <c:v>-11.718716420373642</c:v>
                </c:pt>
                <c:pt idx="4119">
                  <c:v>-15.006721616364471</c:v>
                </c:pt>
                <c:pt idx="4120">
                  <c:v>-18.229217010828211</c:v>
                </c:pt>
                <c:pt idx="4121">
                  <c:v>-21.373574547792174</c:v>
                </c:pt>
                <c:pt idx="4122">
                  <c:v>-24.427472371640004</c:v>
                </c:pt>
                <c:pt idx="4123">
                  <c:v>-27.378943113009225</c:v>
                </c:pt>
                <c:pt idx="4124">
                  <c:v>-30.216420785556519</c:v>
                </c:pt>
                <c:pt idx="4125">
                  <c:v>-32.928786109815618</c:v>
                </c:pt>
                <c:pt idx="4126">
                  <c:v>-35.505410086535711</c:v>
                </c:pt>
                <c:pt idx="4127">
                  <c:v>-37.936195648749845</c:v>
                </c:pt>
                <c:pt idx="4128">
                  <c:v>-40.211617229349379</c:v>
                </c:pt>
                <c:pt idx="4129">
                  <c:v>-42.322758089110842</c:v>
                </c:pt>
                <c:pt idx="4130">
                  <c:v>-44.261345258896981</c:v>
                </c:pt>
                <c:pt idx="4131">
                  <c:v>-46.019781959103383</c:v>
                </c:pt>
                <c:pt idx="4132">
                  <c:v>-47.591177369308014</c:v>
                </c:pt>
                <c:pt idx="4133">
                  <c:v>-48.969373631463988</c:v>
                </c:pt>
                <c:pt idx="4134">
                  <c:v>-50.148969980819324</c:v>
                </c:pt>
                <c:pt idx="4135">
                  <c:v>-51.125343909999629</c:v>
                </c:pt>
                <c:pt idx="4136">
                  <c:v>-51.894669283318521</c:v>
                </c:pt>
                <c:pt idx="4137">
                  <c:v>-52.453931330330846</c:v>
                </c:pt>
                <c:pt idx="4138">
                  <c:v>-52.800938459872057</c:v>
                </c:pt>
                <c:pt idx="4139">
                  <c:v>-52.93433084829087</c:v>
                </c:pt>
                <c:pt idx="4140">
                  <c:v>-52.853585768215581</c:v>
                </c:pt>
                <c:pt idx="4141">
                  <c:v>-52.559019636976821</c:v>
                </c:pt>
                <c:pt idx="4142">
                  <c:v>-52.051786776656584</c:v>
                </c:pt>
                <c:pt idx="4143">
                  <c:v>-51.333874890623605</c:v>
                </c:pt>
                <c:pt idx="4144">
                  <c:v>-50.408097274281339</c:v>
                </c:pt>
                <c:pt idx="4145">
                  <c:v>-49.278081790551269</c:v>
                </c:pt>
                <c:pt idx="4146">
                  <c:v>-47.948256653296554</c:v>
                </c:pt>
                <c:pt idx="4147">
                  <c:v>-46.423833074392128</c:v>
                </c:pt>
                <c:pt idx="4148">
                  <c:v>-44.710784842447147</c:v>
                </c:pt>
                <c:pt idx="4149">
                  <c:v>-42.815824913202086</c:v>
                </c:pt>
                <c:pt idx="4150">
                  <c:v>-40.746379103337432</c:v>
                </c:pt>
                <c:pt idx="4151">
                  <c:v>-38.510556990779605</c:v>
                </c:pt>
                <c:pt idx="4152">
                  <c:v>-36.11712013553916</c:v>
                </c:pt>
                <c:pt idx="4153">
                  <c:v>-33.575447745613424</c:v>
                </c:pt>
                <c:pt idx="4154">
                  <c:v>-30.895499922499937</c:v>
                </c:pt>
                <c:pt idx="4155">
                  <c:v>-28.087778630351174</c:v>
                </c:pt>
                <c:pt idx="4156">
                  <c:v>-25.163286541721423</c:v>
                </c:pt>
                <c:pt idx="4157">
                  <c:v>-22.133483921177902</c:v>
                </c:pt>
                <c:pt idx="4158">
                  <c:v>-19.010243715736713</c:v>
                </c:pt>
                <c:pt idx="4159">
                  <c:v>-15.805805028112555</c:v>
                </c:pt>
                <c:pt idx="4160">
                  <c:v>-12.532725155106501</c:v>
                </c:pt>
                <c:pt idx="4161">
                  <c:v>-9.2038303790804825</c:v>
                </c:pt>
                <c:pt idx="4162">
                  <c:v>-5.8321657053527955</c:v>
                </c:pt>
                <c:pt idx="4163">
                  <c:v>-2.4309437424795046</c:v>
                </c:pt>
                <c:pt idx="4164">
                  <c:v>0.98650707425391593</c:v>
                </c:pt>
                <c:pt idx="4165">
                  <c:v>4.406794713233797</c:v>
                </c:pt>
                <c:pt idx="4166">
                  <c:v>7.8165160261354103</c:v>
                </c:pt>
                <c:pt idx="4167">
                  <c:v>11.202309271103493</c:v>
                </c:pt>
                <c:pt idx="4168">
                  <c:v>14.550906473672395</c:v>
                </c:pt>
                <c:pt idx="4169">
                  <c:v>17.849185420238172</c:v>
                </c:pt>
                <c:pt idx="4170">
                  <c:v>21.084221080334473</c:v>
                </c:pt>
                <c:pt idx="4171">
                  <c:v>24.243336256203587</c:v>
                </c:pt>
                <c:pt idx="4172">
                  <c:v>27.314151261179767</c:v>
                </c:pt>
                <c:pt idx="4173">
                  <c:v>30.284632432210696</c:v>
                </c:pt>
                <c:pt idx="4174">
                  <c:v>33.143139286409095</c:v>
                </c:pt>
                <c:pt idx="4175">
                  <c:v>35.878470136841543</c:v>
                </c:pt>
                <c:pt idx="4176">
                  <c:v>38.479905988799153</c:v>
                </c:pt>
                <c:pt idx="4177">
                  <c:v>40.937252544532072</c:v>
                </c:pt>
                <c:pt idx="4178">
                  <c:v>43.240880151845126</c:v>
                </c:pt>
                <c:pt idx="4179">
                  <c:v>45.381761540004028</c:v>
                </c:pt>
                <c:pt idx="4180">
                  <c:v>47.35150719507898</c:v>
                </c:pt>
                <c:pt idx="4181">
                  <c:v>49.142398236097492</c:v>
                </c:pt>
                <c:pt idx="4182">
                  <c:v>50.747416663174803</c:v>
                </c:pt>
                <c:pt idx="4183">
                  <c:v>52.16027285908801</c:v>
                </c:pt>
                <c:pt idx="4184">
                  <c:v>53.375430236521844</c:v>
                </c:pt>
                <c:pt idx="4185">
                  <c:v>54.388126934403346</c:v>
                </c:pt>
                <c:pt idx="4186">
                  <c:v>55.194394478299081</c:v>
                </c:pt>
                <c:pt idx="4187">
                  <c:v>55.791073331754731</c:v>
                </c:pt>
                <c:pt idx="4188">
                  <c:v>56.175825277631702</c:v>
                </c:pt>
                <c:pt idx="4189">
                  <c:v>56.347142580925855</c:v>
                </c:pt>
                <c:pt idx="4190">
                  <c:v>56.304353897156936</c:v>
                </c:pt>
                <c:pt idx="4191">
                  <c:v>56.047626903180152</c:v>
                </c:pt>
                <c:pt idx="4192">
                  <c:v>55.57796764010736</c:v>
                </c:pt>
                <c:pt idx="4193">
                  <c:v>54.897216570914054</c:v>
                </c:pt>
                <c:pt idx="4194">
                  <c:v>54.008041368181118</c:v>
                </c:pt>
                <c:pt idx="4195">
                  <c:v>52.913926460233171</c:v>
                </c:pt>
                <c:pt idx="4196">
                  <c:v>51.619159376642187</c:v>
                </c:pt>
                <c:pt idx="4197">
                  <c:v>50.128813946599884</c:v>
                </c:pt>
                <c:pt idx="4198">
                  <c:v>48.448730416004373</c:v>
                </c:pt>
                <c:pt idx="4199">
                  <c:v>46.58549256117373</c:v>
                </c:pt>
                <c:pt idx="4200">
                  <c:v>44.546401888872452</c:v>
                </c:pt>
                <c:pt idx="4201">
                  <c:v>42.339449023753694</c:v>
                </c:pt>
                <c:pt idx="4202">
                  <c:v>39.973282395340973</c:v>
                </c:pt>
                <c:pt idx="4203">
                  <c:v>37.457174347258594</c:v>
                </c:pt>
                <c:pt idx="4204">
                  <c:v>34.800984801515646</c:v>
                </c:pt>
                <c:pt idx="4205">
                  <c:v>32.015122620236603</c:v>
                </c:pt>
                <c:pt idx="4206">
                  <c:v>29.110504816248802</c:v>
                </c:pt>
                <c:pt idx="4207">
                  <c:v>26.098513772369937</c:v>
                </c:pt>
                <c:pt idx="4208">
                  <c:v>22.990952637041108</c:v>
                </c:pt>
                <c:pt idx="4209">
                  <c:v>19.799999071096956</c:v>
                </c:pt>
                <c:pt idx="4210">
                  <c:v>16.538157526927598</c:v>
                </c:pt>
                <c:pt idx="4211">
                  <c:v>13.218210247035035</c:v>
                </c:pt>
                <c:pt idx="4212">
                  <c:v>9.8531671740087532</c:v>
                </c:pt>
                <c:pt idx="4213">
                  <c:v>6.4562149682082062</c:v>
                </c:pt>
                <c:pt idx="4214">
                  <c:v>3.0406653329379547</c:v>
                </c:pt>
                <c:pt idx="4215">
                  <c:v>-0.38009715038543979</c:v>
                </c:pt>
                <c:pt idx="4216">
                  <c:v>-3.7926674726553964</c:v>
                </c:pt>
                <c:pt idx="4217">
                  <c:v>-7.1836727275477283</c:v>
                </c:pt>
                <c:pt idx="4218">
                  <c:v>-10.53982451619115</c:v>
                </c:pt>
                <c:pt idx="4219">
                  <c:v>-13.847971020676939</c:v>
                </c:pt>
                <c:pt idx="4220">
                  <c:v>-17.09514854234579</c:v>
                </c:pt>
                <c:pt idx="4221">
                  <c:v>-20.26863230288857</c:v>
                </c:pt>
                <c:pt idx="4222">
                  <c:v>-23.355986309184811</c:v>
                </c:pt>
                <c:pt idx="4223">
                  <c:v>-26.345112086472831</c:v>
                </c:pt>
                <c:pt idx="4224">
                  <c:v>-29.224296088880926</c:v>
                </c:pt>
                <c:pt idx="4225">
                  <c:v>-31.982255601528927</c:v>
                </c:pt>
                <c:pt idx="4226">
                  <c:v>-34.608182954325024</c:v>
                </c:pt>
                <c:pt idx="4227">
                  <c:v>-37.091787874194168</c:v>
                </c:pt>
                <c:pt idx="4228">
                  <c:v>-39.423337809774083</c:v>
                </c:pt>
                <c:pt idx="4229">
                  <c:v>-41.593696070554472</c:v>
                </c:pt>
                <c:pt idx="4230">
                  <c:v>-43.594357631006055</c:v>
                </c:pt>
                <c:pt idx="4231">
                  <c:v>-45.417482459390939</c:v>
                </c:pt>
                <c:pt idx="4232">
                  <c:v>-47.055926240648937</c:v>
                </c:pt>
                <c:pt idx="4233">
                  <c:v>-48.503268372965437</c:v>
                </c:pt>
                <c:pt idx="4234">
                  <c:v>-49.753837128309094</c:v>
                </c:pt>
                <c:pt idx="4235">
                  <c:v>-50.802731878345071</c:v>
                </c:pt>
                <c:pt idx="4236">
                  <c:v>-51.645842298622235</c:v>
                </c:pt>
                <c:pt idx="4237">
                  <c:v>-52.279864475783036</c:v>
                </c:pt>
                <c:pt idx="4238">
                  <c:v>-52.702313854673456</c:v>
                </c:pt>
                <c:pt idx="4239">
                  <c:v>-52.911534974618071</c:v>
                </c:pt>
                <c:pt idx="4240">
                  <c:v>-52.906707956706512</c:v>
                </c:pt>
                <c:pt idx="4241">
                  <c:v>-52.687851716668249</c:v>
                </c:pt>
                <c:pt idx="4242">
                  <c:v>-52.25582389074853</c:v>
                </c:pt>
                <c:pt idx="4243">
                  <c:v>-51.612317474871013</c:v>
                </c:pt>
                <c:pt idx="4244">
                  <c:v>-50.759854190262196</c:v>
                </c:pt>
                <c:pt idx="4245">
                  <c:v>-49.701774601532719</c:v>
                </c:pt>
                <c:pt idx="4246">
                  <c:v>-48.442225025941248</c:v>
                </c:pt>
                <c:pt idx="4247">
                  <c:v>-46.986141285139794</c:v>
                </c:pt>
                <c:pt idx="4248">
                  <c:v>-45.339229363071809</c:v>
                </c:pt>
                <c:pt idx="4249">
                  <c:v>-43.507943045822074</c:v>
                </c:pt>
                <c:pt idx="4250">
                  <c:v>-41.499458631037264</c:v>
                </c:pt>
                <c:pt idx="4251">
                  <c:v>-39.321646806028134</c:v>
                </c:pt>
                <c:pt idx="4252">
                  <c:v>-36.98304180475246</c:v>
                </c:pt>
                <c:pt idx="4253">
                  <c:v>-34.492807964544859</c:v>
                </c:pt>
                <c:pt idx="4254">
                  <c:v>-31.860703813648282</c:v>
                </c:pt>
                <c:pt idx="4255">
                  <c:v>-29.097043830277272</c:v>
                </c:pt>
                <c:pt idx="4256">
                  <c:v>-26.212658023070539</c:v>
                </c:pt>
                <c:pt idx="4257">
                  <c:v>-23.21884949132264</c:v>
                </c:pt>
                <c:pt idx="4258">
                  <c:v>-20.127350131307395</c:v>
                </c:pt>
                <c:pt idx="4259">
                  <c:v>-16.950274662265159</c:v>
                </c:pt>
                <c:pt idx="4260">
                  <c:v>-13.700073152215186</c:v>
                </c:pt>
                <c:pt idx="4261">
                  <c:v>-10.389482229629348</c:v>
                </c:pt>
                <c:pt idx="4262">
                  <c:v>-7.0314751721559929</c:v>
                </c:pt>
                <c:pt idx="4263">
                  <c:v>-3.639211067982282</c:v>
                </c:pt>
                <c:pt idx="4264">
                  <c:v>-0.22598324905688294</c:v>
                </c:pt>
                <c:pt idx="4265">
                  <c:v>3.1948328017509362</c:v>
                </c:pt>
                <c:pt idx="4266">
                  <c:v>6.6098318654186468</c:v>
                </c:pt>
                <c:pt idx="4267">
                  <c:v>10.005631518065456</c:v>
                </c:pt>
                <c:pt idx="4268">
                  <c:v>13.368924572919466</c:v>
                </c:pt>
                <c:pt idx="4269">
                  <c:v>16.686531227451795</c:v>
                </c:pt>
                <c:pt idx="4270">
                  <c:v>19.945450711327506</c:v>
                </c:pt>
                <c:pt idx="4271">
                  <c:v>23.132912232779582</c:v>
                </c:pt>
                <c:pt idx="4272">
                  <c:v>26.236425023761434</c:v>
                </c:pt>
                <c:pt idx="4273">
                  <c:v>29.243827287764574</c:v>
                </c:pt>
                <c:pt idx="4274">
                  <c:v>32.143333858489967</c:v>
                </c:pt>
                <c:pt idx="4275">
                  <c:v>34.923582382609965</c:v>
                </c:pt>
                <c:pt idx="4276">
                  <c:v>37.573677845645754</c:v>
                </c:pt>
                <c:pt idx="4277">
                  <c:v>40.083235266474425</c:v>
                </c:pt>
                <c:pt idx="4278">
                  <c:v>42.442420393158372</c:v>
                </c:pt>
                <c:pt idx="4279">
                  <c:v>44.641988240621622</c:v>
                </c:pt>
                <c:pt idx="4280">
                  <c:v>46.673319319153748</c:v>
                </c:pt>
                <c:pt idx="4281">
                  <c:v>48.528453411774514</c:v>
                </c:pt>
                <c:pt idx="4282">
                  <c:v>50.200120768091338</c:v>
                </c:pt>
                <c:pt idx="4283">
                  <c:v>51.681770592413542</c:v>
                </c:pt>
                <c:pt idx="4284">
                  <c:v>52.967596714483875</c:v>
                </c:pt>
                <c:pt idx="4285">
                  <c:v>54.052560342231899</c:v>
                </c:pt>
                <c:pt idx="4286">
                  <c:v>54.932409807387593</c:v>
                </c:pt>
                <c:pt idx="4287">
                  <c:v>55.603697226576713</c:v>
                </c:pt>
                <c:pt idx="4288">
                  <c:v>56.063792012609646</c:v>
                </c:pt>
                <c:pt idx="4289">
                  <c:v>56.310891183014874</c:v>
                </c:pt>
                <c:pt idx="4290">
                  <c:v>56.344026425421788</c:v>
                </c:pt>
                <c:pt idx="4291">
                  <c:v>56.163067892105389</c:v>
                </c:pt>
                <c:pt idx="4292">
                  <c:v>55.768724708823122</c:v>
                </c:pt>
                <c:pt idx="4293">
                  <c:v>55.162542195950031</c:v>
                </c:pt>
                <c:pt idx="4294">
                  <c:v>54.346895812800895</c:v>
                </c:pt>
                <c:pt idx="4295">
                  <c:v>53.324981848871744</c:v>
                </c:pt>
                <c:pt idx="4296">
                  <c:v>52.100804898477264</c:v>
                </c:pt>
                <c:pt idx="4297">
                  <c:v>50.679162167868611</c:v>
                </c:pt>
                <c:pt idx="4298">
                  <c:v>49.065624676326372</c:v>
                </c:pt>
                <c:pt idx="4299">
                  <c:v>47.266515424898984</c:v>
                </c:pt>
                <c:pt idx="4300">
                  <c:v>45.288884618333853</c:v>
                </c:pt>
                <c:pt idx="4301">
                  <c:v>43.140482037301261</c:v>
                </c:pt>
                <c:pt idx="4302">
                  <c:v>40.829726669177198</c:v>
                </c:pt>
                <c:pt idx="4303">
                  <c:v>38.365673716392045</c:v>
                </c:pt>
                <c:pt idx="4304">
                  <c:v>35.757979111631172</c:v>
                </c:pt>
                <c:pt idx="4305">
                  <c:v>33.016861678941432</c:v>
                </c:pt>
                <c:pt idx="4306">
                  <c:v>30.153063089025576</c:v>
                </c:pt>
                <c:pt idx="4307">
                  <c:v>27.177805765645555</c:v>
                </c:pt>
                <c:pt idx="4308">
                  <c:v>24.102748908090639</c:v>
                </c:pt>
                <c:pt idx="4309">
                  <c:v>20.939942802044129</c:v>
                </c:pt>
                <c:pt idx="4310">
                  <c:v>17.701781597892257</c:v>
                </c:pt>
                <c:pt idx="4311">
                  <c:v>14.400954741523774</c:v>
                </c:pt>
                <c:pt idx="4312">
                  <c:v>11.050397247949036</c:v>
                </c:pt>
                <c:pt idx="4313">
                  <c:v>7.6632390126028866</c:v>
                </c:pt>
                <c:pt idx="4314">
                  <c:v>4.2527533589655722</c:v>
                </c:pt>
                <c:pt idx="4315">
                  <c:v>0.83230502412940588</c:v>
                </c:pt>
                <c:pt idx="4316">
                  <c:v>-2.5847022138588787</c:v>
                </c:pt>
                <c:pt idx="4317">
                  <c:v>-5.9848780616463282</c:v>
                </c:pt>
                <c:pt idx="4318">
                  <c:v>-9.3548981833792695</c:v>
                </c:pt>
                <c:pt idx="4319">
                  <c:v>-12.681556415039744</c:v>
                </c:pt>
                <c:pt idx="4320">
                  <c:v>-15.951816515699804</c:v>
                </c:pt>
                <c:pt idx="4321">
                  <c:v>-19.152863252894775</c:v>
                </c:pt>
                <c:pt idx="4322">
                  <c:v>-22.272152621926324</c:v>
                </c:pt>
                <c:pt idx="4323">
                  <c:v>-25.297461002299968</c:v>
                </c:pt>
                <c:pt idx="4324">
                  <c:v>-28.216933058666697</c:v>
                </c:pt>
                <c:pt idx="4325">
                  <c:v>-31.01912819855848</c:v>
                </c:pt>
                <c:pt idx="4326">
                  <c:v>-33.693065404862281</c:v>
                </c:pt>
                <c:pt idx="4327">
                  <c:v>-36.228266267347735</c:v>
                </c:pt>
                <c:pt idx="4328">
                  <c:v>-38.614796044618934</c:v>
                </c:pt>
                <c:pt idx="4329">
                  <c:v>-40.843302595580617</c:v>
                </c:pt>
                <c:pt idx="4330">
                  <c:v>-42.905053027857072</c:v>
                </c:pt>
                <c:pt idx="4331">
                  <c:v>-44.791967919548973</c:v>
                </c:pt>
                <c:pt idx="4332">
                  <c:v>-46.496652980222777</c:v>
                </c:pt>
                <c:pt idx="4333">
                  <c:v>-48.012428027061297</c:v>
                </c:pt>
                <c:pt idx="4334">
                  <c:v>-49.333353162627795</c:v>
                </c:pt>
                <c:pt idx="4335">
                  <c:v>-50.454252051658514</c:v>
                </c:pt>
                <c:pt idx="4336">
                  <c:v>-51.370732205669299</c:v>
                </c:pt>
                <c:pt idx="4337">
                  <c:v>-52.079202195886673</c:v>
                </c:pt>
                <c:pt idx="4338">
                  <c:v>-52.5768857270495</c:v>
                </c:pt>
                <c:pt idx="4339">
                  <c:v>-52.861832516933092</c:v>
                </c:pt>
                <c:pt idx="4340">
                  <c:v>-52.932925938957098</c:v>
                </c:pt>
                <c:pt idx="4341">
                  <c:v>-52.789887397932787</c:v>
                </c:pt>
                <c:pt idx="4342">
                  <c:v>-52.433277421799282</c:v>
                </c:pt>
                <c:pt idx="4343">
                  <c:v>-51.864493465071924</c:v>
                </c:pt>
                <c:pt idx="4344">
                  <c:v>-51.085764432609245</c:v>
                </c:pt>
                <c:pt idx="4345">
                  <c:v>-50.100141945160303</c:v>
                </c:pt>
                <c:pt idx="4346">
                  <c:v>-48.91148838091835</c:v>
                </c:pt>
                <c:pt idx="4347">
                  <c:v>-47.52446173994359</c:v>
                </c:pt>
                <c:pt idx="4348">
                  <c:v>-45.944497390766855</c:v>
                </c:pt>
                <c:pt idx="4349">
                  <c:v>-44.177786770704252</c:v>
                </c:pt>
                <c:pt idx="4350">
                  <c:v>-42.231253123350342</c:v>
                </c:pt>
                <c:pt idx="4351">
                  <c:v>-40.112524368327044</c:v>
                </c:pt>
                <c:pt idx="4352">
                  <c:v>-37.829903209605746</c:v>
                </c:pt>
                <c:pt idx="4353">
                  <c:v>-35.39233459953806</c:v>
                </c:pt>
                <c:pt idx="4354">
                  <c:v>-32.809370686095434</c:v>
                </c:pt>
                <c:pt idx="4355">
                  <c:v>-30.091133380679338</c:v>
                </c:pt>
                <c:pt idx="4356">
                  <c:v>-27.248274693188314</c:v>
                </c:pt>
                <c:pt idx="4357">
                  <c:v>-24.291934989777761</c:v>
                </c:pt>
                <c:pt idx="4358">
                  <c:v>-21.233699336888037</c:v>
                </c:pt>
                <c:pt idx="4359">
                  <c:v>-18.085552102617459</c:v>
                </c:pt>
                <c:pt idx="4360">
                  <c:v>-14.859829993343617</c:v>
                </c:pt>
                <c:pt idx="4361">
                  <c:v>-11.569173709629883</c:v>
                </c:pt>
                <c:pt idx="4362">
                  <c:v>-8.2264784108639653</c:v>
                </c:pt>
                <c:pt idx="4363">
                  <c:v>-4.8448431827434639</c:v>
                </c:pt>
                <c:pt idx="4364">
                  <c:v>-1.437519705631829</c:v>
                </c:pt>
                <c:pt idx="4365">
                  <c:v>1.982139675061894</c:v>
                </c:pt>
                <c:pt idx="4366">
                  <c:v>5.4007342729810599</c:v>
                </c:pt>
                <c:pt idx="4367">
                  <c:v>8.8048675743541871</c:v>
                </c:pt>
                <c:pt idx="4368">
                  <c:v>12.181199735176504</c:v>
                </c:pt>
                <c:pt idx="4369">
                  <c:v>15.516499856318603</c:v>
                </c:pt>
                <c:pt idx="4370">
                  <c:v>18.797697831710465</c:v>
                </c:pt>
                <c:pt idx="4371">
                  <c:v>22.011935566423062</c:v>
                </c:pt>
                <c:pt idx="4372">
                  <c:v>25.146617363937043</c:v>
                </c:pt>
                <c:pt idx="4373">
                  <c:v>28.189459285146214</c:v>
                </c:pt>
                <c:pt idx="4374">
                  <c:v>31.128537285670834</c:v>
                </c:pt>
                <c:pt idx="4375">
                  <c:v>33.952333942844454</c:v>
                </c:pt>
                <c:pt idx="4376">
                  <c:v>36.649783589264366</c:v>
                </c:pt>
                <c:pt idx="4377">
                  <c:v>39.21031567603923</c:v>
                </c:pt>
                <c:pt idx="4378">
                  <c:v>41.623896195807426</c:v>
                </c:pt>
                <c:pt idx="4379">
                  <c:v>43.881067003197828</c:v>
                </c:pt>
                <c:pt idx="4380">
                  <c:v>45.972982878650264</c:v>
                </c:pt>
                <c:pt idx="4381">
                  <c:v>47.891446190350962</c:v>
                </c:pt>
                <c:pt idx="4382">
                  <c:v>49.628939018453465</c:v>
                </c:pt>
                <c:pt idx="4383">
                  <c:v>51.178652615698226</c:v>
                </c:pt>
                <c:pt idx="4384">
                  <c:v>52.534514088984686</c:v>
                </c:pt>
                <c:pt idx="4385">
                  <c:v>53.69121019733651</c:v>
                </c:pt>
                <c:pt idx="4386">
                  <c:v>54.644208173003356</c:v>
                </c:pt>
                <c:pt idx="4387">
                  <c:v>55.389773484107032</c:v>
                </c:pt>
                <c:pt idx="4388">
                  <c:v>55.924984469224114</c:v>
                </c:pt>
                <c:pt idx="4389">
                  <c:v>56.247743786559298</c:v>
                </c:pt>
                <c:pt idx="4390">
                  <c:v>56.356786632838492</c:v>
                </c:pt>
                <c:pt idx="4391">
                  <c:v>56.251685699719033</c:v>
                </c:pt>
                <c:pt idx="4392">
                  <c:v>55.932852848291091</c:v>
                </c:pt>
                <c:pt idx="4393">
                  <c:v>55.401537495109515</c:v>
                </c:pt>
                <c:pt idx="4394">
                  <c:v>54.659821716080842</c:v>
                </c:pt>
                <c:pt idx="4395">
                  <c:v>53.710612087390807</c:v>
                </c:pt>
                <c:pt idx="4396">
                  <c:v>52.557628295448488</c:v>
                </c:pt>
                <c:pt idx="4397">
                  <c:v>51.205388560476841</c:v>
                </c:pt>
                <c:pt idx="4398">
                  <c:v>49.659191930875153</c:v>
                </c:pt>
                <c:pt idx="4399">
                  <c:v>47.925097517733832</c:v>
                </c:pt>
                <c:pt idx="4400">
                  <c:v>46.009900750876831</c:v>
                </c:pt>
                <c:pt idx="4401">
                  <c:v>43.921106749477516</c:v>
                </c:pt>
                <c:pt idx="4402">
                  <c:v>41.666900911600202</c:v>
                </c:pt>
                <c:pt idx="4403">
                  <c:v>39.256116837921098</c:v>
                </c:pt>
                <c:pt idx="4404">
                  <c:v>36.698201715322874</c:v>
                </c:pt>
                <c:pt idx="4405">
                  <c:v>34.003179296018502</c:v>
                </c:pt>
                <c:pt idx="4406">
                  <c:v>31.181610617276529</c:v>
                </c:pt>
                <c:pt idx="4407">
                  <c:v>28.244552615676959</c:v>
                </c:pt>
                <c:pt idx="4408">
                  <c:v>25.203514798076885</c:v>
                </c:pt>
                <c:pt idx="4409">
                  <c:v>22.070414139079631</c:v>
                </c:pt>
                <c:pt idx="4410">
                  <c:v>18.857528381752999</c:v>
                </c:pt>
                <c:pt idx="4411">
                  <c:v>15.57744792459588</c:v>
                </c:pt>
                <c:pt idx="4412">
                  <c:v>12.243026483296809</c:v>
                </c:pt>
                <c:pt idx="4413">
                  <c:v>8.8673307206256773</c:v>
                </c:pt>
                <c:pt idx="4414">
                  <c:v>5.4635890418460491</c:v>
                </c:pt>
                <c:pt idx="4415">
                  <c:v>2.0451397563035578</c:v>
                </c:pt>
                <c:pt idx="4416">
                  <c:v>-1.3746211916687936</c:v>
                </c:pt>
                <c:pt idx="4417">
                  <c:v>-4.7822927177006811</c:v>
                </c:pt>
                <c:pt idx="4418">
                  <c:v>-8.1645211124768871</c:v>
                </c:pt>
                <c:pt idx="4419">
                  <c:v>-11.508052371180241</c:v>
                </c:pt>
                <c:pt idx="4420">
                  <c:v>-14.799784132220358</c:v>
                </c:pt>
                <c:pt idx="4421">
                  <c:v>-18.026817021715562</c:v>
                </c:pt>
                <c:pt idx="4422">
                  <c:v>-21.176505202522243</c:v>
                </c:pt>
                <c:pt idx="4423">
                  <c:v>-24.236505929725357</c:v>
                </c:pt>
                <c:pt idx="4424">
                  <c:v>-27.194827918395227</c:v>
                </c:pt>
                <c:pt idx="4425">
                  <c:v>-30.039878334071215</c:v>
                </c:pt>
                <c:pt idx="4426">
                  <c:v>-32.760508221829873</c:v>
                </c:pt>
                <c:pt idx="4427">
                  <c:v>-35.346056195913015</c:v>
                </c:pt>
                <c:pt idx="4428">
                  <c:v>-37.78639021871026</c:v>
                </c:pt>
                <c:pt idx="4429">
                  <c:v>-40.071947305372881</c:v>
                </c:pt>
                <c:pt idx="4430">
                  <c:v>-42.193770998470789</c:v>
                </c:pt>
                <c:pt idx="4431">
                  <c:v>-44.143546465838</c:v>
                </c:pt>
                <c:pt idx="4432">
                  <c:v>-45.913633084068692</c:v>
                </c:pt>
                <c:pt idx="4433">
                  <c:v>-47.497094379978336</c:v>
                </c:pt>
                <c:pt idx="4434">
                  <c:v>-48.887725212696658</c:v>
                </c:pt>
                <c:pt idx="4435">
                  <c:v>-50.080076089876222</c:v>
                </c:pt>
                <c:pt idx="4436">
                  <c:v>-51.069474522723851</c:v>
                </c:pt>
                <c:pt idx="4437">
                  <c:v>-51.852043336174923</c:v>
                </c:pt>
                <c:pt idx="4438">
                  <c:v>-52.42471586245523</c:v>
                </c:pt>
                <c:pt idx="4439">
                  <c:v>-52.785247958492192</c:v>
                </c:pt>
                <c:pt idx="4440">
                  <c:v>-52.932226800082582</c:v>
                </c:pt>
                <c:pt idx="4441">
                  <c:v>-52.865076418353695</c:v>
                </c:pt>
                <c:pt idx="4442">
                  <c:v>-52.584059956825229</c:v>
                </c:pt>
                <c:pt idx="4443">
                  <c:v>-52.090278640222252</c:v>
                </c:pt>
                <c:pt idx="4444">
                  <c:v>-51.385667459085028</c:v>
                </c:pt>
                <c:pt idx="4445">
                  <c:v>-50.472987587083402</c:v>
                </c:pt>
                <c:pt idx="4446">
                  <c:v>-49.355815560751324</c:v>
                </c:pt>
                <c:pt idx="4447">
                  <c:v>-48.038529264043092</c:v>
                </c:pt>
                <c:pt idx="4448">
                  <c:v>-46.526290772632834</c:v>
                </c:pt>
                <c:pt idx="4449">
                  <c:v>-44.825026125188444</c:v>
                </c:pt>
                <c:pt idx="4450">
                  <c:v>-42.941402100886279</c:v>
                </c:pt>
                <c:pt idx="4451">
                  <c:v>-40.882800094173568</c:v>
                </c:pt>
                <c:pt idx="4452">
                  <c:v>-38.65728718915225</c:v>
                </c:pt>
                <c:pt idx="4453">
                  <c:v>-36.273584546939063</c:v>
                </c:pt>
                <c:pt idx="4454">
                  <c:v>-33.741033229879747</c:v>
                </c:pt>
                <c:pt idx="4455">
                  <c:v>-31.069557596544257</c:v>
                </c:pt>
                <c:pt idx="4456">
                  <c:v>-28.269626410948888</c:v>
                </c:pt>
                <c:pt idx="4457">
                  <c:v>-25.352211818404299</c:v>
                </c:pt>
                <c:pt idx="4458">
                  <c:v>-22.328746348754844</c:v>
                </c:pt>
                <c:pt idx="4459">
                  <c:v>-19.211078115498914</c:v>
                </c:pt>
                <c:pt idx="4460">
                  <c:v>-16.011424386354562</c:v>
                </c:pt>
                <c:pt idx="4461">
                  <c:v>-12.742323707212041</c:v>
                </c:pt>
                <c:pt idx="4462">
                  <c:v>-9.4165867670881589</c:v>
                </c:pt>
                <c:pt idx="4463">
                  <c:v>-6.047246196627631</c:v>
                </c:pt>
                <c:pt idx="4464">
                  <c:v>-2.6475054968774825</c:v>
                </c:pt>
                <c:pt idx="4465">
                  <c:v>0.76931270153172893</c:v>
                </c:pt>
                <c:pt idx="4466">
                  <c:v>4.1898188460401782</c:v>
                </c:pt>
                <c:pt idx="4467">
                  <c:v>7.60060893206124</c:v>
                </c:pt>
                <c:pt idx="4468">
                  <c:v>10.988317029517439</c:v>
                </c:pt>
                <c:pt idx="4469">
                  <c:v>14.339667660173085</c:v>
                </c:pt>
                <c:pt idx="4470">
                  <c:v>17.641527820511477</c:v>
                </c:pt>
                <c:pt idx="4471">
                  <c:v>20.880958446293647</c:v>
                </c:pt>
                <c:pt idx="4472">
                  <c:v>24.045265117123499</c:v>
                </c:pt>
                <c:pt idx="4473">
                  <c:v>27.122047802321976</c:v>
                </c:pt>
                <c:pt idx="4474">
                  <c:v>30.099249453171275</c:v>
                </c:pt>
                <c:pt idx="4475">
                  <c:v>32.965203251107809</c:v>
                </c:pt>
                <c:pt idx="4476">
                  <c:v>35.708678326713532</c:v>
                </c:pt>
                <c:pt idx="4477">
                  <c:v>38.318923770344334</c:v>
                </c:pt>
                <c:pt idx="4478">
                  <c:v>40.785710761930751</c:v>
                </c:pt>
                <c:pt idx="4479">
                  <c:v>43.099372654856154</c:v>
                </c:pt>
                <c:pt idx="4480">
                  <c:v>45.250842856834062</c:v>
                </c:pt>
                <c:pt idx="4481">
                  <c:v>47.231690359342366</c:v>
                </c:pt>
                <c:pt idx="4482">
                  <c:v>49.034152776380921</c:v>
                </c:pt>
                <c:pt idx="4483">
                  <c:v>50.651166763086565</c:v>
                </c:pt>
                <c:pt idx="4484">
                  <c:v>52.076395695001167</c:v>
                </c:pt>
                <c:pt idx="4485">
                  <c:v>53.30425449952633</c:v>
                </c:pt>
                <c:pt idx="4486">
                  <c:v>54.329931542257185</c:v>
                </c:pt>
                <c:pt idx="4487">
                  <c:v>55.149407482428089</c:v>
                </c:pt>
                <c:pt idx="4488">
                  <c:v>55.759471023582712</c:v>
                </c:pt>
                <c:pt idx="4489">
                  <c:v>56.157731497744358</c:v>
                </c:pt>
                <c:pt idx="4490">
                  <c:v>56.342628233773688</c:v>
                </c:pt>
                <c:pt idx="4491">
                  <c:v>56.313436673200577</c:v>
                </c:pt>
                <c:pt idx="4492">
                  <c:v>56.070271209566783</c:v>
                </c:pt>
                <c:pt idx="4493">
                  <c:v>55.614084740149153</c:v>
                </c:pt>
                <c:pt idx="4494">
                  <c:v>54.946664931821942</c:v>
                </c:pt>
                <c:pt idx="4495">
                  <c:v>54.070627215692163</c:v>
                </c:pt>
                <c:pt idx="4496">
                  <c:v>52.989404537958109</c:v>
                </c:pt>
                <c:pt idx="4497">
                  <c:v>51.707233907155903</c:v>
                </c:pt>
                <c:pt idx="4498">
                  <c:v>50.229139790510224</c:v>
                </c:pt>
                <c:pt idx="4499">
                  <c:v>48.560914424457188</c:v>
                </c:pt>
                <c:pt idx="4500">
                  <c:v>46.70909511649247</c:v>
                </c:pt>
                <c:pt idx="4501">
                  <c:v>44.680938627296783</c:v>
                </c:pt>
                <c:pt idx="4502">
                  <c:v>42.484392733525112</c:v>
                </c:pt>
                <c:pt idx="4503">
                  <c:v>40.128065082698321</c:v>
                </c:pt>
                <c:pt idx="4504">
                  <c:v>37.621189462245916</c:v>
                </c:pt>
                <c:pt idx="4505">
                  <c:v>34.973589614881448</c:v>
                </c:pt>
                <c:pt idx="4506">
                  <c:v>32.195640742109958</c:v>
                </c:pt>
                <c:pt idx="4507">
                  <c:v>29.298228846721234</c:v>
                </c:pt>
                <c:pt idx="4508">
                  <c:v>26.29270807359746</c:v>
                </c:pt>
                <c:pt idx="4509">
                  <c:v>23.190856216002611</c:v>
                </c:pt>
                <c:pt idx="4510">
                  <c:v>20.004828561712738</c:v>
                </c:pt>
                <c:pt idx="4511">
                  <c:v>16.747110259851169</c:v>
                </c:pt>
                <c:pt idx="4512">
                  <c:v>13.430467395089307</c:v>
                </c:pt>
                <c:pt idx="4513">
                  <c:v>10.067896960940192</c:v>
                </c:pt>
                <c:pt idx="4514">
                  <c:v>6.672575928184763</c:v>
                </c:pt>
                <c:pt idx="4515">
                  <c:v>3.2578096080177392</c:v>
                </c:pt>
                <c:pt idx="4516">
                  <c:v>-0.16302048773659017</c:v>
                </c:pt>
                <c:pt idx="4517">
                  <c:v>-3.5765090850174852</c:v>
                </c:pt>
                <c:pt idx="4518">
                  <c:v>-6.9692796790384426</c:v>
                </c:pt>
                <c:pt idx="4519">
                  <c:v>-10.328036953059073</c:v>
                </c:pt>
                <c:pt idx="4520">
                  <c:v>-13.639618879003901</c:v>
                </c:pt>
                <c:pt idx="4521">
                  <c:v>-16.8910482957602</c:v>
                </c:pt>
                <c:pt idx="4522">
                  <c:v>-20.069583763034025</c:v>
                </c:pt>
                <c:pt idx="4523">
                  <c:v>-23.162769491482472</c:v>
                </c:pt>
                <c:pt idx="4524">
                  <c:v>-26.158484153459927</c:v>
                </c:pt>
                <c:pt idx="4525">
                  <c:v>-29.044988383102805</c:v>
                </c:pt>
                <c:pt idx="4526">
                  <c:v>-31.810970779612749</c:v>
                </c:pt>
                <c:pt idx="4527">
                  <c:v>-34.445592233465312</c:v>
                </c:pt>
                <c:pt idx="4528">
                  <c:v>-36.938528401841182</c:v>
                </c:pt>
                <c:pt idx="4529">
                  <c:v>-39.280010166831225</c:v>
                </c:pt>
                <c:pt idx="4530">
                  <c:v>-41.460861917870091</c:v>
                </c:pt>
                <c:pt idx="4531">
                  <c:v>-43.472537508382324</c:v>
                </c:pt>
                <c:pt idx="4532">
                  <c:v>-45.307153745734354</c:v>
                </c:pt>
                <c:pt idx="4533">
                  <c:v>-46.9575212832559</c:v>
                </c:pt>
                <c:pt idx="4534">
                  <c:v>-48.417172793274389</c:v>
                </c:pt>
                <c:pt idx="4535">
                  <c:v>-49.680388310758744</c:v>
                </c:pt>
                <c:pt idx="4536">
                  <c:v>-50.742217648258844</c:v>
                </c:pt>
                <c:pt idx="4537">
                  <c:v>-51.598499794301702</c:v>
                </c:pt>
                <c:pt idx="4538">
                  <c:v>-52.245879219229401</c:v>
                </c:pt>
                <c:pt idx="4539">
                  <c:v>-52.681819024578843</c:v>
                </c:pt>
                <c:pt idx="4540">
                  <c:v>-52.904610884475566</c:v>
                </c:pt>
                <c:pt idx="4541">
                  <c:v>-52.913381740083906</c:v>
                </c:pt>
                <c:pt idx="4542">
                  <c:v>-52.708097220879786</c:v>
                </c:pt>
                <c:pt idx="4543">
                  <c:v>-52.289561779339351</c:v>
                </c:pt>
                <c:pt idx="4544">
                  <c:v>-51.659415538514693</c:v>
                </c:pt>
                <c:pt idx="4545">
                  <c:v>-50.820127864852005</c:v>
                </c:pt>
                <c:pt idx="4546">
                  <c:v>-49.774987691436628</c:v>
                </c:pt>
                <c:pt idx="4547">
                  <c:v>-48.528090629586387</c:v>
                </c:pt>
                <c:pt idx="4548">
                  <c:v>-47.084322919299098</c:v>
                </c:pt>
                <c:pt idx="4549">
                  <c:v>-45.449342281447976</c:v>
                </c:pt>
                <c:pt idx="4550">
                  <c:v>-43.629555746759905</c:v>
                </c:pt>
                <c:pt idx="4551">
                  <c:v>-41.63209454845785</c:v>
                </c:pt>
                <c:pt idx="4552">
                  <c:v>-39.464786176957702</c:v>
                </c:pt>
                <c:pt idx="4553">
                  <c:v>-37.136123706127755</c:v>
                </c:pt>
                <c:pt idx="4554">
                  <c:v>-34.655232511313358</c:v>
                </c:pt>
                <c:pt idx="4555">
                  <c:v>-32.031834509549391</c:v>
                </c:pt>
                <c:pt idx="4556">
                  <c:v>-29.276210062093114</c:v>
                </c:pt>
                <c:pt idx="4557">
                  <c:v>-26.399157688570746</c:v>
                </c:pt>
                <c:pt idx="4558">
                  <c:v>-23.411951750606285</c:v>
                </c:pt>
                <c:pt idx="4559">
                  <c:v>-20.326298270759569</c:v>
                </c:pt>
                <c:pt idx="4560">
                  <c:v>-17.154289059905729</c:v>
                </c:pt>
                <c:pt idx="4561">
                  <c:v>-13.908354332818501</c:v>
                </c:pt>
                <c:pt idx="4562">
                  <c:v>-10.601213997643585</c:v>
                </c:pt>
                <c:pt idx="4563">
                  <c:v>-7.2458278101446574</c:v>
                </c:pt>
                <c:pt idx="4564">
                  <c:v>-3.8553445880543276</c:v>
                </c:pt>
                <c:pt idx="4565">
                  <c:v>-0.44305068454363994</c:v>
                </c:pt>
                <c:pt idx="4566">
                  <c:v>2.9776820772708117</c:v>
                </c:pt>
                <c:pt idx="4567">
                  <c:v>6.3934488047527092</c:v>
                </c:pt>
                <c:pt idx="4568">
                  <c:v>9.7908640657619763</c:v>
                </c:pt>
                <c:pt idx="4569">
                  <c:v>13.156614342410553</c:v>
                </c:pt>
                <c:pt idx="4570">
                  <c:v>16.477510203006194</c:v>
                </c:pt>
                <c:pt idx="4571">
                  <c:v>19.740537987737675</c:v>
                </c:pt>
                <c:pt idx="4572">
                  <c:v>22.932910805558706</c:v>
                </c:pt>
                <c:pt idx="4573">
                  <c:v>26.042118642429109</c:v>
                </c:pt>
                <c:pt idx="4574">
                  <c:v>29.055977384552421</c:v>
                </c:pt>
                <c:pt idx="4575">
                  <c:v>31.962676564501944</c:v>
                </c:pt>
                <c:pt idx="4576">
                  <c:v>34.750825643131044</c:v>
                </c:pt>
                <c:pt idx="4577">
                  <c:v>37.409498645902843</c:v>
                </c:pt>
                <c:pt idx="4578">
                  <c:v>39.928276978721044</c:v>
                </c:pt>
                <c:pt idx="4579">
                  <c:v>42.297290255479197</c:v>
                </c:pt>
                <c:pt idx="4580">
                  <c:v>44.507254977336508</c:v>
                </c:pt>
                <c:pt idx="4581">
                  <c:v>46.549510912147035</c:v>
                </c:pt>
                <c:pt idx="4582">
                  <c:v>48.416055031481584</c:v>
                </c:pt>
                <c:pt idx="4583">
                  <c:v>50.099572872251876</c:v>
                </c:pt>
                <c:pt idx="4584">
                  <c:v>51.59346720004114</c:v>
                </c:pt>
                <c:pt idx="4585">
                  <c:v>52.89188386181597</c:v>
                </c:pt>
                <c:pt idx="4586">
                  <c:v>53.989734726710779</c:v>
                </c:pt>
                <c:pt idx="4587">
                  <c:v>54.88271762498632</c:v>
                </c:pt>
                <c:pt idx="4588">
                  <c:v>55.567333207025932</c:v>
                </c:pt>
                <c:pt idx="4589">
                  <c:v>56.040898656306929</c:v>
                </c:pt>
                <c:pt idx="4590">
                  <c:v>56.301558202605051</c:v>
                </c:pt>
                <c:pt idx="4591">
                  <c:v>56.34829039423844</c:v>
                </c:pt>
                <c:pt idx="4592">
                  <c:v>56.1809121008502</c:v>
                </c:pt>
                <c:pt idx="4593">
                  <c:v>55.800079231044933</c:v>
                </c:pt>
                <c:pt idx="4594">
                  <c:v>55.207284162066998</c:v>
                </c:pt>
                <c:pt idx="4595">
                  <c:v>54.404849891591745</c:v>
                </c:pt>
                <c:pt idx="4596">
                  <c:v>53.39592093455024</c:v>
                </c:pt>
                <c:pt idx="4597">
                  <c:v>52.184451000655542</c:v>
                </c:pt>
                <c:pt idx="4598">
                  <c:v>50.775187500923579</c:v>
                </c:pt>
                <c:pt idx="4599">
                  <c:v>49.173652943900201</c:v>
                </c:pt>
                <c:pt idx="4600">
                  <c:v>47.386123294498518</c:v>
                </c:pt>
                <c:pt idx="4601">
                  <c:v>45.419603380252106</c:v>
                </c:pt>
                <c:pt idx="4602">
                  <c:v>43.281799441359226</c:v>
                </c:pt>
                <c:pt idx="4603">
                  <c:v>40.981088932089115</c:v>
                </c:pt>
                <c:pt idx="4604">
                  <c:v>38.526487691886402</c:v>
                </c:pt>
                <c:pt idx="4605">
                  <c:v>35.927614614824655</c:v>
                </c:pt>
                <c:pt idx="4606">
                  <c:v>33.194653955857177</c:v>
                </c:pt>
                <c:pt idx="4607">
                  <c:v>30.33831542157716</c:v>
                </c:pt>
                <c:pt idx="4608">
                  <c:v>27.369792201880273</c:v>
                </c:pt>
                <c:pt idx="4609">
                  <c:v>24.300717106991272</c:v>
                </c:pt>
                <c:pt idx="4610">
                  <c:v>21.143116981742825</c:v>
                </c:pt>
                <c:pt idx="4611">
                  <c:v>17.909365575741912</c:v>
                </c:pt>
                <c:pt idx="4612">
                  <c:v>14.612135054114688</c:v>
                </c:pt>
                <c:pt idx="4613">
                  <c:v>11.264346338843906</c:v>
                </c:pt>
                <c:pt idx="4614">
                  <c:v>7.8791184752985899</c:v>
                </c:pt>
                <c:pt idx="4615">
                  <c:v>4.4697172223730677</c:v>
                </c:pt>
                <c:pt idx="4616">
                  <c:v>1.0495030676972927</c:v>
                </c:pt>
                <c:pt idx="4617">
                  <c:v>-2.3681211283683945</c:v>
                </c:pt>
                <c:pt idx="4618">
                  <c:v>-5.7697626547853087</c:v>
                </c:pt>
                <c:pt idx="4619">
                  <c:v>-9.142091432116155</c:v>
                </c:pt>
                <c:pt idx="4620">
                  <c:v>-12.471892249368908</c:v>
                </c:pt>
                <c:pt idx="4621">
                  <c:v>-15.746116550703849</c:v>
                </c:pt>
                <c:pt idx="4622">
                  <c:v>-18.951933569065243</c:v>
                </c:pt>
                <c:pt idx="4623">
                  <c:v>-22.076780606360291</c:v>
                </c:pt>
                <c:pt idx="4624">
                  <c:v>-25.108412263150761</c:v>
                </c:pt>
                <c:pt idx="4625">
                  <c:v>-28.0349484249402</c:v>
                </c:pt>
                <c:pt idx="4626">
                  <c:v>-30.844920817011964</c:v>
                </c:pt>
                <c:pt idx="4627">
                  <c:v>-33.52731794538208</c:v>
                </c:pt>
                <c:pt idx="4628">
                  <c:v>-36.071628247757715</c:v>
                </c:pt>
                <c:pt idx="4629">
                  <c:v>-38.467881285401894</c:v>
                </c:pt>
                <c:pt idx="4630">
                  <c:v>-40.706686814488023</c:v>
                </c:pt>
                <c:pt idx="4631">
                  <c:v>-42.779271583832603</c:v>
                </c:pt>
                <c:pt idx="4632">
                  <c:v>-44.677513714806921</c:v>
                </c:pt>
                <c:pt idx="4633">
                  <c:v>-46.393974528702451</c:v>
                </c:pt>
                <c:pt idx="4634">
                  <c:v>-47.921927696826486</c:v>
                </c:pt>
                <c:pt idx="4635">
                  <c:v>-49.255385599099654</c:v>
                </c:pt>
                <c:pt idx="4636">
                  <c:v>-50.389122787859051</c:v>
                </c:pt>
                <c:pt idx="4637">
                  <c:v>-51.318696464923313</c:v>
                </c:pt>
                <c:pt idx="4638">
                  <c:v>-52.0404638916729</c:v>
                </c:pt>
                <c:pt idx="4639">
                  <c:v>-52.551596663921444</c:v>
                </c:pt>
                <c:pt idx="4640">
                  <c:v>-52.850091795638953</c:v>
                </c:pt>
                <c:pt idx="4641">
                  <c:v>-52.934779568091734</c:v>
                </c:pt>
                <c:pt idx="4642">
                  <c:v>-52.805328113643512</c:v>
                </c:pt>
                <c:pt idx="4643">
                  <c:v>-52.462244716250275</c:v>
                </c:pt>
                <c:pt idx="4644">
                  <c:v>-51.906873823557682</c:v>
                </c:pt>
                <c:pt idx="4645">
                  <c:v>-51.141391778386676</c:v>
                </c:pt>
                <c:pt idx="4646">
                  <c:v>-50.168798290257328</c:v>
                </c:pt>
                <c:pt idx="4647">
                  <c:v>-48.99290468036763</c:v>
                </c:pt>
                <c:pt idx="4648">
                  <c:v>-47.618318946093758</c:v>
                </c:pt>
                <c:pt idx="4649">
                  <c:v>-46.050427703541558</c:v>
                </c:pt>
                <c:pt idx="4650">
                  <c:v>-44.295375078906986</c:v>
                </c:pt>
                <c:pt idx="4651">
                  <c:v>-42.360038631369022</c:v>
                </c:pt>
                <c:pt idx="4652">
                  <c:v>-40.252002401862676</c:v>
                </c:pt>
                <c:pt idx="4653">
                  <c:v>-37.979527193349952</c:v>
                </c:pt>
                <c:pt idx="4654">
                  <c:v>-35.551518199048026</c:v>
                </c:pt>
                <c:pt idx="4655">
                  <c:v>-32.977490105474345</c:v>
                </c:pt>
                <c:pt idx="4656">
                  <c:v>-30.267529807057617</c:v>
                </c:pt>
                <c:pt idx="4657">
                  <c:v>-27.432256878426546</c:v>
                </c:pt>
                <c:pt idx="4658">
                  <c:v>-24.482781959274352</c:v>
                </c:pt>
                <c:pt idx="4659">
                  <c:v>-21.430663214876443</c:v>
                </c:pt>
                <c:pt idx="4660">
                  <c:v>-18.287861042881904</c:v>
                </c:pt>
                <c:pt idx="4661">
                  <c:v>-15.066691203867753</c:v>
                </c:pt>
                <c:pt idx="4662">
                  <c:v>-11.779776559326519</c:v>
                </c:pt>
                <c:pt idx="4663">
                  <c:v>-8.4399976062109765</c:v>
                </c:pt>
                <c:pt idx="4664">
                  <c:v>-5.0604420018778509</c:v>
                </c:pt>
                <c:pt idx="4665">
                  <c:v>-1.6543532772279836</c:v>
                </c:pt>
                <c:pt idx="4666">
                  <c:v>1.7649210609783004</c:v>
                </c:pt>
                <c:pt idx="4667">
                  <c:v>5.1839818352578995</c:v>
                </c:pt>
                <c:pt idx="4668">
                  <c:v>8.589430705024883</c:v>
                </c:pt>
                <c:pt idx="4669">
                  <c:v>11.967922670930783</c:v>
                </c:pt>
                <c:pt idx="4670">
                  <c:v>15.306218370175564</c:v>
                </c:pt>
                <c:pt idx="4671">
                  <c:v>18.591235957858569</c:v>
                </c:pt>
                <c:pt idx="4672">
                  <c:v>21.810102371061038</c:v>
                </c:pt>
                <c:pt idx="4673">
                  <c:v>24.950203774770273</c:v>
                </c:pt>
                <c:pt idx="4674">
                  <c:v>27.999234991963025</c:v>
                </c:pt>
                <c:pt idx="4675">
                  <c:v>30.94524772414379</c:v>
                </c:pt>
                <c:pt idx="4676">
                  <c:v>33.776697373377019</c:v>
                </c:pt>
                <c:pt idx="4677">
                  <c:v>36.482488282329633</c:v>
                </c:pt>
                <c:pt idx="4678">
                  <c:v>39.052017215041282</c:v>
                </c:pt>
                <c:pt idx="4679">
                  <c:v>41.475214908033408</c:v>
                </c:pt>
                <c:pt idx="4680">
                  <c:v>43.742585528929197</c:v>
                </c:pt>
                <c:pt idx="4681">
                  <c:v>45.845243887959327</c:v>
                </c:pt>
                <c:pt idx="4682">
                  <c:v>47.774950256528577</c:v>
                </c:pt>
                <c:pt idx="4683">
                  <c:v>49.52414265640278</c:v>
                </c:pt>
                <c:pt idx="4684">
                  <c:v>51.08596649298061</c:v>
                </c:pt>
                <c:pt idx="4685">
                  <c:v>52.45430141652902</c:v>
                </c:pt>
                <c:pt idx="4686">
                  <c:v>53.623785306117426</c:v>
                </c:pt>
                <c:pt idx="4687">
                  <c:v>54.589835282265895</c:v>
                </c:pt>
                <c:pt idx="4688">
                  <c:v>55.348665665965484</c:v>
                </c:pt>
                <c:pt idx="4689">
                  <c:v>55.89730281369274</c:v>
                </c:pt>
                <c:pt idx="4690">
                  <c:v>56.233596770285118</c:v>
                </c:pt>
                <c:pt idx="4691">
                  <c:v>56.356229694011752</c:v>
                </c:pt>
                <c:pt idx="4692">
                  <c:v>56.264721020827047</c:v>
                </c:pt>
                <c:pt idx="4693">
                  <c:v>55.959429347565099</c:v>
                </c:pt>
                <c:pt idx="4694">
                  <c:v>55.441551026700004</c:v>
                </c:pt>
                <c:pt idx="4695">
                  <c:v>54.713115478175759</c:v>
                </c:pt>
                <c:pt idx="4696">
                  <c:v>53.776977236678441</c:v>
                </c:pt>
                <c:pt idx="4697">
                  <c:v>52.636804765515315</c:v>
                </c:pt>
                <c:pt idx="4698">
                  <c:v>51.297066080934883</c:v>
                </c:pt>
                <c:pt idx="4699">
                  <c:v>49.763011243225172</c:v>
                </c:pt>
                <c:pt idx="4700">
                  <c:v>48.040651783198136</c:v>
                </c:pt>
                <c:pt idx="4701">
                  <c:v>46.136737144686549</c:v>
                </c:pt>
                <c:pt idx="4702">
                  <c:v>44.05872823536577</c:v>
                </c:pt>
                <c:pt idx="4703">
                  <c:v>41.814768189548332</c:v>
                </c:pt>
                <c:pt idx="4704">
                  <c:v>39.413650457523786</c:v>
                </c:pt>
                <c:pt idx="4705">
                  <c:v>36.864784346491838</c:v>
                </c:pt>
                <c:pt idx="4706">
                  <c:v>34.178158148126435</c:v>
                </c:pt>
                <c:pt idx="4707">
                  <c:v>31.364299997260137</c:v>
                </c:pt>
                <c:pt idx="4708">
                  <c:v>28.434236615075978</c:v>
                </c:pt>
                <c:pt idx="4709">
                  <c:v>25.399450098478528</c:v>
                </c:pt>
                <c:pt idx="4710">
                  <c:v>22.27183292497531</c:v>
                </c:pt>
                <c:pt idx="4711">
                  <c:v>19.063641349391769</c:v>
                </c:pt>
                <c:pt idx="4712">
                  <c:v>15.787447375044632</c:v>
                </c:pt>
                <c:pt idx="4713">
                  <c:v>12.456089487585899</c:v>
                </c:pt>
                <c:pt idx="4714">
                  <c:v>9.0826223445769632</c:v>
                </c:pt>
                <c:pt idx="4715">
                  <c:v>5.680265617945718</c:v>
                </c:pt>
                <c:pt idx="4716">
                  <c:v>2.2623521897986141</c:v>
                </c:pt>
                <c:pt idx="4717">
                  <c:v>-1.1577240954062282</c:v>
                </c:pt>
                <c:pt idx="4718">
                  <c:v>-4.5665609175802864</c:v>
                </c:pt>
                <c:pt idx="4719">
                  <c:v>-7.9508000009394717</c:v>
                </c:pt>
                <c:pt idx="4720">
                  <c:v>-11.297179461341745</c:v>
                </c:pt>
                <c:pt idx="4721">
                  <c:v>-14.592585775892884</c:v>
                </c:pt>
                <c:pt idx="4722">
                  <c:v>-17.824105171166181</c:v>
                </c:pt>
                <c:pt idx="4723">
                  <c:v>-20.97907422865967</c:v>
                </c:pt>
                <c:pt idx="4724">
                  <c:v>-24.045129509183216</c:v>
                </c:pt>
                <c:pt idx="4725">
                  <c:v>-27.010256001710264</c:v>
                </c:pt>
                <c:pt idx="4726">
                  <c:v>-29.862834206837231</c:v>
                </c:pt>
                <c:pt idx="4727">
                  <c:v>-32.591685670344226</c:v>
                </c:pt>
                <c:pt idx="4728">
                  <c:v>-35.186116788422993</c:v>
                </c:pt>
                <c:pt idx="4729">
                  <c:v>-37.635960712912237</c:v>
                </c:pt>
                <c:pt idx="4730">
                  <c:v>-39.931617192324616</c:v>
                </c:pt>
                <c:pt idx="4731">
                  <c:v>-42.06409019254167</c:v>
                </c:pt>
                <c:pt idx="4732">
                  <c:v>-44.025023149748371</c:v>
                </c:pt>
                <c:pt idx="4733">
                  <c:v>-45.806731717464402</c:v>
                </c:pt>
                <c:pt idx="4734">
                  <c:v>-47.40223387934342</c:v>
                </c:pt>
                <c:pt idx="4735">
                  <c:v>-48.805277309737619</c:v>
                </c:pt>
                <c:pt idx="4736">
                  <c:v>-50.010363874809165</c:v>
                </c:pt>
                <c:pt idx="4737">
                  <c:v>-51.012771178174695</c:v>
                </c:pt>
                <c:pt idx="4738">
                  <c:v>-51.808571066653265</c:v>
                </c:pt>
                <c:pt idx="4739">
                  <c:v>-52.394645023597178</c:v>
                </c:pt>
                <c:pt idx="4740">
                  <c:v>-52.76869638948439</c:v>
                </c:pt>
                <c:pt idx="4741">
                  <c:v>-52.929259361883283</c:v>
                </c:pt>
                <c:pt idx="4742">
                  <c:v>-52.875704739521424</c:v>
                </c:pt>
                <c:pt idx="4743">
                  <c:v>-52.608242387949154</c:v>
                </c:pt>
                <c:pt idx="4744">
                  <c:v>-52.127920417134732</c:v>
                </c:pt>
                <c:pt idx="4745">
                  <c:v>-51.436621074215815</c:v>
                </c:pt>
                <c:pt idx="4746">
                  <c:v>-50.537053367500462</c:v>
                </c:pt>
                <c:pt idx="4747">
                  <c:v>-49.432742450623074</c:v>
                </c:pt>
                <c:pt idx="4748">
                  <c:v>-48.128015808455629</c:v>
                </c:pt>
                <c:pt idx="4749">
                  <c:v>-46.627986298907771</c:v>
                </c:pt>
                <c:pt idx="4750">
                  <c:v>-44.938532117070274</c:v>
                </c:pt>
                <c:pt idx="4751">
                  <c:v>-43.066273760216049</c:v>
                </c:pt>
                <c:pt idx="4752">
                  <c:v>-41.018548083927975</c:v>
                </c:pt>
                <c:pt idx="4753">
                  <c:v>-38.803379551018722</c:v>
                </c:pt>
                <c:pt idx="4754">
                  <c:v>-36.429448785910779</c:v>
                </c:pt>
                <c:pt idx="4755">
                  <c:v>-33.906058557703084</c:v>
                </c:pt>
                <c:pt idx="4756">
                  <c:v>-31.243097325227097</c:v>
                </c:pt>
                <c:pt idx="4757">
                  <c:v>-28.451000486949166</c:v>
                </c:pt>
                <c:pt idx="4758">
                  <c:v>-25.540709487569298</c:v>
                </c:pt>
                <c:pt idx="4759">
                  <c:v>-22.523628941567356</c:v>
                </c:pt>
                <c:pt idx="4760">
                  <c:v>-19.411581941716253</c:v>
                </c:pt>
                <c:pt idx="4761">
                  <c:v>-16.21676372769624</c:v>
                </c:pt>
                <c:pt idx="4762">
                  <c:v>-12.951693896369513</c:v>
                </c:pt>
                <c:pt idx="4763">
                  <c:v>-9.6291673409903549</c:v>
                </c:pt>
                <c:pt idx="4764">
                  <c:v>-6.2622041116058433</c:v>
                </c:pt>
                <c:pt idx="4765">
                  <c:v>-2.8639983931298039</c:v>
                </c:pt>
                <c:pt idx="4766">
                  <c:v>0.55213319896846969</c:v>
                </c:pt>
                <c:pt idx="4767">
                  <c:v>3.9728038027467663</c:v>
                </c:pt>
                <c:pt idx="4768">
                  <c:v>7.3846087691486995</c:v>
                </c:pt>
                <c:pt idx="4769">
                  <c:v>10.77417819106512</c:v>
                </c:pt>
                <c:pt idx="4770">
                  <c:v>14.128229296251629</c:v>
                </c:pt>
                <c:pt idx="4771">
                  <c:v>17.433618498788963</c:v>
                </c:pt>
                <c:pt idx="4772">
                  <c:v>20.677392905111198</c:v>
                </c:pt>
                <c:pt idx="4773">
                  <c:v>23.846841072764079</c:v>
                </c:pt>
                <c:pt idx="4774">
                  <c:v>26.929542822984143</c:v>
                </c:pt>
                <c:pt idx="4775">
                  <c:v>29.913417911897199</c:v>
                </c:pt>
                <c:pt idx="4776">
                  <c:v>32.786773369606898</c:v>
                </c:pt>
                <c:pt idx="4777">
                  <c:v>35.538349321665713</c:v>
                </c:pt>
                <c:pt idx="4778">
                  <c:v>38.157363113365925</c:v>
                </c:pt>
                <c:pt idx="4779">
                  <c:v>40.633551563940337</c:v>
                </c:pt>
                <c:pt idx="4780">
                  <c:v>42.957211185090244</c:v>
                </c:pt>
                <c:pt idx="4781">
                  <c:v>45.11923620623557</c:v>
                </c:pt>
                <c:pt idx="4782">
                  <c:v>47.111154257476954</c:v>
                </c:pt>
                <c:pt idx="4783">
                  <c:v>48.925159570437572</c:v>
                </c:pt>
                <c:pt idx="4784">
                  <c:v>50.554143566881379</c:v>
                </c:pt>
                <c:pt idx="4785">
                  <c:v>51.991722715238076</c:v>
                </c:pt>
                <c:pt idx="4786">
                  <c:v>53.232263545873593</c:v>
                </c:pt>
                <c:pt idx="4787">
                  <c:v>54.270904727078168</c:v>
                </c:pt>
                <c:pt idx="4788">
                  <c:v>55.103576115262356</c:v>
                </c:pt>
                <c:pt idx="4789">
                  <c:v>55.727014704708822</c:v>
                </c:pt>
                <c:pt idx="4790">
                  <c:v>56.138777414376328</c:v>
                </c:pt>
                <c:pt idx="4791">
                  <c:v>56.337250661649961</c:v>
                </c:pt>
                <c:pt idx="4792">
                  <c:v>56.321656685518811</c:v>
                </c:pt>
                <c:pt idx="4793">
                  <c:v>56.092056594403317</c:v>
                </c:pt>
                <c:pt idx="4794">
                  <c:v>55.649350126688688</c:v>
                </c:pt>
                <c:pt idx="4795">
                  <c:v>54.995272124901661</c:v>
                </c:pt>
                <c:pt idx="4796">
                  <c:v>54.132385737350369</c:v>
                </c:pt>
                <c:pt idx="4797">
                  <c:v>53.064072373863418</c:v>
                </c:pt>
                <c:pt idx="4798">
                  <c:v>51.794518454993543</c:v>
                </c:pt>
                <c:pt idx="4799">
                  <c:v>50.328699006609021</c:v>
                </c:pt>
                <c:pt idx="4800">
                  <c:v>48.672358164162269</c:v>
                </c:pt>
                <c:pt idx="4801">
                  <c:v>46.831986663032971</c:v>
                </c:pt>
                <c:pt idx="4802">
                  <c:v>44.814796403156258</c:v>
                </c:pt>
                <c:pt idx="4803">
                  <c:v>42.628692187609296</c:v>
                </c:pt>
                <c:pt idx="4804">
                  <c:v>40.282240745903316</c:v>
                </c:pt>
                <c:pt idx="4805">
                  <c:v>37.784637163373112</c:v>
                </c:pt>
                <c:pt idx="4806">
                  <c:v>35.145668848215436</c:v>
                </c:pt>
                <c:pt idx="4807">
                  <c:v>32.375677177380467</c:v>
                </c:pt>
                <c:pt idx="4808">
                  <c:v>29.485516971614537</c:v>
                </c:pt>
                <c:pt idx="4809">
                  <c:v>26.486513958461323</c:v>
                </c:pt>
                <c:pt idx="4810">
                  <c:v>23.390420389910833</c:v>
                </c:pt>
                <c:pt idx="4811">
                  <c:v>20.209368988618785</c:v>
                </c:pt>
                <c:pt idx="4812">
                  <c:v>16.955825403168113</c:v>
                </c:pt>
                <c:pt idx="4813">
                  <c:v>13.642539358687134</c:v>
                </c:pt>
                <c:pt idx="4814">
                  <c:v>10.28249469425138</c:v>
                </c:pt>
                <c:pt idx="4815">
                  <c:v>6.8888584828583728</c:v>
                </c:pt>
                <c:pt idx="4816">
                  <c:v>3.4749294333602814</c:v>
                </c:pt>
                <c:pt idx="4817">
                  <c:v>5.4085776552385223E-2</c:v>
                </c:pt>
                <c:pt idx="4818">
                  <c:v>-3.3602671603626102</c:v>
                </c:pt>
                <c:pt idx="4819">
                  <c:v>-6.7547494854935053</c:v>
                </c:pt>
                <c:pt idx="4820">
                  <c:v>-10.116059174305567</c:v>
                </c:pt>
                <c:pt idx="4821">
                  <c:v>-13.431024196525437</c:v>
                </c:pt>
                <c:pt idx="4822">
                  <c:v>-16.686654133634548</c:v>
                </c:pt>
                <c:pt idx="4823">
                  <c:v>-19.870191084677383</c:v>
                </c:pt>
                <c:pt idx="4824">
                  <c:v>-22.969159660898395</c:v>
                </c:pt>
                <c:pt idx="4825">
                  <c:v>-25.971415873292859</c:v>
                </c:pt>
                <c:pt idx="4826">
                  <c:v>-28.865194721495136</c:v>
                </c:pt>
                <c:pt idx="4827">
                  <c:v>-31.639156297516173</c:v>
                </c:pt>
                <c:pt idx="4828">
                  <c:v>-34.282430223664342</c:v>
                </c:pt>
                <c:pt idx="4829">
                  <c:v>-36.784658250507142</c:v>
                </c:pt>
                <c:pt idx="4830">
                  <c:v>-39.136034847947094</c:v>
                </c:pt>
                <c:pt idx="4831">
                  <c:v>-41.327345630344936</c:v>
                </c:pt>
                <c:pt idx="4832">
                  <c:v>-43.350003465113531</c:v>
                </c:pt>
                <c:pt idx="4833">
                  <c:v>-45.196082123283112</c:v>
                </c:pt>
                <c:pt idx="4834">
                  <c:v>-46.858347340169715</c:v>
                </c:pt>
                <c:pt idx="4835">
                  <c:v>-48.330285164431388</c:v>
                </c:pt>
                <c:pt idx="4836">
                  <c:v>-49.606127484416028</c:v>
                </c:pt>
                <c:pt idx="4837">
                  <c:v>-50.680874631774451</c:v>
                </c:pt>
                <c:pt idx="4838">
                  <c:v>-51.550314973758738</c:v>
                </c:pt>
                <c:pt idx="4839">
                  <c:v>-52.211041417430181</c:v>
                </c:pt>
                <c:pt idx="4840">
                  <c:v>-52.660464761101473</c:v>
                </c:pt>
                <c:pt idx="4841">
                  <c:v>-52.896823840691411</c:v>
                </c:pt>
                <c:pt idx="4842">
                  <c:v>-52.919192431234528</c:v>
                </c:pt>
                <c:pt idx="4843">
                  <c:v>-52.727482876495685</c:v>
                </c:pt>
                <c:pt idx="4844">
                  <c:v>-52.322446432471246</c:v>
                </c:pt>
                <c:pt idx="4845">
                  <c:v>-51.70567032342651</c:v>
                </c:pt>
                <c:pt idx="4846">
                  <c:v>-50.879571522010131</c:v>
                </c:pt>
                <c:pt idx="4847">
                  <c:v>-49.84738727781464</c:v>
                </c:pt>
                <c:pt idx="4848">
                  <c:v>-48.613162431503653</c:v>
                </c:pt>
                <c:pt idx="4849">
                  <c:v>-47.181733564215151</c:v>
                </c:pt>
                <c:pt idx="4850">
                  <c:v>-45.558710044356019</c:v>
                </c:pt>
                <c:pt idx="4851">
                  <c:v>-43.750452046060104</c:v>
                </c:pt>
                <c:pt idx="4852">
                  <c:v>-41.764045625448304</c:v>
                </c:pt>
                <c:pt idx="4853">
                  <c:v>-39.607274952362445</c:v>
                </c:pt>
                <c:pt idx="4854">
                  <c:v>-37.288591806384979</c:v>
                </c:pt>
                <c:pt idx="4855">
                  <c:v>-34.817082456685021</c:v>
                </c:pt>
                <c:pt idx="4856">
                  <c:v>-32.202432055476812</c:v>
                </c:pt>
                <c:pt idx="4857">
                  <c:v>-29.454886684623553</c:v>
                </c:pt>
                <c:pt idx="4858">
                  <c:v>-26.585213204115362</c:v>
                </c:pt>
                <c:pt idx="4859">
                  <c:v>-23.604657059763205</c:v>
                </c:pt>
                <c:pt idx="4860">
                  <c:v>-20.524898215450321</c:v>
                </c:pt>
                <c:pt idx="4861">
                  <c:v>-17.358005382627741</c:v>
                </c:pt>
                <c:pt idx="4862">
                  <c:v>-14.11638872641816</c:v>
                </c:pt>
                <c:pt idx="4863">
                  <c:v>-10.812751233658096</c:v>
                </c:pt>
                <c:pt idx="4864">
                  <c:v>-7.4600389334539798</c:v>
                </c:pt>
                <c:pt idx="4865">
                  <c:v>-4.0713901653237308</c:v>
                </c:pt>
                <c:pt idx="4866">
                  <c:v>-0.66008409372762644</c:v>
                </c:pt>
                <c:pt idx="4867">
                  <c:v>2.7605113292540286</c:v>
                </c:pt>
                <c:pt idx="4868">
                  <c:v>6.1769917491773114</c:v>
                </c:pt>
                <c:pt idx="4869">
                  <c:v>9.5759689371415639</c:v>
                </c:pt>
                <c:pt idx="4870">
                  <c:v>12.944123254504863</c:v>
                </c:pt>
                <c:pt idx="4871">
                  <c:v>16.268255848813485</c:v>
                </c:pt>
                <c:pt idx="4872">
                  <c:v>19.535340376404221</c:v>
                </c:pt>
                <c:pt idx="4873">
                  <c:v>22.73257404899282</c:v>
                </c:pt>
                <c:pt idx="4874">
                  <c:v>25.847427804212224</c:v>
                </c:pt>
                <c:pt idx="4875">
                  <c:v>28.867695403494814</c:v>
                </c:pt>
                <c:pt idx="4876">
                  <c:v>31.781541264899513</c:v>
                </c:pt>
                <c:pt idx="4877">
                  <c:v>34.57754684343864</c:v>
                </c:pt>
                <c:pt idx="4878">
                  <c:v>37.244755377154959</c:v>
                </c:pt>
                <c:pt idx="4879">
                  <c:v>39.772714823599614</c:v>
                </c:pt>
                <c:pt idx="4880">
                  <c:v>42.151518818455656</c:v>
                </c:pt>
                <c:pt idx="4881">
                  <c:v>44.371845495803342</c:v>
                </c:pt>
                <c:pt idx="4882">
                  <c:v>46.42499401789815</c:v>
                </c:pt>
                <c:pt idx="4883">
                  <c:v>48.30291867131524</c:v>
                </c:pt>
                <c:pt idx="4884">
                  <c:v>49.998260395843808</c:v>
                </c:pt>
                <c:pt idx="4885">
                  <c:v>51.504375622581975</c:v>
                </c:pt>
                <c:pt idx="4886">
                  <c:v>52.815362308219527</c:v>
                </c:pt>
                <c:pt idx="4887">
                  <c:v>53.926083063491561</c:v>
                </c:pt>
                <c:pt idx="4888">
                  <c:v>54.832185285166531</c:v>
                </c:pt>
                <c:pt idx="4889">
                  <c:v>55.530118212677962</c:v>
                </c:pt>
                <c:pt idx="4890">
                  <c:v>56.017146842559811</c:v>
                </c:pt>
                <c:pt idx="4891">
                  <c:v>56.291362646157459</c:v>
                </c:pt>
                <c:pt idx="4892">
                  <c:v>56.351691048617795</c:v>
                </c:pt>
                <c:pt idx="4893">
                  <c:v>56.197895639845413</c:v>
                </c:pt>
                <c:pt idx="4894">
                  <c:v>55.83057910092829</c:v>
                </c:pt>
                <c:pt idx="4895">
                  <c:v>55.251180842399364</c:v>
                </c:pt>
                <c:pt idx="4896">
                  <c:v>54.461971363590223</c:v>
                </c:pt>
                <c:pt idx="4897">
                  <c:v>53.466043355180986</c:v>
                </c:pt>
                <c:pt idx="4898">
                  <c:v>52.267299579811862</c:v>
                </c:pt>
                <c:pt idx="4899">
                  <c:v>50.870437578251867</c:v>
                </c:pt>
                <c:pt idx="4900">
                  <c:v>49.280931261052295</c:v>
                </c:pt>
                <c:pt idx="4901">
                  <c:v>47.505009457826681</c:v>
                </c:pt>
                <c:pt idx="4902">
                  <c:v>45.549631508213743</c:v>
                </c:pt>
                <c:pt idx="4903">
                  <c:v>43.422459990176478</c:v>
                </c:pt>
                <c:pt idx="4904">
                  <c:v>41.131830692507606</c:v>
                </c:pt>
                <c:pt idx="4905">
                  <c:v>38.686719949209774</c:v>
                </c:pt>
                <c:pt idx="4906">
                  <c:v>36.096709463760277</c:v>
                </c:pt>
                <c:pt idx="4907">
                  <c:v>33.371948761100512</c:v>
                </c:pt>
                <c:pt idx="4908">
                  <c:v>30.523115414493894</c:v>
                </c:pt>
                <c:pt idx="4909">
                  <c:v>27.561373203109703</c:v>
                </c:pt>
                <c:pt idx="4910">
                  <c:v>24.498328364302473</c:v>
                </c:pt>
                <c:pt idx="4911">
                  <c:v>21.345984112021874</c:v>
                </c:pt>
                <c:pt idx="4912">
                  <c:v>18.116693599582227</c:v>
                </c:pt>
                <c:pt idx="4913">
                  <c:v>14.823111511118583</c:v>
                </c:pt>
                <c:pt idx="4914">
                  <c:v>11.478144471427058</c:v>
                </c:pt>
                <c:pt idx="4915">
                  <c:v>8.0949004685211339</c:v>
                </c:pt>
                <c:pt idx="4916">
                  <c:v>4.6866374871014829</c:v>
                </c:pt>
                <c:pt idx="4917">
                  <c:v>1.2667115542311866</c:v>
                </c:pt>
                <c:pt idx="4918">
                  <c:v>-2.1514755991898689</c:v>
                </c:pt>
                <c:pt idx="4919">
                  <c:v>-5.5545290560509626</c:v>
                </c:pt>
                <c:pt idx="4920">
                  <c:v>-8.9291132039552128</c:v>
                </c:pt>
                <c:pt idx="4921">
                  <c:v>-12.262003993745711</c:v>
                </c:pt>
                <c:pt idx="4922">
                  <c:v>-15.540140760846654</c:v>
                </c:pt>
                <c:pt idx="4923">
                  <c:v>-18.750677406345822</c:v>
                </c:pt>
                <c:pt idx="4924">
                  <c:v>-21.881032737255026</c:v>
                </c:pt>
                <c:pt idx="4925">
                  <c:v>-24.918939768677632</c:v>
                </c:pt>
                <c:pt idx="4926">
                  <c:v>-27.852493794683397</c:v>
                </c:pt>
                <c:pt idx="4927">
                  <c:v>-30.670199039513278</c:v>
                </c:pt>
                <c:pt idx="4928">
                  <c:v>-33.361013706301591</c:v>
                </c:pt>
                <c:pt idx="4929">
                  <c:v>-35.914393246782332</c:v>
                </c:pt>
                <c:pt idx="4930">
                  <c:v>-38.320331682416949</c:v>
                </c:pt>
                <c:pt idx="4931">
                  <c:v>-40.569400815019861</c:v>
                </c:pt>
                <c:pt idx="4932">
                  <c:v>-42.652787173222819</c:v>
                </c:pt>
                <c:pt idx="4933">
                  <c:v>-44.562326549998765</c:v>
                </c:pt>
                <c:pt idx="4934">
                  <c:v>-46.290535995900072</c:v>
                </c:pt>
                <c:pt idx="4935">
                  <c:v>-47.83064314263946</c:v>
                </c:pt>
                <c:pt idx="4936">
                  <c:v>-49.176612742102748</c:v>
                </c:pt>
                <c:pt idx="4937">
                  <c:v>-50.32317031679343</c:v>
                </c:pt>
                <c:pt idx="4938">
                  <c:v>-51.265822829032437</c:v>
                </c:pt>
                <c:pt idx="4939">
                  <c:v>-52.000876287911858</c:v>
                </c:pt>
                <c:pt idx="4940">
                  <c:v>-52.525450225010353</c:v>
                </c:pt>
                <c:pt idx="4941">
                  <c:v>-52.837488982141146</c:v>
                </c:pt>
                <c:pt idx="4942">
                  <c:v>-52.935769766900101</c:v>
                </c:pt>
                <c:pt idx="4943">
                  <c:v>-52.819907444446542</c:v>
                </c:pt>
                <c:pt idx="4944">
                  <c:v>-52.490356046738107</c:v>
                </c:pt>
                <c:pt idx="4945">
                  <c:v>-51.948406993307401</c:v>
                </c:pt>
                <c:pt idx="4946">
                  <c:v>-51.196184030550718</c:v>
                </c:pt>
                <c:pt idx="4947">
                  <c:v>-50.236634909361342</c:v>
                </c:pt>
                <c:pt idx="4948">
                  <c:v>-49.073519833720248</c:v>
                </c:pt>
                <c:pt idx="4949">
                  <c:v>-47.71139672551093</c:v>
                </c:pt>
                <c:pt idx="4950">
                  <c:v>-46.155603363301594</c:v>
                </c:pt>
                <c:pt idx="4951">
                  <c:v>-44.41223646508697</c:v>
                </c:pt>
                <c:pt idx="4952">
                  <c:v>-42.488127796960313</c:v>
                </c:pt>
                <c:pt idx="4953">
                  <c:v>-40.39081740133733</c:v>
                </c:pt>
                <c:pt idx="4954">
                  <c:v>-38.128524049644035</c:v>
                </c:pt>
                <c:pt idx="4955">
                  <c:v>-35.71011303525524</c:v>
                </c:pt>
                <c:pt idx="4956">
                  <c:v>-33.145061432896206</c:v>
                </c:pt>
                <c:pt idx="4957">
                  <c:v>-30.44342096064339</c:v>
                </c:pt>
                <c:pt idx="4958">
                  <c:v>-27.615778590059232</c:v>
                </c:pt>
                <c:pt idx="4959">
                  <c:v>-24.67321505881921</c:v>
                </c:pt>
                <c:pt idx="4960">
                  <c:v>-21.627261448407424</c:v>
                </c:pt>
                <c:pt idx="4961">
                  <c:v>-18.489853997041266</c:v>
                </c:pt>
                <c:pt idx="4962">
                  <c:v>-15.273287324900039</c:v>
                </c:pt>
                <c:pt idx="4963">
                  <c:v>-11.990166254955998</c:v>
                </c:pt>
                <c:pt idx="4964">
                  <c:v>-8.653356418206597</c:v>
                </c:pt>
                <c:pt idx="4965">
                  <c:v>-5.2759338368739606</c:v>
                </c:pt>
                <c:pt idx="4966">
                  <c:v>-1.8711336831398011</c:v>
                </c:pt>
                <c:pt idx="4967">
                  <c:v>1.5477015857836682</c:v>
                </c:pt>
                <c:pt idx="4968">
                  <c:v>4.9671745130027825</c:v>
                </c:pt>
                <c:pt idx="4969">
                  <c:v>8.3738851428197947</c:v>
                </c:pt>
                <c:pt idx="4970">
                  <c:v>11.754483531402357</c:v>
                </c:pt>
                <c:pt idx="4971">
                  <c:v>15.095722061470532</c:v>
                </c:pt>
                <c:pt idx="4972">
                  <c:v>18.384507355994732</c:v>
                </c:pt>
                <c:pt idx="4973">
                  <c:v>21.607951587469366</c:v>
                </c:pt>
                <c:pt idx="4974">
                  <c:v>24.753422981695515</c:v>
                </c:pt>
                <c:pt idx="4975">
                  <c:v>27.808595318162595</c:v>
                </c:pt>
                <c:pt idx="4976">
                  <c:v>30.76149623305043</c:v>
                </c:pt>
                <c:pt idx="4977">
                  <c:v>33.600554135566647</c:v>
                </c:pt>
                <c:pt idx="4978">
                  <c:v>36.314643553766658</c:v>
                </c:pt>
                <c:pt idx="4979">
                  <c:v>38.893128732158985</c:v>
                </c:pt>
                <c:pt idx="4980">
                  <c:v>41.325905310249141</c:v>
                </c:pt>
                <c:pt idx="4981">
                  <c:v>43.603439918695472</c:v>
                </c:pt>
                <c:pt idx="4982">
                  <c:v>45.716807537910952</c:v>
                </c:pt>
                <c:pt idx="4983">
                  <c:v>47.657726472712199</c:v>
                </c:pt>
                <c:pt idx="4984">
                  <c:v>49.418590805961443</c:v>
                </c:pt>
                <c:pt idx="4985">
                  <c:v>50.992500204023209</c:v>
                </c:pt>
                <c:pt idx="4986">
                  <c:v>52.373286957237212</c:v>
                </c:pt>
                <c:pt idx="4987">
                  <c:v>53.555540149443289</c:v>
                </c:pt>
                <c:pt idx="4988">
                  <c:v>54.534626861844806</c:v>
                </c:pt>
                <c:pt idx="4989">
                  <c:v>55.306710328118704</c:v>
                </c:pt>
                <c:pt idx="4990">
                  <c:v>55.868764969626433</c:v>
                </c:pt>
                <c:pt idx="4991">
                  <c:v>56.218588251808946</c:v>
                </c:pt>
                <c:pt idx="4992">
                  <c:v>56.354809315301935</c:v>
                </c:pt>
                <c:pt idx="4993">
                  <c:v>56.276894347949522</c:v>
                </c:pt>
                <c:pt idx="4994">
                  <c:v>55.985148676663862</c:v>
                </c:pt>
                <c:pt idx="4995">
                  <c:v>55.480715570934947</c:v>
                </c:pt>
                <c:pt idx="4996">
                  <c:v>54.765571762678618</c:v>
                </c:pt>
                <c:pt idx="4997">
                  <c:v>53.842519699977217</c:v>
                </c:pt>
                <c:pt idx="4998">
                  <c:v>52.715176565072035</c:v>
                </c:pt>
                <c:pt idx="4999">
                  <c:v>51.387960099640054</c:v>
                </c:pt>
                <c:pt idx="5000">
                  <c:v>49.866071292903079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583552"/>
        <c:axId val="106582016"/>
      </c:scatterChart>
      <c:valAx>
        <c:axId val="106583552"/>
        <c:scaling>
          <c:orientation val="minMax"/>
          <c:max val="3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  <a:r>
                  <a:rPr lang="en-US" baseline="0"/>
                  <a:t> (sec)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6582016"/>
        <c:crosses val="autoZero"/>
        <c:crossBetween val="midCat"/>
      </c:valAx>
      <c:valAx>
        <c:axId val="106582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Anular</a:t>
                </a:r>
                <a:r>
                  <a:rPr lang="en-US" baseline="0"/>
                  <a:t> Velocity (rad/s)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65835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21</xdr:row>
      <xdr:rowOff>4762</xdr:rowOff>
    </xdr:from>
    <xdr:to>
      <xdr:col>22</xdr:col>
      <xdr:colOff>333375</xdr:colOff>
      <xdr:row>35</xdr:row>
      <xdr:rowOff>80962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14968</xdr:colOff>
      <xdr:row>50</xdr:row>
      <xdr:rowOff>174851</xdr:rowOff>
    </xdr:from>
    <xdr:to>
      <xdr:col>22</xdr:col>
      <xdr:colOff>319768</xdr:colOff>
      <xdr:row>65</xdr:row>
      <xdr:rowOff>60551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21</xdr:row>
      <xdr:rowOff>0</xdr:rowOff>
    </xdr:from>
    <xdr:to>
      <xdr:col>30</xdr:col>
      <xdr:colOff>304800</xdr:colOff>
      <xdr:row>35</xdr:row>
      <xdr:rowOff>76200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489858</xdr:colOff>
      <xdr:row>50</xdr:row>
      <xdr:rowOff>183697</xdr:rowOff>
    </xdr:from>
    <xdr:to>
      <xdr:col>30</xdr:col>
      <xdr:colOff>182336</xdr:colOff>
      <xdr:row>65</xdr:row>
      <xdr:rowOff>69397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266701</xdr:colOff>
      <xdr:row>3</xdr:row>
      <xdr:rowOff>95250</xdr:rowOff>
    </xdr:from>
    <xdr:to>
      <xdr:col>21</xdr:col>
      <xdr:colOff>45962</xdr:colOff>
      <xdr:row>20</xdr:row>
      <xdr:rowOff>66004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48701" y="666750"/>
          <a:ext cx="3436860" cy="3209254"/>
        </a:xfrm>
        <a:prstGeom prst="rect">
          <a:avLst/>
        </a:prstGeom>
      </xdr:spPr>
    </xdr:pic>
    <xdr:clientData/>
  </xdr:twoCellAnchor>
  <xdr:twoCellAnchor>
    <xdr:from>
      <xdr:col>15</xdr:col>
      <xdr:colOff>21029</xdr:colOff>
      <xdr:row>36</xdr:row>
      <xdr:rowOff>7050</xdr:rowOff>
    </xdr:from>
    <xdr:to>
      <xdr:col>22</xdr:col>
      <xdr:colOff>350075</xdr:colOff>
      <xdr:row>50</xdr:row>
      <xdr:rowOff>83250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022"/>
  <sheetViews>
    <sheetView tabSelected="1" zoomScale="70" zoomScaleNormal="70" workbookViewId="0">
      <selection activeCell="C8" sqref="C8"/>
    </sheetView>
  </sheetViews>
  <sheetFormatPr defaultRowHeight="15" x14ac:dyDescent="0.25"/>
  <cols>
    <col min="1" max="1" width="20.42578125" bestFit="1" customWidth="1"/>
    <col min="5" max="5" width="13.85546875" bestFit="1" customWidth="1"/>
    <col min="6" max="6" width="13.85546875" customWidth="1"/>
  </cols>
  <sheetData>
    <row r="2" spans="1:25" x14ac:dyDescent="0.25">
      <c r="A2" t="s">
        <v>26</v>
      </c>
      <c r="B2">
        <f>1/50</f>
        <v>0.02</v>
      </c>
    </row>
    <row r="5" spans="1:25" x14ac:dyDescent="0.25">
      <c r="A5" s="1" t="s">
        <v>0</v>
      </c>
      <c r="X5" t="s">
        <v>39</v>
      </c>
      <c r="Y5" t="s">
        <v>40</v>
      </c>
    </row>
    <row r="6" spans="1:25" x14ac:dyDescent="0.25">
      <c r="A6" t="s">
        <v>5</v>
      </c>
      <c r="B6" t="s">
        <v>1</v>
      </c>
      <c r="C6">
        <v>9.8000000000000007</v>
      </c>
      <c r="D6" t="s">
        <v>2</v>
      </c>
      <c r="G6" t="s">
        <v>31</v>
      </c>
      <c r="I6" t="s">
        <v>32</v>
      </c>
      <c r="K6">
        <f>2*PI()*SQRT(C7/C6)</f>
        <v>2.007089923154493</v>
      </c>
      <c r="L6" t="s">
        <v>33</v>
      </c>
    </row>
    <row r="7" spans="1:25" x14ac:dyDescent="0.25">
      <c r="A7" t="s">
        <v>4</v>
      </c>
      <c r="B7" t="s">
        <v>3</v>
      </c>
      <c r="C7">
        <v>1</v>
      </c>
      <c r="D7" t="s">
        <v>15</v>
      </c>
    </row>
    <row r="8" spans="1:25" x14ac:dyDescent="0.25">
      <c r="A8" t="s">
        <v>37</v>
      </c>
      <c r="B8" t="s">
        <v>15</v>
      </c>
      <c r="C8">
        <v>5</v>
      </c>
      <c r="D8" t="s">
        <v>38</v>
      </c>
    </row>
    <row r="9" spans="1:25" x14ac:dyDescent="0.25">
      <c r="A9" t="s">
        <v>6</v>
      </c>
      <c r="B9" t="s">
        <v>7</v>
      </c>
      <c r="C9">
        <f>SQRT(C6/C7)</f>
        <v>3.1304951684997055</v>
      </c>
      <c r="D9" t="s">
        <v>14</v>
      </c>
    </row>
    <row r="11" spans="1:25" x14ac:dyDescent="0.25">
      <c r="A11" s="1" t="s">
        <v>9</v>
      </c>
    </row>
    <row r="12" spans="1:25" x14ac:dyDescent="0.25">
      <c r="A12" t="s">
        <v>11</v>
      </c>
      <c r="C12">
        <v>20</v>
      </c>
      <c r="D12" t="s">
        <v>16</v>
      </c>
    </row>
    <row r="13" spans="1:25" x14ac:dyDescent="0.25">
      <c r="A13" t="s">
        <v>12</v>
      </c>
      <c r="C13">
        <v>0</v>
      </c>
      <c r="D13" t="s">
        <v>17</v>
      </c>
    </row>
    <row r="14" spans="1:25" x14ac:dyDescent="0.25">
      <c r="A14" t="s">
        <v>13</v>
      </c>
      <c r="C14">
        <v>0</v>
      </c>
      <c r="D14" t="s">
        <v>18</v>
      </c>
    </row>
    <row r="16" spans="1:25" x14ac:dyDescent="0.25">
      <c r="A16" t="s">
        <v>19</v>
      </c>
      <c r="B16" s="2" t="s">
        <v>21</v>
      </c>
      <c r="C16">
        <f>ATAN(-RADIANS(C13)/C9/RADIANS(C12))</f>
        <v>0</v>
      </c>
      <c r="D16" t="s">
        <v>24</v>
      </c>
    </row>
    <row r="17" spans="1:12" x14ac:dyDescent="0.25">
      <c r="A17" t="s">
        <v>20</v>
      </c>
      <c r="B17" t="s">
        <v>8</v>
      </c>
      <c r="C17">
        <f>RADIANS(C12)/COS(C16)</f>
        <v>0.3490658503988659</v>
      </c>
      <c r="D17" t="s">
        <v>23</v>
      </c>
    </row>
    <row r="20" spans="1:12" x14ac:dyDescent="0.25">
      <c r="A20" t="s">
        <v>27</v>
      </c>
      <c r="B20" t="s">
        <v>25</v>
      </c>
      <c r="C20" t="s">
        <v>10</v>
      </c>
      <c r="D20" t="s">
        <v>30</v>
      </c>
      <c r="E20" t="s">
        <v>43</v>
      </c>
      <c r="F20" t="s">
        <v>44</v>
      </c>
      <c r="I20" t="s">
        <v>11</v>
      </c>
      <c r="J20" t="s">
        <v>45</v>
      </c>
      <c r="K20" t="s">
        <v>36</v>
      </c>
      <c r="L20" t="s">
        <v>42</v>
      </c>
    </row>
    <row r="21" spans="1:12" x14ac:dyDescent="0.25">
      <c r="A21" t="s">
        <v>28</v>
      </c>
      <c r="B21" t="s">
        <v>29</v>
      </c>
      <c r="C21" t="s">
        <v>22</v>
      </c>
      <c r="D21" t="s">
        <v>34</v>
      </c>
      <c r="E21" t="s">
        <v>35</v>
      </c>
      <c r="G21" t="s">
        <v>41</v>
      </c>
      <c r="I21" t="s">
        <v>16</v>
      </c>
      <c r="J21" t="s">
        <v>17</v>
      </c>
      <c r="K21" t="s">
        <v>18</v>
      </c>
      <c r="L21" t="s">
        <v>18</v>
      </c>
    </row>
    <row r="22" spans="1:12" x14ac:dyDescent="0.25">
      <c r="A22">
        <v>0</v>
      </c>
      <c r="B22">
        <f>A22*$B$2</f>
        <v>0</v>
      </c>
      <c r="C22">
        <f>$C$17*COS($C$9*B22+$C$16)</f>
        <v>0.3490658503988659</v>
      </c>
      <c r="E22">
        <f>-$C$6/$C$7*C22</f>
        <v>-3.4208453339088862</v>
      </c>
      <c r="F22">
        <v>0</v>
      </c>
      <c r="G22">
        <f>-$C$7*$C$6/$C$8*SIN(C22)</f>
        <v>-0.67035948091831077</v>
      </c>
      <c r="I22">
        <f>DEGREES(C22)</f>
        <v>20</v>
      </c>
      <c r="J22">
        <f>DEGREES(F22)</f>
        <v>0</v>
      </c>
      <c r="K22">
        <f>DEGREES(E22)</f>
        <v>-196.00000000000003</v>
      </c>
      <c r="L22">
        <f>DEGREES(G22)</f>
        <v>-38.408769013199851</v>
      </c>
    </row>
    <row r="23" spans="1:12" x14ac:dyDescent="0.25">
      <c r="A23">
        <v>1</v>
      </c>
      <c r="B23">
        <f t="shared" ref="B23:B86" si="0">A23*$B$2</f>
        <v>0.02</v>
      </c>
      <c r="C23">
        <f t="shared" ref="C23:C86" si="1">$C$17*COS($C$9*B23+$C$16)</f>
        <v>0.34838190479811126</v>
      </c>
      <c r="E23">
        <f t="shared" ref="E23:E86" si="2">-$C$6/$C$7*C23</f>
        <v>-3.4141426670214905</v>
      </c>
      <c r="F23">
        <f>E23+F22</f>
        <v>-3.4141426670214905</v>
      </c>
      <c r="G23">
        <f t="shared" ref="G23:G86" si="3">-$C$7*$C$6/$C$8*SIN(C23)</f>
        <v>-0.66909963490288227</v>
      </c>
      <c r="I23">
        <f t="shared" ref="I23:I86" si="4">DEGREES(C23)</f>
        <v>19.960812803660218</v>
      </c>
      <c r="J23">
        <f t="shared" ref="J23:J86" si="5">DEGREES(F23)</f>
        <v>-195.61596547587015</v>
      </c>
      <c r="K23">
        <f t="shared" ref="K23:K86" si="6">DEGREES(E23)</f>
        <v>-195.61596547587015</v>
      </c>
      <c r="L23">
        <f t="shared" ref="L23:L86" si="7">DEGREES(G23)</f>
        <v>-38.336585153679422</v>
      </c>
    </row>
    <row r="24" spans="1:12" x14ac:dyDescent="0.25">
      <c r="A24">
        <v>2</v>
      </c>
      <c r="B24">
        <f t="shared" si="0"/>
        <v>0.04</v>
      </c>
      <c r="C24">
        <f t="shared" si="1"/>
        <v>0.34633274818690163</v>
      </c>
      <c r="E24">
        <f t="shared" si="2"/>
        <v>-3.3940609322316364</v>
      </c>
      <c r="F24">
        <f>E24+F23</f>
        <v>-6.8082035992531269</v>
      </c>
      <c r="G24">
        <f t="shared" si="3"/>
        <v>-0.66532316252357704</v>
      </c>
      <c r="I24">
        <f t="shared" si="4"/>
        <v>19.843404778276579</v>
      </c>
      <c r="J24">
        <f t="shared" si="5"/>
        <v>-390.08133230298063</v>
      </c>
      <c r="K24">
        <f t="shared" si="6"/>
        <v>-194.46536682711047</v>
      </c>
      <c r="L24">
        <f t="shared" si="7"/>
        <v>-38.120209224897508</v>
      </c>
    </row>
    <row r="25" spans="1:12" x14ac:dyDescent="0.25">
      <c r="A25">
        <v>3</v>
      </c>
      <c r="B25">
        <f t="shared" si="0"/>
        <v>0.06</v>
      </c>
      <c r="C25">
        <f t="shared" si="1"/>
        <v>0.34292641063548246</v>
      </c>
      <c r="E25">
        <f t="shared" si="2"/>
        <v>-3.3606788242277283</v>
      </c>
      <c r="F25">
        <f t="shared" ref="F25:F88" si="8">E25+F24</f>
        <v>-10.168882423480856</v>
      </c>
      <c r="G25">
        <f t="shared" si="3"/>
        <v>-0.65903931312411701</v>
      </c>
      <c r="I25">
        <f t="shared" si="4"/>
        <v>19.648236012983332</v>
      </c>
      <c r="J25">
        <f t="shared" si="5"/>
        <v>-582.63404523021734</v>
      </c>
      <c r="K25">
        <f t="shared" si="6"/>
        <v>-192.55271292723666</v>
      </c>
      <c r="L25">
        <f t="shared" si="7"/>
        <v>-37.760171175212626</v>
      </c>
    </row>
    <row r="26" spans="1:12" x14ac:dyDescent="0.25">
      <c r="A26">
        <v>4</v>
      </c>
      <c r="B26">
        <f t="shared" si="0"/>
        <v>0.08</v>
      </c>
      <c r="C26">
        <f t="shared" si="1"/>
        <v>0.3381762406256964</v>
      </c>
      <c r="E26">
        <f t="shared" si="2"/>
        <v>-3.314127158131825</v>
      </c>
      <c r="F26">
        <f t="shared" si="8"/>
        <v>-13.483009581612681</v>
      </c>
      <c r="G26">
        <f t="shared" si="3"/>
        <v>-0.65026367442630995</v>
      </c>
      <c r="I26">
        <f t="shared" si="4"/>
        <v>19.376071319452972</v>
      </c>
      <c r="J26">
        <f t="shared" si="5"/>
        <v>-772.51954416085653</v>
      </c>
      <c r="K26">
        <f t="shared" si="6"/>
        <v>-189.88549893063916</v>
      </c>
      <c r="L26">
        <f t="shared" si="7"/>
        <v>-37.257364115296603</v>
      </c>
    </row>
    <row r="27" spans="1:12" x14ac:dyDescent="0.25">
      <c r="A27">
        <v>5</v>
      </c>
      <c r="B27">
        <f t="shared" si="0"/>
        <v>0.1</v>
      </c>
      <c r="C27">
        <f t="shared" si="1"/>
        <v>0.33210085274202555</v>
      </c>
      <c r="E27">
        <f t="shared" si="2"/>
        <v>-3.2545883568718508</v>
      </c>
      <c r="F27">
        <f t="shared" si="8"/>
        <v>-16.73759793848453</v>
      </c>
      <c r="G27">
        <f t="shared" si="3"/>
        <v>-0.63901842267908981</v>
      </c>
      <c r="I27">
        <f t="shared" si="4"/>
        <v>19.027977234813719</v>
      </c>
      <c r="J27">
        <f t="shared" si="5"/>
        <v>-958.99372106203089</v>
      </c>
      <c r="K27">
        <f t="shared" si="6"/>
        <v>-186.47417690117445</v>
      </c>
      <c r="L27">
        <f t="shared" si="7"/>
        <v>-36.613058650618775</v>
      </c>
    </row>
    <row r="28" spans="1:12" x14ac:dyDescent="0.25">
      <c r="A28">
        <v>6</v>
      </c>
      <c r="B28">
        <f t="shared" si="0"/>
        <v>0.12</v>
      </c>
      <c r="C28">
        <f t="shared" si="1"/>
        <v>0.32472405472625371</v>
      </c>
      <c r="E28">
        <f t="shared" si="2"/>
        <v>-3.1822957363172866</v>
      </c>
      <c r="F28">
        <f t="shared" si="8"/>
        <v>-19.919893674801816</v>
      </c>
      <c r="G28">
        <f t="shared" si="3"/>
        <v>-0.62533265696981788</v>
      </c>
      <c r="I28">
        <f t="shared" si="4"/>
        <v>18.60531784218951</v>
      </c>
      <c r="J28">
        <f t="shared" si="5"/>
        <v>-1141.3258359154881</v>
      </c>
      <c r="K28">
        <f t="shared" si="6"/>
        <v>-182.33211485345723</v>
      </c>
      <c r="L28">
        <f t="shared" si="7"/>
        <v>-35.828922036072626</v>
      </c>
    </row>
    <row r="29" spans="1:12" x14ac:dyDescent="0.25">
      <c r="A29">
        <v>7</v>
      </c>
      <c r="B29">
        <f t="shared" si="0"/>
        <v>0.14000000000000001</v>
      </c>
      <c r="C29">
        <f t="shared" si="1"/>
        <v>0.31607475418160114</v>
      </c>
      <c r="E29">
        <f t="shared" si="2"/>
        <v>-3.0975325909796916</v>
      </c>
      <c r="F29">
        <f t="shared" si="8"/>
        <v>-23.017426265781509</v>
      </c>
      <c r="G29">
        <f t="shared" si="3"/>
        <v>-0.60924280238278683</v>
      </c>
      <c r="I29">
        <f t="shared" si="4"/>
        <v>18.109749425240715</v>
      </c>
      <c r="J29">
        <f t="shared" si="5"/>
        <v>-1318.801380282847</v>
      </c>
      <c r="K29">
        <f t="shared" si="6"/>
        <v>-177.47554436735902</v>
      </c>
      <c r="L29">
        <f t="shared" si="7"/>
        <v>-34.907041275256539</v>
      </c>
    </row>
    <row r="30" spans="1:12" x14ac:dyDescent="0.25">
      <c r="A30">
        <v>8</v>
      </c>
      <c r="B30">
        <f t="shared" si="0"/>
        <v>0.16</v>
      </c>
      <c r="C30">
        <f t="shared" si="1"/>
        <v>0.30618684529193246</v>
      </c>
      <c r="E30">
        <f t="shared" si="2"/>
        <v>-3.0006310838609385</v>
      </c>
      <c r="F30">
        <f t="shared" si="8"/>
        <v>-26.018057349642447</v>
      </c>
      <c r="G30">
        <f t="shared" si="3"/>
        <v>-0.59079306313482927</v>
      </c>
      <c r="I30">
        <f t="shared" si="4"/>
        <v>17.543213977652812</v>
      </c>
      <c r="J30">
        <f t="shared" si="5"/>
        <v>-1490.7248772638447</v>
      </c>
      <c r="K30">
        <f t="shared" si="6"/>
        <v>-171.92349698099756</v>
      </c>
      <c r="L30">
        <f t="shared" si="7"/>
        <v>-33.849949083231699</v>
      </c>
    </row>
    <row r="31" spans="1:12" x14ac:dyDescent="0.25">
      <c r="A31">
        <v>9</v>
      </c>
      <c r="B31">
        <f t="shared" si="0"/>
        <v>0.18</v>
      </c>
      <c r="C31">
        <f t="shared" si="1"/>
        <v>0.29509907599995239</v>
      </c>
      <c r="E31">
        <f t="shared" si="2"/>
        <v>-2.8919709447995334</v>
      </c>
      <c r="F31">
        <f t="shared" si="8"/>
        <v>-28.910028294441979</v>
      </c>
      <c r="G31">
        <f t="shared" si="3"/>
        <v>-0.57003590385805003</v>
      </c>
      <c r="I31">
        <f t="shared" si="4"/>
        <v>16.907931593007596</v>
      </c>
      <c r="J31">
        <f t="shared" si="5"/>
        <v>-1656.4226068753189</v>
      </c>
      <c r="K31">
        <f t="shared" si="6"/>
        <v>-165.69772961147444</v>
      </c>
      <c r="L31">
        <f t="shared" si="7"/>
        <v>-32.660651461991428</v>
      </c>
    </row>
    <row r="32" spans="1:12" x14ac:dyDescent="0.25">
      <c r="A32">
        <v>10</v>
      </c>
      <c r="B32">
        <f t="shared" si="0"/>
        <v>0.2</v>
      </c>
      <c r="C32">
        <f t="shared" si="1"/>
        <v>0.28285489616488263</v>
      </c>
      <c r="E32">
        <f t="shared" si="2"/>
        <v>-2.7719779824158501</v>
      </c>
      <c r="F32">
        <f t="shared" si="8"/>
        <v>-31.68200627685783</v>
      </c>
      <c r="G32">
        <f t="shared" si="3"/>
        <v>-0.54703253494324777</v>
      </c>
      <c r="I32">
        <f t="shared" si="4"/>
        <v>16.20639176485891</v>
      </c>
      <c r="J32">
        <f t="shared" si="5"/>
        <v>-1815.2452461709365</v>
      </c>
      <c r="K32">
        <f t="shared" si="6"/>
        <v>-158.82263929561734</v>
      </c>
      <c r="L32">
        <f t="shared" si="7"/>
        <v>-31.342655508590827</v>
      </c>
    </row>
    <row r="33" spans="1:12" x14ac:dyDescent="0.25">
      <c r="A33">
        <v>11</v>
      </c>
      <c r="B33">
        <f t="shared" si="0"/>
        <v>0.22</v>
      </c>
      <c r="C33">
        <f t="shared" si="1"/>
        <v>0.2695022872946447</v>
      </c>
      <c r="E33">
        <f t="shared" si="2"/>
        <v>-2.6411224154875184</v>
      </c>
      <c r="F33">
        <f t="shared" si="8"/>
        <v>-34.32312869234535</v>
      </c>
      <c r="G33">
        <f t="shared" si="3"/>
        <v>-0.5218533763967097</v>
      </c>
      <c r="I33">
        <f t="shared" si="4"/>
        <v>15.44134363110533</v>
      </c>
      <c r="J33">
        <f t="shared" si="5"/>
        <v>-1966.5704137557686</v>
      </c>
      <c r="K33">
        <f t="shared" si="6"/>
        <v>-151.32516758483226</v>
      </c>
      <c r="L33">
        <f t="shared" si="7"/>
        <v>-29.899995992183438</v>
      </c>
    </row>
    <row r="34" spans="1:12" x14ac:dyDescent="0.25">
      <c r="A34">
        <v>12</v>
      </c>
      <c r="B34">
        <f t="shared" si="0"/>
        <v>0.24</v>
      </c>
      <c r="C34">
        <f t="shared" si="1"/>
        <v>0.25509357451978326</v>
      </c>
      <c r="E34">
        <f t="shared" si="2"/>
        <v>-2.4999170302938762</v>
      </c>
      <c r="F34">
        <f t="shared" si="8"/>
        <v>-36.823045722639229</v>
      </c>
      <c r="G34">
        <f t="shared" si="3"/>
        <v>-0.49457847406987093</v>
      </c>
      <c r="I34">
        <f t="shared" si="4"/>
        <v>14.615785200889537</v>
      </c>
      <c r="J34">
        <f t="shared" si="5"/>
        <v>-2109.8051087244862</v>
      </c>
      <c r="K34">
        <f t="shared" si="6"/>
        <v>-143.23469496871746</v>
      </c>
      <c r="L34">
        <f t="shared" si="7"/>
        <v>-28.337259202224029</v>
      </c>
    </row>
    <row r="35" spans="1:12" x14ac:dyDescent="0.25">
      <c r="A35">
        <v>13</v>
      </c>
      <c r="B35">
        <f t="shared" si="0"/>
        <v>0.26</v>
      </c>
      <c r="C35">
        <f t="shared" si="1"/>
        <v>0.23968522154594957</v>
      </c>
      <c r="E35">
        <f t="shared" si="2"/>
        <v>-2.3489151711503058</v>
      </c>
      <c r="F35">
        <f t="shared" si="8"/>
        <v>-39.171960893789532</v>
      </c>
      <c r="G35">
        <f t="shared" si="3"/>
        <v>-0.46529784244373518</v>
      </c>
      <c r="I35">
        <f t="shared" si="4"/>
        <v>13.732951606241015</v>
      </c>
      <c r="J35">
        <f t="shared" si="5"/>
        <v>-2244.3880344656482</v>
      </c>
      <c r="K35">
        <f t="shared" si="6"/>
        <v>-134.58292574116194</v>
      </c>
      <c r="L35">
        <f t="shared" si="7"/>
        <v>-26.659602588569168</v>
      </c>
    </row>
    <row r="36" spans="1:12" x14ac:dyDescent="0.25">
      <c r="A36">
        <v>14</v>
      </c>
      <c r="B36">
        <f t="shared" si="0"/>
        <v>0.28000000000000003</v>
      </c>
      <c r="C36">
        <f t="shared" si="1"/>
        <v>0.22333760938846936</v>
      </c>
      <c r="E36">
        <f t="shared" si="2"/>
        <v>-2.1887085720070001</v>
      </c>
      <c r="F36">
        <f t="shared" si="8"/>
        <v>-41.360669465796533</v>
      </c>
      <c r="G36">
        <f t="shared" si="3"/>
        <v>-0.43411170940795951</v>
      </c>
      <c r="I36">
        <f t="shared" si="4"/>
        <v>12.796302424500645</v>
      </c>
      <c r="J36">
        <f t="shared" si="5"/>
        <v>-2369.7917982257545</v>
      </c>
      <c r="K36">
        <f t="shared" si="6"/>
        <v>-125.40376376010634</v>
      </c>
      <c r="L36">
        <f t="shared" si="7"/>
        <v>-24.872768786285715</v>
      </c>
    </row>
    <row r="37" spans="1:12" x14ac:dyDescent="0.25">
      <c r="A37">
        <v>15</v>
      </c>
      <c r="B37">
        <f t="shared" si="0"/>
        <v>0.3</v>
      </c>
      <c r="C37">
        <f t="shared" si="1"/>
        <v>0.20611479975607289</v>
      </c>
      <c r="E37">
        <f t="shared" si="2"/>
        <v>-2.0199250376095144</v>
      </c>
      <c r="F37">
        <f t="shared" si="8"/>
        <v>-43.380594503406044</v>
      </c>
      <c r="G37">
        <f t="shared" si="3"/>
        <v>-0.4011306406567528</v>
      </c>
      <c r="I37">
        <f t="shared" si="4"/>
        <v>11.809508121207067</v>
      </c>
      <c r="J37">
        <f t="shared" si="5"/>
        <v>-2485.5249778135835</v>
      </c>
      <c r="K37">
        <f t="shared" si="6"/>
        <v>-115.73317958782926</v>
      </c>
      <c r="L37">
        <f t="shared" si="7"/>
        <v>-22.983092743010765</v>
      </c>
    </row>
    <row r="38" spans="1:12" x14ac:dyDescent="0.25">
      <c r="A38">
        <v>16</v>
      </c>
      <c r="B38">
        <f t="shared" si="0"/>
        <v>0.32</v>
      </c>
      <c r="C38">
        <f t="shared" si="1"/>
        <v>0.18808428401101882</v>
      </c>
      <c r="E38">
        <f t="shared" si="2"/>
        <v>-1.8432259833079845</v>
      </c>
      <c r="F38">
        <f t="shared" si="8"/>
        <v>-45.223820486714025</v>
      </c>
      <c r="G38">
        <f t="shared" si="3"/>
        <v>-0.36647552438520886</v>
      </c>
      <c r="I38">
        <f t="shared" si="4"/>
        <v>10.776435666571288</v>
      </c>
      <c r="J38">
        <f t="shared" si="5"/>
        <v>-2591.1340473459823</v>
      </c>
      <c r="K38">
        <f t="shared" si="6"/>
        <v>-105.60906953239864</v>
      </c>
      <c r="L38">
        <f t="shared" si="7"/>
        <v>-20.99750084211615</v>
      </c>
    </row>
    <row r="39" spans="1:12" x14ac:dyDescent="0.25">
      <c r="A39">
        <v>17</v>
      </c>
      <c r="B39">
        <f t="shared" si="0"/>
        <v>0.34</v>
      </c>
      <c r="C39">
        <f t="shared" si="1"/>
        <v>0.16931671868936812</v>
      </c>
      <c r="E39">
        <f t="shared" si="2"/>
        <v>-1.6593038431558078</v>
      </c>
      <c r="F39">
        <f t="shared" si="8"/>
        <v>-46.88312432986983</v>
      </c>
      <c r="G39">
        <f t="shared" si="3"/>
        <v>-0.33027740083053159</v>
      </c>
      <c r="I39">
        <f t="shared" si="4"/>
        <v>9.7011333819046204</v>
      </c>
      <c r="J39">
        <f t="shared" si="5"/>
        <v>-2686.2051544886472</v>
      </c>
      <c r="K39">
        <f t="shared" si="6"/>
        <v>-95.071107142665298</v>
      </c>
      <c r="L39">
        <f t="shared" si="7"/>
        <v>-18.92350113614005</v>
      </c>
    </row>
    <row r="40" spans="1:12" x14ac:dyDescent="0.25">
      <c r="A40">
        <v>18</v>
      </c>
      <c r="B40">
        <f t="shared" si="0"/>
        <v>0.36</v>
      </c>
      <c r="C40">
        <f t="shared" si="1"/>
        <v>0.14988564861782866</v>
      </c>
      <c r="E40">
        <f t="shared" si="2"/>
        <v>-1.4688793564547209</v>
      </c>
      <c r="F40">
        <f t="shared" si="8"/>
        <v>-48.352003686324551</v>
      </c>
      <c r="G40">
        <f t="shared" si="3"/>
        <v>-0.29267712574848104</v>
      </c>
      <c r="I40">
        <f t="shared" si="4"/>
        <v>8.5878150753824425</v>
      </c>
      <c r="J40">
        <f t="shared" si="5"/>
        <v>-2770.365742227395</v>
      </c>
      <c r="K40">
        <f t="shared" si="6"/>
        <v>-84.16058773874795</v>
      </c>
      <c r="L40">
        <f t="shared" si="7"/>
        <v>-16.76916406540764</v>
      </c>
    </row>
    <row r="41" spans="1:12" x14ac:dyDescent="0.25">
      <c r="A41">
        <v>19</v>
      </c>
      <c r="B41">
        <f t="shared" si="0"/>
        <v>0.38</v>
      </c>
      <c r="C41">
        <f t="shared" si="1"/>
        <v>0.12986721871219892</v>
      </c>
      <c r="E41">
        <f t="shared" si="2"/>
        <v>-1.2726987433795496</v>
      </c>
      <c r="F41">
        <f t="shared" si="8"/>
        <v>-49.624702429704101</v>
      </c>
      <c r="G41">
        <f t="shared" si="3"/>
        <v>-0.25382486199975218</v>
      </c>
      <c r="I41">
        <f t="shared" si="4"/>
        <v>7.4408435293113877</v>
      </c>
      <c r="J41">
        <f t="shared" si="5"/>
        <v>-2843.2860088146467</v>
      </c>
      <c r="K41">
        <f t="shared" si="6"/>
        <v>-72.920266587251618</v>
      </c>
      <c r="L41">
        <f t="shared" si="7"/>
        <v>-14.543093328076349</v>
      </c>
    </row>
    <row r="42" spans="1:12" x14ac:dyDescent="0.25">
      <c r="A42">
        <v>20</v>
      </c>
      <c r="B42">
        <f t="shared" si="0"/>
        <v>0.4</v>
      </c>
      <c r="C42">
        <f t="shared" si="1"/>
        <v>0.10933987558679165</v>
      </c>
      <c r="E42">
        <f t="shared" si="2"/>
        <v>-1.0715307807505583</v>
      </c>
      <c r="F42">
        <f t="shared" si="8"/>
        <v>-50.696233210454658</v>
      </c>
      <c r="G42">
        <f t="shared" si="3"/>
        <v>-0.2138793988691558</v>
      </c>
      <c r="I42">
        <f t="shared" si="4"/>
        <v>6.2647134036086669</v>
      </c>
      <c r="J42">
        <f t="shared" si="5"/>
        <v>-2904.6802001700116</v>
      </c>
      <c r="K42">
        <f t="shared" si="6"/>
        <v>-61.394191355364946</v>
      </c>
      <c r="L42">
        <f t="shared" si="7"/>
        <v>-12.254386879997739</v>
      </c>
    </row>
    <row r="43" spans="1:12" x14ac:dyDescent="0.25">
      <c r="A43">
        <v>21</v>
      </c>
      <c r="B43">
        <f t="shared" si="0"/>
        <v>0.42</v>
      </c>
      <c r="C43">
        <f t="shared" si="1"/>
        <v>8.838406014414571E-2</v>
      </c>
      <c r="E43">
        <f t="shared" si="2"/>
        <v>-0.86616378941262806</v>
      </c>
      <c r="F43">
        <f t="shared" si="8"/>
        <v>-51.562396999867289</v>
      </c>
      <c r="G43">
        <f t="shared" si="3"/>
        <v>-0.17300730435550205</v>
      </c>
      <c r="I43">
        <f t="shared" si="4"/>
        <v>5.0640336224899798</v>
      </c>
      <c r="J43">
        <f t="shared" si="5"/>
        <v>-2954.3077296704137</v>
      </c>
      <c r="K43">
        <f t="shared" si="6"/>
        <v>-49.627529500401806</v>
      </c>
      <c r="L43">
        <f t="shared" si="7"/>
        <v>-9.9125883645055719</v>
      </c>
    </row>
    <row r="44" spans="1:12" x14ac:dyDescent="0.25">
      <c r="A44">
        <v>22</v>
      </c>
      <c r="B44">
        <f t="shared" si="0"/>
        <v>0.44</v>
      </c>
      <c r="C44">
        <f t="shared" si="1"/>
        <v>6.7081892349682218E-2</v>
      </c>
      <c r="E44">
        <f t="shared" si="2"/>
        <v>-0.65740254502688578</v>
      </c>
      <c r="F44">
        <f t="shared" si="8"/>
        <v>-52.219799544894173</v>
      </c>
      <c r="G44">
        <f t="shared" si="3"/>
        <v>-0.13138192124049353</v>
      </c>
      <c r="I44">
        <f t="shared" si="4"/>
        <v>3.8435093133877163</v>
      </c>
      <c r="J44">
        <f t="shared" si="5"/>
        <v>-2991.9741209416134</v>
      </c>
      <c r="K44">
        <f t="shared" si="6"/>
        <v>-37.666391271199622</v>
      </c>
      <c r="L44">
        <f t="shared" si="7"/>
        <v>-7.5276295914004647</v>
      </c>
    </row>
    <row r="45" spans="1:12" x14ac:dyDescent="0.25">
      <c r="A45">
        <v>23</v>
      </c>
      <c r="B45">
        <f t="shared" si="0"/>
        <v>0.46</v>
      </c>
      <c r="C45">
        <f t="shared" si="1"/>
        <v>4.5516849426583551E-2</v>
      </c>
      <c r="E45">
        <f t="shared" si="2"/>
        <v>-0.44606512438051882</v>
      </c>
      <c r="F45">
        <f t="shared" si="8"/>
        <v>-52.66586466927469</v>
      </c>
      <c r="G45">
        <f t="shared" si="3"/>
        <v>-8.9182223053643386E-2</v>
      </c>
      <c r="I45">
        <f t="shared" si="4"/>
        <v>2.6079233688756989</v>
      </c>
      <c r="J45">
        <f t="shared" si="5"/>
        <v>-3017.5317699565949</v>
      </c>
      <c r="K45">
        <f t="shared" si="6"/>
        <v>-25.557649014981848</v>
      </c>
      <c r="L45">
        <f t="shared" si="7"/>
        <v>-5.1097649885680791</v>
      </c>
    </row>
    <row r="46" spans="1:12" x14ac:dyDescent="0.25">
      <c r="A46">
        <v>24</v>
      </c>
      <c r="B46">
        <f t="shared" si="0"/>
        <v>0.48</v>
      </c>
      <c r="C46">
        <f t="shared" si="1"/>
        <v>2.3773438731960184E-2</v>
      </c>
      <c r="E46">
        <f t="shared" si="2"/>
        <v>-0.23297969957320983</v>
      </c>
      <c r="F46">
        <f t="shared" si="8"/>
        <v>-52.898844368847897</v>
      </c>
      <c r="G46">
        <f t="shared" si="3"/>
        <v>-4.6591550884494334E-2</v>
      </c>
      <c r="I46">
        <f t="shared" si="4"/>
        <v>1.3621177038541621</v>
      </c>
      <c r="J46">
        <f t="shared" si="5"/>
        <v>-3030.8805234543656</v>
      </c>
      <c r="K46">
        <f t="shared" si="6"/>
        <v>-13.34875349777079</v>
      </c>
      <c r="L46">
        <f t="shared" si="7"/>
        <v>-2.6694992266505428</v>
      </c>
    </row>
    <row r="47" spans="1:12" x14ac:dyDescent="0.25">
      <c r="A47">
        <v>25</v>
      </c>
      <c r="B47">
        <f t="shared" si="0"/>
        <v>0.5</v>
      </c>
      <c r="C47">
        <f t="shared" si="1"/>
        <v>1.9368665962107145E-3</v>
      </c>
      <c r="E47">
        <f t="shared" si="2"/>
        <v>-1.8981292642865005E-2</v>
      </c>
      <c r="F47">
        <f t="shared" si="8"/>
        <v>-52.91782566149076</v>
      </c>
      <c r="G47">
        <f t="shared" si="3"/>
        <v>-3.7962561549930371E-3</v>
      </c>
      <c r="I47">
        <f t="shared" si="4"/>
        <v>0.11097428144274335</v>
      </c>
      <c r="J47">
        <f t="shared" si="5"/>
        <v>-3031.9680714125043</v>
      </c>
      <c r="K47">
        <f t="shared" si="6"/>
        <v>-1.0875479581388849</v>
      </c>
      <c r="L47">
        <f t="shared" si="7"/>
        <v>-0.21750945563166271</v>
      </c>
    </row>
    <row r="48" spans="1:12" x14ac:dyDescent="0.25">
      <c r="A48">
        <v>26</v>
      </c>
      <c r="B48">
        <f t="shared" si="0"/>
        <v>0.52</v>
      </c>
      <c r="C48">
        <f t="shared" si="1"/>
        <v>-1.9907295576697723E-2</v>
      </c>
      <c r="E48">
        <f t="shared" si="2"/>
        <v>0.19509149665163769</v>
      </c>
      <c r="F48">
        <f t="shared" si="8"/>
        <v>-52.722734164839125</v>
      </c>
      <c r="G48">
        <f t="shared" si="3"/>
        <v>3.9015722220009867E-2</v>
      </c>
      <c r="I48">
        <f t="shared" si="4"/>
        <v>-1.1406040180642318</v>
      </c>
      <c r="J48">
        <f t="shared" si="5"/>
        <v>-3020.7901520354749</v>
      </c>
      <c r="K48">
        <f t="shared" si="6"/>
        <v>11.177919377029472</v>
      </c>
      <c r="L48">
        <f t="shared" si="7"/>
        <v>2.235436217861352</v>
      </c>
    </row>
    <row r="49" spans="1:12" x14ac:dyDescent="0.25">
      <c r="A49">
        <v>27</v>
      </c>
      <c r="B49">
        <f t="shared" si="0"/>
        <v>0.54</v>
      </c>
      <c r="C49">
        <f t="shared" si="1"/>
        <v>-4.1673446639570427E-2</v>
      </c>
      <c r="E49">
        <f t="shared" si="2"/>
        <v>0.40839977706779024</v>
      </c>
      <c r="F49">
        <f t="shared" si="8"/>
        <v>-52.314334387771332</v>
      </c>
      <c r="G49">
        <f t="shared" si="3"/>
        <v>8.1656315527910445E-2</v>
      </c>
      <c r="I49">
        <f t="shared" si="4"/>
        <v>-2.3877126102110289</v>
      </c>
      <c r="J49">
        <f t="shared" si="5"/>
        <v>-2997.3905684554065</v>
      </c>
      <c r="K49">
        <f t="shared" si="6"/>
        <v>23.399583580068082</v>
      </c>
      <c r="L49">
        <f t="shared" si="7"/>
        <v>4.678562250337837</v>
      </c>
    </row>
    <row r="50" spans="1:12" x14ac:dyDescent="0.25">
      <c r="A50">
        <v>28</v>
      </c>
      <c r="B50">
        <f t="shared" si="0"/>
        <v>0.56000000000000005</v>
      </c>
      <c r="C50">
        <f t="shared" si="1"/>
        <v>-6.3276291148881031E-2</v>
      </c>
      <c r="E50">
        <f t="shared" si="2"/>
        <v>0.62010765325903416</v>
      </c>
      <c r="F50">
        <f t="shared" si="8"/>
        <v>-51.694226734512299</v>
      </c>
      <c r="G50">
        <f t="shared" si="3"/>
        <v>0.12393878581109971</v>
      </c>
      <c r="I50">
        <f t="shared" si="4"/>
        <v>-3.6254644260718902</v>
      </c>
      <c r="J50">
        <f t="shared" si="5"/>
        <v>-2961.8610170799025</v>
      </c>
      <c r="K50">
        <f t="shared" si="6"/>
        <v>35.529551375504525</v>
      </c>
      <c r="L50">
        <f t="shared" si="7"/>
        <v>7.1011693449519049</v>
      </c>
    </row>
    <row r="51" spans="1:12" x14ac:dyDescent="0.25">
      <c r="A51">
        <v>29</v>
      </c>
      <c r="B51">
        <f t="shared" si="0"/>
        <v>0.57999999999999996</v>
      </c>
      <c r="C51">
        <f t="shared" si="1"/>
        <v>-8.4631173613701136E-2</v>
      </c>
      <c r="E51">
        <f t="shared" si="2"/>
        <v>0.82938550141427114</v>
      </c>
      <c r="F51">
        <f t="shared" si="8"/>
        <v>-50.864841233098026</v>
      </c>
      <c r="G51">
        <f t="shared" si="3"/>
        <v>0.1656791571773007</v>
      </c>
      <c r="I51">
        <f t="shared" si="4"/>
        <v>-4.8490090633040106</v>
      </c>
      <c r="J51">
        <f t="shared" si="5"/>
        <v>-2914.3407282595231</v>
      </c>
      <c r="K51">
        <f t="shared" si="6"/>
        <v>47.520288820379307</v>
      </c>
      <c r="L51">
        <f t="shared" si="7"/>
        <v>9.4927164595439315</v>
      </c>
    </row>
    <row r="52" spans="1:12" x14ac:dyDescent="0.25">
      <c r="A52">
        <v>30</v>
      </c>
      <c r="B52">
        <f t="shared" si="0"/>
        <v>0.6</v>
      </c>
      <c r="C52">
        <f t="shared" si="1"/>
        <v>-0.10565441023683479</v>
      </c>
      <c r="E52">
        <f t="shared" si="2"/>
        <v>1.0354132203209809</v>
      </c>
      <c r="F52">
        <f t="shared" si="8"/>
        <v>-49.829428012777043</v>
      </c>
      <c r="G52">
        <f t="shared" si="3"/>
        <v>0.20669758680978284</v>
      </c>
      <c r="I52">
        <f t="shared" si="4"/>
        <v>-6.0535517935144343</v>
      </c>
      <c r="J52">
        <f t="shared" si="5"/>
        <v>-2855.0159206830813</v>
      </c>
      <c r="K52">
        <f t="shared" si="6"/>
        <v>59.324807576441451</v>
      </c>
      <c r="L52">
        <f t="shared" si="7"/>
        <v>11.84289935973951</v>
      </c>
    </row>
    <row r="53" spans="1:12" x14ac:dyDescent="0.25">
      <c r="A53">
        <v>31</v>
      </c>
      <c r="B53">
        <f t="shared" si="0"/>
        <v>0.62</v>
      </c>
      <c r="C53">
        <f t="shared" si="1"/>
        <v>-0.12626361684815693</v>
      </c>
      <c r="E53">
        <f t="shared" si="2"/>
        <v>1.2373834451119381</v>
      </c>
      <c r="F53">
        <f t="shared" si="8"/>
        <v>-48.592044567665106</v>
      </c>
      <c r="G53">
        <f t="shared" si="3"/>
        <v>0.24681964676143209</v>
      </c>
      <c r="I53">
        <f t="shared" si="4"/>
        <v>-7.2343723514563054</v>
      </c>
      <c r="J53">
        <f t="shared" si="5"/>
        <v>-2784.1190716388096</v>
      </c>
      <c r="K53">
        <f t="shared" si="6"/>
        <v>70.896849044271804</v>
      </c>
      <c r="L53">
        <f t="shared" si="7"/>
        <v>14.141724060339877</v>
      </c>
    </row>
    <row r="54" spans="1:12" x14ac:dyDescent="0.25">
      <c r="A54">
        <v>32</v>
      </c>
      <c r="B54">
        <f t="shared" si="0"/>
        <v>0.64</v>
      </c>
      <c r="C54">
        <f t="shared" si="1"/>
        <v>-0.14637803174507916</v>
      </c>
      <c r="E54">
        <f t="shared" si="2"/>
        <v>1.4345047111017759</v>
      </c>
      <c r="F54">
        <f t="shared" si="8"/>
        <v>-47.157539856563332</v>
      </c>
      <c r="G54">
        <f t="shared" si="3"/>
        <v>0.28587749076600677</v>
      </c>
      <c r="I54">
        <f t="shared" si="4"/>
        <v>-8.3868434324250209</v>
      </c>
      <c r="J54">
        <f t="shared" si="5"/>
        <v>-2701.9280060010447</v>
      </c>
      <c r="K54">
        <f t="shared" si="6"/>
        <v>82.191065637765206</v>
      </c>
      <c r="L54">
        <f t="shared" si="7"/>
        <v>16.379573678682352</v>
      </c>
    </row>
    <row r="55" spans="1:12" x14ac:dyDescent="0.25">
      <c r="A55">
        <v>33</v>
      </c>
      <c r="B55">
        <f t="shared" si="0"/>
        <v>0.66</v>
      </c>
      <c r="C55">
        <f t="shared" si="1"/>
        <v>-0.16591883217501885</v>
      </c>
      <c r="E55">
        <f t="shared" si="2"/>
        <v>1.6260045553151847</v>
      </c>
      <c r="F55">
        <f t="shared" si="8"/>
        <v>-45.531535301248148</v>
      </c>
      <c r="G55">
        <f t="shared" si="3"/>
        <v>0.32371088432327305</v>
      </c>
      <c r="I55">
        <f t="shared" si="4"/>
        <v>-9.5064488253679897</v>
      </c>
      <c r="J55">
        <f t="shared" si="5"/>
        <v>-2608.7648075124384</v>
      </c>
      <c r="K55">
        <f t="shared" si="6"/>
        <v>93.163198488606298</v>
      </c>
      <c r="L55">
        <f t="shared" si="7"/>
        <v>18.547267454171148</v>
      </c>
    </row>
    <row r="56" spans="1:12" x14ac:dyDescent="0.25">
      <c r="A56">
        <v>34</v>
      </c>
      <c r="B56">
        <f t="shared" si="0"/>
        <v>0.68</v>
      </c>
      <c r="C56">
        <f t="shared" si="1"/>
        <v>-0.18480944321966761</v>
      </c>
      <c r="E56">
        <f t="shared" si="2"/>
        <v>1.8111325435527428</v>
      </c>
      <c r="F56">
        <f t="shared" si="8"/>
        <v>-43.720402757695403</v>
      </c>
      <c r="G56">
        <f t="shared" si="3"/>
        <v>0.36016808104362935</v>
      </c>
      <c r="I56">
        <f t="shared" si="4"/>
        <v>-10.588801110649582</v>
      </c>
      <c r="J56">
        <f t="shared" si="5"/>
        <v>-2504.9945566280721</v>
      </c>
      <c r="K56">
        <f t="shared" si="6"/>
        <v>103.77025088436592</v>
      </c>
      <c r="L56">
        <f t="shared" si="7"/>
        <v>20.636110959125752</v>
      </c>
    </row>
    <row r="57" spans="1:12" x14ac:dyDescent="0.25">
      <c r="A57">
        <v>35</v>
      </c>
      <c r="B57">
        <f t="shared" si="0"/>
        <v>0.70000000000000007</v>
      </c>
      <c r="C57">
        <f t="shared" si="1"/>
        <v>-0.20297583787062703</v>
      </c>
      <c r="E57">
        <f t="shared" si="2"/>
        <v>1.9891632111321451</v>
      </c>
      <c r="F57">
        <f t="shared" si="8"/>
        <v>-41.731239546563259</v>
      </c>
      <c r="G57">
        <f t="shared" si="3"/>
        <v>0.39510653347767055</v>
      </c>
      <c r="I57">
        <f t="shared" si="4"/>
        <v>-11.629658853118592</v>
      </c>
      <c r="J57">
        <f t="shared" si="5"/>
        <v>-2391.02389986751</v>
      </c>
      <c r="K57">
        <f t="shared" si="6"/>
        <v>113.97065676056221</v>
      </c>
      <c r="L57">
        <f t="shared" si="7"/>
        <v>22.637936826314892</v>
      </c>
    </row>
    <row r="58" spans="1:12" x14ac:dyDescent="0.25">
      <c r="A58">
        <v>36</v>
      </c>
      <c r="B58">
        <f t="shared" si="0"/>
        <v>0.72</v>
      </c>
      <c r="C58">
        <f t="shared" si="1"/>
        <v>-0.22034682712049944</v>
      </c>
      <c r="E58">
        <f t="shared" si="2"/>
        <v>2.1593989057808947</v>
      </c>
      <c r="F58">
        <f t="shared" si="8"/>
        <v>-39.571840640782362</v>
      </c>
      <c r="G58">
        <f t="shared" si="3"/>
        <v>0.42839343219600057</v>
      </c>
      <c r="I58">
        <f t="shared" si="4"/>
        <v>-12.624943223103404</v>
      </c>
      <c r="J58">
        <f t="shared" si="5"/>
        <v>-2267.2994562810964</v>
      </c>
      <c r="K58">
        <f t="shared" si="6"/>
        <v>123.72444358641337</v>
      </c>
      <c r="L58">
        <f t="shared" si="7"/>
        <v>24.54513563595463</v>
      </c>
    </row>
    <row r="59" spans="1:12" x14ac:dyDescent="0.25">
      <c r="A59">
        <v>37</v>
      </c>
      <c r="B59">
        <f t="shared" si="0"/>
        <v>0.74</v>
      </c>
      <c r="C59">
        <f t="shared" si="1"/>
        <v>-0.23685433893265015</v>
      </c>
      <c r="E59">
        <f t="shared" si="2"/>
        <v>2.3211725215399714</v>
      </c>
      <c r="F59">
        <f t="shared" si="8"/>
        <v>-37.250668119242391</v>
      </c>
      <c r="G59">
        <f t="shared" si="3"/>
        <v>0.4599060725074311</v>
      </c>
      <c r="I59">
        <f t="shared" si="4"/>
        <v>-13.570753980201994</v>
      </c>
      <c r="J59">
        <f t="shared" si="5"/>
        <v>-2134.3060672751171</v>
      </c>
      <c r="K59">
        <f t="shared" si="6"/>
        <v>132.99338900597954</v>
      </c>
      <c r="L59">
        <f t="shared" si="7"/>
        <v>26.350676927113422</v>
      </c>
    </row>
    <row r="60" spans="1:12" x14ac:dyDescent="0.25">
      <c r="A60">
        <v>38</v>
      </c>
      <c r="B60">
        <f t="shared" si="0"/>
        <v>0.76</v>
      </c>
      <c r="C60">
        <f t="shared" si="1"/>
        <v>-0.25243368499643265</v>
      </c>
      <c r="E60">
        <f t="shared" si="2"/>
        <v>2.4738501129650401</v>
      </c>
      <c r="F60">
        <f t="shared" si="8"/>
        <v>-34.776818006277352</v>
      </c>
      <c r="G60">
        <f t="shared" si="3"/>
        <v>0.48953205369631475</v>
      </c>
      <c r="I60">
        <f t="shared" si="4"/>
        <v>-14.463384757230482</v>
      </c>
      <c r="J60">
        <f t="shared" si="5"/>
        <v>-1992.5648966542583</v>
      </c>
      <c r="K60">
        <f t="shared" si="6"/>
        <v>141.74117062085872</v>
      </c>
      <c r="L60">
        <f t="shared" si="7"/>
        <v>28.048120613170425</v>
      </c>
    </row>
    <row r="61" spans="1:12" x14ac:dyDescent="0.25">
      <c r="A61">
        <v>39</v>
      </c>
      <c r="B61">
        <f t="shared" si="0"/>
        <v>0.78</v>
      </c>
      <c r="C61">
        <f t="shared" si="1"/>
        <v>-0.26702381422254218</v>
      </c>
      <c r="E61">
        <f t="shared" si="2"/>
        <v>2.6168333793809135</v>
      </c>
      <c r="F61">
        <f t="shared" si="8"/>
        <v>-32.159984626896438</v>
      </c>
      <c r="G61">
        <f t="shared" si="3"/>
        <v>0.51716932082209666</v>
      </c>
      <c r="I61">
        <f t="shared" si="4"/>
        <v>-15.299337584437032</v>
      </c>
      <c r="J61">
        <f t="shared" si="5"/>
        <v>-1842.6313883267753</v>
      </c>
      <c r="K61">
        <f t="shared" si="6"/>
        <v>149.93350832748294</v>
      </c>
      <c r="L61">
        <f t="shared" si="7"/>
        <v>29.631619376753385</v>
      </c>
    </row>
    <row r="62" spans="1:12" x14ac:dyDescent="0.25">
      <c r="A62">
        <v>40</v>
      </c>
      <c r="B62">
        <f t="shared" si="0"/>
        <v>0.8</v>
      </c>
      <c r="C62">
        <f t="shared" si="1"/>
        <v>-0.28056755198511812</v>
      </c>
      <c r="E62">
        <f t="shared" si="2"/>
        <v>2.749562009454158</v>
      </c>
      <c r="F62">
        <f t="shared" si="8"/>
        <v>-29.410422617442279</v>
      </c>
      <c r="G62">
        <f t="shared" si="3"/>
        <v>0.54272606377703858</v>
      </c>
      <c r="I62">
        <f t="shared" si="4"/>
        <v>-16.075336597064592</v>
      </c>
      <c r="J62">
        <f t="shared" si="5"/>
        <v>-1685.0930896755424</v>
      </c>
      <c r="K62">
        <f t="shared" si="6"/>
        <v>157.53829865123302</v>
      </c>
      <c r="L62">
        <f t="shared" si="7"/>
        <v>31.095912886172258</v>
      </c>
    </row>
    <row r="63" spans="1:12" x14ac:dyDescent="0.25">
      <c r="A63">
        <v>41</v>
      </c>
      <c r="B63">
        <f t="shared" si="0"/>
        <v>0.82000000000000006</v>
      </c>
      <c r="C63">
        <f t="shared" si="1"/>
        <v>-0.29301182417307287</v>
      </c>
      <c r="E63">
        <f t="shared" si="2"/>
        <v>2.8715158768961144</v>
      </c>
      <c r="F63">
        <f t="shared" si="8"/>
        <v>-26.538906740546164</v>
      </c>
      <c r="G63">
        <f t="shared" si="3"/>
        <v>0.56612049228962202</v>
      </c>
      <c r="I63">
        <f t="shared" si="4"/>
        <v>-16.788340872546428</v>
      </c>
      <c r="J63">
        <f t="shared" si="5"/>
        <v>-1520.5673491245873</v>
      </c>
      <c r="K63">
        <f t="shared" si="6"/>
        <v>164.52574055095502</v>
      </c>
      <c r="L63">
        <f t="shared" si="7"/>
        <v>32.436314904063806</v>
      </c>
    </row>
    <row r="64" spans="1:12" x14ac:dyDescent="0.25">
      <c r="A64">
        <v>42</v>
      </c>
      <c r="B64">
        <f t="shared" si="0"/>
        <v>0.84</v>
      </c>
      <c r="C64">
        <f t="shared" si="1"/>
        <v>-0.30430786517265285</v>
      </c>
      <c r="E64">
        <f t="shared" si="2"/>
        <v>2.9822170786919981</v>
      </c>
      <c r="F64">
        <f t="shared" si="8"/>
        <v>-23.556689661854165</v>
      </c>
      <c r="G64">
        <f t="shared" si="3"/>
        <v>0.5872805087711237</v>
      </c>
      <c r="I64">
        <f t="shared" si="4"/>
        <v>-17.435556347029102</v>
      </c>
      <c r="J64">
        <f t="shared" si="5"/>
        <v>-1349.698896923702</v>
      </c>
      <c r="K64">
        <f t="shared" si="6"/>
        <v>170.8684522008852</v>
      </c>
      <c r="L64">
        <f t="shared" si="7"/>
        <v>33.64869454288111</v>
      </c>
    </row>
    <row r="65" spans="1:12" x14ac:dyDescent="0.25">
      <c r="A65">
        <v>43</v>
      </c>
      <c r="B65">
        <f t="shared" si="0"/>
        <v>0.86</v>
      </c>
      <c r="C65">
        <f t="shared" si="1"/>
        <v>-0.31441140896620684</v>
      </c>
      <c r="E65">
        <f t="shared" si="2"/>
        <v>3.0812318078688272</v>
      </c>
      <c r="F65">
        <f t="shared" si="8"/>
        <v>-20.475457853985336</v>
      </c>
      <c r="G65">
        <f t="shared" si="3"/>
        <v>0.60614330324521692</v>
      </c>
      <c r="I65">
        <f t="shared" si="4"/>
        <v>-18.014446764525342</v>
      </c>
      <c r="J65">
        <f t="shared" si="5"/>
        <v>-1173.1573186313535</v>
      </c>
      <c r="K65">
        <f t="shared" si="6"/>
        <v>176.54157829234836</v>
      </c>
      <c r="L65">
        <f t="shared" si="7"/>
        <v>34.729453056069346</v>
      </c>
    </row>
    <row r="66" spans="1:12" x14ac:dyDescent="0.25">
      <c r="A66">
        <v>44</v>
      </c>
      <c r="B66">
        <f t="shared" si="0"/>
        <v>0.88</v>
      </c>
      <c r="C66">
        <f t="shared" si="1"/>
        <v>-0.3232828625982983</v>
      </c>
      <c r="E66">
        <f t="shared" si="2"/>
        <v>3.1681720534633238</v>
      </c>
      <c r="F66">
        <f t="shared" si="8"/>
        <v>-17.307285800522013</v>
      </c>
      <c r="G66">
        <f t="shared" si="3"/>
        <v>0.62265489602403712</v>
      </c>
      <c r="I66">
        <f t="shared" si="4"/>
        <v>-18.522743615790187</v>
      </c>
      <c r="J66">
        <f t="shared" si="5"/>
        <v>-991.63443119660974</v>
      </c>
      <c r="K66">
        <f t="shared" si="6"/>
        <v>181.52288743474386</v>
      </c>
      <c r="L66">
        <f t="shared" si="7"/>
        <v>35.67549763533443</v>
      </c>
    </row>
    <row r="67" spans="1:12" x14ac:dyDescent="0.25">
      <c r="A67">
        <v>45</v>
      </c>
      <c r="B67">
        <f t="shared" si="0"/>
        <v>0.9</v>
      </c>
      <c r="C67">
        <f t="shared" si="1"/>
        <v>-0.33088746132939728</v>
      </c>
      <c r="E67">
        <f t="shared" si="2"/>
        <v>3.2426971210280935</v>
      </c>
      <c r="F67">
        <f t="shared" si="8"/>
        <v>-14.064588679493919</v>
      </c>
      <c r="G67">
        <f t="shared" si="3"/>
        <v>0.63676965428179788</v>
      </c>
      <c r="I67">
        <f t="shared" si="4"/>
        <v>-18.9584550279727</v>
      </c>
      <c r="J67">
        <f t="shared" si="5"/>
        <v>-805.84157192247721</v>
      </c>
      <c r="K67">
        <f t="shared" si="6"/>
        <v>185.79285927413247</v>
      </c>
      <c r="L67">
        <f t="shared" si="7"/>
        <v>36.484213712351547</v>
      </c>
    </row>
    <row r="68" spans="1:12" x14ac:dyDescent="0.25">
      <c r="A68">
        <v>46</v>
      </c>
      <c r="B68">
        <f t="shared" si="0"/>
        <v>0.92</v>
      </c>
      <c r="C68">
        <f t="shared" si="1"/>
        <v>-0.33719540486914751</v>
      </c>
      <c r="E68">
        <f t="shared" si="2"/>
        <v>3.3045149677176457</v>
      </c>
      <c r="F68">
        <f t="shared" si="8"/>
        <v>-10.760073711776274</v>
      </c>
      <c r="G68">
        <f t="shared" si="3"/>
        <v>0.6484498082433906</v>
      </c>
      <c r="I68">
        <f t="shared" si="4"/>
        <v>-19.3198735702072</v>
      </c>
      <c r="J68">
        <f t="shared" si="5"/>
        <v>-616.50681093444666</v>
      </c>
      <c r="K68">
        <f t="shared" si="6"/>
        <v>189.33476098803058</v>
      </c>
      <c r="L68">
        <f t="shared" si="7"/>
        <v>37.153437238413822</v>
      </c>
    </row>
    <row r="69" spans="1:12" x14ac:dyDescent="0.25">
      <c r="A69">
        <v>47</v>
      </c>
      <c r="B69">
        <f t="shared" si="0"/>
        <v>0.94000000000000006</v>
      </c>
      <c r="C69">
        <f t="shared" si="1"/>
        <v>-0.3421819741553499</v>
      </c>
      <c r="E69">
        <f t="shared" si="2"/>
        <v>3.3533833467224294</v>
      </c>
      <c r="F69">
        <f t="shared" si="8"/>
        <v>-7.4066903650538443</v>
      </c>
      <c r="G69">
        <f t="shared" si="3"/>
        <v>0.65766499139370005</v>
      </c>
      <c r="I69">
        <f t="shared" si="4"/>
        <v>-19.605582944556161</v>
      </c>
      <c r="J69">
        <f t="shared" si="5"/>
        <v>-424.3720980777963</v>
      </c>
      <c r="K69">
        <f t="shared" si="6"/>
        <v>192.1347128566504</v>
      </c>
      <c r="L69">
        <f t="shared" si="7"/>
        <v>37.681428340366622</v>
      </c>
    </row>
    <row r="70" spans="1:12" x14ac:dyDescent="0.25">
      <c r="A70">
        <v>48</v>
      </c>
      <c r="B70">
        <f t="shared" si="0"/>
        <v>0.96</v>
      </c>
      <c r="C70">
        <f t="shared" si="1"/>
        <v>-0.34582762822103635</v>
      </c>
      <c r="E70">
        <f t="shared" si="2"/>
        <v>3.3891107565661565</v>
      </c>
      <c r="F70">
        <f t="shared" si="8"/>
        <v>-4.0175796084876882</v>
      </c>
      <c r="G70">
        <f t="shared" si="3"/>
        <v>0.66439182699172417</v>
      </c>
      <c r="I70">
        <f t="shared" si="4"/>
        <v>-19.814463536084705</v>
      </c>
      <c r="J70">
        <f t="shared" si="5"/>
        <v>-230.1903554241662</v>
      </c>
      <c r="K70">
        <f t="shared" si="6"/>
        <v>194.18174265363012</v>
      </c>
      <c r="L70">
        <f t="shared" si="7"/>
        <v>38.066847629611765</v>
      </c>
    </row>
    <row r="71" spans="1:12" x14ac:dyDescent="0.25">
      <c r="A71">
        <v>49</v>
      </c>
      <c r="B71">
        <f t="shared" si="0"/>
        <v>0.98</v>
      </c>
      <c r="C71">
        <f t="shared" si="1"/>
        <v>-0.34811808077004103</v>
      </c>
      <c r="E71">
        <f t="shared" si="2"/>
        <v>3.4115571915464025</v>
      </c>
      <c r="F71">
        <f t="shared" si="8"/>
        <v>-0.60602241694128578</v>
      </c>
      <c r="G71">
        <f t="shared" si="3"/>
        <v>0.66861358033091201</v>
      </c>
      <c r="I71">
        <f t="shared" si="4"/>
        <v>-19.945696800317656</v>
      </c>
      <c r="J71">
        <f t="shared" si="5"/>
        <v>-34.722526781053155</v>
      </c>
      <c r="K71">
        <f t="shared" si="6"/>
        <v>195.46782864311302</v>
      </c>
      <c r="L71">
        <f t="shared" si="7"/>
        <v>38.308736278092489</v>
      </c>
    </row>
    <row r="72" spans="1:12" x14ac:dyDescent="0.25">
      <c r="A72">
        <v>50</v>
      </c>
      <c r="B72">
        <f t="shared" si="0"/>
        <v>1</v>
      </c>
      <c r="C72">
        <f t="shared" si="1"/>
        <v>-0.34904435616098939</v>
      </c>
      <c r="E72">
        <f t="shared" si="2"/>
        <v>3.4206346903776961</v>
      </c>
      <c r="F72">
        <f t="shared" si="8"/>
        <v>2.8146122734364103</v>
      </c>
      <c r="G72">
        <f t="shared" si="3"/>
        <v>0.67031989272908499</v>
      </c>
      <c r="I72">
        <f t="shared" si="4"/>
        <v>-19.998768470885825</v>
      </c>
      <c r="J72">
        <f t="shared" si="5"/>
        <v>161.26540423362795</v>
      </c>
      <c r="K72">
        <f t="shared" si="6"/>
        <v>195.9879310146811</v>
      </c>
      <c r="L72">
        <f t="shared" si="7"/>
        <v>38.406500777038644</v>
      </c>
    </row>
    <row r="73" spans="1:12" x14ac:dyDescent="0.25">
      <c r="A73">
        <v>51</v>
      </c>
      <c r="B73">
        <f t="shared" si="0"/>
        <v>1.02</v>
      </c>
      <c r="C73">
        <f t="shared" si="1"/>
        <v>-0.34860282458032049</v>
      </c>
      <c r="E73">
        <f t="shared" si="2"/>
        <v>3.4163076808871411</v>
      </c>
      <c r="F73">
        <f t="shared" si="8"/>
        <v>6.2309199543235518</v>
      </c>
      <c r="G73">
        <f t="shared" si="3"/>
        <v>0.66950660927658079</v>
      </c>
      <c r="I73">
        <f t="shared" si="4"/>
        <v>-19.973470574791758</v>
      </c>
      <c r="J73">
        <f t="shared" si="5"/>
        <v>357.00541586658721</v>
      </c>
      <c r="K73">
        <f t="shared" si="6"/>
        <v>195.74001163295924</v>
      </c>
      <c r="L73">
        <f t="shared" si="7"/>
        <v>38.35990306766233</v>
      </c>
    </row>
    <row r="74" spans="1:12" x14ac:dyDescent="0.25">
      <c r="A74">
        <v>52</v>
      </c>
      <c r="B74">
        <f t="shared" si="0"/>
        <v>1.04</v>
      </c>
      <c r="C74">
        <f t="shared" si="1"/>
        <v>-0.3467952162665085</v>
      </c>
      <c r="E74">
        <f t="shared" si="2"/>
        <v>3.3985931194117835</v>
      </c>
      <c r="F74">
        <f t="shared" si="8"/>
        <v>9.6295130737353354</v>
      </c>
      <c r="G74">
        <f t="shared" si="3"/>
        <v>0.6661757080480688</v>
      </c>
      <c r="I74">
        <f t="shared" si="4"/>
        <v>-19.869902247397572</v>
      </c>
      <c r="J74">
        <f t="shared" si="5"/>
        <v>551.73045789108346</v>
      </c>
      <c r="K74">
        <f t="shared" si="6"/>
        <v>194.72504202449622</v>
      </c>
      <c r="L74">
        <f t="shared" si="7"/>
        <v>38.169056485293652</v>
      </c>
    </row>
    <row r="75" spans="1:12" x14ac:dyDescent="0.25">
      <c r="A75">
        <v>53</v>
      </c>
      <c r="B75">
        <f t="shared" si="0"/>
        <v>1.06</v>
      </c>
      <c r="C75">
        <f t="shared" si="1"/>
        <v>-0.34362861472974332</v>
      </c>
      <c r="E75">
        <f t="shared" si="2"/>
        <v>3.3675604243514847</v>
      </c>
      <c r="F75">
        <f t="shared" si="8"/>
        <v>12.99707349808682</v>
      </c>
      <c r="G75">
        <f t="shared" si="3"/>
        <v>0.66033533392664356</v>
      </c>
      <c r="I75">
        <f t="shared" si="4"/>
        <v>-19.688469343941286</v>
      </c>
      <c r="J75">
        <f t="shared" si="5"/>
        <v>744.67745746170806</v>
      </c>
      <c r="K75">
        <f t="shared" si="6"/>
        <v>192.9469995706246</v>
      </c>
      <c r="L75">
        <f t="shared" si="7"/>
        <v>37.834427697358556</v>
      </c>
    </row>
    <row r="76" spans="1:12" x14ac:dyDescent="0.25">
      <c r="A76">
        <v>54</v>
      </c>
      <c r="B76">
        <f t="shared" si="0"/>
        <v>1.08</v>
      </c>
      <c r="C76">
        <f t="shared" si="1"/>
        <v>-0.33911542899364</v>
      </c>
      <c r="E76">
        <f t="shared" si="2"/>
        <v>3.3233312041376721</v>
      </c>
      <c r="F76">
        <f t="shared" si="8"/>
        <v>16.320404702224494</v>
      </c>
      <c r="G76">
        <f t="shared" si="3"/>
        <v>0.65199993553700564</v>
      </c>
      <c r="I76">
        <f t="shared" si="4"/>
        <v>-19.429882849103922</v>
      </c>
      <c r="J76">
        <f t="shared" si="5"/>
        <v>935.09030938292653</v>
      </c>
      <c r="K76">
        <f t="shared" si="6"/>
        <v>190.41285192121845</v>
      </c>
      <c r="L76">
        <f t="shared" si="7"/>
        <v>37.356844549072164</v>
      </c>
    </row>
    <row r="77" spans="1:12" x14ac:dyDescent="0.25">
      <c r="A77">
        <v>55</v>
      </c>
      <c r="B77">
        <f t="shared" si="0"/>
        <v>1.1000000000000001</v>
      </c>
      <c r="C77">
        <f t="shared" si="1"/>
        <v>-0.33327334496775451</v>
      </c>
      <c r="E77">
        <f t="shared" si="2"/>
        <v>3.2660787806839946</v>
      </c>
      <c r="F77">
        <f t="shared" si="8"/>
        <v>19.586483482908488</v>
      </c>
      <c r="G77">
        <f t="shared" si="3"/>
        <v>0.64119049917803639</v>
      </c>
      <c r="I77">
        <f t="shared" si="4"/>
        <v>-19.095156090859888</v>
      </c>
      <c r="J77">
        <f t="shared" si="5"/>
        <v>1122.2228390733535</v>
      </c>
      <c r="K77">
        <f t="shared" si="6"/>
        <v>187.13252969042691</v>
      </c>
      <c r="L77">
        <f t="shared" si="7"/>
        <v>36.737509466787962</v>
      </c>
    </row>
    <row r="78" spans="1:12" x14ac:dyDescent="0.25">
      <c r="A78">
        <v>56</v>
      </c>
      <c r="B78">
        <f t="shared" si="0"/>
        <v>1.1200000000000001</v>
      </c>
      <c r="C78">
        <f t="shared" si="1"/>
        <v>-0.32612525614146232</v>
      </c>
      <c r="E78">
        <f t="shared" si="2"/>
        <v>3.1960275101863309</v>
      </c>
      <c r="F78">
        <f t="shared" si="8"/>
        <v>22.782510993094817</v>
      </c>
      <c r="G78">
        <f t="shared" si="3"/>
        <v>0.6279348692233766</v>
      </c>
      <c r="I78">
        <f t="shared" si="4"/>
        <v>-18.685600769528723</v>
      </c>
      <c r="J78">
        <f t="shared" si="5"/>
        <v>1305.3417266147349</v>
      </c>
      <c r="K78">
        <f t="shared" si="6"/>
        <v>183.1188875413815</v>
      </c>
      <c r="L78">
        <f t="shared" si="7"/>
        <v>35.978017815598768</v>
      </c>
    </row>
    <row r="79" spans="1:12" x14ac:dyDescent="0.25">
      <c r="A79">
        <v>57</v>
      </c>
      <c r="B79">
        <f t="shared" si="0"/>
        <v>1.1400000000000001</v>
      </c>
      <c r="C79">
        <f t="shared" si="1"/>
        <v>-0.31769917387079244</v>
      </c>
      <c r="E79">
        <f t="shared" si="2"/>
        <v>3.113451903933766</v>
      </c>
      <c r="F79">
        <f t="shared" si="8"/>
        <v>25.895962897028582</v>
      </c>
      <c r="G79">
        <f t="shared" si="3"/>
        <v>0.61226814035820476</v>
      </c>
      <c r="I79">
        <f t="shared" si="4"/>
        <v>-18.202821817589328</v>
      </c>
      <c r="J79">
        <f t="shared" si="5"/>
        <v>1483.7293804271103</v>
      </c>
      <c r="K79">
        <f t="shared" si="6"/>
        <v>178.38765381237542</v>
      </c>
      <c r="L79">
        <f t="shared" si="7"/>
        <v>35.080380372848637</v>
      </c>
    </row>
    <row r="80" spans="1:12" x14ac:dyDescent="0.25">
      <c r="A80">
        <v>58</v>
      </c>
      <c r="B80">
        <f t="shared" si="0"/>
        <v>1.1599999999999999</v>
      </c>
      <c r="C80">
        <f t="shared" si="1"/>
        <v>-0.30802811760977666</v>
      </c>
      <c r="E80">
        <f t="shared" si="2"/>
        <v>3.0186755525758113</v>
      </c>
      <c r="F80">
        <f t="shared" si="8"/>
        <v>28.914638449604393</v>
      </c>
      <c r="G80">
        <f t="shared" si="3"/>
        <v>0.59423310337214952</v>
      </c>
      <c r="I80">
        <f t="shared" si="4"/>
        <v>-17.648711110399553</v>
      </c>
      <c r="J80">
        <f t="shared" si="5"/>
        <v>1656.6867493090258</v>
      </c>
      <c r="K80">
        <f t="shared" si="6"/>
        <v>172.95736888191564</v>
      </c>
      <c r="L80">
        <f t="shared" si="7"/>
        <v>34.047048870185336</v>
      </c>
    </row>
    <row r="81" spans="1:12" x14ac:dyDescent="0.25">
      <c r="A81">
        <v>59</v>
      </c>
      <c r="B81">
        <f t="shared" si="0"/>
        <v>1.18</v>
      </c>
      <c r="C81">
        <f t="shared" si="1"/>
        <v>-0.29714998551646599</v>
      </c>
      <c r="E81">
        <f t="shared" si="2"/>
        <v>2.9120698580613671</v>
      </c>
      <c r="F81">
        <f t="shared" si="8"/>
        <v>31.826708307665761</v>
      </c>
      <c r="G81">
        <f t="shared" si="3"/>
        <v>0.57388072315460803</v>
      </c>
      <c r="I81">
        <f t="shared" si="4"/>
        <v>-17.02544005246704</v>
      </c>
      <c r="J81">
        <f t="shared" si="5"/>
        <v>1823.536061823203</v>
      </c>
      <c r="K81">
        <f t="shared" si="6"/>
        <v>166.84931251417703</v>
      </c>
      <c r="L81">
        <f t="shared" si="7"/>
        <v>32.880943380674658</v>
      </c>
    </row>
    <row r="82" spans="1:12" x14ac:dyDescent="0.25">
      <c r="A82">
        <v>60</v>
      </c>
      <c r="B82">
        <f t="shared" si="0"/>
        <v>1.2</v>
      </c>
      <c r="C82">
        <f t="shared" si="1"/>
        <v>-0.2851074059406758</v>
      </c>
      <c r="E82">
        <f t="shared" si="2"/>
        <v>2.794052578218623</v>
      </c>
      <c r="F82">
        <f t="shared" si="8"/>
        <v>34.620760885884387</v>
      </c>
      <c r="G82">
        <f t="shared" si="3"/>
        <v>0.55127062515038128</v>
      </c>
      <c r="I82">
        <f t="shared" si="4"/>
        <v>-16.335451068323817</v>
      </c>
      <c r="J82">
        <f t="shared" si="5"/>
        <v>1983.6234822927765</v>
      </c>
      <c r="K82">
        <f t="shared" si="6"/>
        <v>160.08742046957343</v>
      </c>
      <c r="L82">
        <f t="shared" si="7"/>
        <v>31.5854801906553</v>
      </c>
    </row>
    <row r="83" spans="1:12" x14ac:dyDescent="0.25">
      <c r="A83">
        <v>61</v>
      </c>
      <c r="B83">
        <f t="shared" si="0"/>
        <v>1.22</v>
      </c>
      <c r="C83">
        <f t="shared" si="1"/>
        <v>-0.27194757037543332</v>
      </c>
      <c r="E83">
        <f t="shared" si="2"/>
        <v>2.6650861896792466</v>
      </c>
      <c r="F83">
        <f t="shared" si="8"/>
        <v>37.28584707556363</v>
      </c>
      <c r="G83">
        <f t="shared" si="3"/>
        <v>0.52647156492574421</v>
      </c>
      <c r="I83">
        <f t="shared" si="4"/>
        <v>-15.581448031349266</v>
      </c>
      <c r="J83">
        <f t="shared" si="5"/>
        <v>2136.321672999999</v>
      </c>
      <c r="K83">
        <f t="shared" si="6"/>
        <v>152.69819070722281</v>
      </c>
      <c r="L83">
        <f t="shared" si="7"/>
        <v>30.164598703892846</v>
      </c>
    </row>
    <row r="84" spans="1:12" x14ac:dyDescent="0.25">
      <c r="A84">
        <v>62</v>
      </c>
      <c r="B84">
        <f t="shared" si="0"/>
        <v>1.24</v>
      </c>
      <c r="C84">
        <f t="shared" si="1"/>
        <v>-0.25772204852674802</v>
      </c>
      <c r="E84">
        <f t="shared" si="2"/>
        <v>2.5256760755621306</v>
      </c>
      <c r="F84">
        <f t="shared" si="8"/>
        <v>39.811523151125762</v>
      </c>
      <c r="G84">
        <f t="shared" si="3"/>
        <v>0.49956185474385767</v>
      </c>
      <c r="I84">
        <f t="shared" si="4"/>
        <v>-14.766385668048457</v>
      </c>
      <c r="J84">
        <f t="shared" si="5"/>
        <v>2281.0322525468741</v>
      </c>
      <c r="K84">
        <f t="shared" si="6"/>
        <v>144.7105795468749</v>
      </c>
      <c r="L84">
        <f t="shared" si="7"/>
        <v>28.622785882550527</v>
      </c>
    </row>
    <row r="85" spans="1:12" x14ac:dyDescent="0.25">
      <c r="A85">
        <v>63</v>
      </c>
      <c r="B85">
        <f t="shared" si="0"/>
        <v>1.26</v>
      </c>
      <c r="C85">
        <f t="shared" si="1"/>
        <v>-0.24248658622639183</v>
      </c>
      <c r="E85">
        <f t="shared" si="2"/>
        <v>2.3763685450186403</v>
      </c>
      <c r="F85">
        <f t="shared" si="8"/>
        <v>42.187891696144405</v>
      </c>
      <c r="G85">
        <f t="shared" si="3"/>
        <v>0.47062972120622892</v>
      </c>
      <c r="I85">
        <f t="shared" si="4"/>
        <v>-13.893457979307371</v>
      </c>
      <c r="J85">
        <f t="shared" si="5"/>
        <v>2417.1881407440865</v>
      </c>
      <c r="K85">
        <f t="shared" si="6"/>
        <v>136.15588819721225</v>
      </c>
      <c r="L85">
        <f t="shared" si="7"/>
        <v>26.965096738535497</v>
      </c>
    </row>
    <row r="86" spans="1:12" x14ac:dyDescent="0.25">
      <c r="A86">
        <v>64</v>
      </c>
      <c r="B86">
        <f t="shared" si="0"/>
        <v>1.28</v>
      </c>
      <c r="C86">
        <f t="shared" si="1"/>
        <v>-0.22630088697961406</v>
      </c>
      <c r="E86">
        <f t="shared" si="2"/>
        <v>2.2177486924002179</v>
      </c>
      <c r="F86">
        <f t="shared" si="8"/>
        <v>44.405640388544626</v>
      </c>
      <c r="G86">
        <f t="shared" si="3"/>
        <v>0.43977356910900234</v>
      </c>
      <c r="I86">
        <f t="shared" si="4"/>
        <v>-12.96608572399893</v>
      </c>
      <c r="J86">
        <f t="shared" si="5"/>
        <v>2544.2557808392762</v>
      </c>
      <c r="K86">
        <f t="shared" si="6"/>
        <v>127.06764009518952</v>
      </c>
      <c r="L86">
        <f t="shared" si="7"/>
        <v>25.197169451350668</v>
      </c>
    </row>
    <row r="87" spans="1:12" x14ac:dyDescent="0.25">
      <c r="A87">
        <v>65</v>
      </c>
      <c r="B87">
        <f t="shared" ref="B87:B150" si="9">A87*$B$2</f>
        <v>1.3</v>
      </c>
      <c r="C87">
        <f t="shared" ref="C87:C150" si="10">$C$17*COS($C$9*B87+$C$16)</f>
        <v>-0.20922837800384267</v>
      </c>
      <c r="E87">
        <f t="shared" ref="E87:E150" si="11">-$C$6/$C$7*C87</f>
        <v>2.0504381044376583</v>
      </c>
      <c r="F87">
        <f t="shared" si="8"/>
        <v>46.456078492982286</v>
      </c>
      <c r="G87">
        <f t="shared" ref="G87:G150" si="12">-$C$7*$C$6/$C$8*SIN(C87)</f>
        <v>0.40710212868357848</v>
      </c>
      <c r="I87">
        <f t="shared" ref="I87:I150" si="13">DEGREES(C87)</f>
        <v>-11.987903013988014</v>
      </c>
      <c r="J87">
        <f t="shared" ref="J87:J150" si="14">DEGREES(F87)</f>
        <v>2661.7372303763586</v>
      </c>
      <c r="K87">
        <f t="shared" ref="K87:K150" si="15">DEGREES(E87)</f>
        <v>117.48144953708254</v>
      </c>
      <c r="L87">
        <f t="shared" ref="L87:L150" si="16">DEGREES(G87)</f>
        <v>23.325233804360778</v>
      </c>
    </row>
    <row r="88" spans="1:12" x14ac:dyDescent="0.25">
      <c r="A88">
        <v>66</v>
      </c>
      <c r="B88">
        <f t="shared" si="9"/>
        <v>1.32</v>
      </c>
      <c r="C88">
        <f t="shared" si="10"/>
        <v>-0.19133596167520223</v>
      </c>
      <c r="E88">
        <f t="shared" si="11"/>
        <v>1.875092424416982</v>
      </c>
      <c r="F88">
        <f t="shared" si="8"/>
        <v>48.33117091739927</v>
      </c>
      <c r="G88">
        <f t="shared" si="12"/>
        <v>0.37273446630152035</v>
      </c>
      <c r="I88">
        <f t="shared" si="13"/>
        <v>-10.962743073065957</v>
      </c>
      <c r="J88">
        <f t="shared" si="14"/>
        <v>2769.1721124924052</v>
      </c>
      <c r="K88">
        <f t="shared" si="15"/>
        <v>107.43488211604638</v>
      </c>
      <c r="L88">
        <f t="shared" si="16"/>
        <v>21.356111798138322</v>
      </c>
    </row>
    <row r="89" spans="1:12" x14ac:dyDescent="0.25">
      <c r="A89">
        <v>67</v>
      </c>
      <c r="B89">
        <f t="shared" si="9"/>
        <v>1.34</v>
      </c>
      <c r="C89">
        <f t="shared" si="10"/>
        <v>-0.17269375335685916</v>
      </c>
      <c r="E89">
        <f t="shared" si="11"/>
        <v>1.6923987828972198</v>
      </c>
      <c r="F89">
        <f t="shared" ref="F89:F152" si="17">E89+F88</f>
        <v>50.023569700296491</v>
      </c>
      <c r="G89">
        <f t="shared" si="12"/>
        <v>0.33679984245021455</v>
      </c>
      <c r="I89">
        <f t="shared" si="13"/>
        <v>-9.8946232156212233</v>
      </c>
      <c r="J89">
        <f t="shared" si="14"/>
        <v>2866.1394200054933</v>
      </c>
      <c r="K89">
        <f t="shared" si="15"/>
        <v>96.967307513087988</v>
      </c>
      <c r="L89">
        <f t="shared" si="16"/>
        <v>19.297209513068356</v>
      </c>
    </row>
    <row r="90" spans="1:12" x14ac:dyDescent="0.25">
      <c r="A90">
        <v>68</v>
      </c>
      <c r="B90">
        <f t="shared" si="9"/>
        <v>1.36</v>
      </c>
      <c r="C90">
        <f t="shared" si="10"/>
        <v>-0.15337480663657119</v>
      </c>
      <c r="E90">
        <f t="shared" si="11"/>
        <v>1.5030731050383976</v>
      </c>
      <c r="F90">
        <f t="shared" si="17"/>
        <v>51.526642805334887</v>
      </c>
      <c r="G90">
        <f t="shared" si="12"/>
        <v>0.2994374052200186</v>
      </c>
      <c r="I90">
        <f t="shared" si="13"/>
        <v>-8.7877291039106176</v>
      </c>
      <c r="J90">
        <f t="shared" si="14"/>
        <v>2952.2591652238175</v>
      </c>
      <c r="K90">
        <f t="shared" si="15"/>
        <v>86.119745218324056</v>
      </c>
      <c r="L90">
        <f t="shared" si="16"/>
        <v>17.15649954745567</v>
      </c>
    </row>
    <row r="91" spans="1:12" x14ac:dyDescent="0.25">
      <c r="A91">
        <v>69</v>
      </c>
      <c r="B91">
        <f t="shared" si="9"/>
        <v>1.3800000000000001</v>
      </c>
      <c r="C91">
        <f t="shared" si="10"/>
        <v>-0.13345482705015863</v>
      </c>
      <c r="E91">
        <f t="shared" si="11"/>
        <v>1.3078573050915547</v>
      </c>
      <c r="F91">
        <f t="shared" si="17"/>
        <v>52.83450011042644</v>
      </c>
      <c r="G91">
        <f t="shared" si="12"/>
        <v>0.2607957125445548</v>
      </c>
      <c r="I91">
        <f t="shared" si="13"/>
        <v>-7.6463983456224236</v>
      </c>
      <c r="J91">
        <f t="shared" si="14"/>
        <v>3027.1938690109168</v>
      </c>
      <c r="K91">
        <f t="shared" si="15"/>
        <v>74.934703787099764</v>
      </c>
      <c r="L91">
        <f t="shared" si="16"/>
        <v>14.94249364391001</v>
      </c>
    </row>
    <row r="92" spans="1:12" x14ac:dyDescent="0.25">
      <c r="A92">
        <v>70</v>
      </c>
      <c r="B92">
        <f t="shared" si="9"/>
        <v>1.4000000000000001</v>
      </c>
      <c r="C92">
        <f t="shared" si="10"/>
        <v>-0.11301187541273576</v>
      </c>
      <c r="E92">
        <f t="shared" si="11"/>
        <v>1.1075163790448106</v>
      </c>
      <c r="F92">
        <f t="shared" si="17"/>
        <v>53.94201648947125</v>
      </c>
      <c r="G92">
        <f t="shared" si="12"/>
        <v>0.22103208183330744</v>
      </c>
      <c r="I92">
        <f t="shared" si="13"/>
        <v>-6.4751034960080371</v>
      </c>
      <c r="J92">
        <f t="shared" si="14"/>
        <v>3090.6498832717957</v>
      </c>
      <c r="K92">
        <f t="shared" si="15"/>
        <v>63.456014260878774</v>
      </c>
      <c r="L92">
        <f t="shared" si="16"/>
        <v>12.664205426038752</v>
      </c>
    </row>
    <row r="93" spans="1:12" x14ac:dyDescent="0.25">
      <c r="A93">
        <v>71</v>
      </c>
      <c r="B93">
        <f t="shared" si="9"/>
        <v>1.42</v>
      </c>
      <c r="C93">
        <f t="shared" si="10"/>
        <v>-9.2126061920260641E-2</v>
      </c>
      <c r="E93">
        <f t="shared" si="11"/>
        <v>0.90283540681855434</v>
      </c>
      <c r="F93">
        <f t="shared" si="17"/>
        <v>54.844851896289804</v>
      </c>
      <c r="G93">
        <f t="shared" si="12"/>
        <v>0.18031177123624084</v>
      </c>
      <c r="I93">
        <f t="shared" si="13"/>
        <v>-5.2784345311918228</v>
      </c>
      <c r="J93">
        <f t="shared" si="14"/>
        <v>3142.3785416774754</v>
      </c>
      <c r="K93">
        <f t="shared" si="15"/>
        <v>51.728658405679873</v>
      </c>
      <c r="L93">
        <f t="shared" si="16"/>
        <v>10.331103488364995</v>
      </c>
    </row>
    <row r="94" spans="1:12" x14ac:dyDescent="0.25">
      <c r="A94">
        <v>72</v>
      </c>
      <c r="B94">
        <f t="shared" si="9"/>
        <v>1.44</v>
      </c>
      <c r="C94">
        <f t="shared" si="10"/>
        <v>-7.0879232220137214E-2</v>
      </c>
      <c r="E94">
        <f t="shared" si="11"/>
        <v>0.69461647575734475</v>
      </c>
      <c r="F94">
        <f t="shared" si="17"/>
        <v>55.539468372047146</v>
      </c>
      <c r="G94">
        <f t="shared" si="12"/>
        <v>0.13880700237427529</v>
      </c>
      <c r="I94">
        <f t="shared" si="13"/>
        <v>-4.0610808613415426</v>
      </c>
      <c r="J94">
        <f t="shared" si="14"/>
        <v>3182.1771341186227</v>
      </c>
      <c r="K94">
        <f t="shared" si="15"/>
        <v>39.798592441147115</v>
      </c>
      <c r="L94">
        <f t="shared" si="16"/>
        <v>7.9530554029083715</v>
      </c>
    </row>
    <row r="95" spans="1:12" x14ac:dyDescent="0.25">
      <c r="A95">
        <v>73</v>
      </c>
      <c r="B95">
        <f t="shared" si="9"/>
        <v>1.46</v>
      </c>
      <c r="C95">
        <f t="shared" si="10"/>
        <v>-4.9354646681071472E-2</v>
      </c>
      <c r="E95">
        <f t="shared" si="11"/>
        <v>0.48367553747450048</v>
      </c>
      <c r="F95">
        <f t="shared" si="17"/>
        <v>56.02314390952165</v>
      </c>
      <c r="G95">
        <f t="shared" si="12"/>
        <v>9.6695839740318618E-2</v>
      </c>
      <c r="I95">
        <f t="shared" si="13"/>
        <v>-2.8278129541847514</v>
      </c>
      <c r="J95">
        <f t="shared" si="14"/>
        <v>3209.8897010696332</v>
      </c>
      <c r="K95">
        <f t="shared" si="15"/>
        <v>27.712566951010565</v>
      </c>
      <c r="L95">
        <f t="shared" si="16"/>
        <v>5.5402635135936391</v>
      </c>
    </row>
    <row r="96" spans="1:12" x14ac:dyDescent="0.25">
      <c r="A96">
        <v>74</v>
      </c>
      <c r="B96">
        <f t="shared" si="9"/>
        <v>1.48</v>
      </c>
      <c r="C96">
        <f t="shared" si="10"/>
        <v>-2.7636654119028558E-2</v>
      </c>
      <c r="E96">
        <f t="shared" si="11"/>
        <v>0.2708392103664799</v>
      </c>
      <c r="F96">
        <f t="shared" si="17"/>
        <v>56.293983119888132</v>
      </c>
      <c r="G96">
        <f t="shared" si="12"/>
        <v>5.4160946908897674E-2</v>
      </c>
      <c r="I96">
        <f t="shared" si="13"/>
        <v>-1.5834636408831786</v>
      </c>
      <c r="J96">
        <f t="shared" si="14"/>
        <v>3225.4076447502885</v>
      </c>
      <c r="K96">
        <f t="shared" si="15"/>
        <v>15.517943680655153</v>
      </c>
      <c r="L96">
        <f t="shared" si="16"/>
        <v>3.1031936723119586</v>
      </c>
    </row>
    <row r="97" spans="1:12" x14ac:dyDescent="0.25">
      <c r="A97">
        <v>75</v>
      </c>
      <c r="B97">
        <f t="shared" si="9"/>
        <v>1.5</v>
      </c>
      <c r="C97">
        <f t="shared" si="10"/>
        <v>-5.8103612578719478E-3</v>
      </c>
      <c r="E97">
        <f t="shared" si="11"/>
        <v>5.6941540327145095E-2</v>
      </c>
      <c r="F97">
        <f t="shared" si="17"/>
        <v>56.350924660215277</v>
      </c>
      <c r="G97">
        <f t="shared" si="12"/>
        <v>1.1388243986758284E-2</v>
      </c>
      <c r="I97">
        <f t="shared" si="13"/>
        <v>-0.3329091775223868</v>
      </c>
      <c r="J97">
        <f t="shared" si="14"/>
        <v>3228.6701546900081</v>
      </c>
      <c r="K97">
        <f t="shared" si="15"/>
        <v>3.2625099397193909</v>
      </c>
      <c r="L97">
        <f t="shared" si="16"/>
        <v>0.65249831650648826</v>
      </c>
    </row>
    <row r="98" spans="1:12" x14ac:dyDescent="0.25">
      <c r="A98">
        <v>76</v>
      </c>
      <c r="B98">
        <f t="shared" si="9"/>
        <v>1.52</v>
      </c>
      <c r="C98">
        <f t="shared" si="10"/>
        <v>1.6038700780026699E-2</v>
      </c>
      <c r="E98">
        <f t="shared" si="11"/>
        <v>-0.15717926764426166</v>
      </c>
      <c r="F98">
        <f t="shared" si="17"/>
        <v>56.193745392571017</v>
      </c>
      <c r="G98">
        <f t="shared" si="12"/>
        <v>-3.1434505786765085E-2</v>
      </c>
      <c r="I98">
        <f t="shared" si="13"/>
        <v>0.91894986356871122</v>
      </c>
      <c r="J98">
        <f t="shared" si="14"/>
        <v>3219.6644460270345</v>
      </c>
      <c r="K98">
        <f t="shared" si="15"/>
        <v>-9.0057086629733707</v>
      </c>
      <c r="L98">
        <f t="shared" si="16"/>
        <v>-1.8010645126612026</v>
      </c>
    </row>
    <row r="99" spans="1:12" x14ac:dyDescent="0.25">
      <c r="A99">
        <v>77</v>
      </c>
      <c r="B99">
        <f t="shared" si="9"/>
        <v>1.54</v>
      </c>
      <c r="C99">
        <f t="shared" si="10"/>
        <v>3.7824911646274842E-2</v>
      </c>
      <c r="E99">
        <f t="shared" si="11"/>
        <v>-0.37068413413349349</v>
      </c>
      <c r="F99">
        <f t="shared" si="17"/>
        <v>55.823061258437527</v>
      </c>
      <c r="G99">
        <f t="shared" si="12"/>
        <v>-7.411914986911268E-2</v>
      </c>
      <c r="I99">
        <f t="shared" si="13"/>
        <v>2.1672077977867832</v>
      </c>
      <c r="J99">
        <f t="shared" si="14"/>
        <v>3198.4258096087242</v>
      </c>
      <c r="K99">
        <f t="shared" si="15"/>
        <v>-21.238636418310477</v>
      </c>
      <c r="L99">
        <f t="shared" si="16"/>
        <v>-4.2467144685977845</v>
      </c>
    </row>
    <row r="100" spans="1:12" x14ac:dyDescent="0.25">
      <c r="A100">
        <v>78</v>
      </c>
      <c r="B100">
        <f t="shared" si="9"/>
        <v>1.56</v>
      </c>
      <c r="C100">
        <f t="shared" si="10"/>
        <v>5.9462897288601255E-2</v>
      </c>
      <c r="E100">
        <f t="shared" si="11"/>
        <v>-0.58273639342829231</v>
      </c>
      <c r="F100">
        <f t="shared" si="17"/>
        <v>55.240324865009235</v>
      </c>
      <c r="G100">
        <f t="shared" si="12"/>
        <v>-0.11647860881345</v>
      </c>
      <c r="I100">
        <f t="shared" si="13"/>
        <v>3.4069730522567583</v>
      </c>
      <c r="J100">
        <f t="shared" si="14"/>
        <v>3165.0374736966082</v>
      </c>
      <c r="K100">
        <f t="shared" si="15"/>
        <v>-33.388335912116233</v>
      </c>
      <c r="L100">
        <f t="shared" si="16"/>
        <v>-6.6737326885659982</v>
      </c>
    </row>
    <row r="101" spans="1:12" x14ac:dyDescent="0.25">
      <c r="A101">
        <v>79</v>
      </c>
      <c r="B101">
        <f t="shared" si="9"/>
        <v>1.58</v>
      </c>
      <c r="C101">
        <f t="shared" si="10"/>
        <v>8.0867864507829609E-2</v>
      </c>
      <c r="E101">
        <f t="shared" si="11"/>
        <v>-0.79250507217673027</v>
      </c>
      <c r="F101">
        <f t="shared" si="17"/>
        <v>54.447819792832505</v>
      </c>
      <c r="G101">
        <f t="shared" si="12"/>
        <v>-0.15832831507129688</v>
      </c>
      <c r="I101">
        <f t="shared" si="13"/>
        <v>4.6333873345344205</v>
      </c>
      <c r="J101">
        <f t="shared" si="14"/>
        <v>3119.6302778181707</v>
      </c>
      <c r="K101">
        <f t="shared" si="15"/>
        <v>-45.407195878437328</v>
      </c>
      <c r="L101">
        <f t="shared" si="16"/>
        <v>-9.0715442310028553</v>
      </c>
    </row>
    <row r="102" spans="1:12" x14ac:dyDescent="0.25">
      <c r="A102">
        <v>80</v>
      </c>
      <c r="B102">
        <f t="shared" si="9"/>
        <v>1.6</v>
      </c>
      <c r="C102">
        <f t="shared" si="10"/>
        <v>0.10195593323865326</v>
      </c>
      <c r="E102">
        <f t="shared" si="11"/>
        <v>-0.99916814573880208</v>
      </c>
      <c r="F102">
        <f t="shared" si="17"/>
        <v>53.448651647093705</v>
      </c>
      <c r="G102">
        <f t="shared" si="12"/>
        <v>-0.19948759687431189</v>
      </c>
      <c r="I102">
        <f t="shared" si="13"/>
        <v>5.8416446708924186</v>
      </c>
      <c r="J102">
        <f t="shared" si="14"/>
        <v>3062.3821600434253</v>
      </c>
      <c r="K102">
        <f t="shared" si="15"/>
        <v>-57.248117774745708</v>
      </c>
      <c r="L102">
        <f t="shared" si="16"/>
        <v>-11.429797366105225</v>
      </c>
    </row>
    <row r="103" spans="1:12" x14ac:dyDescent="0.25">
      <c r="A103">
        <v>81</v>
      </c>
      <c r="B103">
        <f t="shared" si="9"/>
        <v>1.62</v>
      </c>
      <c r="C103">
        <f t="shared" si="10"/>
        <v>0.12264446525209405</v>
      </c>
      <c r="E103">
        <f t="shared" si="11"/>
        <v>-1.2019157594705216</v>
      </c>
      <c r="F103">
        <f t="shared" si="17"/>
        <v>52.246735887623181</v>
      </c>
      <c r="G103">
        <f t="shared" si="12"/>
        <v>-0.23978097782291635</v>
      </c>
      <c r="I103">
        <f t="shared" si="13"/>
        <v>7.0270102395838672</v>
      </c>
      <c r="J103">
        <f t="shared" si="14"/>
        <v>2993.517459695503</v>
      </c>
      <c r="K103">
        <f t="shared" si="15"/>
        <v>-68.864700347921897</v>
      </c>
      <c r="L103">
        <f t="shared" si="16"/>
        <v>-13.738438036773097</v>
      </c>
    </row>
    <row r="104" spans="1:12" x14ac:dyDescent="0.25">
      <c r="A104">
        <v>82</v>
      </c>
      <c r="B104">
        <f t="shared" si="9"/>
        <v>1.6400000000000001</v>
      </c>
      <c r="C104">
        <f t="shared" si="10"/>
        <v>0.14285238799155273</v>
      </c>
      <c r="E104">
        <f t="shared" si="11"/>
        <v>-1.3999534023172169</v>
      </c>
      <c r="F104">
        <f t="shared" si="17"/>
        <v>50.846782485305965</v>
      </c>
      <c r="G104">
        <f t="shared" si="12"/>
        <v>-0.27903936578881738</v>
      </c>
      <c r="I104">
        <f t="shared" si="13"/>
        <v>8.1848389252812943</v>
      </c>
      <c r="J104">
        <f t="shared" si="14"/>
        <v>2913.3060382277467</v>
      </c>
      <c r="K104">
        <f t="shared" si="15"/>
        <v>-80.211421467756693</v>
      </c>
      <c r="L104">
        <f t="shared" si="16"/>
        <v>-15.987777977706408</v>
      </c>
    </row>
    <row r="105" spans="1:12" x14ac:dyDescent="0.25">
      <c r="A105">
        <v>83</v>
      </c>
      <c r="B105">
        <f t="shared" si="9"/>
        <v>1.6600000000000001</v>
      </c>
      <c r="C105">
        <f t="shared" si="10"/>
        <v>0.16250051227342827</v>
      </c>
      <c r="E105">
        <f t="shared" si="11"/>
        <v>-1.5925050202795972</v>
      </c>
      <c r="F105">
        <f t="shared" si="17"/>
        <v>49.254277465026369</v>
      </c>
      <c r="G105">
        <f t="shared" si="12"/>
        <v>-0.31710110861833235</v>
      </c>
      <c r="I105">
        <f t="shared" si="13"/>
        <v>9.3105935219812732</v>
      </c>
      <c r="J105">
        <f t="shared" si="14"/>
        <v>2822.06222171233</v>
      </c>
      <c r="K105">
        <f t="shared" si="15"/>
        <v>-91.243816515416498</v>
      </c>
      <c r="L105">
        <f t="shared" si="16"/>
        <v>-18.168555202749939</v>
      </c>
    </row>
    <row r="106" spans="1:12" x14ac:dyDescent="0.25">
      <c r="A106">
        <v>84</v>
      </c>
      <c r="B106">
        <f t="shared" si="9"/>
        <v>1.68</v>
      </c>
      <c r="C106">
        <f t="shared" si="10"/>
        <v>0.18151184260732647</v>
      </c>
      <c r="E106">
        <f t="shared" si="11"/>
        <v>-1.7788160575517995</v>
      </c>
      <c r="F106">
        <f t="shared" si="17"/>
        <v>47.475461407474569</v>
      </c>
      <c r="G106">
        <f t="shared" si="12"/>
        <v>-0.35381289874083871</v>
      </c>
      <c r="I106">
        <f t="shared" si="13"/>
        <v>10.399862513042679</v>
      </c>
      <c r="J106">
        <f t="shared" si="14"/>
        <v>2720.1435690845119</v>
      </c>
      <c r="K106">
        <f t="shared" si="15"/>
        <v>-101.91865262781826</v>
      </c>
      <c r="L106">
        <f t="shared" si="16"/>
        <v>-20.271985835139617</v>
      </c>
    </row>
    <row r="107" spans="1:12" x14ac:dyDescent="0.25">
      <c r="A107">
        <v>85</v>
      </c>
      <c r="B107">
        <f t="shared" si="9"/>
        <v>1.7</v>
      </c>
      <c r="C107">
        <f t="shared" si="10"/>
        <v>0.19981187891979979</v>
      </c>
      <c r="E107">
        <f t="shared" si="11"/>
        <v>-1.9581564134140381</v>
      </c>
      <c r="F107">
        <f t="shared" si="17"/>
        <v>45.517304994060531</v>
      </c>
      <c r="G107">
        <f t="shared" si="12"/>
        <v>-0.3890305139509998</v>
      </c>
      <c r="I107">
        <f t="shared" si="13"/>
        <v>11.448377358683551</v>
      </c>
      <c r="J107">
        <f t="shared" si="14"/>
        <v>2607.9494709694131</v>
      </c>
      <c r="K107">
        <f t="shared" si="15"/>
        <v>-112.19409811509881</v>
      </c>
      <c r="L107">
        <f t="shared" si="16"/>
        <v>-22.289806551197582</v>
      </c>
    </row>
    <row r="108" spans="1:12" x14ac:dyDescent="0.25">
      <c r="A108">
        <v>86</v>
      </c>
      <c r="B108">
        <f t="shared" si="9"/>
        <v>1.72</v>
      </c>
      <c r="C108">
        <f t="shared" si="10"/>
        <v>0.21732890849924807</v>
      </c>
      <c r="E108">
        <f t="shared" si="11"/>
        <v>-2.1298233032926315</v>
      </c>
      <c r="F108">
        <f t="shared" si="17"/>
        <v>43.387481690767899</v>
      </c>
      <c r="G108">
        <f t="shared" si="12"/>
        <v>-0.42261938713588215</v>
      </c>
      <c r="I108">
        <f t="shared" si="13"/>
        <v>12.45202922319176</v>
      </c>
      <c r="J108">
        <f t="shared" si="14"/>
        <v>2485.9195845821337</v>
      </c>
      <c r="K108">
        <f t="shared" si="15"/>
        <v>-122.02988638727928</v>
      </c>
      <c r="L108">
        <f t="shared" si="16"/>
        <v>-24.214307223291485</v>
      </c>
    </row>
    <row r="109" spans="1:12" x14ac:dyDescent="0.25">
      <c r="A109">
        <v>87</v>
      </c>
      <c r="B109">
        <f t="shared" si="9"/>
        <v>1.74</v>
      </c>
      <c r="C109">
        <f t="shared" si="10"/>
        <v>0.23399428701792935</v>
      </c>
      <c r="E109">
        <f t="shared" si="11"/>
        <v>-2.2931440127757079</v>
      </c>
      <c r="F109">
        <f t="shared" si="17"/>
        <v>41.094337677992193</v>
      </c>
      <c r="G109">
        <f t="shared" si="12"/>
        <v>-0.45445500334197736</v>
      </c>
      <c r="I109">
        <f t="shared" si="13"/>
        <v>13.406885076300181</v>
      </c>
      <c r="J109">
        <f t="shared" si="14"/>
        <v>2354.5321108343919</v>
      </c>
      <c r="K109">
        <f t="shared" si="15"/>
        <v>-131.38747374774178</v>
      </c>
      <c r="L109">
        <f t="shared" si="16"/>
        <v>-26.038353670099024</v>
      </c>
    </row>
    <row r="110" spans="1:12" x14ac:dyDescent="0.25">
      <c r="A110">
        <v>88</v>
      </c>
      <c r="B110">
        <f t="shared" si="9"/>
        <v>1.76</v>
      </c>
      <c r="C110">
        <f t="shared" si="10"/>
        <v>0.2497427075298348</v>
      </c>
      <c r="E110">
        <f t="shared" si="11"/>
        <v>-2.4474785337923812</v>
      </c>
      <c r="F110">
        <f t="shared" si="17"/>
        <v>38.646859144199809</v>
      </c>
      <c r="G110">
        <f t="shared" si="12"/>
        <v>-0.48442312810792149</v>
      </c>
      <c r="I110">
        <f t="shared" si="13"/>
        <v>14.309203105629619</v>
      </c>
      <c r="J110">
        <f t="shared" si="14"/>
        <v>2214.3019203992217</v>
      </c>
      <c r="K110">
        <f t="shared" si="15"/>
        <v>-140.23019043517027</v>
      </c>
      <c r="L110">
        <f t="shared" si="16"/>
        <v>-27.755400739109103</v>
      </c>
    </row>
    <row r="111" spans="1:12" x14ac:dyDescent="0.25">
      <c r="A111">
        <v>89</v>
      </c>
      <c r="B111">
        <f t="shared" si="9"/>
        <v>1.78</v>
      </c>
      <c r="C111">
        <f t="shared" si="10"/>
        <v>0.26451245639030024</v>
      </c>
      <c r="E111">
        <f t="shared" si="11"/>
        <v>-2.5922220726249425</v>
      </c>
      <c r="F111">
        <f t="shared" si="17"/>
        <v>36.054637071574867</v>
      </c>
      <c r="G111">
        <f t="shared" si="12"/>
        <v>-0.51241987622331875</v>
      </c>
      <c r="I111">
        <f t="shared" si="13"/>
        <v>15.155447379802446</v>
      </c>
      <c r="J111">
        <f t="shared" si="14"/>
        <v>2065.7785360771577</v>
      </c>
      <c r="K111">
        <f t="shared" si="15"/>
        <v>-148.52338432206398</v>
      </c>
      <c r="L111">
        <f t="shared" si="16"/>
        <v>-29.359496246212206</v>
      </c>
    </row>
    <row r="112" spans="1:12" x14ac:dyDescent="0.25">
      <c r="A112">
        <v>90</v>
      </c>
      <c r="B112">
        <f t="shared" si="9"/>
        <v>1.8</v>
      </c>
      <c r="C112">
        <f t="shared" si="10"/>
        <v>0.27824565509447752</v>
      </c>
      <c r="E112">
        <f t="shared" si="11"/>
        <v>-2.7268074199258798</v>
      </c>
      <c r="F112">
        <f t="shared" si="17"/>
        <v>33.327829651648983</v>
      </c>
      <c r="G112">
        <f t="shared" si="12"/>
        <v>-0.53835163482918402</v>
      </c>
      <c r="I112">
        <f t="shared" si="13"/>
        <v>15.942301704766335</v>
      </c>
      <c r="J112">
        <f t="shared" si="14"/>
        <v>1909.5439793704475</v>
      </c>
      <c r="K112">
        <f t="shared" si="15"/>
        <v>-156.23455670671009</v>
      </c>
      <c r="L112">
        <f t="shared" si="16"/>
        <v>-30.845276569680337</v>
      </c>
    </row>
    <row r="113" spans="1:12" x14ac:dyDescent="0.25">
      <c r="A113">
        <v>91</v>
      </c>
      <c r="B113">
        <f t="shared" si="9"/>
        <v>1.82</v>
      </c>
      <c r="C113">
        <f t="shared" si="10"/>
        <v>0.29088848708696674</v>
      </c>
      <c r="E113">
        <f t="shared" si="11"/>
        <v>-2.8507071734522742</v>
      </c>
      <c r="F113">
        <f t="shared" si="17"/>
        <v>30.477122478196708</v>
      </c>
      <c r="G113">
        <f t="shared" si="12"/>
        <v>-0.5621348588939955</v>
      </c>
      <c r="I113">
        <f t="shared" si="13"/>
        <v>16.66668261902894</v>
      </c>
      <c r="J113">
        <f t="shared" si="14"/>
        <v>1746.2104897039637</v>
      </c>
      <c r="K113">
        <f t="shared" si="15"/>
        <v>-163.33348966648362</v>
      </c>
      <c r="L113">
        <f t="shared" si="16"/>
        <v>-32.207954931808011</v>
      </c>
    </row>
    <row r="114" spans="1:12" x14ac:dyDescent="0.25">
      <c r="A114">
        <v>92</v>
      </c>
      <c r="B114">
        <f t="shared" si="9"/>
        <v>1.84</v>
      </c>
      <c r="C114">
        <f t="shared" si="10"/>
        <v>0.30239140865381015</v>
      </c>
      <c r="E114">
        <f t="shared" si="11"/>
        <v>-2.9634358048073395</v>
      </c>
      <c r="F114">
        <f t="shared" si="17"/>
        <v>27.513686673389369</v>
      </c>
      <c r="G114">
        <f t="shared" si="12"/>
        <v>-0.58369576045515326</v>
      </c>
      <c r="I114">
        <f t="shared" si="13"/>
        <v>17.325751476879081</v>
      </c>
      <c r="J114">
        <f t="shared" si="14"/>
        <v>1576.4181252305486</v>
      </c>
      <c r="K114">
        <f t="shared" si="15"/>
        <v>-169.79236447341498</v>
      </c>
      <c r="L114">
        <f t="shared" si="16"/>
        <v>-33.443303593759374</v>
      </c>
    </row>
    <row r="115" spans="1:12" x14ac:dyDescent="0.25">
      <c r="A115">
        <v>93</v>
      </c>
      <c r="B115">
        <f t="shared" si="9"/>
        <v>1.86</v>
      </c>
      <c r="C115">
        <f t="shared" si="10"/>
        <v>0.31270934307041565</v>
      </c>
      <c r="E115">
        <f t="shared" si="11"/>
        <v>-3.0645515620900734</v>
      </c>
      <c r="F115">
        <f t="shared" si="17"/>
        <v>24.449135111299295</v>
      </c>
      <c r="G115">
        <f t="shared" si="12"/>
        <v>-0.60296991551648493</v>
      </c>
      <c r="I115">
        <f t="shared" si="13"/>
        <v>17.916925572243354</v>
      </c>
      <c r="J115">
        <f t="shared" si="14"/>
        <v>1400.8322546225638</v>
      </c>
      <c r="K115">
        <f t="shared" si="15"/>
        <v>-175.58587060798484</v>
      </c>
      <c r="L115">
        <f t="shared" si="16"/>
        <v>-34.547631332454394</v>
      </c>
    </row>
    <row r="116" spans="1:12" x14ac:dyDescent="0.25">
      <c r="A116">
        <v>94</v>
      </c>
      <c r="B116">
        <f t="shared" si="9"/>
        <v>1.8800000000000001</v>
      </c>
      <c r="C116">
        <f t="shared" si="10"/>
        <v>0.3218018572446027</v>
      </c>
      <c r="E116">
        <f t="shared" si="11"/>
        <v>-3.1536582009971066</v>
      </c>
      <c r="F116">
        <f t="shared" si="17"/>
        <v>21.295476910302188</v>
      </c>
      <c r="G116">
        <f t="shared" si="12"/>
        <v>-0.6199018140811059</v>
      </c>
      <c r="I116">
        <f t="shared" si="13"/>
        <v>18.437888259587151</v>
      </c>
      <c r="J116">
        <f t="shared" si="14"/>
        <v>1220.1409496786098</v>
      </c>
      <c r="K116">
        <f t="shared" si="15"/>
        <v>-180.69130494395407</v>
      </c>
      <c r="L116">
        <f t="shared" si="16"/>
        <v>-35.517757659350792</v>
      </c>
    </row>
    <row r="117" spans="1:12" x14ac:dyDescent="0.25">
      <c r="A117">
        <v>95</v>
      </c>
      <c r="B117">
        <f t="shared" si="9"/>
        <v>1.9000000000000001</v>
      </c>
      <c r="C117">
        <f t="shared" si="10"/>
        <v>0.32963332016255475</v>
      </c>
      <c r="E117">
        <f t="shared" si="11"/>
        <v>-3.2304065375930366</v>
      </c>
      <c r="F117">
        <f t="shared" si="17"/>
        <v>18.065070372709151</v>
      </c>
      <c r="G117">
        <f t="shared" si="12"/>
        <v>-0.63444437945226928</v>
      </c>
      <c r="I117">
        <f t="shared" si="13"/>
        <v>18.886598032199011</v>
      </c>
      <c r="J117">
        <f t="shared" si="14"/>
        <v>1035.0522889630595</v>
      </c>
      <c r="K117">
        <f t="shared" si="15"/>
        <v>-185.0886607155503</v>
      </c>
      <c r="L117">
        <f t="shared" si="16"/>
        <v>-36.350985278411557</v>
      </c>
    </row>
    <row r="118" spans="1:12" x14ac:dyDescent="0.25">
      <c r="A118">
        <v>96</v>
      </c>
      <c r="B118">
        <f t="shared" si="9"/>
        <v>1.92</v>
      </c>
      <c r="C118">
        <f t="shared" si="10"/>
        <v>0.33617304251677244</v>
      </c>
      <c r="E118">
        <f t="shared" si="11"/>
        <v>-3.2944958166643703</v>
      </c>
      <c r="F118">
        <f t="shared" si="17"/>
        <v>14.770574556044782</v>
      </c>
      <c r="G118">
        <f t="shared" si="12"/>
        <v>-0.64655848266211047</v>
      </c>
      <c r="I118">
        <f t="shared" si="13"/>
        <v>19.261296522283043</v>
      </c>
      <c r="J118">
        <f t="shared" si="14"/>
        <v>846.29158304468558</v>
      </c>
      <c r="K118">
        <f t="shared" si="15"/>
        <v>-188.76070591837384</v>
      </c>
      <c r="L118">
        <f t="shared" si="16"/>
        <v>-37.045072264921345</v>
      </c>
    </row>
    <row r="119" spans="1:12" x14ac:dyDescent="0.25">
      <c r="A119">
        <v>97</v>
      </c>
      <c r="B119">
        <f t="shared" si="9"/>
        <v>1.94</v>
      </c>
      <c r="C119">
        <f t="shared" si="10"/>
        <v>0.34139539696886562</v>
      </c>
      <c r="E119">
        <f t="shared" si="11"/>
        <v>-3.3456748902948834</v>
      </c>
      <c r="F119">
        <f t="shared" si="17"/>
        <v>11.424899665749898</v>
      </c>
      <c r="G119">
        <f t="shared" si="12"/>
        <v>-0.65621247672781535</v>
      </c>
      <c r="I119">
        <f t="shared" si="13"/>
        <v>19.560515391509337</v>
      </c>
      <c r="J119">
        <f t="shared" si="14"/>
        <v>654.5985322078941</v>
      </c>
      <c r="K119">
        <f t="shared" si="15"/>
        <v>-191.69305083679154</v>
      </c>
      <c r="L119">
        <f t="shared" si="16"/>
        <v>-37.598205380330576</v>
      </c>
    </row>
    <row r="120" spans="1:12" x14ac:dyDescent="0.25">
      <c r="A120">
        <v>98</v>
      </c>
      <c r="B120">
        <f t="shared" si="9"/>
        <v>1.96</v>
      </c>
      <c r="C120">
        <f t="shared" si="10"/>
        <v>0.34527991857590717</v>
      </c>
      <c r="E120">
        <f t="shared" si="11"/>
        <v>-3.3837432020438905</v>
      </c>
      <c r="F120">
        <f t="shared" si="17"/>
        <v>8.0411564637060078</v>
      </c>
      <c r="G120">
        <f t="shared" si="12"/>
        <v>-0.6633817734507208</v>
      </c>
      <c r="I120">
        <f t="shared" si="13"/>
        <v>19.783082085020194</v>
      </c>
      <c r="J120">
        <f t="shared" si="14"/>
        <v>460.72432777469618</v>
      </c>
      <c r="K120">
        <f t="shared" si="15"/>
        <v>-193.87420443319792</v>
      </c>
      <c r="L120">
        <f t="shared" si="16"/>
        <v>-38.008975824630028</v>
      </c>
    </row>
    <row r="121" spans="1:12" x14ac:dyDescent="0.25">
      <c r="A121">
        <v>99</v>
      </c>
      <c r="B121">
        <f t="shared" si="9"/>
        <v>1.98</v>
      </c>
      <c r="C121">
        <f t="shared" si="10"/>
        <v>0.34781138498680697</v>
      </c>
      <c r="E121">
        <f t="shared" si="11"/>
        <v>-3.4085515728707088</v>
      </c>
      <c r="F121">
        <f t="shared" si="17"/>
        <v>4.6326048908352995</v>
      </c>
      <c r="G121">
        <f t="shared" si="12"/>
        <v>-0.66804848275169837</v>
      </c>
      <c r="I121">
        <f t="shared" si="13"/>
        <v>19.928124426343885</v>
      </c>
      <c r="J121">
        <f t="shared" si="14"/>
        <v>265.42870839652613</v>
      </c>
      <c r="K121">
        <f t="shared" si="15"/>
        <v>-195.29561937817007</v>
      </c>
      <c r="L121">
        <f t="shared" si="16"/>
        <v>-38.276358571790489</v>
      </c>
    </row>
    <row r="122" spans="1:12" x14ac:dyDescent="0.25">
      <c r="A122">
        <v>100</v>
      </c>
      <c r="B122">
        <f t="shared" si="9"/>
        <v>2</v>
      </c>
      <c r="C122">
        <f t="shared" si="10"/>
        <v>0.34897987609443792</v>
      </c>
      <c r="E122">
        <f t="shared" si="11"/>
        <v>-3.420002785725492</v>
      </c>
      <c r="F122">
        <f t="shared" si="17"/>
        <v>1.2126021051098075</v>
      </c>
      <c r="G122">
        <f t="shared" si="12"/>
        <v>-0.67020113117887914</v>
      </c>
      <c r="I122">
        <f t="shared" si="13"/>
        <v>19.995074035209704</v>
      </c>
      <c r="J122">
        <f t="shared" si="14"/>
        <v>69.476982851471007</v>
      </c>
      <c r="K122">
        <f t="shared" si="15"/>
        <v>-195.95172554505513</v>
      </c>
      <c r="L122">
        <f t="shared" si="16"/>
        <v>-38.399696241443422</v>
      </c>
    </row>
    <row r="123" spans="1:12" x14ac:dyDescent="0.25">
      <c r="A123">
        <v>101</v>
      </c>
      <c r="B123">
        <f t="shared" si="9"/>
        <v>2.02</v>
      </c>
      <c r="C123">
        <f t="shared" si="10"/>
        <v>0.34878081290975438</v>
      </c>
      <c r="E123">
        <f t="shared" si="11"/>
        <v>-3.4180519665155931</v>
      </c>
      <c r="F123">
        <f t="shared" si="17"/>
        <v>-2.2054498614057856</v>
      </c>
      <c r="G123">
        <f t="shared" si="12"/>
        <v>-0.66983447234795823</v>
      </c>
      <c r="I123">
        <f t="shared" si="13"/>
        <v>19.983668554870903</v>
      </c>
      <c r="J123">
        <f t="shared" si="14"/>
        <v>-126.36296898626385</v>
      </c>
      <c r="K123">
        <f t="shared" si="15"/>
        <v>-195.83995183773487</v>
      </c>
      <c r="L123">
        <f t="shared" si="16"/>
        <v>-38.378688237910453</v>
      </c>
    </row>
    <row r="124" spans="1:12" x14ac:dyDescent="0.25">
      <c r="A124">
        <v>102</v>
      </c>
      <c r="B124">
        <f t="shared" si="9"/>
        <v>2.04</v>
      </c>
      <c r="C124">
        <f t="shared" si="10"/>
        <v>0.34721497550556657</v>
      </c>
      <c r="E124">
        <f t="shared" si="11"/>
        <v>-3.4027067599545529</v>
      </c>
      <c r="F124">
        <f t="shared" si="17"/>
        <v>-5.6081566213603384</v>
      </c>
      <c r="G124">
        <f t="shared" si="12"/>
        <v>-0.66694939780776852</v>
      </c>
      <c r="I124">
        <f t="shared" si="13"/>
        <v>19.893952680207221</v>
      </c>
      <c r="J124">
        <f t="shared" si="14"/>
        <v>-321.32370525229464</v>
      </c>
      <c r="K124">
        <f t="shared" si="15"/>
        <v>-194.96073626603081</v>
      </c>
      <c r="L124">
        <f t="shared" si="16"/>
        <v>-38.213385643176935</v>
      </c>
    </row>
    <row r="125" spans="1:12" x14ac:dyDescent="0.25">
      <c r="A125">
        <v>103</v>
      </c>
      <c r="B125">
        <f t="shared" si="9"/>
        <v>2.06</v>
      </c>
      <c r="C125">
        <f t="shared" si="10"/>
        <v>0.34428849995965399</v>
      </c>
      <c r="E125">
        <f t="shared" si="11"/>
        <v>-3.3740272996046095</v>
      </c>
      <c r="F125">
        <f t="shared" si="17"/>
        <v>-8.9821839209649479</v>
      </c>
      <c r="G125">
        <f t="shared" si="12"/>
        <v>-0.6615529522983461</v>
      </c>
      <c r="I125">
        <f t="shared" si="13"/>
        <v>19.726277982578189</v>
      </c>
      <c r="J125">
        <f t="shared" si="14"/>
        <v>-514.64122948156091</v>
      </c>
      <c r="K125">
        <f t="shared" si="15"/>
        <v>-193.31752422926627</v>
      </c>
      <c r="L125">
        <f t="shared" si="16"/>
        <v>-37.904192091114709</v>
      </c>
    </row>
    <row r="126" spans="1:12" x14ac:dyDescent="0.25">
      <c r="A126">
        <v>104</v>
      </c>
      <c r="B126">
        <f t="shared" si="9"/>
        <v>2.08</v>
      </c>
      <c r="C126">
        <f t="shared" si="10"/>
        <v>0.34001285430919664</v>
      </c>
      <c r="E126">
        <f t="shared" si="11"/>
        <v>-3.3321259722301275</v>
      </c>
      <c r="F126">
        <f t="shared" si="17"/>
        <v>-12.314309893195075</v>
      </c>
      <c r="G126">
        <f t="shared" si="12"/>
        <v>-0.6536584527235304</v>
      </c>
      <c r="I126">
        <f t="shared" si="13"/>
        <v>19.481301532113513</v>
      </c>
      <c r="J126">
        <f t="shared" si="14"/>
        <v>-705.55798449627332</v>
      </c>
      <c r="K126">
        <f t="shared" si="15"/>
        <v>-190.91675501471246</v>
      </c>
      <c r="L126">
        <f t="shared" si="16"/>
        <v>-37.45187058410994</v>
      </c>
    </row>
    <row r="127" spans="1:12" x14ac:dyDescent="0.25">
      <c r="A127">
        <v>105</v>
      </c>
      <c r="B127">
        <f t="shared" si="9"/>
        <v>2.1</v>
      </c>
      <c r="C127">
        <f t="shared" si="10"/>
        <v>0.33440479361075282</v>
      </c>
      <c r="E127">
        <f t="shared" si="11"/>
        <v>-3.2771669773853778</v>
      </c>
      <c r="F127">
        <f t="shared" si="17"/>
        <v>-15.591476870580452</v>
      </c>
      <c r="G127">
        <f t="shared" si="12"/>
        <v>-0.64328570553539188</v>
      </c>
      <c r="I127">
        <f t="shared" si="13"/>
        <v>19.159983322839494</v>
      </c>
      <c r="J127">
        <f t="shared" si="14"/>
        <v>-893.32582106010034</v>
      </c>
      <c r="K127">
        <f t="shared" si="15"/>
        <v>-187.76783656382705</v>
      </c>
      <c r="L127">
        <f t="shared" si="16"/>
        <v>-36.857555948273415</v>
      </c>
    </row>
    <row r="128" spans="1:12" x14ac:dyDescent="0.25">
      <c r="A128">
        <v>106</v>
      </c>
      <c r="B128">
        <f t="shared" si="9"/>
        <v>2.12</v>
      </c>
      <c r="C128">
        <f t="shared" si="10"/>
        <v>0.3274862942818903</v>
      </c>
      <c r="E128">
        <f t="shared" si="11"/>
        <v>-3.2093656839625253</v>
      </c>
      <c r="F128">
        <f t="shared" si="17"/>
        <v>-18.800842554542978</v>
      </c>
      <c r="G128">
        <f t="shared" si="12"/>
        <v>-0.63046131276325679</v>
      </c>
      <c r="I128">
        <f t="shared" si="13"/>
        <v>18.763582510731577</v>
      </c>
      <c r="J128">
        <f t="shared" si="14"/>
        <v>-1077.2089296652698</v>
      </c>
      <c r="K128">
        <f t="shared" si="15"/>
        <v>-183.8831086051695</v>
      </c>
      <c r="L128">
        <f t="shared" si="16"/>
        <v>-36.122772367611994</v>
      </c>
    </row>
    <row r="129" spans="1:12" x14ac:dyDescent="0.25">
      <c r="A129">
        <v>107</v>
      </c>
      <c r="B129">
        <f t="shared" si="9"/>
        <v>2.14</v>
      </c>
      <c r="C129">
        <f t="shared" si="10"/>
        <v>0.31928446798176668</v>
      </c>
      <c r="E129">
        <f t="shared" si="11"/>
        <v>-3.1289877862213138</v>
      </c>
      <c r="F129">
        <f t="shared" si="17"/>
        <v>-21.92983034076429</v>
      </c>
      <c r="G129">
        <f t="shared" si="12"/>
        <v>-0.61521905275299249</v>
      </c>
      <c r="I129">
        <f t="shared" si="13"/>
        <v>18.293652479435096</v>
      </c>
      <c r="J129">
        <f t="shared" si="14"/>
        <v>-1256.4867239637338</v>
      </c>
      <c r="K129">
        <f t="shared" si="15"/>
        <v>-179.27779429846396</v>
      </c>
      <c r="L129">
        <f t="shared" si="16"/>
        <v>-35.249455198782819</v>
      </c>
    </row>
    <row r="130" spans="1:12" x14ac:dyDescent="0.25">
      <c r="A130">
        <v>108</v>
      </c>
      <c r="B130">
        <f t="shared" si="9"/>
        <v>2.16</v>
      </c>
      <c r="C130">
        <f t="shared" si="10"/>
        <v>0.30983145536813866</v>
      </c>
      <c r="E130">
        <f t="shared" si="11"/>
        <v>-3.0363482626077589</v>
      </c>
      <c r="F130">
        <f t="shared" si="17"/>
        <v>-24.96617860337205</v>
      </c>
      <c r="G130">
        <f t="shared" si="12"/>
        <v>-0.59760031794461321</v>
      </c>
      <c r="I130">
        <f t="shared" si="13"/>
        <v>17.75203475299028</v>
      </c>
      <c r="J130">
        <f t="shared" si="14"/>
        <v>-1430.4566645430386</v>
      </c>
      <c r="K130">
        <f t="shared" si="15"/>
        <v>-173.96994057930473</v>
      </c>
      <c r="L130">
        <f t="shared" si="16"/>
        <v>-34.239976053902453</v>
      </c>
    </row>
    <row r="131" spans="1:12" x14ac:dyDescent="0.25">
      <c r="A131">
        <v>109</v>
      </c>
      <c r="B131">
        <f t="shared" si="9"/>
        <v>2.1800000000000002</v>
      </c>
      <c r="C131">
        <f t="shared" si="10"/>
        <v>0.29916430014713558</v>
      </c>
      <c r="E131">
        <f t="shared" si="11"/>
        <v>-2.9318101414419289</v>
      </c>
      <c r="F131">
        <f t="shared" si="17"/>
        <v>-27.897988744813979</v>
      </c>
      <c r="G131">
        <f t="shared" si="12"/>
        <v>-0.57765458883230048</v>
      </c>
      <c r="I131">
        <f t="shared" si="13"/>
        <v>17.140851779415861</v>
      </c>
      <c r="J131">
        <f t="shared" si="14"/>
        <v>-1598.4370119813141</v>
      </c>
      <c r="K131">
        <f t="shared" si="15"/>
        <v>-167.98034743827546</v>
      </c>
      <c r="L131">
        <f t="shared" si="16"/>
        <v>-33.097169956455716</v>
      </c>
    </row>
    <row r="132" spans="1:12" x14ac:dyDescent="0.25">
      <c r="A132">
        <v>110</v>
      </c>
      <c r="B132">
        <f t="shared" si="9"/>
        <v>2.2000000000000002</v>
      </c>
      <c r="C132">
        <f t="shared" si="10"/>
        <v>0.2873248039093606</v>
      </c>
      <c r="E132">
        <f t="shared" si="11"/>
        <v>-2.8157830783117341</v>
      </c>
      <c r="F132">
        <f t="shared" si="17"/>
        <v>-30.713771823125715</v>
      </c>
      <c r="G132">
        <f t="shared" si="12"/>
        <v>-0.55543992073365189</v>
      </c>
      <c r="I132">
        <f t="shared" si="13"/>
        <v>16.462498613430338</v>
      </c>
      <c r="J132">
        <f t="shared" si="14"/>
        <v>-1759.7694983929314</v>
      </c>
      <c r="K132">
        <f t="shared" si="15"/>
        <v>-161.33248641161734</v>
      </c>
      <c r="L132">
        <f t="shared" si="16"/>
        <v>-31.824363231119243</v>
      </c>
    </row>
    <row r="133" spans="1:12" x14ac:dyDescent="0.25">
      <c r="A133">
        <v>111</v>
      </c>
      <c r="B133">
        <f t="shared" si="9"/>
        <v>2.2200000000000002</v>
      </c>
      <c r="C133">
        <f t="shared" si="10"/>
        <v>0.27435936232117719</v>
      </c>
      <c r="E133">
        <f t="shared" si="11"/>
        <v>-2.6887217507475367</v>
      </c>
      <c r="F133">
        <f t="shared" si="17"/>
        <v>-33.402493573873251</v>
      </c>
      <c r="G133">
        <f t="shared" si="12"/>
        <v>-0.53102341824270272</v>
      </c>
      <c r="I133">
        <f t="shared" si="13"/>
        <v>15.719633530904034</v>
      </c>
      <c r="J133">
        <f t="shared" si="14"/>
        <v>-1913.8219069957909</v>
      </c>
      <c r="K133">
        <f t="shared" si="15"/>
        <v>-154.05240860285954</v>
      </c>
      <c r="L133">
        <f t="shared" si="16"/>
        <v>-30.425400687917193</v>
      </c>
    </row>
    <row r="134" spans="1:12" x14ac:dyDescent="0.25">
      <c r="A134">
        <v>112</v>
      </c>
      <c r="B134">
        <f t="shared" si="9"/>
        <v>2.2400000000000002</v>
      </c>
      <c r="C134">
        <f t="shared" si="10"/>
        <v>0.2603187833131001</v>
      </c>
      <c r="E134">
        <f t="shared" si="11"/>
        <v>-2.5511240764683811</v>
      </c>
      <c r="F134">
        <f t="shared" si="17"/>
        <v>-35.953617650341634</v>
      </c>
      <c r="G134">
        <f t="shared" si="12"/>
        <v>-0.50448167133365041</v>
      </c>
      <c r="I134">
        <f t="shared" si="13"/>
        <v>14.915167611821238</v>
      </c>
      <c r="J134">
        <f t="shared" si="14"/>
        <v>-2059.9905495916391</v>
      </c>
      <c r="K134">
        <f t="shared" si="15"/>
        <v>-146.16864259584813</v>
      </c>
      <c r="L134">
        <f t="shared" si="16"/>
        <v>-28.904670609124096</v>
      </c>
    </row>
    <row r="135" spans="1:12" x14ac:dyDescent="0.25">
      <c r="A135">
        <v>113</v>
      </c>
      <c r="B135">
        <f t="shared" si="9"/>
        <v>2.2600000000000002</v>
      </c>
      <c r="C135">
        <f t="shared" si="10"/>
        <v>0.24525808797776044</v>
      </c>
      <c r="E135">
        <f t="shared" si="11"/>
        <v>-2.4035292621820523</v>
      </c>
      <c r="F135">
        <f t="shared" si="17"/>
        <v>-38.357146912523689</v>
      </c>
      <c r="G135">
        <f t="shared" si="12"/>
        <v>-0.47590112707624183</v>
      </c>
      <c r="I135">
        <f t="shared" si="13"/>
        <v>14.052253332573908</v>
      </c>
      <c r="J135">
        <f t="shared" si="14"/>
        <v>-2197.7026322508636</v>
      </c>
      <c r="K135">
        <f t="shared" si="15"/>
        <v>-137.71208265922431</v>
      </c>
      <c r="L135">
        <f t="shared" si="16"/>
        <v>-27.267126046987723</v>
      </c>
    </row>
    <row r="136" spans="1:12" x14ac:dyDescent="0.25">
      <c r="A136">
        <v>114</v>
      </c>
      <c r="B136">
        <f t="shared" si="9"/>
        <v>2.2800000000000002</v>
      </c>
      <c r="C136">
        <f t="shared" si="10"/>
        <v>0.2292362949576707</v>
      </c>
      <c r="E136">
        <f t="shared" si="11"/>
        <v>-2.2465156905851731</v>
      </c>
      <c r="F136">
        <f t="shared" si="17"/>
        <v>-40.603662603108859</v>
      </c>
      <c r="G136">
        <f t="shared" si="12"/>
        <v>-0.44537837184973911</v>
      </c>
      <c r="I136">
        <f t="shared" si="13"/>
        <v>13.134272212290606</v>
      </c>
      <c r="J136">
        <f t="shared" si="14"/>
        <v>-2326.4184999313115</v>
      </c>
      <c r="K136">
        <f t="shared" si="15"/>
        <v>-128.71586768044796</v>
      </c>
      <c r="L136">
        <f t="shared" si="16"/>
        <v>-25.518300993398242</v>
      </c>
    </row>
    <row r="137" spans="1:12" x14ac:dyDescent="0.25">
      <c r="A137">
        <v>115</v>
      </c>
      <c r="B137">
        <f t="shared" si="9"/>
        <v>2.3000000000000003</v>
      </c>
      <c r="C137">
        <f t="shared" si="10"/>
        <v>0.21231618916770992</v>
      </c>
      <c r="E137">
        <f t="shared" si="11"/>
        <v>-2.0806986538435575</v>
      </c>
      <c r="F137">
        <f t="shared" si="17"/>
        <v>-42.684361256952414</v>
      </c>
      <c r="G137">
        <f t="shared" si="12"/>
        <v>-0.41302030080035246</v>
      </c>
      <c r="I137">
        <f t="shared" si="13"/>
        <v>12.164821561610985</v>
      </c>
      <c r="J137">
        <f t="shared" si="14"/>
        <v>-2445.6337512350988</v>
      </c>
      <c r="K137">
        <f t="shared" si="15"/>
        <v>-119.21525130378767</v>
      </c>
      <c r="L137">
        <f t="shared" si="16"/>
        <v>-23.664320089083933</v>
      </c>
    </row>
    <row r="138" spans="1:12" x14ac:dyDescent="0.25">
      <c r="A138">
        <v>116</v>
      </c>
      <c r="B138">
        <f t="shared" si="9"/>
        <v>2.3199999999999998</v>
      </c>
      <c r="C138">
        <f t="shared" si="10"/>
        <v>0.19456407575864679</v>
      </c>
      <c r="E138">
        <f t="shared" si="11"/>
        <v>-1.9067279424347388</v>
      </c>
      <c r="F138">
        <f t="shared" si="17"/>
        <v>-44.591089199387156</v>
      </c>
      <c r="G138">
        <f t="shared" si="12"/>
        <v>-0.37894415404416409</v>
      </c>
      <c r="I138">
        <f t="shared" si="13"/>
        <v>11.147700385834071</v>
      </c>
      <c r="J138">
        <f t="shared" si="14"/>
        <v>-2554.881215016273</v>
      </c>
      <c r="K138">
        <f t="shared" si="15"/>
        <v>-109.24746378117392</v>
      </c>
      <c r="L138">
        <f t="shared" si="16"/>
        <v>-21.71190069788593</v>
      </c>
    </row>
    <row r="139" spans="1:12" x14ac:dyDescent="0.25">
      <c r="A139">
        <v>117</v>
      </c>
      <c r="B139">
        <f t="shared" si="9"/>
        <v>2.34</v>
      </c>
      <c r="C139">
        <f t="shared" si="10"/>
        <v>0.1760495202858407</v>
      </c>
      <c r="E139">
        <f t="shared" si="11"/>
        <v>-1.725285298801239</v>
      </c>
      <c r="F139">
        <f t="shared" si="17"/>
        <v>-46.316374498188395</v>
      </c>
      <c r="G139">
        <f t="shared" si="12"/>
        <v>-0.34327740270633528</v>
      </c>
      <c r="I139">
        <f t="shared" si="13"/>
        <v>10.086894497681442</v>
      </c>
      <c r="J139">
        <f t="shared" si="14"/>
        <v>-2653.7327810935512</v>
      </c>
      <c r="K139">
        <f t="shared" si="15"/>
        <v>-98.85156607727815</v>
      </c>
      <c r="L139">
        <f t="shared" si="16"/>
        <v>-19.668346377285754</v>
      </c>
    </row>
    <row r="140" spans="1:12" x14ac:dyDescent="0.25">
      <c r="A140">
        <v>118</v>
      </c>
      <c r="B140">
        <f t="shared" si="9"/>
        <v>2.36</v>
      </c>
      <c r="C140">
        <f t="shared" si="10"/>
        <v>0.15684507610133835</v>
      </c>
      <c r="E140">
        <f t="shared" si="11"/>
        <v>-1.5370817457931161</v>
      </c>
      <c r="F140">
        <f t="shared" si="17"/>
        <v>-47.853456243981512</v>
      </c>
      <c r="G140">
        <f t="shared" si="12"/>
        <v>-0.30615747220562284</v>
      </c>
      <c r="I140">
        <f t="shared" si="13"/>
        <v>8.9865608980149005</v>
      </c>
      <c r="J140">
        <f t="shared" si="14"/>
        <v>-2741.8010778940975</v>
      </c>
      <c r="K140">
        <f t="shared" si="15"/>
        <v>-88.068296800546037</v>
      </c>
      <c r="L140">
        <f t="shared" si="16"/>
        <v>-17.541531023775995</v>
      </c>
    </row>
    <row r="141" spans="1:12" x14ac:dyDescent="0.25">
      <c r="A141">
        <v>119</v>
      </c>
      <c r="B141">
        <f t="shared" si="9"/>
        <v>2.38</v>
      </c>
      <c r="C141">
        <f t="shared" si="10"/>
        <v>0.13702600003762491</v>
      </c>
      <c r="E141">
        <f t="shared" si="11"/>
        <v>-1.3428548003687242</v>
      </c>
      <c r="F141">
        <f t="shared" si="17"/>
        <v>-49.196311044350239</v>
      </c>
      <c r="G141">
        <f t="shared" si="12"/>
        <v>-0.2677312951053083</v>
      </c>
      <c r="I141">
        <f t="shared" si="13"/>
        <v>7.8510114857153672</v>
      </c>
      <c r="J141">
        <f t="shared" si="14"/>
        <v>-2818.7409904541082</v>
      </c>
      <c r="K141">
        <f t="shared" si="15"/>
        <v>-76.939912560010598</v>
      </c>
      <c r="L141">
        <f t="shared" si="16"/>
        <v>-15.33987325310572</v>
      </c>
    </row>
    <row r="142" spans="1:12" x14ac:dyDescent="0.25">
      <c r="A142">
        <v>120</v>
      </c>
      <c r="B142">
        <f t="shared" si="9"/>
        <v>2.4</v>
      </c>
      <c r="C142">
        <f t="shared" si="10"/>
        <v>0.11666995749719859</v>
      </c>
      <c r="E142">
        <f t="shared" si="11"/>
        <v>-1.1433655834725462</v>
      </c>
      <c r="F142">
        <f t="shared" si="17"/>
        <v>-50.339676627822783</v>
      </c>
      <c r="G142">
        <f t="shared" si="12"/>
        <v>-0.22815469119242326</v>
      </c>
      <c r="I142">
        <f t="shared" si="13"/>
        <v>6.6846961605601765</v>
      </c>
      <c r="J142">
        <f t="shared" si="14"/>
        <v>-2884.2510128275976</v>
      </c>
      <c r="K142">
        <f t="shared" si="15"/>
        <v>-65.510022373489733</v>
      </c>
      <c r="L142">
        <f t="shared" si="16"/>
        <v>-13.072300881436469</v>
      </c>
    </row>
    <row r="143" spans="1:12" x14ac:dyDescent="0.25">
      <c r="A143">
        <v>121</v>
      </c>
      <c r="B143">
        <f t="shared" si="9"/>
        <v>2.42</v>
      </c>
      <c r="C143">
        <f t="shared" si="10"/>
        <v>9.585671810363261E-2</v>
      </c>
      <c r="E143">
        <f t="shared" si="11"/>
        <v>-0.93939583741559962</v>
      </c>
      <c r="F143">
        <f t="shared" si="17"/>
        <v>-51.279072465238386</v>
      </c>
      <c r="G143">
        <f t="shared" si="12"/>
        <v>-0.18759157802662124</v>
      </c>
      <c r="I143">
        <f t="shared" si="13"/>
        <v>5.4921853853134204</v>
      </c>
      <c r="J143">
        <f t="shared" si="14"/>
        <v>-2938.0744296036692</v>
      </c>
      <c r="K143">
        <f t="shared" si="15"/>
        <v>-53.823416776071525</v>
      </c>
      <c r="L143">
        <f t="shared" si="16"/>
        <v>-10.74820569312447</v>
      </c>
    </row>
    <row r="144" spans="1:12" x14ac:dyDescent="0.25">
      <c r="A144">
        <v>122</v>
      </c>
      <c r="B144">
        <f t="shared" si="9"/>
        <v>2.44</v>
      </c>
      <c r="C144">
        <f t="shared" si="10"/>
        <v>7.4667843106785217E-2</v>
      </c>
      <c r="E144">
        <f t="shared" si="11"/>
        <v>-0.73174486244649517</v>
      </c>
      <c r="F144">
        <f t="shared" si="17"/>
        <v>-52.010817327684883</v>
      </c>
      <c r="G144">
        <f t="shared" si="12"/>
        <v>-0.14621302081103546</v>
      </c>
      <c r="I144">
        <f t="shared" si="13"/>
        <v>4.2781522753637899</v>
      </c>
      <c r="J144">
        <f t="shared" si="14"/>
        <v>-2980.0003219022346</v>
      </c>
      <c r="K144">
        <f t="shared" si="15"/>
        <v>-41.925892298565138</v>
      </c>
      <c r="L144">
        <f t="shared" si="16"/>
        <v>-8.3773890023308049</v>
      </c>
    </row>
    <row r="145" spans="1:12" x14ac:dyDescent="0.25">
      <c r="A145">
        <v>123</v>
      </c>
      <c r="B145">
        <f t="shared" si="9"/>
        <v>2.46</v>
      </c>
      <c r="C145">
        <f t="shared" si="10"/>
        <v>5.3186365767128492E-2</v>
      </c>
      <c r="E145">
        <f t="shared" si="11"/>
        <v>-0.5212263845178593</v>
      </c>
      <c r="F145">
        <f t="shared" si="17"/>
        <v>-52.532043712202743</v>
      </c>
      <c r="G145">
        <f t="shared" si="12"/>
        <v>-0.1041961358637204</v>
      </c>
      <c r="I145">
        <f t="shared" si="13"/>
        <v>3.0473542860955436</v>
      </c>
      <c r="J145">
        <f t="shared" si="14"/>
        <v>-3009.8643939059712</v>
      </c>
      <c r="K145">
        <f t="shared" si="15"/>
        <v>-29.864072003736332</v>
      </c>
      <c r="L145">
        <f t="shared" si="16"/>
        <v>-5.9699988265628932</v>
      </c>
    </row>
    <row r="146" spans="1:12" x14ac:dyDescent="0.25">
      <c r="A146">
        <v>124</v>
      </c>
      <c r="B146">
        <f t="shared" si="9"/>
        <v>2.48</v>
      </c>
      <c r="C146">
        <f t="shared" si="10"/>
        <v>3.1496465971680182E-2</v>
      </c>
      <c r="E146">
        <f t="shared" si="11"/>
        <v>-0.30866536652246579</v>
      </c>
      <c r="F146">
        <f t="shared" si="17"/>
        <v>-52.840709078725212</v>
      </c>
      <c r="G146">
        <f t="shared" si="12"/>
        <v>-6.1722866994374535E-2</v>
      </c>
      <c r="I146">
        <f t="shared" si="13"/>
        <v>1.8046145697546878</v>
      </c>
      <c r="J146">
        <f t="shared" si="14"/>
        <v>-3027.5496166895673</v>
      </c>
      <c r="K146">
        <f t="shared" si="15"/>
        <v>-17.685222783595943</v>
      </c>
      <c r="L146">
        <f t="shared" si="16"/>
        <v>-3.5364597782249896</v>
      </c>
    </row>
    <row r="147" spans="1:12" x14ac:dyDescent="0.25">
      <c r="A147">
        <v>125</v>
      </c>
      <c r="B147">
        <f t="shared" si="9"/>
        <v>2.5</v>
      </c>
      <c r="C147">
        <f t="shared" si="10"/>
        <v>9.6831403566274236E-3</v>
      </c>
      <c r="E147">
        <f t="shared" si="11"/>
        <v>-9.4894775494948763E-2</v>
      </c>
      <c r="F147">
        <f t="shared" si="17"/>
        <v>-52.935603854220162</v>
      </c>
      <c r="G147">
        <f t="shared" si="12"/>
        <v>-1.897865851243041E-2</v>
      </c>
      <c r="I147">
        <f t="shared" si="13"/>
        <v>0.5548030748675542</v>
      </c>
      <c r="J147">
        <f t="shared" si="14"/>
        <v>-3032.9866868232693</v>
      </c>
      <c r="K147">
        <f t="shared" si="15"/>
        <v>-5.437070133702032</v>
      </c>
      <c r="L147">
        <f t="shared" si="16"/>
        <v>-1.0873970335822958</v>
      </c>
    </row>
    <row r="148" spans="1:12" x14ac:dyDescent="0.25">
      <c r="A148">
        <v>126</v>
      </c>
      <c r="B148">
        <f t="shared" si="9"/>
        <v>2.52</v>
      </c>
      <c r="C148">
        <f t="shared" si="10"/>
        <v>-1.2168130770659109E-2</v>
      </c>
      <c r="E148">
        <f t="shared" si="11"/>
        <v>0.11924768155245927</v>
      </c>
      <c r="F148">
        <f t="shared" si="17"/>
        <v>-52.816356172667703</v>
      </c>
      <c r="G148">
        <f t="shared" si="12"/>
        <v>2.3848947774250836E-2</v>
      </c>
      <c r="I148">
        <f t="shared" si="13"/>
        <v>-0.69718253772203675</v>
      </c>
      <c r="J148">
        <f t="shared" si="14"/>
        <v>-3026.1542979535934</v>
      </c>
      <c r="K148">
        <f t="shared" si="15"/>
        <v>6.8323888696759605</v>
      </c>
      <c r="L148">
        <f t="shared" si="16"/>
        <v>1.3664440532924913</v>
      </c>
    </row>
    <row r="149" spans="1:12" x14ac:dyDescent="0.25">
      <c r="A149">
        <v>127</v>
      </c>
      <c r="B149">
        <f t="shared" si="9"/>
        <v>2.54</v>
      </c>
      <c r="C149">
        <f t="shared" si="10"/>
        <v>-3.3971718404985848E-2</v>
      </c>
      <c r="E149">
        <f t="shared" si="11"/>
        <v>0.33292284036886133</v>
      </c>
      <c r="F149">
        <f t="shared" si="17"/>
        <v>-52.483433332298844</v>
      </c>
      <c r="G149">
        <f t="shared" si="12"/>
        <v>6.6571761519125666E-2</v>
      </c>
      <c r="I149">
        <f t="shared" si="13"/>
        <v>-1.9464360874125899</v>
      </c>
      <c r="J149">
        <f t="shared" si="14"/>
        <v>-3007.0792242969501</v>
      </c>
      <c r="K149">
        <f t="shared" si="15"/>
        <v>19.075073656643383</v>
      </c>
      <c r="L149">
        <f t="shared" si="16"/>
        <v>3.8142809697973226</v>
      </c>
    </row>
    <row r="150" spans="1:12" x14ac:dyDescent="0.25">
      <c r="A150">
        <v>128</v>
      </c>
      <c r="B150">
        <f t="shared" si="9"/>
        <v>2.56</v>
      </c>
      <c r="C150">
        <f t="shared" si="10"/>
        <v>-5.5642180399398992E-2</v>
      </c>
      <c r="E150">
        <f t="shared" si="11"/>
        <v>0.54529336791411021</v>
      </c>
      <c r="F150">
        <f t="shared" si="17"/>
        <v>-51.938139964384732</v>
      </c>
      <c r="G150">
        <f t="shared" si="12"/>
        <v>0.10900240706863275</v>
      </c>
      <c r="I150">
        <f t="shared" si="13"/>
        <v>-3.1880620997911158</v>
      </c>
      <c r="J150">
        <f t="shared" si="14"/>
        <v>-2975.8362157189968</v>
      </c>
      <c r="K150">
        <f t="shared" si="15"/>
        <v>31.243008577952939</v>
      </c>
      <c r="L150">
        <f t="shared" si="16"/>
        <v>6.2453778817996284</v>
      </c>
    </row>
    <row r="151" spans="1:12" x14ac:dyDescent="0.25">
      <c r="A151">
        <v>129</v>
      </c>
      <c r="B151">
        <f t="shared" ref="B151:B214" si="18">A151*$B$2</f>
        <v>2.58</v>
      </c>
      <c r="C151">
        <f t="shared" ref="C151:C214" si="19">$C$17*COS($C$9*B151+$C$16)</f>
        <v>-7.7094596289003683E-2</v>
      </c>
      <c r="E151">
        <f t="shared" ref="E151:E214" si="20">-$C$6/$C$7*C151</f>
        <v>0.75552704363223611</v>
      </c>
      <c r="F151">
        <f t="shared" si="17"/>
        <v>-51.182612920752497</v>
      </c>
      <c r="G151">
        <f t="shared" ref="G151:G214" si="21">-$C$7*$C$6/$C$8*SIN(C151)</f>
        <v>0.15095576877016875</v>
      </c>
      <c r="I151">
        <f t="shared" ref="I151:I214" si="22">DEGREES(C151)</f>
        <v>-4.41719499062485</v>
      </c>
      <c r="J151">
        <f t="shared" ref="J151:J214" si="23">DEGREES(F151)</f>
        <v>-2932.5477048108737</v>
      </c>
      <c r="K151">
        <f t="shared" ref="K151:K214" si="24">DEGREES(E151)</f>
        <v>43.288510908123527</v>
      </c>
      <c r="L151">
        <f t="shared" ref="L151:L214" si="25">DEGREES(G151)</f>
        <v>8.649128443683427</v>
      </c>
    </row>
    <row r="152" spans="1:12" x14ac:dyDescent="0.25">
      <c r="A152">
        <v>130</v>
      </c>
      <c r="B152">
        <f t="shared" si="18"/>
        <v>2.6</v>
      </c>
      <c r="C152">
        <f t="shared" si="19"/>
        <v>-9.8244900070457039E-2</v>
      </c>
      <c r="E152">
        <f t="shared" si="20"/>
        <v>0.9628000206904791</v>
      </c>
      <c r="F152">
        <f t="shared" si="17"/>
        <v>-50.219812900062017</v>
      </c>
      <c r="G152">
        <f t="shared" si="21"/>
        <v>0.19225038680003514</v>
      </c>
      <c r="I152">
        <f t="shared" si="22"/>
        <v>-5.6290181327217121</v>
      </c>
      <c r="J152">
        <f t="shared" si="23"/>
        <v>-2877.3833271102008</v>
      </c>
      <c r="K152">
        <f t="shared" si="24"/>
        <v>55.164377700672787</v>
      </c>
      <c r="L152">
        <f t="shared" si="25"/>
        <v>11.015135773399606</v>
      </c>
    </row>
    <row r="153" spans="1:12" x14ac:dyDescent="0.25">
      <c r="A153">
        <v>131</v>
      </c>
      <c r="B153">
        <f t="shared" si="18"/>
        <v>2.62</v>
      </c>
      <c r="C153">
        <f t="shared" si="19"/>
        <v>-0.11901020963306608</v>
      </c>
      <c r="E153">
        <f t="shared" si="20"/>
        <v>1.1663000544040476</v>
      </c>
      <c r="F153">
        <f t="shared" ref="F153:F216" si="26">E153+F152</f>
        <v>-49.05351284565797</v>
      </c>
      <c r="G153">
        <f t="shared" si="21"/>
        <v>0.23270977371513629</v>
      </c>
      <c r="I153">
        <f t="shared" si="22"/>
        <v>-6.8187827309418596</v>
      </c>
      <c r="J153">
        <f t="shared" si="23"/>
        <v>-2810.5592563469704</v>
      </c>
      <c r="K153">
        <f t="shared" si="24"/>
        <v>66.824070763230225</v>
      </c>
      <c r="L153">
        <f t="shared" si="25"/>
        <v>13.333287885321729</v>
      </c>
    </row>
    <row r="154" spans="1:12" x14ac:dyDescent="0.25">
      <c r="A154">
        <v>132</v>
      </c>
      <c r="B154">
        <f t="shared" si="18"/>
        <v>2.64</v>
      </c>
      <c r="C154">
        <f t="shared" si="19"/>
        <v>-0.13930915155054222</v>
      </c>
      <c r="E154">
        <f t="shared" si="20"/>
        <v>1.3652296851953138</v>
      </c>
      <c r="F154">
        <f t="shared" si="26"/>
        <v>-47.688283160462653</v>
      </c>
      <c r="G154">
        <f t="shared" si="21"/>
        <v>0.27216362473759886</v>
      </c>
      <c r="I154">
        <f t="shared" si="22"/>
        <v>-7.9818264313944374</v>
      </c>
      <c r="J154">
        <f t="shared" si="23"/>
        <v>-2732.3373573193048</v>
      </c>
      <c r="K154">
        <f t="shared" si="24"/>
        <v>78.221899027665486</v>
      </c>
      <c r="L154">
        <f t="shared" si="25"/>
        <v>15.593827034446742</v>
      </c>
    </row>
    <row r="155" spans="1:12" x14ac:dyDescent="0.25">
      <c r="A155">
        <v>133</v>
      </c>
      <c r="B155">
        <f t="shared" si="18"/>
        <v>2.66</v>
      </c>
      <c r="C155">
        <f t="shared" si="19"/>
        <v>-0.1590621799606444</v>
      </c>
      <c r="E155">
        <f t="shared" si="20"/>
        <v>1.5588093636143152</v>
      </c>
      <c r="F155">
        <f t="shared" si="26"/>
        <v>-46.129473796848337</v>
      </c>
      <c r="G155">
        <f t="shared" si="21"/>
        <v>0.3104488985126661</v>
      </c>
      <c r="I155">
        <f t="shared" si="22"/>
        <v>-9.1135915918953021</v>
      </c>
      <c r="J155">
        <f t="shared" si="23"/>
        <v>-2643.024159718731</v>
      </c>
      <c r="K155">
        <f t="shared" si="24"/>
        <v>89.313197600573972</v>
      </c>
      <c r="L155">
        <f t="shared" si="25"/>
        <v>17.787411639260988</v>
      </c>
    </row>
    <row r="156" spans="1:12" x14ac:dyDescent="0.25">
      <c r="A156">
        <v>134</v>
      </c>
      <c r="B156">
        <f t="shared" si="18"/>
        <v>2.68</v>
      </c>
      <c r="C156">
        <f t="shared" si="19"/>
        <v>-0.1781918882831115</v>
      </c>
      <c r="E156">
        <f t="shared" si="20"/>
        <v>1.7462805051744927</v>
      </c>
      <c r="F156">
        <f t="shared" si="26"/>
        <v>-44.383193291673848</v>
      </c>
      <c r="G156">
        <f t="shared" si="21"/>
        <v>0.34741074958013385</v>
      </c>
      <c r="I156">
        <f t="shared" si="22"/>
        <v>-10.209643142088954</v>
      </c>
      <c r="J156">
        <f t="shared" si="23"/>
        <v>-2542.9696569262592</v>
      </c>
      <c r="K156">
        <f t="shared" si="24"/>
        <v>100.05450279247175</v>
      </c>
      <c r="L156">
        <f t="shared" si="25"/>
        <v>19.905169708418008</v>
      </c>
    </row>
    <row r="157" spans="1:12" x14ac:dyDescent="0.25">
      <c r="A157">
        <v>135</v>
      </c>
      <c r="B157">
        <f t="shared" si="18"/>
        <v>2.7</v>
      </c>
      <c r="C157">
        <f t="shared" si="19"/>
        <v>-0.19662331255434792</v>
      </c>
      <c r="E157">
        <f t="shared" si="20"/>
        <v>1.9269084630326099</v>
      </c>
      <c r="F157">
        <f t="shared" si="26"/>
        <v>-42.456284828641238</v>
      </c>
      <c r="G157">
        <f t="shared" si="21"/>
        <v>0.38290329888182151</v>
      </c>
      <c r="I157">
        <f t="shared" si="22"/>
        <v>-11.26568596324579</v>
      </c>
      <c r="J157">
        <f t="shared" si="23"/>
        <v>-2432.5659344864503</v>
      </c>
      <c r="K157">
        <f t="shared" si="24"/>
        <v>110.40372243980876</v>
      </c>
      <c r="L157">
        <f t="shared" si="25"/>
        <v>21.938742987564705</v>
      </c>
    </row>
    <row r="158" spans="1:12" x14ac:dyDescent="0.25">
      <c r="A158">
        <v>136</v>
      </c>
      <c r="B158">
        <f t="shared" si="18"/>
        <v>2.72</v>
      </c>
      <c r="C158">
        <f t="shared" si="19"/>
        <v>-0.21428422519017989</v>
      </c>
      <c r="E158">
        <f t="shared" si="20"/>
        <v>2.0999854068637633</v>
      </c>
      <c r="F158">
        <f t="shared" si="26"/>
        <v>-40.356299421777472</v>
      </c>
      <c r="G158">
        <f t="shared" si="21"/>
        <v>0.4167902340858094</v>
      </c>
      <c r="I158">
        <f t="shared" si="22"/>
        <v>-12.277581719628229</v>
      </c>
      <c r="J158">
        <f t="shared" si="23"/>
        <v>-2312.2456336340938</v>
      </c>
      <c r="K158">
        <f t="shared" si="24"/>
        <v>120.32030085235665</v>
      </c>
      <c r="L158">
        <f t="shared" si="25"/>
        <v>23.880321355386503</v>
      </c>
    </row>
    <row r="159" spans="1:12" x14ac:dyDescent="0.25">
      <c r="A159">
        <v>137</v>
      </c>
      <c r="B159">
        <f t="shared" si="18"/>
        <v>2.74</v>
      </c>
      <c r="C159">
        <f t="shared" si="19"/>
        <v>-0.2311054180255073</v>
      </c>
      <c r="E159">
        <f t="shared" si="20"/>
        <v>2.2648330966499719</v>
      </c>
      <c r="F159">
        <f t="shared" si="26"/>
        <v>-38.091466325127499</v>
      </c>
      <c r="G159">
        <f t="shared" si="21"/>
        <v>0.4489452371263804</v>
      </c>
      <c r="I159">
        <f t="shared" si="22"/>
        <v>-13.241365075468186</v>
      </c>
      <c r="J159">
        <f t="shared" si="23"/>
        <v>-2182.4802558945053</v>
      </c>
      <c r="K159">
        <f t="shared" si="24"/>
        <v>129.76537773958825</v>
      </c>
      <c r="L159">
        <f t="shared" si="25"/>
        <v>25.722667319841552</v>
      </c>
    </row>
    <row r="160" spans="1:12" x14ac:dyDescent="0.25">
      <c r="A160">
        <v>138</v>
      </c>
      <c r="B160">
        <f t="shared" si="18"/>
        <v>2.7600000000000002</v>
      </c>
      <c r="C160">
        <f t="shared" si="19"/>
        <v>-0.24702097352169991</v>
      </c>
      <c r="E160">
        <f t="shared" si="20"/>
        <v>2.4208055405126592</v>
      </c>
      <c r="F160">
        <f t="shared" si="26"/>
        <v>-35.670660784614839</v>
      </c>
      <c r="G160">
        <f t="shared" si="21"/>
        <v>0.4792522419211398</v>
      </c>
      <c r="I160">
        <f t="shared" si="22"/>
        <v>-14.153259234006265</v>
      </c>
      <c r="J160">
        <f t="shared" si="23"/>
        <v>-2043.7783154012438</v>
      </c>
      <c r="K160">
        <f t="shared" si="24"/>
        <v>138.70194049326139</v>
      </c>
      <c r="L160">
        <f t="shared" si="25"/>
        <v>27.459130784264016</v>
      </c>
    </row>
    <row r="161" spans="1:12" x14ac:dyDescent="0.25">
      <c r="A161">
        <v>139</v>
      </c>
      <c r="B161">
        <f t="shared" si="18"/>
        <v>2.7800000000000002</v>
      </c>
      <c r="C161">
        <f t="shared" si="19"/>
        <v>-0.26196852307894825</v>
      </c>
      <c r="E161">
        <f t="shared" si="20"/>
        <v>2.5672915261736931</v>
      </c>
      <c r="F161">
        <f t="shared" si="26"/>
        <v>-33.103369258441148</v>
      </c>
      <c r="G161">
        <f t="shared" si="21"/>
        <v>0.50760553052791646</v>
      </c>
      <c r="I161">
        <f t="shared" si="22"/>
        <v>-15.009690737699236</v>
      </c>
      <c r="J161">
        <f t="shared" si="23"/>
        <v>-1896.6833461717915</v>
      </c>
      <c r="K161">
        <f t="shared" si="24"/>
        <v>147.09496922945254</v>
      </c>
      <c r="L161">
        <f t="shared" si="25"/>
        <v>29.08365455674868</v>
      </c>
    </row>
    <row r="162" spans="1:12" x14ac:dyDescent="0.25">
      <c r="A162">
        <v>140</v>
      </c>
      <c r="B162">
        <f t="shared" si="18"/>
        <v>2.8000000000000003</v>
      </c>
      <c r="C162">
        <f t="shared" si="19"/>
        <v>-0.27588949144132285</v>
      </c>
      <c r="E162">
        <f t="shared" si="20"/>
        <v>2.7037170161249642</v>
      </c>
      <c r="F162">
        <f t="shared" si="26"/>
        <v>-30.399652242316183</v>
      </c>
      <c r="G162">
        <f t="shared" si="21"/>
        <v>0.53390968085644386</v>
      </c>
      <c r="I162">
        <f t="shared" si="22"/>
        <v>-15.807303471598447</v>
      </c>
      <c r="J162">
        <f t="shared" si="23"/>
        <v>-1741.7717721501267</v>
      </c>
      <c r="K162">
        <f t="shared" si="24"/>
        <v>154.91157402166479</v>
      </c>
      <c r="L162">
        <f t="shared" si="25"/>
        <v>30.590771354250958</v>
      </c>
    </row>
    <row r="163" spans="1:12" x14ac:dyDescent="0.25">
      <c r="A163">
        <v>141</v>
      </c>
      <c r="B163">
        <f t="shared" si="18"/>
        <v>2.82</v>
      </c>
      <c r="C163">
        <f t="shared" si="19"/>
        <v>-0.28872932623677788</v>
      </c>
      <c r="E163">
        <f t="shared" si="20"/>
        <v>2.8295473971204235</v>
      </c>
      <c r="F163">
        <f t="shared" si="26"/>
        <v>-27.570104845195758</v>
      </c>
      <c r="G163">
        <f t="shared" si="21"/>
        <v>0.55807938329124451</v>
      </c>
      <c r="I163">
        <f t="shared" si="22"/>
        <v>-16.54297181502324</v>
      </c>
      <c r="J163">
        <f t="shared" si="23"/>
        <v>-1579.6506483628987</v>
      </c>
      <c r="K163">
        <f t="shared" si="24"/>
        <v>162.12112378722776</v>
      </c>
      <c r="L163">
        <f t="shared" si="25"/>
        <v>31.975593295852104</v>
      </c>
    </row>
    <row r="164" spans="1:12" x14ac:dyDescent="0.25">
      <c r="A164">
        <v>142</v>
      </c>
      <c r="B164">
        <f t="shared" si="18"/>
        <v>2.84</v>
      </c>
      <c r="C164">
        <f t="shared" si="19"/>
        <v>-0.30043771175260392</v>
      </c>
      <c r="E164">
        <f t="shared" si="20"/>
        <v>2.9442895751755187</v>
      </c>
      <c r="F164">
        <f t="shared" si="26"/>
        <v>-24.62581527002024</v>
      </c>
      <c r="G164">
        <f t="shared" si="21"/>
        <v>0.58003914708086002</v>
      </c>
      <c r="I164">
        <f t="shared" si="22"/>
        <v>-17.213812889992177</v>
      </c>
      <c r="J164">
        <f t="shared" si="23"/>
        <v>-1410.9552820409756</v>
      </c>
      <c r="K164">
        <f t="shared" si="24"/>
        <v>168.69536632192333</v>
      </c>
      <c r="L164">
        <f t="shared" si="25"/>
        <v>33.233795080101281</v>
      </c>
    </row>
    <row r="165" spans="1:12" x14ac:dyDescent="0.25">
      <c r="A165">
        <v>143</v>
      </c>
      <c r="B165">
        <f t="shared" si="18"/>
        <v>2.86</v>
      </c>
      <c r="C165">
        <f t="shared" si="19"/>
        <v>-0.31096876610859764</v>
      </c>
      <c r="E165">
        <f t="shared" si="20"/>
        <v>3.0474939078642569</v>
      </c>
      <c r="F165">
        <f t="shared" si="26"/>
        <v>-21.578321362155982</v>
      </c>
      <c r="G165">
        <f t="shared" si="21"/>
        <v>0.59972292000612804</v>
      </c>
      <c r="I165">
        <f t="shared" si="22"/>
        <v>-17.817197858413476</v>
      </c>
      <c r="J165">
        <f t="shared" si="23"/>
        <v>-1236.3467430285234</v>
      </c>
      <c r="K165">
        <f t="shared" si="24"/>
        <v>174.60853901245207</v>
      </c>
      <c r="L165">
        <f t="shared" si="25"/>
        <v>34.361592193613021</v>
      </c>
    </row>
    <row r="166" spans="1:12" x14ac:dyDescent="0.25">
      <c r="A166">
        <v>144</v>
      </c>
      <c r="B166">
        <f t="shared" si="18"/>
        <v>2.88</v>
      </c>
      <c r="C166">
        <f t="shared" si="19"/>
        <v>-0.32028122105528767</v>
      </c>
      <c r="E166">
        <f t="shared" si="20"/>
        <v>3.1387559663418192</v>
      </c>
      <c r="F166">
        <f t="shared" si="26"/>
        <v>-18.439565395814164</v>
      </c>
      <c r="G166">
        <f t="shared" si="21"/>
        <v>0.61707364659320085</v>
      </c>
      <c r="I166">
        <f t="shared" si="22"/>
        <v>-18.350762223764541</v>
      </c>
      <c r="J166">
        <f t="shared" si="23"/>
        <v>-1056.5092732356309</v>
      </c>
      <c r="K166">
        <f t="shared" si="24"/>
        <v>179.83746979289251</v>
      </c>
      <c r="L166">
        <f t="shared" si="25"/>
        <v>35.355715598537721</v>
      </c>
    </row>
    <row r="167" spans="1:12" x14ac:dyDescent="0.25">
      <c r="A167">
        <v>145</v>
      </c>
      <c r="B167">
        <f t="shared" si="18"/>
        <v>2.9</v>
      </c>
      <c r="C167">
        <f t="shared" si="19"/>
        <v>-0.32833858369263397</v>
      </c>
      <c r="E167">
        <f t="shared" si="20"/>
        <v>3.2177181201878131</v>
      </c>
      <c r="F167">
        <f t="shared" si="26"/>
        <v>-15.221847275626351</v>
      </c>
      <c r="G167">
        <f t="shared" si="21"/>
        <v>0.63204279095632532</v>
      </c>
      <c r="I167">
        <f t="shared" si="22"/>
        <v>-18.812415096890884</v>
      </c>
      <c r="J167">
        <f t="shared" si="23"/>
        <v>-872.1476052861002</v>
      </c>
      <c r="K167">
        <f t="shared" si="24"/>
        <v>184.36166794953067</v>
      </c>
      <c r="L167">
        <f t="shared" si="25"/>
        <v>36.213384393466796</v>
      </c>
    </row>
    <row r="168" spans="1:12" x14ac:dyDescent="0.25">
      <c r="A168">
        <v>146</v>
      </c>
      <c r="B168">
        <f t="shared" si="18"/>
        <v>2.92</v>
      </c>
      <c r="C168">
        <f t="shared" si="19"/>
        <v>-0.33510927947547137</v>
      </c>
      <c r="E168">
        <f t="shared" si="20"/>
        <v>3.2840709388596196</v>
      </c>
      <c r="F168">
        <f t="shared" si="26"/>
        <v>-11.937776336766731</v>
      </c>
      <c r="G168">
        <f t="shared" si="21"/>
        <v>0.64458985024481019</v>
      </c>
      <c r="I168">
        <f t="shared" si="22"/>
        <v>-19.200347389614492</v>
      </c>
      <c r="J168">
        <f t="shared" si="23"/>
        <v>-683.98420086787826</v>
      </c>
      <c r="K168">
        <f t="shared" si="24"/>
        <v>188.16340441822203</v>
      </c>
      <c r="L168">
        <f t="shared" si="25"/>
        <v>36.932277935997398</v>
      </c>
    </row>
    <row r="169" spans="1:12" x14ac:dyDescent="0.25">
      <c r="A169">
        <v>147</v>
      </c>
      <c r="B169">
        <f t="shared" si="18"/>
        <v>2.94</v>
      </c>
      <c r="C169">
        <f t="shared" si="19"/>
        <v>-0.34056677594530005</v>
      </c>
      <c r="E169">
        <f t="shared" si="20"/>
        <v>3.3375544042639409</v>
      </c>
      <c r="F169">
        <f t="shared" si="26"/>
        <v>-8.6002219325027909</v>
      </c>
      <c r="G169">
        <f t="shared" si="21"/>
        <v>0.65468188366157776</v>
      </c>
      <c r="I169">
        <f t="shared" si="22"/>
        <v>-19.513038904043221</v>
      </c>
      <c r="J169">
        <f t="shared" si="23"/>
        <v>-492.75641960825465</v>
      </c>
      <c r="K169">
        <f t="shared" si="24"/>
        <v>191.22778125962358</v>
      </c>
      <c r="L169">
        <f t="shared" si="25"/>
        <v>37.510508857483174</v>
      </c>
    </row>
    <row r="170" spans="1:12" x14ac:dyDescent="0.25">
      <c r="A170">
        <v>148</v>
      </c>
      <c r="B170">
        <f t="shared" si="18"/>
        <v>2.96</v>
      </c>
      <c r="C170">
        <f t="shared" si="19"/>
        <v>-0.34468968670355132</v>
      </c>
      <c r="E170">
        <f t="shared" si="20"/>
        <v>3.3779589296948034</v>
      </c>
      <c r="F170">
        <f t="shared" si="26"/>
        <v>-5.2222630028079875</v>
      </c>
      <c r="G170">
        <f t="shared" si="21"/>
        <v>0.66229308017698507</v>
      </c>
      <c r="I170">
        <f t="shared" si="22"/>
        <v>-19.749264289800099</v>
      </c>
      <c r="J170">
        <f t="shared" si="23"/>
        <v>-299.21362956821366</v>
      </c>
      <c r="K170">
        <f t="shared" si="24"/>
        <v>193.54279004004101</v>
      </c>
      <c r="L170">
        <f t="shared" si="25"/>
        <v>37.946598294860692</v>
      </c>
    </row>
    <row r="171" spans="1:12" x14ac:dyDescent="0.25">
      <c r="A171">
        <v>149</v>
      </c>
      <c r="B171">
        <f t="shared" si="18"/>
        <v>2.98</v>
      </c>
      <c r="C171">
        <f t="shared" si="19"/>
        <v>-0.34746185521888762</v>
      </c>
      <c r="E171">
        <f t="shared" si="20"/>
        <v>3.405126181145099</v>
      </c>
      <c r="F171">
        <f t="shared" si="26"/>
        <v>-1.8171368216628885</v>
      </c>
      <c r="G171">
        <f t="shared" si="21"/>
        <v>0.66740438546322756</v>
      </c>
      <c r="I171">
        <f t="shared" si="22"/>
        <v>-19.908097845827918</v>
      </c>
      <c r="J171">
        <f t="shared" si="23"/>
        <v>-104.11427067910006</v>
      </c>
      <c r="K171">
        <f t="shared" si="24"/>
        <v>195.0993588891136</v>
      </c>
      <c r="L171">
        <f t="shared" si="25"/>
        <v>38.239454515565292</v>
      </c>
    </row>
    <row r="172" spans="1:12" x14ac:dyDescent="0.25">
      <c r="A172">
        <v>150</v>
      </c>
      <c r="B172">
        <f t="shared" si="18"/>
        <v>3</v>
      </c>
      <c r="C172">
        <f t="shared" si="19"/>
        <v>-0.34887241814011927</v>
      </c>
      <c r="E172">
        <f t="shared" si="20"/>
        <v>3.418949697773169</v>
      </c>
      <c r="F172">
        <f t="shared" si="26"/>
        <v>1.6018128761102806</v>
      </c>
      <c r="G172">
        <f t="shared" si="21"/>
        <v>0.67000320532174862</v>
      </c>
      <c r="I172">
        <f t="shared" si="22"/>
        <v>-19.988917147952137</v>
      </c>
      <c r="J172">
        <f t="shared" si="23"/>
        <v>91.777117370830879</v>
      </c>
      <c r="K172">
        <f t="shared" si="24"/>
        <v>195.89138804993092</v>
      </c>
      <c r="L172">
        <f t="shared" si="25"/>
        <v>38.388355925173336</v>
      </c>
    </row>
    <row r="173" spans="1:12" x14ac:dyDescent="0.25">
      <c r="A173">
        <v>151</v>
      </c>
      <c r="B173">
        <f t="shared" si="18"/>
        <v>3.02</v>
      </c>
      <c r="C173">
        <f t="shared" si="19"/>
        <v>-0.34891584786663188</v>
      </c>
      <c r="E173">
        <f t="shared" si="20"/>
        <v>3.4193753090929926</v>
      </c>
      <c r="F173">
        <f t="shared" si="26"/>
        <v>5.0211881852032736</v>
      </c>
      <c r="G173">
        <f t="shared" si="21"/>
        <v>0.6700831990831746</v>
      </c>
      <c r="I173">
        <f t="shared" si="22"/>
        <v>-19.991405487986714</v>
      </c>
      <c r="J173">
        <f t="shared" si="23"/>
        <v>287.69289115310073</v>
      </c>
      <c r="K173">
        <f t="shared" si="24"/>
        <v>195.91577378226981</v>
      </c>
      <c r="L173">
        <f t="shared" si="25"/>
        <v>38.39293923009042</v>
      </c>
    </row>
    <row r="174" spans="1:12" x14ac:dyDescent="0.25">
      <c r="A174">
        <v>152</v>
      </c>
      <c r="B174">
        <f t="shared" si="18"/>
        <v>3.04</v>
      </c>
      <c r="C174">
        <f t="shared" si="19"/>
        <v>-0.34759197420950338</v>
      </c>
      <c r="E174">
        <f t="shared" si="20"/>
        <v>3.4064013472531336</v>
      </c>
      <c r="F174">
        <f t="shared" si="26"/>
        <v>8.4275895324564072</v>
      </c>
      <c r="G174">
        <f t="shared" si="21"/>
        <v>0.66764417225158912</v>
      </c>
      <c r="I174">
        <f t="shared" si="22"/>
        <v>-19.915553114824704</v>
      </c>
      <c r="J174">
        <f t="shared" si="23"/>
        <v>482.86531167838285</v>
      </c>
      <c r="K174">
        <f t="shared" si="24"/>
        <v>195.17242052528212</v>
      </c>
      <c r="L174">
        <f t="shared" si="25"/>
        <v>38.253193286521409</v>
      </c>
    </row>
    <row r="175" spans="1:12" x14ac:dyDescent="0.25">
      <c r="A175">
        <v>153</v>
      </c>
      <c r="B175">
        <f t="shared" si="18"/>
        <v>3.06</v>
      </c>
      <c r="C175">
        <f t="shared" si="19"/>
        <v>-0.34490598505842701</v>
      </c>
      <c r="E175">
        <f t="shared" si="20"/>
        <v>3.3800786535725851</v>
      </c>
      <c r="F175">
        <f t="shared" si="26"/>
        <v>11.807668186028993</v>
      </c>
      <c r="G175">
        <f t="shared" si="21"/>
        <v>0.66269207317521817</v>
      </c>
      <c r="I175">
        <f t="shared" si="22"/>
        <v>-19.761657272650101</v>
      </c>
      <c r="J175">
        <f t="shared" si="23"/>
        <v>676.52955295035383</v>
      </c>
      <c r="K175">
        <f t="shared" si="24"/>
        <v>193.66424127197101</v>
      </c>
      <c r="L175">
        <f t="shared" si="25"/>
        <v>37.969458909714717</v>
      </c>
    </row>
    <row r="176" spans="1:12" x14ac:dyDescent="0.25">
      <c r="A176">
        <v>154</v>
      </c>
      <c r="B176">
        <f t="shared" si="18"/>
        <v>3.08</v>
      </c>
      <c r="C176">
        <f t="shared" si="19"/>
        <v>-0.34086840605182561</v>
      </c>
      <c r="E176">
        <f t="shared" si="20"/>
        <v>3.3405103793078914</v>
      </c>
      <c r="F176">
        <f t="shared" si="26"/>
        <v>15.148178565336885</v>
      </c>
      <c r="G176">
        <f t="shared" si="21"/>
        <v>0.65523909389144885</v>
      </c>
      <c r="I176">
        <f t="shared" si="22"/>
        <v>-19.530321036121215</v>
      </c>
      <c r="J176">
        <f t="shared" si="23"/>
        <v>867.92669910434188</v>
      </c>
      <c r="K176">
        <f t="shared" si="24"/>
        <v>191.39714615398793</v>
      </c>
      <c r="L176">
        <f t="shared" si="25"/>
        <v>37.542434651956299</v>
      </c>
    </row>
    <row r="177" spans="1:12" x14ac:dyDescent="0.25">
      <c r="A177">
        <v>155</v>
      </c>
      <c r="B177">
        <f t="shared" si="18"/>
        <v>3.1</v>
      </c>
      <c r="C177">
        <f t="shared" si="19"/>
        <v>-0.33549505932982615</v>
      </c>
      <c r="E177">
        <f t="shared" si="20"/>
        <v>3.2878515814322964</v>
      </c>
      <c r="F177">
        <f t="shared" si="26"/>
        <v>18.436030146769181</v>
      </c>
      <c r="G177">
        <f t="shared" si="21"/>
        <v>0.64530387065549866</v>
      </c>
      <c r="I177">
        <f t="shared" si="22"/>
        <v>-19.222450947090191</v>
      </c>
      <c r="J177">
        <f t="shared" si="23"/>
        <v>1056.3067183858257</v>
      </c>
      <c r="K177">
        <f t="shared" si="24"/>
        <v>188.3800192814839</v>
      </c>
      <c r="L177">
        <f t="shared" si="25"/>
        <v>36.973188292016047</v>
      </c>
    </row>
    <row r="178" spans="1:12" x14ac:dyDescent="0.25">
      <c r="A178">
        <v>156</v>
      </c>
      <c r="B178">
        <f t="shared" si="18"/>
        <v>3.12</v>
      </c>
      <c r="C178">
        <f t="shared" si="19"/>
        <v>-0.32880700153172832</v>
      </c>
      <c r="E178">
        <f t="shared" si="20"/>
        <v>3.2223086150109377</v>
      </c>
      <c r="F178">
        <f t="shared" si="26"/>
        <v>21.658338761780119</v>
      </c>
      <c r="G178">
        <f t="shared" si="21"/>
        <v>0.63291177515901831</v>
      </c>
      <c r="I178">
        <f t="shared" si="22"/>
        <v>-18.839253462119625</v>
      </c>
      <c r="J178">
        <f t="shared" si="23"/>
        <v>1240.931402314598</v>
      </c>
      <c r="K178">
        <f t="shared" si="24"/>
        <v>184.62468392877236</v>
      </c>
      <c r="L178">
        <f t="shared" si="25"/>
        <v>36.263173520744644</v>
      </c>
    </row>
    <row r="179" spans="1:12" x14ac:dyDescent="0.25">
      <c r="A179">
        <v>157</v>
      </c>
      <c r="B179">
        <f t="shared" si="18"/>
        <v>3.14</v>
      </c>
      <c r="C179">
        <f t="shared" si="19"/>
        <v>-0.32083044128093863</v>
      </c>
      <c r="E179">
        <f t="shared" si="20"/>
        <v>3.1441383245531989</v>
      </c>
      <c r="F179">
        <f t="shared" si="26"/>
        <v>24.802477086333319</v>
      </c>
      <c r="G179">
        <f t="shared" si="21"/>
        <v>0.6180952832152824</v>
      </c>
      <c r="I179">
        <f t="shared" si="22"/>
        <v>-18.382230224717564</v>
      </c>
      <c r="J179">
        <f t="shared" si="23"/>
        <v>1421.0772585168304</v>
      </c>
      <c r="K179">
        <f t="shared" si="24"/>
        <v>180.14585620223215</v>
      </c>
      <c r="L179">
        <f t="shared" si="25"/>
        <v>35.414251065178995</v>
      </c>
    </row>
    <row r="180" spans="1:12" x14ac:dyDescent="0.25">
      <c r="A180">
        <v>158</v>
      </c>
      <c r="B180">
        <f t="shared" si="18"/>
        <v>3.16</v>
      </c>
      <c r="C180">
        <f t="shared" si="19"/>
        <v>-0.31159663648072355</v>
      </c>
      <c r="E180">
        <f t="shared" si="20"/>
        <v>3.0536470375110909</v>
      </c>
      <c r="F180">
        <f t="shared" si="26"/>
        <v>27.85612412384441</v>
      </c>
      <c r="G180">
        <f t="shared" si="21"/>
        <v>0.60089440386456561</v>
      </c>
      <c r="I180">
        <f t="shared" si="22"/>
        <v>-17.853172180817602</v>
      </c>
      <c r="J180">
        <f t="shared" si="23"/>
        <v>1596.0383458888427</v>
      </c>
      <c r="K180">
        <f t="shared" si="24"/>
        <v>174.96108737201249</v>
      </c>
      <c r="L180">
        <f t="shared" si="25"/>
        <v>34.428713274469196</v>
      </c>
    </row>
    <row r="181" spans="1:12" x14ac:dyDescent="0.25">
      <c r="A181">
        <v>159</v>
      </c>
      <c r="B181">
        <f t="shared" si="18"/>
        <v>3.18</v>
      </c>
      <c r="C181">
        <f t="shared" si="19"/>
        <v>-0.30114177182324997</v>
      </c>
      <c r="E181">
        <f t="shared" si="20"/>
        <v>2.9511893638678499</v>
      </c>
      <c r="F181">
        <f t="shared" si="26"/>
        <v>30.807313487712261</v>
      </c>
      <c r="G181">
        <f t="shared" si="21"/>
        <v>0.58135714856260257</v>
      </c>
      <c r="I181">
        <f t="shared" si="22"/>
        <v>-17.254152560563877</v>
      </c>
      <c r="J181">
        <f t="shared" si="23"/>
        <v>1765.1290409823689</v>
      </c>
      <c r="K181">
        <f t="shared" si="24"/>
        <v>169.09069509352599</v>
      </c>
      <c r="L181">
        <f t="shared" si="25"/>
        <v>33.309311002397124</v>
      </c>
    </row>
    <row r="182" spans="1:12" x14ac:dyDescent="0.25">
      <c r="A182">
        <v>160</v>
      </c>
      <c r="B182">
        <f t="shared" si="18"/>
        <v>3.2</v>
      </c>
      <c r="C182">
        <f t="shared" si="19"/>
        <v>-0.28950681699192171</v>
      </c>
      <c r="E182">
        <f t="shared" si="20"/>
        <v>2.8371668065208331</v>
      </c>
      <c r="F182">
        <f t="shared" si="26"/>
        <v>33.644480294233091</v>
      </c>
      <c r="G182">
        <f t="shared" si="21"/>
        <v>0.55954001747194204</v>
      </c>
      <c r="I182">
        <f t="shared" si="22"/>
        <v>-16.587518753903421</v>
      </c>
      <c r="J182">
        <f t="shared" si="23"/>
        <v>1927.6867247706223</v>
      </c>
      <c r="K182">
        <f t="shared" si="24"/>
        <v>162.55768378825354</v>
      </c>
      <c r="L182">
        <f t="shared" si="25"/>
        <v>32.059281469818622</v>
      </c>
    </row>
    <row r="183" spans="1:12" x14ac:dyDescent="0.25">
      <c r="A183">
        <v>161</v>
      </c>
      <c r="B183">
        <f t="shared" si="18"/>
        <v>3.22</v>
      </c>
      <c r="C183">
        <f t="shared" si="19"/>
        <v>-0.27673736611267674</v>
      </c>
      <c r="E183">
        <f t="shared" si="20"/>
        <v>2.7120261879042324</v>
      </c>
      <c r="F183">
        <f t="shared" si="26"/>
        <v>36.35650648213732</v>
      </c>
      <c r="G183">
        <f t="shared" si="21"/>
        <v>0.5355084779817425</v>
      </c>
      <c r="I183">
        <f t="shared" si="22"/>
        <v>-15.855883111823067</v>
      </c>
      <c r="J183">
        <f t="shared" si="23"/>
        <v>2083.074379266488</v>
      </c>
      <c r="K183">
        <f t="shared" si="24"/>
        <v>155.38765449586606</v>
      </c>
      <c r="L183">
        <f t="shared" si="25"/>
        <v>30.682375681828219</v>
      </c>
    </row>
    <row r="184" spans="1:12" x14ac:dyDescent="0.25">
      <c r="A184">
        <v>162</v>
      </c>
      <c r="B184">
        <f t="shared" si="18"/>
        <v>3.24</v>
      </c>
      <c r="C184">
        <f t="shared" si="19"/>
        <v>-0.26288345908339061</v>
      </c>
      <c r="E184">
        <f t="shared" si="20"/>
        <v>2.5762578990172282</v>
      </c>
      <c r="F184">
        <f t="shared" si="26"/>
        <v>38.932764381154549</v>
      </c>
      <c r="G184">
        <f t="shared" si="21"/>
        <v>0.50933740951937323</v>
      </c>
      <c r="I184">
        <f t="shared" si="22"/>
        <v>-15.062112709278347</v>
      </c>
      <c r="J184">
        <f t="shared" si="23"/>
        <v>2230.683083817416</v>
      </c>
      <c r="K184">
        <f t="shared" si="24"/>
        <v>147.60870455092783</v>
      </c>
      <c r="L184">
        <f t="shared" si="25"/>
        <v>29.182883913586526</v>
      </c>
    </row>
    <row r="185" spans="1:12" x14ac:dyDescent="0.25">
      <c r="A185">
        <v>163</v>
      </c>
      <c r="B185">
        <f t="shared" si="18"/>
        <v>3.2600000000000002</v>
      </c>
      <c r="C185">
        <f t="shared" si="19"/>
        <v>-0.24799938548154643</v>
      </c>
      <c r="E185">
        <f t="shared" si="20"/>
        <v>2.430393977719155</v>
      </c>
      <c r="F185">
        <f t="shared" si="26"/>
        <v>41.363158358873704</v>
      </c>
      <c r="G185">
        <f t="shared" si="21"/>
        <v>0.48111148854837849</v>
      </c>
      <c r="I185">
        <f t="shared" si="22"/>
        <v>-14.209318109930594</v>
      </c>
      <c r="J185">
        <f t="shared" si="23"/>
        <v>2369.9344012947358</v>
      </c>
      <c r="K185">
        <f t="shared" si="24"/>
        <v>139.25131747731982</v>
      </c>
      <c r="L185">
        <f t="shared" si="25"/>
        <v>27.565657769078726</v>
      </c>
    </row>
    <row r="186" spans="1:12" x14ac:dyDescent="0.25">
      <c r="A186">
        <v>164</v>
      </c>
      <c r="B186">
        <f t="shared" si="18"/>
        <v>3.2800000000000002</v>
      </c>
      <c r="C186">
        <f t="shared" si="19"/>
        <v>-0.2321434718186012</v>
      </c>
      <c r="E186">
        <f t="shared" si="20"/>
        <v>2.275006023822292</v>
      </c>
      <c r="F186">
        <f t="shared" si="26"/>
        <v>43.638164382695997</v>
      </c>
      <c r="G186">
        <f t="shared" si="21"/>
        <v>0.45092548840722091</v>
      </c>
      <c r="I186">
        <f t="shared" si="22"/>
        <v>-13.300841176720015</v>
      </c>
      <c r="J186">
        <f t="shared" si="23"/>
        <v>2500.2826448265919</v>
      </c>
      <c r="K186">
        <f t="shared" si="24"/>
        <v>130.34824353185616</v>
      </c>
      <c r="L186">
        <f t="shared" si="25"/>
        <v>25.836127360609087</v>
      </c>
    </row>
    <row r="187" spans="1:12" x14ac:dyDescent="0.25">
      <c r="A187">
        <v>165</v>
      </c>
      <c r="B187">
        <f t="shared" si="18"/>
        <v>3.3000000000000003</v>
      </c>
      <c r="C187">
        <f t="shared" si="19"/>
        <v>-0.21537785297474063</v>
      </c>
      <c r="E187">
        <f t="shared" si="20"/>
        <v>2.1107029591524582</v>
      </c>
      <c r="F187">
        <f t="shared" si="26"/>
        <v>45.748867341848452</v>
      </c>
      <c r="G187">
        <f t="shared" si="21"/>
        <v>0.4188844703374292</v>
      </c>
      <c r="I187">
        <f t="shared" si="22"/>
        <v>-12.340241976041801</v>
      </c>
      <c r="J187">
        <f t="shared" si="23"/>
        <v>2621.2170161918016</v>
      </c>
      <c r="K187">
        <f t="shared" si="24"/>
        <v>120.93437136520964</v>
      </c>
      <c r="L187">
        <f t="shared" si="25"/>
        <v>24.000312253907616</v>
      </c>
    </row>
    <row r="188" spans="1:12" x14ac:dyDescent="0.25">
      <c r="A188">
        <v>166</v>
      </c>
      <c r="B188">
        <f t="shared" si="18"/>
        <v>3.3200000000000003</v>
      </c>
      <c r="C188">
        <f t="shared" si="19"/>
        <v>-0.1977682287097039</v>
      </c>
      <c r="E188">
        <f t="shared" si="20"/>
        <v>1.9381286413550984</v>
      </c>
      <c r="F188">
        <f t="shared" si="26"/>
        <v>47.686995983203552</v>
      </c>
      <c r="G188">
        <f t="shared" si="21"/>
        <v>0.38510384465143954</v>
      </c>
      <c r="I188">
        <f t="shared" si="22"/>
        <v>-11.331284826844032</v>
      </c>
      <c r="J188">
        <f t="shared" si="23"/>
        <v>2732.2636074948732</v>
      </c>
      <c r="K188">
        <f t="shared" si="24"/>
        <v>111.04659130307152</v>
      </c>
      <c r="L188">
        <f t="shared" si="25"/>
        <v>22.064824972789186</v>
      </c>
    </row>
    <row r="189" spans="1:12" x14ac:dyDescent="0.25">
      <c r="A189">
        <v>167</v>
      </c>
      <c r="B189">
        <f t="shared" si="18"/>
        <v>3.34</v>
      </c>
      <c r="C189">
        <f t="shared" si="19"/>
        <v>-0.17938360620384541</v>
      </c>
      <c r="E189">
        <f t="shared" si="20"/>
        <v>1.7579593407976852</v>
      </c>
      <c r="F189">
        <f t="shared" si="26"/>
        <v>49.444955324001235</v>
      </c>
      <c r="G189">
        <f t="shared" si="21"/>
        <v>0.34970928443827232</v>
      </c>
      <c r="I189">
        <f t="shared" si="22"/>
        <v>-10.277923549317114</v>
      </c>
      <c r="J189">
        <f t="shared" si="23"/>
        <v>2832.9872582781809</v>
      </c>
      <c r="K189">
        <f t="shared" si="24"/>
        <v>100.72365078330772</v>
      </c>
      <c r="L189">
        <f t="shared" si="25"/>
        <v>20.036866054853043</v>
      </c>
    </row>
    <row r="190" spans="1:12" x14ac:dyDescent="0.25">
      <c r="A190">
        <v>168</v>
      </c>
      <c r="B190">
        <f t="shared" si="18"/>
        <v>3.36</v>
      </c>
      <c r="C190">
        <f t="shared" si="19"/>
        <v>-0.16029602963834216</v>
      </c>
      <c r="E190">
        <f t="shared" si="20"/>
        <v>1.5709010904557532</v>
      </c>
      <c r="F190">
        <f t="shared" si="26"/>
        <v>51.015856414456991</v>
      </c>
      <c r="G190">
        <f t="shared" si="21"/>
        <v>0.31283647840306095</v>
      </c>
      <c r="I190">
        <f t="shared" si="22"/>
        <v>-9.1842859709809623</v>
      </c>
      <c r="J190">
        <f t="shared" si="23"/>
        <v>2922.9932607937944</v>
      </c>
      <c r="K190">
        <f t="shared" si="24"/>
        <v>90.006002515613432</v>
      </c>
      <c r="L190">
        <f t="shared" si="25"/>
        <v>17.924209890230919</v>
      </c>
    </row>
    <row r="191" spans="1:12" x14ac:dyDescent="0.25">
      <c r="A191">
        <v>169</v>
      </c>
      <c r="B191">
        <f t="shared" si="18"/>
        <v>3.38</v>
      </c>
      <c r="C191">
        <f t="shared" si="19"/>
        <v>-0.14058029787424645</v>
      </c>
      <c r="E191">
        <f t="shared" si="20"/>
        <v>1.3776869191676153</v>
      </c>
      <c r="F191">
        <f t="shared" si="26"/>
        <v>52.393543333624606</v>
      </c>
      <c r="G191">
        <f t="shared" si="21"/>
        <v>0.27463071425456032</v>
      </c>
      <c r="I191">
        <f t="shared" si="22"/>
        <v>-8.0546577508862605</v>
      </c>
      <c r="J191">
        <f t="shared" si="23"/>
        <v>3001.9289067524796</v>
      </c>
      <c r="K191">
        <f t="shared" si="24"/>
        <v>78.935645958685356</v>
      </c>
      <c r="L191">
        <f t="shared" si="25"/>
        <v>15.735180851449602</v>
      </c>
    </row>
    <row r="192" spans="1:12" x14ac:dyDescent="0.25">
      <c r="A192">
        <v>170</v>
      </c>
      <c r="B192">
        <f t="shared" si="18"/>
        <v>3.4</v>
      </c>
      <c r="C192">
        <f t="shared" si="19"/>
        <v>-0.1203136713367204</v>
      </c>
      <c r="E192">
        <f t="shared" si="20"/>
        <v>1.1790739790998599</v>
      </c>
      <c r="F192">
        <f t="shared" si="26"/>
        <v>53.572617312724468</v>
      </c>
      <c r="G192">
        <f t="shared" si="21"/>
        <v>0.23524628933274794</v>
      </c>
      <c r="I192">
        <f t="shared" si="22"/>
        <v>-6.8934655853181841</v>
      </c>
      <c r="J192">
        <f t="shared" si="23"/>
        <v>3069.4848694885977</v>
      </c>
      <c r="K192">
        <f t="shared" si="24"/>
        <v>67.555962736118204</v>
      </c>
      <c r="L192">
        <f t="shared" si="25"/>
        <v>13.478619524879896</v>
      </c>
    </row>
    <row r="193" spans="1:12" x14ac:dyDescent="0.25">
      <c r="A193">
        <v>171</v>
      </c>
      <c r="B193">
        <f t="shared" si="18"/>
        <v>3.42</v>
      </c>
      <c r="C193">
        <f t="shared" si="19"/>
        <v>-9.957556925309119E-2</v>
      </c>
      <c r="E193">
        <f t="shared" si="20"/>
        <v>0.97584057868029372</v>
      </c>
      <c r="F193">
        <f t="shared" si="26"/>
        <v>54.548457891404759</v>
      </c>
      <c r="G193">
        <f t="shared" si="21"/>
        <v>0.19484575072052945</v>
      </c>
      <c r="I193">
        <f t="shared" si="22"/>
        <v>-5.7052598608147722</v>
      </c>
      <c r="J193">
        <f t="shared" si="23"/>
        <v>3125.3964161245826</v>
      </c>
      <c r="K193">
        <f t="shared" si="24"/>
        <v>55.91154663598477</v>
      </c>
      <c r="L193">
        <f t="shared" si="25"/>
        <v>11.163839172344456</v>
      </c>
    </row>
    <row r="194" spans="1:12" x14ac:dyDescent="0.25">
      <c r="A194">
        <v>172</v>
      </c>
      <c r="B194">
        <f t="shared" si="18"/>
        <v>3.44</v>
      </c>
      <c r="C194">
        <f t="shared" si="19"/>
        <v>-7.8447258431165359E-2</v>
      </c>
      <c r="E194">
        <f t="shared" si="20"/>
        <v>0.76878313262542053</v>
      </c>
      <c r="F194">
        <f t="shared" si="26"/>
        <v>55.317241024030182</v>
      </c>
      <c r="G194">
        <f t="shared" si="21"/>
        <v>0.15359897270458459</v>
      </c>
      <c r="I194">
        <f t="shared" si="22"/>
        <v>-4.494696822477839</v>
      </c>
      <c r="J194">
        <f t="shared" si="23"/>
        <v>3169.4444449848656</v>
      </c>
      <c r="K194">
        <f t="shared" si="24"/>
        <v>44.04802886028282</v>
      </c>
      <c r="L194">
        <f t="shared" si="25"/>
        <v>8.8005728735178277</v>
      </c>
    </row>
    <row r="195" spans="1:12" x14ac:dyDescent="0.25">
      <c r="A195">
        <v>173</v>
      </c>
      <c r="B195">
        <f t="shared" si="18"/>
        <v>3.46</v>
      </c>
      <c r="C195">
        <f t="shared" si="19"/>
        <v>-5.7011534797393584E-2</v>
      </c>
      <c r="E195">
        <f t="shared" si="20"/>
        <v>0.55871304101445718</v>
      </c>
      <c r="F195">
        <f t="shared" si="26"/>
        <v>55.875954065044638</v>
      </c>
      <c r="G195">
        <f t="shared" si="21"/>
        <v>0.11168208492525659</v>
      </c>
      <c r="I195">
        <f t="shared" si="22"/>
        <v>-3.2665203274538834</v>
      </c>
      <c r="J195">
        <f t="shared" si="23"/>
        <v>3201.4563441939135</v>
      </c>
      <c r="K195">
        <f t="shared" si="24"/>
        <v>32.01189920904806</v>
      </c>
      <c r="L195">
        <f t="shared" si="25"/>
        <v>6.3989121134388371</v>
      </c>
    </row>
    <row r="196" spans="1:12" x14ac:dyDescent="0.25">
      <c r="A196">
        <v>174</v>
      </c>
      <c r="B196">
        <f t="shared" si="18"/>
        <v>3.48</v>
      </c>
      <c r="C196">
        <f t="shared" si="19"/>
        <v>-3.5352398942848043E-2</v>
      </c>
      <c r="E196">
        <f t="shared" si="20"/>
        <v>0.34645350963991084</v>
      </c>
      <c r="F196">
        <f t="shared" si="26"/>
        <v>56.222407574684546</v>
      </c>
      <c r="G196">
        <f t="shared" si="21"/>
        <v>6.9276269667771895E-2</v>
      </c>
      <c r="I196">
        <f t="shared" si="22"/>
        <v>-2.0255432550879462</v>
      </c>
      <c r="J196">
        <f t="shared" si="23"/>
        <v>3221.306668093775</v>
      </c>
      <c r="K196">
        <f t="shared" si="24"/>
        <v>19.850323899861873</v>
      </c>
      <c r="L196">
        <f t="shared" si="25"/>
        <v>3.9692378723734913</v>
      </c>
    </row>
    <row r="197" spans="1:12" x14ac:dyDescent="0.25">
      <c r="A197">
        <v>175</v>
      </c>
      <c r="B197">
        <f t="shared" si="18"/>
        <v>3.5</v>
      </c>
      <c r="C197">
        <f t="shared" si="19"/>
        <v>-1.3554726948456936E-2</v>
      </c>
      <c r="E197">
        <f t="shared" si="20"/>
        <v>0.13283632409487797</v>
      </c>
      <c r="F197">
        <f t="shared" si="26"/>
        <v>56.35524389877942</v>
      </c>
      <c r="G197">
        <f t="shared" si="21"/>
        <v>2.6566451289764606E-2</v>
      </c>
      <c r="I197">
        <f t="shared" si="22"/>
        <v>-0.7766286465988238</v>
      </c>
      <c r="J197">
        <f t="shared" si="23"/>
        <v>3228.9176288304434</v>
      </c>
      <c r="K197">
        <f t="shared" si="24"/>
        <v>7.6109607366684733</v>
      </c>
      <c r="L197">
        <f t="shared" si="25"/>
        <v>1.5221455355433944</v>
      </c>
    </row>
    <row r="198" spans="1:12" x14ac:dyDescent="0.25">
      <c r="A198">
        <v>176</v>
      </c>
      <c r="B198">
        <f t="shared" si="18"/>
        <v>3.52</v>
      </c>
      <c r="C198">
        <f t="shared" si="19"/>
        <v>8.2960622205602956E-3</v>
      </c>
      <c r="E198">
        <f t="shared" si="20"/>
        <v>-8.1301409761490903E-2</v>
      </c>
      <c r="F198">
        <f t="shared" si="26"/>
        <v>56.273942489017927</v>
      </c>
      <c r="G198">
        <f t="shared" si="21"/>
        <v>-1.6260095434908747E-2</v>
      </c>
      <c r="I198">
        <f t="shared" si="22"/>
        <v>0.47532935181603481</v>
      </c>
      <c r="J198">
        <f t="shared" si="23"/>
        <v>3224.2594011826463</v>
      </c>
      <c r="K198">
        <f t="shared" si="24"/>
        <v>-4.6582276477971414</v>
      </c>
      <c r="L198">
        <f t="shared" si="25"/>
        <v>-0.93163484290020793</v>
      </c>
    </row>
    <row r="199" spans="1:12" x14ac:dyDescent="0.25">
      <c r="A199">
        <v>177</v>
      </c>
      <c r="B199">
        <f t="shared" si="18"/>
        <v>3.54</v>
      </c>
      <c r="C199">
        <f t="shared" si="19"/>
        <v>3.0114341447669116E-2</v>
      </c>
      <c r="E199">
        <f t="shared" si="20"/>
        <v>-0.29512054618715738</v>
      </c>
      <c r="F199">
        <f t="shared" si="26"/>
        <v>55.97882194283077</v>
      </c>
      <c r="G199">
        <f t="shared" si="21"/>
        <v>-5.901518840792451E-2</v>
      </c>
      <c r="I199">
        <f t="shared" si="22"/>
        <v>1.7254246677673259</v>
      </c>
      <c r="J199">
        <f t="shared" si="23"/>
        <v>3207.3502394385264</v>
      </c>
      <c r="K199">
        <f t="shared" si="24"/>
        <v>-16.909161744119796</v>
      </c>
      <c r="L199">
        <f t="shared" si="25"/>
        <v>-3.3813212229434546</v>
      </c>
    </row>
    <row r="200" spans="1:12" x14ac:dyDescent="0.25">
      <c r="A200">
        <v>178</v>
      </c>
      <c r="B200">
        <f t="shared" si="18"/>
        <v>3.56</v>
      </c>
      <c r="C200">
        <f t="shared" si="19"/>
        <v>5.1814611013682642E-2</v>
      </c>
      <c r="E200">
        <f t="shared" si="20"/>
        <v>-0.50778318793408994</v>
      </c>
      <c r="F200">
        <f t="shared" si="26"/>
        <v>55.471038754896682</v>
      </c>
      <c r="G200">
        <f t="shared" si="21"/>
        <v>-0.1015112012564644</v>
      </c>
      <c r="I200">
        <f t="shared" si="22"/>
        <v>2.9687585281960875</v>
      </c>
      <c r="J200">
        <f t="shared" si="23"/>
        <v>3178.2564058622047</v>
      </c>
      <c r="K200">
        <f t="shared" si="24"/>
        <v>-29.093833576321661</v>
      </c>
      <c r="L200">
        <f t="shared" si="25"/>
        <v>-5.8161634052985098</v>
      </c>
    </row>
    <row r="201" spans="1:12" x14ac:dyDescent="0.25">
      <c r="A201">
        <v>179</v>
      </c>
      <c r="B201">
        <f t="shared" si="18"/>
        <v>3.58</v>
      </c>
      <c r="C201">
        <f t="shared" si="19"/>
        <v>7.3311833646189914E-2</v>
      </c>
      <c r="E201">
        <f t="shared" si="20"/>
        <v>-0.71845596973266124</v>
      </c>
      <c r="F201">
        <f t="shared" si="26"/>
        <v>54.752582785164023</v>
      </c>
      <c r="G201">
        <f t="shared" si="21"/>
        <v>-0.14356251415227383</v>
      </c>
      <c r="I201">
        <f t="shared" si="22"/>
        <v>4.2004586562918673</v>
      </c>
      <c r="J201">
        <f t="shared" si="23"/>
        <v>3137.0919110305449</v>
      </c>
      <c r="K201">
        <f t="shared" si="24"/>
        <v>-41.164494831660306</v>
      </c>
      <c r="L201">
        <f t="shared" si="25"/>
        <v>-8.2255261572124425</v>
      </c>
    </row>
    <row r="202" spans="1:12" x14ac:dyDescent="0.25">
      <c r="A202">
        <v>180</v>
      </c>
      <c r="B202">
        <f t="shared" si="18"/>
        <v>3.6</v>
      </c>
      <c r="C202">
        <f t="shared" si="19"/>
        <v>9.452176775678553E-2</v>
      </c>
      <c r="E202">
        <f t="shared" si="20"/>
        <v>-0.92631332401649824</v>
      </c>
      <c r="F202">
        <f t="shared" si="26"/>
        <v>53.826269461147525</v>
      </c>
      <c r="G202">
        <f t="shared" si="21"/>
        <v>-0.18498692064700367</v>
      </c>
      <c r="I202">
        <f t="shared" si="22"/>
        <v>5.4156983645795576</v>
      </c>
      <c r="J202">
        <f t="shared" si="23"/>
        <v>3084.0180670576651</v>
      </c>
      <c r="K202">
        <f t="shared" si="24"/>
        <v>-53.073843972879665</v>
      </c>
      <c r="L202">
        <f t="shared" si="25"/>
        <v>-10.598969818194778</v>
      </c>
    </row>
    <row r="203" spans="1:12" x14ac:dyDescent="0.25">
      <c r="A203">
        <v>181</v>
      </c>
      <c r="B203">
        <f t="shared" si="18"/>
        <v>3.62</v>
      </c>
      <c r="C203">
        <f t="shared" si="19"/>
        <v>0.11536129756023374</v>
      </c>
      <c r="E203">
        <f t="shared" si="20"/>
        <v>-1.1305407160902907</v>
      </c>
      <c r="F203">
        <f t="shared" si="26"/>
        <v>52.695728745057238</v>
      </c>
      <c r="G203">
        <f t="shared" si="21"/>
        <v>-0.22560696033664907</v>
      </c>
      <c r="I203">
        <f t="shared" si="22"/>
        <v>6.6097154693542342</v>
      </c>
      <c r="J203">
        <f t="shared" si="23"/>
        <v>3019.2428554579938</v>
      </c>
      <c r="K203">
        <f t="shared" si="24"/>
        <v>-64.775211599671493</v>
      </c>
      <c r="L203">
        <f t="shared" si="25"/>
        <v>-12.926326656065354</v>
      </c>
    </row>
    <row r="204" spans="1:12" x14ac:dyDescent="0.25">
      <c r="A204">
        <v>182</v>
      </c>
      <c r="B204">
        <f t="shared" si="18"/>
        <v>3.64</v>
      </c>
      <c r="C204">
        <f t="shared" si="19"/>
        <v>0.13574875878193146</v>
      </c>
      <c r="E204">
        <f t="shared" si="20"/>
        <v>-1.3303378360629283</v>
      </c>
      <c r="F204">
        <f t="shared" si="26"/>
        <v>51.365390908994307</v>
      </c>
      <c r="G204">
        <f t="shared" si="21"/>
        <v>-0.2652511497955678</v>
      </c>
      <c r="I204">
        <f t="shared" si="22"/>
        <v>7.7778309523441429</v>
      </c>
      <c r="J204">
        <f t="shared" si="23"/>
        <v>2943.0201121250211</v>
      </c>
      <c r="K204">
        <f t="shared" si="24"/>
        <v>-76.222743332972598</v>
      </c>
      <c r="L204">
        <f t="shared" si="25"/>
        <v>-15.197771394278424</v>
      </c>
    </row>
    <row r="205" spans="1:12" x14ac:dyDescent="0.25">
      <c r="A205">
        <v>183</v>
      </c>
      <c r="B205">
        <f t="shared" si="18"/>
        <v>3.66</v>
      </c>
      <c r="C205">
        <f t="shared" si="19"/>
        <v>0.15560425867730229</v>
      </c>
      <c r="E205">
        <f t="shared" si="20"/>
        <v>-1.5249217350375626</v>
      </c>
      <c r="F205">
        <f t="shared" si="26"/>
        <v>49.840469173956741</v>
      </c>
      <c r="G205">
        <f t="shared" si="21"/>
        <v>-0.30375508779808397</v>
      </c>
      <c r="I205">
        <f t="shared" si="22"/>
        <v>8.9154672964713395</v>
      </c>
      <c r="J205">
        <f t="shared" si="23"/>
        <v>2855.6485326196016</v>
      </c>
      <c r="K205">
        <f t="shared" si="24"/>
        <v>-87.37157950541912</v>
      </c>
      <c r="L205">
        <f t="shared" si="25"/>
        <v>-17.403884536455983</v>
      </c>
    </row>
    <row r="206" spans="1:12" x14ac:dyDescent="0.25">
      <c r="A206">
        <v>184</v>
      </c>
      <c r="B206">
        <f t="shared" si="18"/>
        <v>3.68</v>
      </c>
      <c r="C206">
        <f t="shared" si="19"/>
        <v>0.17484998910906377</v>
      </c>
      <c r="E206">
        <f t="shared" si="20"/>
        <v>-1.713529893268825</v>
      </c>
      <c r="F206">
        <f t="shared" si="26"/>
        <v>48.126939280687914</v>
      </c>
      <c r="G206">
        <f t="shared" si="21"/>
        <v>-0.3409624152222499</v>
      </c>
      <c r="I206">
        <f t="shared" si="22"/>
        <v>10.018166423857764</v>
      </c>
      <c r="J206">
        <f t="shared" si="23"/>
        <v>2757.4705016657954</v>
      </c>
      <c r="K206">
        <f t="shared" si="24"/>
        <v>-98.178030953806086</v>
      </c>
      <c r="L206">
        <f t="shared" si="25"/>
        <v>-19.535707364822056</v>
      </c>
    </row>
    <row r="207" spans="1:12" x14ac:dyDescent="0.25">
      <c r="A207">
        <v>185</v>
      </c>
      <c r="B207">
        <f t="shared" si="18"/>
        <v>3.7</v>
      </c>
      <c r="C207">
        <f t="shared" si="19"/>
        <v>0.1934105314555028</v>
      </c>
      <c r="E207">
        <f t="shared" si="20"/>
        <v>-1.8954232082639275</v>
      </c>
      <c r="F207">
        <f t="shared" si="26"/>
        <v>46.231516072423986</v>
      </c>
      <c r="G207">
        <f t="shared" si="21"/>
        <v>-0.37672561502393326</v>
      </c>
      <c r="I207">
        <f t="shared" si="22"/>
        <v>11.081607165782561</v>
      </c>
      <c r="J207">
        <f t="shared" si="23"/>
        <v>2648.8707514411262</v>
      </c>
      <c r="K207">
        <f t="shared" si="24"/>
        <v>-108.59975022466911</v>
      </c>
      <c r="L207">
        <f t="shared" si="25"/>
        <v>-21.584787775341614</v>
      </c>
    </row>
    <row r="208" spans="1:12" x14ac:dyDescent="0.25">
      <c r="A208">
        <v>186</v>
      </c>
      <c r="B208">
        <f t="shared" si="18"/>
        <v>3.72</v>
      </c>
      <c r="C208">
        <f t="shared" si="19"/>
        <v>0.21121315215490896</v>
      </c>
      <c r="E208">
        <f t="shared" si="20"/>
        <v>-2.0698888911181079</v>
      </c>
      <c r="F208">
        <f t="shared" si="26"/>
        <v>44.161627181305875</v>
      </c>
      <c r="G208">
        <f t="shared" si="21"/>
        <v>-0.41090664307660091</v>
      </c>
      <c r="I208">
        <f t="shared" si="22"/>
        <v>12.101622196130773</v>
      </c>
      <c r="J208">
        <f t="shared" si="23"/>
        <v>2530.2748539190447</v>
      </c>
      <c r="K208">
        <f t="shared" si="24"/>
        <v>-118.59589752208157</v>
      </c>
      <c r="L208">
        <f t="shared" si="25"/>
        <v>-23.543216422177739</v>
      </c>
    </row>
    <row r="209" spans="1:12" x14ac:dyDescent="0.25">
      <c r="A209">
        <v>187</v>
      </c>
      <c r="B209">
        <f t="shared" si="18"/>
        <v>3.74</v>
      </c>
      <c r="C209">
        <f t="shared" si="19"/>
        <v>0.22818808772801133</v>
      </c>
      <c r="E209">
        <f t="shared" si="20"/>
        <v>-2.2362432597345112</v>
      </c>
      <c r="F209">
        <f t="shared" si="26"/>
        <v>41.925383921571367</v>
      </c>
      <c r="G209">
        <f t="shared" si="21"/>
        <v>-0.44337738627789136</v>
      </c>
      <c r="I209">
        <f t="shared" si="22"/>
        <v>13.074214361976024</v>
      </c>
      <c r="J209">
        <f t="shared" si="23"/>
        <v>2402.1475531716796</v>
      </c>
      <c r="K209">
        <f t="shared" si="24"/>
        <v>-128.12730074736504</v>
      </c>
      <c r="L209">
        <f t="shared" si="25"/>
        <v>-25.403652965264794</v>
      </c>
    </row>
    <row r="210" spans="1:12" x14ac:dyDescent="0.25">
      <c r="A210">
        <v>188</v>
      </c>
      <c r="B210">
        <f t="shared" si="18"/>
        <v>3.7600000000000002</v>
      </c>
      <c r="C210">
        <f t="shared" si="19"/>
        <v>0.24426881816149407</v>
      </c>
      <c r="E210">
        <f t="shared" si="20"/>
        <v>-2.3938344179826418</v>
      </c>
      <c r="F210">
        <f t="shared" si="26"/>
        <v>39.531549503588728</v>
      </c>
      <c r="G210">
        <f t="shared" si="21"/>
        <v>-0.47401994991186347</v>
      </c>
      <c r="I210">
        <f t="shared" si="22"/>
        <v>13.995572347302163</v>
      </c>
      <c r="J210">
        <f t="shared" si="23"/>
        <v>2264.9909441681189</v>
      </c>
      <c r="K210">
        <f t="shared" si="24"/>
        <v>-137.15660900356119</v>
      </c>
      <c r="L210">
        <f t="shared" si="25"/>
        <v>-27.159342534952454</v>
      </c>
    </row>
    <row r="211" spans="1:12" x14ac:dyDescent="0.25">
      <c r="A211">
        <v>189</v>
      </c>
      <c r="B211">
        <f t="shared" si="18"/>
        <v>3.7800000000000002</v>
      </c>
      <c r="C211">
        <f t="shared" si="19"/>
        <v>0.25939232758127873</v>
      </c>
      <c r="E211">
        <f t="shared" si="20"/>
        <v>-2.5420448102965318</v>
      </c>
      <c r="F211">
        <f t="shared" si="26"/>
        <v>36.989504693292197</v>
      </c>
      <c r="G211">
        <f t="shared" si="21"/>
        <v>-0.50272678161757389</v>
      </c>
      <c r="I211">
        <f t="shared" si="22"/>
        <v>14.862085608482168</v>
      </c>
      <c r="J211">
        <f t="shared" si="23"/>
        <v>2119.3425052049934</v>
      </c>
      <c r="K211">
        <f t="shared" si="24"/>
        <v>-145.64843896312527</v>
      </c>
      <c r="L211">
        <f t="shared" si="25"/>
        <v>-28.804122834882001</v>
      </c>
    </row>
    <row r="212" spans="1:12" x14ac:dyDescent="0.25">
      <c r="A212">
        <v>190</v>
      </c>
      <c r="B212">
        <f t="shared" si="18"/>
        <v>3.8000000000000003</v>
      </c>
      <c r="C212">
        <f t="shared" si="19"/>
        <v>0.27349935119406743</v>
      </c>
      <c r="E212">
        <f t="shared" si="20"/>
        <v>-2.6802936417018608</v>
      </c>
      <c r="F212">
        <f t="shared" si="26"/>
        <v>34.309211051590339</v>
      </c>
      <c r="G212">
        <f t="shared" si="21"/>
        <v>-0.52940064425916822</v>
      </c>
      <c r="I212">
        <f t="shared" si="22"/>
        <v>15.670358522986357</v>
      </c>
      <c r="J212">
        <f t="shared" si="23"/>
        <v>1965.7729916797273</v>
      </c>
      <c r="K212">
        <f t="shared" si="24"/>
        <v>-153.56951352526627</v>
      </c>
      <c r="L212">
        <f t="shared" si="25"/>
        <v>-30.332422587557033</v>
      </c>
    </row>
    <row r="213" spans="1:12" x14ac:dyDescent="0.25">
      <c r="A213">
        <v>191</v>
      </c>
      <c r="B213">
        <f t="shared" si="18"/>
        <v>3.8200000000000003</v>
      </c>
      <c r="C213">
        <f t="shared" si="19"/>
        <v>0.28653460752945165</v>
      </c>
      <c r="E213">
        <f t="shared" si="20"/>
        <v>-2.8080391537886262</v>
      </c>
      <c r="F213">
        <f t="shared" si="26"/>
        <v>31.501171897801711</v>
      </c>
      <c r="G213">
        <f t="shared" si="21"/>
        <v>-0.55395445435294843</v>
      </c>
      <c r="I213">
        <f t="shared" si="22"/>
        <v>16.417223695875041</v>
      </c>
      <c r="J213">
        <f t="shared" si="23"/>
        <v>1804.8841994601519</v>
      </c>
      <c r="K213">
        <f t="shared" si="24"/>
        <v>-160.88879221957538</v>
      </c>
      <c r="L213">
        <f t="shared" si="25"/>
        <v>-31.739252276896359</v>
      </c>
    </row>
    <row r="214" spans="1:12" x14ac:dyDescent="0.25">
      <c r="A214">
        <v>192</v>
      </c>
      <c r="B214">
        <f t="shared" si="18"/>
        <v>3.84</v>
      </c>
      <c r="C214">
        <f t="shared" si="19"/>
        <v>0.2984470150724961</v>
      </c>
      <c r="E214">
        <f t="shared" si="20"/>
        <v>-2.9247807477104621</v>
      </c>
      <c r="F214">
        <f t="shared" si="26"/>
        <v>28.576391150091251</v>
      </c>
      <c r="G214">
        <f t="shared" si="21"/>
        <v>-0.57631100634537591</v>
      </c>
      <c r="I214">
        <f t="shared" si="22"/>
        <v>17.099754371931294</v>
      </c>
      <c r="J214">
        <f t="shared" si="23"/>
        <v>1637.3066066152253</v>
      </c>
      <c r="K214">
        <f t="shared" si="24"/>
        <v>-167.5775928449267</v>
      </c>
      <c r="L214">
        <f t="shared" si="25"/>
        <v>-33.020188350527249</v>
      </c>
    </row>
    <row r="215" spans="1:12" x14ac:dyDescent="0.25">
      <c r="A215">
        <v>193</v>
      </c>
      <c r="B215">
        <f t="shared" ref="B215:B278" si="27">A215*$B$2</f>
        <v>3.86</v>
      </c>
      <c r="C215">
        <f t="shared" ref="C215:C278" si="28">$C$17*COS($C$9*B215+$C$16)</f>
        <v>0.30918989243787381</v>
      </c>
      <c r="E215">
        <f t="shared" ref="E215:E278" si="29">-$C$6/$C$7*C215</f>
        <v>-3.0300609458911638</v>
      </c>
      <c r="F215">
        <f t="shared" si="26"/>
        <v>25.546330204200085</v>
      </c>
      <c r="G215">
        <f t="shared" ref="G215:G278" si="30">-$C$7*$C$6/$C$8*SIN(C215)</f>
        <v>-0.5964026058482691</v>
      </c>
      <c r="I215">
        <f t="shared" ref="I215:I278" si="31">DEGREES(C215)</f>
        <v>17.715275904794058</v>
      </c>
      <c r="J215">
        <f t="shared" ref="J215:J278" si="32">DEGREES(F215)</f>
        <v>1463.6969027482435</v>
      </c>
      <c r="K215">
        <f t="shared" ref="K215:K278" si="33">DEGREES(E215)</f>
        <v>-173.60970386698179</v>
      </c>
      <c r="L215">
        <f t="shared" ref="L215:L278" si="34">DEGREES(G215)</f>
        <v>-34.171352205710171</v>
      </c>
    </row>
    <row r="216" spans="1:12" x14ac:dyDescent="0.25">
      <c r="A216">
        <v>194</v>
      </c>
      <c r="B216">
        <f t="shared" si="27"/>
        <v>3.88</v>
      </c>
      <c r="C216">
        <f t="shared" si="28"/>
        <v>0.31872114130112772</v>
      </c>
      <c r="E216">
        <f t="shared" si="29"/>
        <v>-3.123467184751052</v>
      </c>
      <c r="F216">
        <f t="shared" si="26"/>
        <v>22.422863019449032</v>
      </c>
      <c r="G216">
        <f t="shared" si="30"/>
        <v>-0.61417063685385676</v>
      </c>
      <c r="I216">
        <f t="shared" si="31"/>
        <v>18.261376238147371</v>
      </c>
      <c r="J216">
        <f t="shared" si="32"/>
        <v>1284.735415614399</v>
      </c>
      <c r="K216">
        <f t="shared" si="33"/>
        <v>-178.96148713384426</v>
      </c>
      <c r="L216">
        <f t="shared" si="34"/>
        <v>-35.18938539258793</v>
      </c>
    </row>
    <row r="217" spans="1:12" x14ac:dyDescent="0.25">
      <c r="A217">
        <v>195</v>
      </c>
      <c r="B217">
        <f t="shared" si="27"/>
        <v>3.9</v>
      </c>
      <c r="C217">
        <f t="shared" si="28"/>
        <v>0.32700341137020095</v>
      </c>
      <c r="E217">
        <f t="shared" si="29"/>
        <v>-3.2046334314279696</v>
      </c>
      <c r="F217">
        <f t="shared" ref="F217:F280" si="35">E217+F216</f>
        <v>19.218229588021064</v>
      </c>
      <c r="G217">
        <f t="shared" si="30"/>
        <v>-0.62956508893780561</v>
      </c>
      <c r="I217">
        <f t="shared" si="31"/>
        <v>18.73591535789279</v>
      </c>
      <c r="J217">
        <f t="shared" si="32"/>
        <v>1101.1234451070497</v>
      </c>
      <c r="K217">
        <f t="shared" si="33"/>
        <v>-183.61197050734935</v>
      </c>
      <c r="L217">
        <f t="shared" si="34"/>
        <v>-36.071422524914574</v>
      </c>
    </row>
    <row r="218" spans="1:12" x14ac:dyDescent="0.25">
      <c r="A218">
        <v>196</v>
      </c>
      <c r="B218">
        <f t="shared" si="27"/>
        <v>3.92</v>
      </c>
      <c r="C218">
        <f t="shared" si="28"/>
        <v>0.33400424675076007</v>
      </c>
      <c r="E218">
        <f t="shared" si="29"/>
        <v>-3.2732416181574489</v>
      </c>
      <c r="F218">
        <f t="shared" si="35"/>
        <v>15.944987969863615</v>
      </c>
      <c r="G218">
        <f t="shared" si="30"/>
        <v>-0.64254407051093887</v>
      </c>
      <c r="I218">
        <f t="shared" si="31"/>
        <v>19.137033678264693</v>
      </c>
      <c r="J218">
        <f t="shared" si="32"/>
        <v>913.58051506005575</v>
      </c>
      <c r="K218">
        <f t="shared" si="33"/>
        <v>-187.542930046994</v>
      </c>
      <c r="L218">
        <f t="shared" si="34"/>
        <v>-36.815063391433178</v>
      </c>
    </row>
    <row r="219" spans="1:12" x14ac:dyDescent="0.25">
      <c r="A219">
        <v>197</v>
      </c>
      <c r="B219">
        <f t="shared" si="27"/>
        <v>3.94</v>
      </c>
      <c r="C219">
        <f t="shared" si="28"/>
        <v>0.33969621313174497</v>
      </c>
      <c r="E219">
        <f t="shared" si="29"/>
        <v>-3.3290228886911009</v>
      </c>
      <c r="F219">
        <f t="shared" si="35"/>
        <v>12.615965081172513</v>
      </c>
      <c r="G219">
        <f t="shared" si="30"/>
        <v>-0.65307333332856132</v>
      </c>
      <c r="I219">
        <f t="shared" si="31"/>
        <v>19.46315932902548</v>
      </c>
      <c r="J219">
        <f t="shared" si="32"/>
        <v>722.84155363560603</v>
      </c>
      <c r="K219">
        <f t="shared" si="33"/>
        <v>-190.73896142444971</v>
      </c>
      <c r="L219">
        <f t="shared" si="34"/>
        <v>-37.418345712266969</v>
      </c>
    </row>
    <row r="220" spans="1:12" x14ac:dyDescent="0.25">
      <c r="A220">
        <v>198</v>
      </c>
      <c r="B220">
        <f t="shared" si="27"/>
        <v>3.96</v>
      </c>
      <c r="C220">
        <f t="shared" si="28"/>
        <v>0.34405700529274247</v>
      </c>
      <c r="E220">
        <f t="shared" si="29"/>
        <v>-3.3717586518688765</v>
      </c>
      <c r="F220">
        <f t="shared" si="35"/>
        <v>9.2442064293036363</v>
      </c>
      <c r="G220">
        <f t="shared" si="30"/>
        <v>-0.66112583176551165</v>
      </c>
      <c r="I220">
        <f t="shared" si="31"/>
        <v>19.71301431518437</v>
      </c>
      <c r="J220">
        <f t="shared" si="32"/>
        <v>529.65401334679916</v>
      </c>
      <c r="K220">
        <f t="shared" si="33"/>
        <v>-193.18754028880684</v>
      </c>
      <c r="L220">
        <f t="shared" si="34"/>
        <v>-37.879719887239915</v>
      </c>
    </row>
    <row r="221" spans="1:12" x14ac:dyDescent="0.25">
      <c r="A221">
        <v>199</v>
      </c>
      <c r="B221">
        <f t="shared" si="27"/>
        <v>3.98</v>
      </c>
      <c r="C221">
        <f t="shared" si="28"/>
        <v>0.34706953451189165</v>
      </c>
      <c r="E221">
        <f t="shared" si="29"/>
        <v>-3.4012814382165386</v>
      </c>
      <c r="F221">
        <f t="shared" si="35"/>
        <v>5.8429249910870977</v>
      </c>
      <c r="G221">
        <f t="shared" si="30"/>
        <v>-0.66668133789360229</v>
      </c>
      <c r="I221">
        <f t="shared" si="31"/>
        <v>19.885619525101461</v>
      </c>
      <c r="J221">
        <f t="shared" si="32"/>
        <v>334.77494200080486</v>
      </c>
      <c r="K221">
        <f t="shared" si="33"/>
        <v>-194.87907134599433</v>
      </c>
      <c r="L221">
        <f t="shared" si="34"/>
        <v>-38.19802694143857</v>
      </c>
    </row>
    <row r="222" spans="1:12" x14ac:dyDescent="0.25">
      <c r="A222">
        <v>200</v>
      </c>
      <c r="B222">
        <f t="shared" si="27"/>
        <v>4</v>
      </c>
      <c r="C222">
        <f t="shared" si="28"/>
        <v>0.34872199553179356</v>
      </c>
      <c r="E222">
        <f t="shared" si="29"/>
        <v>-3.4174755562115773</v>
      </c>
      <c r="F222">
        <f t="shared" si="35"/>
        <v>2.4254494348755204</v>
      </c>
      <c r="G222">
        <f t="shared" si="30"/>
        <v>-0.66972613025325245</v>
      </c>
      <c r="I222">
        <f t="shared" si="31"/>
        <v>19.980298567351724</v>
      </c>
      <c r="J222">
        <f t="shared" si="32"/>
        <v>138.96801604075793</v>
      </c>
      <c r="K222">
        <f t="shared" si="33"/>
        <v>-195.8069259600469</v>
      </c>
      <c r="L222">
        <f t="shared" si="34"/>
        <v>-38.372480693140204</v>
      </c>
    </row>
    <row r="223" spans="1:12" x14ac:dyDescent="0.25">
      <c r="A223">
        <v>201</v>
      </c>
      <c r="B223">
        <f t="shared" si="27"/>
        <v>4.0200000000000005</v>
      </c>
      <c r="C223">
        <f t="shared" si="28"/>
        <v>0.34900791282100496</v>
      </c>
      <c r="E223">
        <f t="shared" si="29"/>
        <v>-3.420277545645849</v>
      </c>
      <c r="F223">
        <f t="shared" si="35"/>
        <v>-0.99482811077032851</v>
      </c>
      <c r="G223">
        <f t="shared" si="30"/>
        <v>-0.67025277050506249</v>
      </c>
      <c r="I223">
        <f t="shared" si="31"/>
        <v>19.996680421313357</v>
      </c>
      <c r="J223">
        <f t="shared" si="32"/>
        <v>-56.999452088112982</v>
      </c>
      <c r="K223">
        <f t="shared" si="33"/>
        <v>-195.96746812887093</v>
      </c>
      <c r="L223">
        <f t="shared" si="34"/>
        <v>-38.402654956890629</v>
      </c>
    </row>
    <row r="224" spans="1:12" x14ac:dyDescent="0.25">
      <c r="A224">
        <v>202</v>
      </c>
      <c r="B224">
        <f t="shared" si="27"/>
        <v>4.04</v>
      </c>
      <c r="C224">
        <f t="shared" si="28"/>
        <v>0.34792616594983111</v>
      </c>
      <c r="E224">
        <f t="shared" si="29"/>
        <v>-3.4096764263083452</v>
      </c>
      <c r="F224">
        <f t="shared" si="35"/>
        <v>-4.4045045370786742</v>
      </c>
      <c r="G224">
        <f t="shared" si="30"/>
        <v>-0.66825997800339387</v>
      </c>
      <c r="I224">
        <f t="shared" si="31"/>
        <v>19.934700891093613</v>
      </c>
      <c r="J224">
        <f t="shared" si="32"/>
        <v>-252.35952082083045</v>
      </c>
      <c r="K224">
        <f t="shared" si="33"/>
        <v>-195.36006873271742</v>
      </c>
      <c r="L224">
        <f t="shared" si="34"/>
        <v>-38.288476357099697</v>
      </c>
    </row>
    <row r="225" spans="1:12" x14ac:dyDescent="0.25">
      <c r="A225">
        <v>203</v>
      </c>
      <c r="B225">
        <f t="shared" si="27"/>
        <v>4.0600000000000005</v>
      </c>
      <c r="C225">
        <f t="shared" si="28"/>
        <v>0.34548099398097482</v>
      </c>
      <c r="E225">
        <f t="shared" si="29"/>
        <v>-3.3857137410135536</v>
      </c>
      <c r="F225">
        <f t="shared" si="35"/>
        <v>-7.7902182780922278</v>
      </c>
      <c r="G225">
        <f t="shared" si="30"/>
        <v>-0.66375260788433077</v>
      </c>
      <c r="I225">
        <f t="shared" si="31"/>
        <v>19.794602857094453</v>
      </c>
      <c r="J225">
        <f t="shared" si="32"/>
        <v>-446.3466288203561</v>
      </c>
      <c r="K225">
        <f t="shared" si="33"/>
        <v>-193.98710799952568</v>
      </c>
      <c r="L225">
        <f t="shared" si="34"/>
        <v>-38.030223072574003</v>
      </c>
    </row>
    <row r="226" spans="1:12" x14ac:dyDescent="0.25">
      <c r="A226">
        <v>204</v>
      </c>
      <c r="B226">
        <f t="shared" si="27"/>
        <v>4.08</v>
      </c>
      <c r="C226">
        <f t="shared" si="28"/>
        <v>0.34168197885783924</v>
      </c>
      <c r="E226">
        <f t="shared" si="29"/>
        <v>-3.3484833928068247</v>
      </c>
      <c r="F226">
        <f t="shared" si="35"/>
        <v>-11.138701670899053</v>
      </c>
      <c r="G226">
        <f t="shared" si="30"/>
        <v>-0.65674173364169297</v>
      </c>
      <c r="I226">
        <f t="shared" si="31"/>
        <v>19.576935324232412</v>
      </c>
      <c r="J226">
        <f t="shared" si="32"/>
        <v>-638.20059499783383</v>
      </c>
      <c r="K226">
        <f t="shared" si="33"/>
        <v>-191.85396617747764</v>
      </c>
      <c r="L226">
        <f t="shared" si="34"/>
        <v>-37.628529567773882</v>
      </c>
    </row>
    <row r="227" spans="1:12" x14ac:dyDescent="0.25">
      <c r="A227">
        <v>205</v>
      </c>
      <c r="B227">
        <f t="shared" si="27"/>
        <v>4.0999999999999996</v>
      </c>
      <c r="C227">
        <f t="shared" si="28"/>
        <v>0.33654400785557698</v>
      </c>
      <c r="E227">
        <f t="shared" si="29"/>
        <v>-3.2981312769846545</v>
      </c>
      <c r="F227">
        <f t="shared" si="35"/>
        <v>-14.436832947883708</v>
      </c>
      <c r="G227">
        <f t="shared" si="30"/>
        <v>-0.64724483051669301</v>
      </c>
      <c r="I227">
        <f t="shared" si="31"/>
        <v>19.282551270542182</v>
      </c>
      <c r="J227">
        <f t="shared" si="32"/>
        <v>-827.1695974491472</v>
      </c>
      <c r="K227">
        <f t="shared" si="33"/>
        <v>-188.9690024513134</v>
      </c>
      <c r="L227">
        <f t="shared" si="34"/>
        <v>-37.084397100266777</v>
      </c>
    </row>
    <row r="228" spans="1:12" x14ac:dyDescent="0.25">
      <c r="A228">
        <v>206</v>
      </c>
      <c r="B228">
        <f t="shared" si="27"/>
        <v>4.12</v>
      </c>
      <c r="C228">
        <f t="shared" si="28"/>
        <v>0.33008721524203333</v>
      </c>
      <c r="E228">
        <f t="shared" si="29"/>
        <v>-3.2348547093719269</v>
      </c>
      <c r="F228">
        <f t="shared" si="35"/>
        <v>-17.671687657255635</v>
      </c>
      <c r="G228">
        <f t="shared" si="30"/>
        <v>-0.63528605148965156</v>
      </c>
      <c r="I228">
        <f t="shared" si="31"/>
        <v>18.91260430459489</v>
      </c>
      <c r="J228">
        <f t="shared" si="32"/>
        <v>-1012.5131196341772</v>
      </c>
      <c r="K228">
        <f t="shared" si="33"/>
        <v>-185.34352218502991</v>
      </c>
      <c r="L228">
        <f t="shared" si="34"/>
        <v>-36.399209533887742</v>
      </c>
    </row>
    <row r="229" spans="1:12" x14ac:dyDescent="0.25">
      <c r="A229">
        <v>207</v>
      </c>
      <c r="B229">
        <f t="shared" si="27"/>
        <v>4.1399999999999997</v>
      </c>
      <c r="C229">
        <f t="shared" si="28"/>
        <v>0.32233690337719567</v>
      </c>
      <c r="E229">
        <f t="shared" si="29"/>
        <v>-3.1589016530965179</v>
      </c>
      <c r="F229">
        <f t="shared" si="35"/>
        <v>-20.830589310352153</v>
      </c>
      <c r="G229">
        <f t="shared" si="30"/>
        <v>-0.62089658337419229</v>
      </c>
      <c r="I229">
        <f t="shared" si="31"/>
        <v>18.468544144829522</v>
      </c>
      <c r="J229">
        <f t="shared" si="32"/>
        <v>-1193.5048522535064</v>
      </c>
      <c r="K229">
        <f t="shared" si="33"/>
        <v>-180.99173261932935</v>
      </c>
      <c r="L229">
        <f t="shared" si="34"/>
        <v>-35.574753741433859</v>
      </c>
    </row>
    <row r="230" spans="1:12" x14ac:dyDescent="0.25">
      <c r="A230">
        <v>208</v>
      </c>
      <c r="B230">
        <f t="shared" si="27"/>
        <v>4.16</v>
      </c>
      <c r="C230">
        <f t="shared" si="28"/>
        <v>0.31332344356033814</v>
      </c>
      <c r="E230">
        <f t="shared" si="29"/>
        <v>-3.070569746891314</v>
      </c>
      <c r="F230">
        <f t="shared" si="35"/>
        <v>-23.901159057243468</v>
      </c>
      <c r="G230">
        <f t="shared" si="30"/>
        <v>-0.60411506660981429</v>
      </c>
      <c r="I230">
        <f t="shared" si="31"/>
        <v>17.952110938512828</v>
      </c>
      <c r="J230">
        <f t="shared" si="32"/>
        <v>-1369.4355394509323</v>
      </c>
      <c r="K230">
        <f t="shared" si="33"/>
        <v>-175.93068719742573</v>
      </c>
      <c r="L230">
        <f t="shared" si="34"/>
        <v>-34.613243657006961</v>
      </c>
    </row>
    <row r="231" spans="1:12" x14ac:dyDescent="0.25">
      <c r="A231">
        <v>209</v>
      </c>
      <c r="B231">
        <f t="shared" si="27"/>
        <v>4.18</v>
      </c>
      <c r="C231">
        <f t="shared" si="28"/>
        <v>0.30308215701341512</v>
      </c>
      <c r="E231">
        <f t="shared" si="29"/>
        <v>-2.9702051387314685</v>
      </c>
      <c r="F231">
        <f t="shared" si="35"/>
        <v>-26.871364195974937</v>
      </c>
      <c r="G231">
        <f t="shared" si="30"/>
        <v>-0.58498805895492068</v>
      </c>
      <c r="I231">
        <f t="shared" si="31"/>
        <v>17.36532844259003</v>
      </c>
      <c r="J231">
        <f t="shared" si="32"/>
        <v>-1539.6157581883147</v>
      </c>
      <c r="K231">
        <f t="shared" si="33"/>
        <v>-170.18021873738232</v>
      </c>
      <c r="L231">
        <f t="shared" si="34"/>
        <v>-33.517346843667141</v>
      </c>
    </row>
    <row r="232" spans="1:12" x14ac:dyDescent="0.25">
      <c r="A232">
        <v>210</v>
      </c>
      <c r="B232">
        <f t="shared" si="27"/>
        <v>4.2</v>
      </c>
      <c r="C232">
        <f t="shared" si="28"/>
        <v>0.29165317646709488</v>
      </c>
      <c r="E232">
        <f t="shared" si="29"/>
        <v>-2.8582011293775298</v>
      </c>
      <c r="F232">
        <f t="shared" si="35"/>
        <v>-29.729565325352468</v>
      </c>
      <c r="G232">
        <f t="shared" si="30"/>
        <v>-0.56357052051668188</v>
      </c>
      <c r="I232">
        <f t="shared" si="31"/>
        <v>16.710496093148759</v>
      </c>
      <c r="J232">
        <f t="shared" si="32"/>
        <v>-1703.3786199011724</v>
      </c>
      <c r="K232">
        <f t="shared" si="33"/>
        <v>-163.76286171285784</v>
      </c>
      <c r="L232">
        <f t="shared" si="34"/>
        <v>-32.290212283596844</v>
      </c>
    </row>
    <row r="233" spans="1:12" x14ac:dyDescent="0.25">
      <c r="A233">
        <v>211</v>
      </c>
      <c r="B233">
        <f t="shared" si="27"/>
        <v>4.22</v>
      </c>
      <c r="C233">
        <f t="shared" si="28"/>
        <v>0.27908128889184169</v>
      </c>
      <c r="E233">
        <f t="shared" si="29"/>
        <v>-2.7349966311400489</v>
      </c>
      <c r="F233">
        <f t="shared" si="35"/>
        <v>-32.464561956492517</v>
      </c>
      <c r="G233">
        <f t="shared" si="30"/>
        <v>-0.5399262955204871</v>
      </c>
      <c r="I233">
        <f t="shared" si="31"/>
        <v>15.990179994573793</v>
      </c>
      <c r="J233">
        <f t="shared" si="32"/>
        <v>-1860.0823838479957</v>
      </c>
      <c r="K233">
        <f t="shared" si="33"/>
        <v>-156.70376394682319</v>
      </c>
      <c r="L233">
        <f t="shared" si="34"/>
        <v>-30.935497981457157</v>
      </c>
    </row>
    <row r="234" spans="1:12" x14ac:dyDescent="0.25">
      <c r="A234">
        <v>212</v>
      </c>
      <c r="B234">
        <f t="shared" si="27"/>
        <v>4.24</v>
      </c>
      <c r="C234">
        <f t="shared" si="28"/>
        <v>0.2654157599903314</v>
      </c>
      <c r="E234">
        <f t="shared" si="29"/>
        <v>-2.6010744479052481</v>
      </c>
      <c r="F234">
        <f t="shared" si="35"/>
        <v>-35.065636404397765</v>
      </c>
      <c r="G234">
        <f t="shared" si="30"/>
        <v>-0.5141285650068973</v>
      </c>
      <c r="I234">
        <f t="shared" si="31"/>
        <v>15.207202863703206</v>
      </c>
      <c r="J234">
        <f t="shared" si="32"/>
        <v>-2009.1129719122871</v>
      </c>
      <c r="K234">
        <f t="shared" si="33"/>
        <v>-149.03058806429144</v>
      </c>
      <c r="L234">
        <f t="shared" si="34"/>
        <v>-29.457396902012601</v>
      </c>
    </row>
    <row r="235" spans="1:12" x14ac:dyDescent="0.25">
      <c r="A235">
        <v>213</v>
      </c>
      <c r="B235">
        <f t="shared" si="27"/>
        <v>4.26</v>
      </c>
      <c r="C235">
        <f t="shared" si="28"/>
        <v>0.25071014113898066</v>
      </c>
      <c r="E235">
        <f t="shared" si="29"/>
        <v>-2.4569593831620105</v>
      </c>
      <c r="F235">
        <f t="shared" si="35"/>
        <v>-37.522595787559773</v>
      </c>
      <c r="G235">
        <f t="shared" si="30"/>
        <v>-0.48626024431353648</v>
      </c>
      <c r="I235">
        <f t="shared" si="31"/>
        <v>14.364632968392785</v>
      </c>
      <c r="J235">
        <f t="shared" si="32"/>
        <v>-2149.8863750025362</v>
      </c>
      <c r="K235">
        <f t="shared" si="33"/>
        <v>-140.7734030902493</v>
      </c>
      <c r="L235">
        <f t="shared" si="34"/>
        <v>-27.860659744165929</v>
      </c>
    </row>
    <row r="236" spans="1:12" x14ac:dyDescent="0.25">
      <c r="A236">
        <v>214</v>
      </c>
      <c r="B236">
        <f t="shared" si="27"/>
        <v>4.28</v>
      </c>
      <c r="C236">
        <f t="shared" si="28"/>
        <v>0.23502205953511029</v>
      </c>
      <c r="E236">
        <f t="shared" si="29"/>
        <v>-2.3032161834440812</v>
      </c>
      <c r="F236">
        <f t="shared" si="35"/>
        <v>-39.825811971003851</v>
      </c>
      <c r="G236">
        <f t="shared" si="30"/>
        <v>-0.45641429979323833</v>
      </c>
      <c r="I236">
        <f t="shared" si="31"/>
        <v>13.465772103834187</v>
      </c>
      <c r="J236">
        <f t="shared" si="32"/>
        <v>-2281.8509416201114</v>
      </c>
      <c r="K236">
        <f t="shared" si="33"/>
        <v>-131.96456661757503</v>
      </c>
      <c r="L236">
        <f t="shared" si="34"/>
        <v>-26.150613087571237</v>
      </c>
    </row>
    <row r="237" spans="1:12" x14ac:dyDescent="0.25">
      <c r="A237">
        <v>215</v>
      </c>
      <c r="B237">
        <f t="shared" si="27"/>
        <v>4.3</v>
      </c>
      <c r="C237">
        <f t="shared" si="28"/>
        <v>0.21841299237212267</v>
      </c>
      <c r="E237">
        <f t="shared" si="29"/>
        <v>-2.1404473252468024</v>
      </c>
      <c r="F237">
        <f t="shared" si="35"/>
        <v>-41.966259296250655</v>
      </c>
      <c r="G237">
        <f t="shared" si="30"/>
        <v>-0.42469396074944449</v>
      </c>
      <c r="I237">
        <f t="shared" si="31"/>
        <v>12.514142653745672</v>
      </c>
      <c r="J237">
        <f t="shared" si="32"/>
        <v>-2404.4895396268189</v>
      </c>
      <c r="K237">
        <f t="shared" si="33"/>
        <v>-122.6385980067076</v>
      </c>
      <c r="L237">
        <f t="shared" si="34"/>
        <v>-24.33317153563781</v>
      </c>
    </row>
    <row r="238" spans="1:12" x14ac:dyDescent="0.25">
      <c r="A238">
        <v>216</v>
      </c>
      <c r="B238">
        <f t="shared" si="27"/>
        <v>4.32</v>
      </c>
      <c r="C238">
        <f t="shared" si="28"/>
        <v>0.2009480259276096</v>
      </c>
      <c r="E238">
        <f t="shared" si="29"/>
        <v>-1.9692906540905744</v>
      </c>
      <c r="F238">
        <f t="shared" si="35"/>
        <v>-43.935549950341226</v>
      </c>
      <c r="G238">
        <f t="shared" si="30"/>
        <v>-0.39121280501404393</v>
      </c>
      <c r="I238">
        <f t="shared" si="31"/>
        <v>11.513473787137469</v>
      </c>
      <c r="J238">
        <f t="shared" si="32"/>
        <v>-2517.3215827407657</v>
      </c>
      <c r="K238">
        <f t="shared" si="33"/>
        <v>-112.83204311394722</v>
      </c>
      <c r="L238">
        <f t="shared" si="34"/>
        <v>-22.414842618779126</v>
      </c>
    </row>
    <row r="239" spans="1:12" x14ac:dyDescent="0.25">
      <c r="A239">
        <v>217</v>
      </c>
      <c r="B239">
        <f t="shared" si="27"/>
        <v>4.34</v>
      </c>
      <c r="C239">
        <f t="shared" si="28"/>
        <v>0.18269560050848588</v>
      </c>
      <c r="E239">
        <f t="shared" si="29"/>
        <v>-1.7904168849831616</v>
      </c>
      <c r="F239">
        <f t="shared" si="35"/>
        <v>-45.725966835324385</v>
      </c>
      <c r="G239">
        <f t="shared" si="30"/>
        <v>-0.35609469989683407</v>
      </c>
      <c r="I239">
        <f t="shared" si="31"/>
        <v>10.467686844744378</v>
      </c>
      <c r="J239">
        <f t="shared" si="32"/>
        <v>-2619.9049138192609</v>
      </c>
      <c r="K239">
        <f t="shared" si="33"/>
        <v>-102.58333107849491</v>
      </c>
      <c r="L239">
        <f t="shared" si="34"/>
        <v>-20.402723411066223</v>
      </c>
    </row>
    <row r="240" spans="1:12" x14ac:dyDescent="0.25">
      <c r="A240">
        <v>218</v>
      </c>
      <c r="B240">
        <f t="shared" si="27"/>
        <v>4.3600000000000003</v>
      </c>
      <c r="C240">
        <f t="shared" si="28"/>
        <v>0.16372724225260712</v>
      </c>
      <c r="E240">
        <f t="shared" si="29"/>
        <v>-1.6045269740755499</v>
      </c>
      <c r="F240">
        <f t="shared" si="35"/>
        <v>-47.330493809399933</v>
      </c>
      <c r="G240">
        <f t="shared" si="30"/>
        <v>-0.31947358430913853</v>
      </c>
      <c r="I240">
        <f t="shared" si="31"/>
        <v>9.3808799723903942</v>
      </c>
      <c r="J240">
        <f t="shared" si="32"/>
        <v>-2711.8375375486862</v>
      </c>
      <c r="K240">
        <f t="shared" si="33"/>
        <v>-91.932623729425856</v>
      </c>
      <c r="L240">
        <f t="shared" si="34"/>
        <v>-18.304488046830517</v>
      </c>
    </row>
    <row r="241" spans="1:12" x14ac:dyDescent="0.25">
      <c r="A241">
        <v>219</v>
      </c>
      <c r="B241">
        <f t="shared" si="27"/>
        <v>4.38</v>
      </c>
      <c r="C241">
        <f t="shared" si="28"/>
        <v>0.1441172828378971</v>
      </c>
      <c r="E241">
        <f t="shared" si="29"/>
        <v>-1.4123493718113918</v>
      </c>
      <c r="F241">
        <f t="shared" si="35"/>
        <v>-48.742843181211327</v>
      </c>
      <c r="G241">
        <f t="shared" si="30"/>
        <v>-0.28149308258327999</v>
      </c>
      <c r="I241">
        <f t="shared" si="31"/>
        <v>8.2573120615046758</v>
      </c>
      <c r="J241">
        <f t="shared" si="32"/>
        <v>-2792.7591957514323</v>
      </c>
      <c r="K241">
        <f t="shared" si="33"/>
        <v>-80.921658202745832</v>
      </c>
      <c r="L241">
        <f t="shared" si="34"/>
        <v>-16.128365594149482</v>
      </c>
    </row>
    <row r="242" spans="1:12" x14ac:dyDescent="0.25">
      <c r="A242">
        <v>220</v>
      </c>
      <c r="B242">
        <f t="shared" si="27"/>
        <v>4.4000000000000004</v>
      </c>
      <c r="C242">
        <f t="shared" si="28"/>
        <v>0.12394256819733349</v>
      </c>
      <c r="E242">
        <f t="shared" si="29"/>
        <v>-1.2146371683338681</v>
      </c>
      <c r="F242">
        <f t="shared" si="35"/>
        <v>-49.957480349545193</v>
      </c>
      <c r="G242">
        <f t="shared" si="30"/>
        <v>-0.24230594571886394</v>
      </c>
      <c r="I242">
        <f t="shared" si="31"/>
        <v>7.101386059719589</v>
      </c>
      <c r="J242">
        <f t="shared" si="32"/>
        <v>-2862.3527791366841</v>
      </c>
      <c r="K242">
        <f t="shared" si="33"/>
        <v>-69.593583385251961</v>
      </c>
      <c r="L242">
        <f t="shared" si="34"/>
        <v>-13.883108040616921</v>
      </c>
    </row>
    <row r="243" spans="1:12" x14ac:dyDescent="0.25">
      <c r="A243">
        <v>221</v>
      </c>
      <c r="B243">
        <f t="shared" si="27"/>
        <v>4.42</v>
      </c>
      <c r="C243">
        <f t="shared" si="28"/>
        <v>0.10328215738128993</v>
      </c>
      <c r="E243">
        <f t="shared" si="29"/>
        <v>-1.0121651423366413</v>
      </c>
      <c r="F243">
        <f t="shared" si="35"/>
        <v>-50.969645491881835</v>
      </c>
      <c r="G243">
        <f t="shared" si="30"/>
        <v>-0.2020733213047983</v>
      </c>
      <c r="I243">
        <f t="shared" si="31"/>
        <v>5.9176317169538555</v>
      </c>
      <c r="J243">
        <f t="shared" si="32"/>
        <v>-2920.3455699628321</v>
      </c>
      <c r="K243">
        <f t="shared" si="33"/>
        <v>-57.99279082614779</v>
      </c>
      <c r="L243">
        <f t="shared" si="34"/>
        <v>-11.577948462955964</v>
      </c>
    </row>
    <row r="244" spans="1:12" x14ac:dyDescent="0.25">
      <c r="A244">
        <v>222</v>
      </c>
      <c r="B244">
        <f t="shared" si="27"/>
        <v>4.4400000000000004</v>
      </c>
      <c r="C244">
        <f t="shared" si="28"/>
        <v>8.2217012747276705E-2</v>
      </c>
      <c r="E244">
        <f t="shared" si="29"/>
        <v>-0.80572672492331177</v>
      </c>
      <c r="F244">
        <f t="shared" si="35"/>
        <v>-51.775372216805145</v>
      </c>
      <c r="G244">
        <f t="shared" si="30"/>
        <v>-0.16096385899013652</v>
      </c>
      <c r="I244">
        <f t="shared" si="31"/>
        <v>4.7106878345922452</v>
      </c>
      <c r="J244">
        <f t="shared" si="32"/>
        <v>-2966.5103107418358</v>
      </c>
      <c r="K244">
        <f t="shared" si="33"/>
        <v>-46.164740779003999</v>
      </c>
      <c r="L244">
        <f t="shared" si="34"/>
        <v>-9.2225497742737357</v>
      </c>
    </row>
    <row r="245" spans="1:12" x14ac:dyDescent="0.25">
      <c r="A245">
        <v>223</v>
      </c>
      <c r="B245">
        <f t="shared" si="27"/>
        <v>4.46</v>
      </c>
      <c r="C245">
        <f t="shared" si="28"/>
        <v>6.0829682691163699E-2</v>
      </c>
      <c r="E245">
        <f t="shared" si="29"/>
        <v>-0.59613089037340428</v>
      </c>
      <c r="F245">
        <f t="shared" si="35"/>
        <v>-52.371503107178548</v>
      </c>
      <c r="G245">
        <f t="shared" si="30"/>
        <v>-0.11915266389358449</v>
      </c>
      <c r="I245">
        <f t="shared" si="31"/>
        <v>3.4852840873236755</v>
      </c>
      <c r="J245">
        <f t="shared" si="32"/>
        <v>-3000.6660947976079</v>
      </c>
      <c r="K245">
        <f t="shared" si="33"/>
        <v>-34.155784055772024</v>
      </c>
      <c r="L245">
        <f t="shared" si="34"/>
        <v>-6.8269447588432222</v>
      </c>
    </row>
    <row r="246" spans="1:12" x14ac:dyDescent="0.25">
      <c r="A246">
        <v>224</v>
      </c>
      <c r="B246">
        <f t="shared" si="27"/>
        <v>4.4800000000000004</v>
      </c>
      <c r="C246">
        <f t="shared" si="28"/>
        <v>3.9203978163160194E-2</v>
      </c>
      <c r="E246">
        <f t="shared" si="29"/>
        <v>-0.38419898599896996</v>
      </c>
      <c r="F246">
        <f t="shared" si="35"/>
        <v>-52.755702093177518</v>
      </c>
      <c r="G246">
        <f t="shared" si="30"/>
        <v>-7.6820115533577732E-2</v>
      </c>
      <c r="I246">
        <f t="shared" si="31"/>
        <v>2.2462224888721205</v>
      </c>
      <c r="J246">
        <f t="shared" si="32"/>
        <v>-3022.6790751885546</v>
      </c>
      <c r="K246">
        <f t="shared" si="33"/>
        <v>-22.012980390946787</v>
      </c>
      <c r="L246">
        <f t="shared" si="34"/>
        <v>-4.4014684017813801</v>
      </c>
    </row>
    <row r="247" spans="1:12" x14ac:dyDescent="0.25">
      <c r="A247">
        <v>225</v>
      </c>
      <c r="B247">
        <f t="shared" si="27"/>
        <v>4.5</v>
      </c>
      <c r="C247">
        <f t="shared" si="28"/>
        <v>1.7424644236198661E-2</v>
      </c>
      <c r="E247">
        <f t="shared" si="29"/>
        <v>-0.17076151351474689</v>
      </c>
      <c r="F247">
        <f t="shared" si="35"/>
        <v>-52.926463606692266</v>
      </c>
      <c r="G247">
        <f t="shared" si="30"/>
        <v>-3.4150574518920604E-2</v>
      </c>
      <c r="I247">
        <f t="shared" si="31"/>
        <v>0.99835857425113916</v>
      </c>
      <c r="J247">
        <f t="shared" si="32"/>
        <v>-3032.4629892162161</v>
      </c>
      <c r="K247">
        <f t="shared" si="33"/>
        <v>-9.7839140276611651</v>
      </c>
      <c r="L247">
        <f t="shared" si="34"/>
        <v>-1.9566837878811623</v>
      </c>
    </row>
    <row r="248" spans="1:12" x14ac:dyDescent="0.25">
      <c r="A248">
        <v>226</v>
      </c>
      <c r="B248">
        <f t="shared" si="27"/>
        <v>4.5200000000000005</v>
      </c>
      <c r="C248">
        <f t="shared" si="28"/>
        <v>-4.4229719862469621E-3</v>
      </c>
      <c r="E248">
        <f t="shared" si="29"/>
        <v>4.3345125465220229E-2</v>
      </c>
      <c r="F248">
        <f t="shared" si="35"/>
        <v>-52.883118481227044</v>
      </c>
      <c r="G248">
        <f t="shared" si="30"/>
        <v>8.6689968281760035E-3</v>
      </c>
      <c r="I248">
        <f t="shared" si="31"/>
        <v>-0.25341762771654575</v>
      </c>
      <c r="J248">
        <f t="shared" si="32"/>
        <v>-3029.9794964645935</v>
      </c>
      <c r="K248">
        <f t="shared" si="33"/>
        <v>2.4834927516221481</v>
      </c>
      <c r="L248">
        <f t="shared" si="34"/>
        <v>0.49669693086678229</v>
      </c>
    </row>
    <row r="249" spans="1:12" x14ac:dyDescent="0.25">
      <c r="A249">
        <v>227</v>
      </c>
      <c r="B249">
        <f t="shared" si="27"/>
        <v>4.54</v>
      </c>
      <c r="C249">
        <f t="shared" si="28"/>
        <v>-2.6253255821528307E-2</v>
      </c>
      <c r="E249">
        <f t="shared" si="29"/>
        <v>0.25728190705097742</v>
      </c>
      <c r="F249">
        <f t="shared" si="35"/>
        <v>-52.625836574176063</v>
      </c>
      <c r="G249">
        <f t="shared" si="30"/>
        <v>5.1450470704086544E-2</v>
      </c>
      <c r="I249">
        <f t="shared" si="31"/>
        <v>-1.5042007570508309</v>
      </c>
      <c r="J249">
        <f t="shared" si="32"/>
        <v>-3015.2383290454954</v>
      </c>
      <c r="K249">
        <f t="shared" si="33"/>
        <v>14.741167419098142</v>
      </c>
      <c r="L249">
        <f t="shared" si="34"/>
        <v>2.9478948253056441</v>
      </c>
    </row>
    <row r="250" spans="1:12" x14ac:dyDescent="0.25">
      <c r="A250">
        <v>228</v>
      </c>
      <c r="B250">
        <f t="shared" si="27"/>
        <v>4.5600000000000005</v>
      </c>
      <c r="C250">
        <f t="shared" si="28"/>
        <v>-4.7980660507767219E-2</v>
      </c>
      <c r="E250">
        <f t="shared" si="29"/>
        <v>0.47021047297611879</v>
      </c>
      <c r="F250">
        <f t="shared" si="35"/>
        <v>-52.155626101199942</v>
      </c>
      <c r="G250">
        <f t="shared" si="30"/>
        <v>9.4006015677851898E-2</v>
      </c>
      <c r="I250">
        <f t="shared" si="31"/>
        <v>-2.7490893453450869</v>
      </c>
      <c r="J250">
        <f t="shared" si="32"/>
        <v>-2988.2972534611135</v>
      </c>
      <c r="K250">
        <f t="shared" si="33"/>
        <v>26.941075584381856</v>
      </c>
      <c r="L250">
        <f t="shared" si="34"/>
        <v>5.3861479471815628</v>
      </c>
    </row>
    <row r="251" spans="1:12" x14ac:dyDescent="0.25">
      <c r="A251">
        <v>229</v>
      </c>
      <c r="B251">
        <f t="shared" si="27"/>
        <v>4.58</v>
      </c>
      <c r="C251">
        <f t="shared" si="28"/>
        <v>-6.9520042437621887E-2</v>
      </c>
      <c r="E251">
        <f t="shared" si="29"/>
        <v>0.6812964158886945</v>
      </c>
      <c r="F251">
        <f t="shared" si="35"/>
        <v>-51.474329685311247</v>
      </c>
      <c r="G251">
        <f t="shared" si="30"/>
        <v>0.13614955202084855</v>
      </c>
      <c r="I251">
        <f t="shared" si="31"/>
        <v>-3.9832050232461098</v>
      </c>
      <c r="J251">
        <f t="shared" si="32"/>
        <v>-2949.2618442333014</v>
      </c>
      <c r="K251">
        <f t="shared" si="33"/>
        <v>39.035409227811876</v>
      </c>
      <c r="L251">
        <f t="shared" si="34"/>
        <v>7.8007947133914701</v>
      </c>
    </row>
    <row r="252" spans="1:12" x14ac:dyDescent="0.25">
      <c r="A252">
        <v>230</v>
      </c>
      <c r="B252">
        <f t="shared" si="27"/>
        <v>4.6000000000000005</v>
      </c>
      <c r="C252">
        <f t="shared" si="28"/>
        <v>-9.0786994812222466E-2</v>
      </c>
      <c r="E252">
        <f t="shared" si="29"/>
        <v>0.88971254915978026</v>
      </c>
      <c r="F252">
        <f t="shared" si="35"/>
        <v>-50.584617136151465</v>
      </c>
      <c r="G252">
        <f t="shared" si="30"/>
        <v>0.17769816859844689</v>
      </c>
      <c r="I252">
        <f t="shared" si="31"/>
        <v>-5.2017116374164472</v>
      </c>
      <c r="J252">
        <f t="shared" si="32"/>
        <v>-2898.28507018662</v>
      </c>
      <c r="K252">
        <f t="shared" si="33"/>
        <v>50.976774046681186</v>
      </c>
      <c r="L252">
        <f t="shared" si="34"/>
        <v>10.181355087895142</v>
      </c>
    </row>
    <row r="253" spans="1:12" x14ac:dyDescent="0.25">
      <c r="A253">
        <v>231</v>
      </c>
      <c r="B253">
        <f t="shared" si="27"/>
        <v>4.62</v>
      </c>
      <c r="C253">
        <f t="shared" si="28"/>
        <v>-0.11169817840774136</v>
      </c>
      <c r="E253">
        <f t="shared" si="29"/>
        <v>1.0946421483958655</v>
      </c>
      <c r="F253">
        <f t="shared" si="35"/>
        <v>-49.489974987755602</v>
      </c>
      <c r="G253">
        <f t="shared" si="30"/>
        <v>0.2184734707789244</v>
      </c>
      <c r="I253">
        <f t="shared" si="31"/>
        <v>-6.3998342020628822</v>
      </c>
      <c r="J253">
        <f t="shared" si="32"/>
        <v>-2835.5666950064042</v>
      </c>
      <c r="K253">
        <f t="shared" si="33"/>
        <v>62.718375180216249</v>
      </c>
      <c r="L253">
        <f t="shared" si="34"/>
        <v>12.517607811207085</v>
      </c>
    </row>
    <row r="254" spans="1:12" x14ac:dyDescent="0.25">
      <c r="A254">
        <v>232</v>
      </c>
      <c r="B254">
        <f t="shared" si="27"/>
        <v>4.6399999999999997</v>
      </c>
      <c r="C254">
        <f t="shared" si="28"/>
        <v>-0.13217164815845425</v>
      </c>
      <c r="E254">
        <f t="shared" si="29"/>
        <v>1.2952821519528517</v>
      </c>
      <c r="F254">
        <f t="shared" si="35"/>
        <v>-48.194692835802748</v>
      </c>
      <c r="G254">
        <f t="shared" si="30"/>
        <v>0.2583028312614104</v>
      </c>
      <c r="I254">
        <f t="shared" si="31"/>
        <v>-7.5728776107674882</v>
      </c>
      <c r="J254">
        <f t="shared" si="32"/>
        <v>-2761.3524944208825</v>
      </c>
      <c r="K254">
        <f t="shared" si="33"/>
        <v>74.214200585521382</v>
      </c>
      <c r="L254">
        <f t="shared" si="34"/>
        <v>14.799662067558678</v>
      </c>
    </row>
    <row r="255" spans="1:12" x14ac:dyDescent="0.25">
      <c r="A255">
        <v>233</v>
      </c>
      <c r="B255">
        <f t="shared" si="27"/>
        <v>4.66</v>
      </c>
      <c r="C255">
        <f t="shared" si="28"/>
        <v>-0.15212717427647457</v>
      </c>
      <c r="E255">
        <f t="shared" si="29"/>
        <v>1.4908463079094509</v>
      </c>
      <c r="F255">
        <f t="shared" si="35"/>
        <v>-46.703846527893297</v>
      </c>
      <c r="G255">
        <f t="shared" si="30"/>
        <v>0.29702051914368721</v>
      </c>
      <c r="I255">
        <f t="shared" si="31"/>
        <v>-8.7162450352931362</v>
      </c>
      <c r="J255">
        <f t="shared" si="32"/>
        <v>-2675.9332930750097</v>
      </c>
      <c r="K255">
        <f t="shared" si="33"/>
        <v>85.419201345872736</v>
      </c>
      <c r="L255">
        <f t="shared" si="34"/>
        <v>17.018022175717949</v>
      </c>
    </row>
    <row r="256" spans="1:12" x14ac:dyDescent="0.25">
      <c r="A256">
        <v>234</v>
      </c>
      <c r="B256">
        <f t="shared" si="27"/>
        <v>4.68</v>
      </c>
      <c r="C256">
        <f t="shared" si="28"/>
        <v>-0.17148655664979548</v>
      </c>
      <c r="E256">
        <f t="shared" si="29"/>
        <v>1.6805682551679959</v>
      </c>
      <c r="F256">
        <f t="shared" si="35"/>
        <v>-45.0232782727253</v>
      </c>
      <c r="G256">
        <f t="shared" si="30"/>
        <v>0.33446868679815905</v>
      </c>
      <c r="I256">
        <f t="shared" si="31"/>
        <v>-9.8254559392643834</v>
      </c>
      <c r="J256">
        <f t="shared" si="32"/>
        <v>-2579.6438248702189</v>
      </c>
      <c r="K256">
        <f t="shared" si="33"/>
        <v>96.289468204790964</v>
      </c>
      <c r="L256">
        <f t="shared" si="34"/>
        <v>19.16364413281751</v>
      </c>
    </row>
    <row r="257" spans="1:12" x14ac:dyDescent="0.25">
      <c r="A257">
        <v>235</v>
      </c>
      <c r="B257">
        <f t="shared" si="27"/>
        <v>4.7</v>
      </c>
      <c r="C257">
        <f t="shared" si="28"/>
        <v>-0.19017393128660956</v>
      </c>
      <c r="E257">
        <f t="shared" si="29"/>
        <v>1.8637045266087737</v>
      </c>
      <c r="F257">
        <f t="shared" si="35"/>
        <v>-43.159573746116529</v>
      </c>
      <c r="G257">
        <f t="shared" si="30"/>
        <v>0.37049819902288122</v>
      </c>
      <c r="I257">
        <f t="shared" si="31"/>
        <v>-10.89616363613365</v>
      </c>
      <c r="J257">
        <f t="shared" si="32"/>
        <v>-2472.861421236109</v>
      </c>
      <c r="K257">
        <f t="shared" si="33"/>
        <v>106.78240363410977</v>
      </c>
      <c r="L257">
        <f t="shared" si="34"/>
        <v>21.227983121209096</v>
      </c>
    </row>
    <row r="258" spans="1:12" x14ac:dyDescent="0.25">
      <c r="A258">
        <v>236</v>
      </c>
      <c r="B258">
        <f t="shared" si="27"/>
        <v>4.72</v>
      </c>
      <c r="C258">
        <f t="shared" si="28"/>
        <v>-0.20811606760502002</v>
      </c>
      <c r="E258">
        <f t="shared" si="29"/>
        <v>2.0395374625291964</v>
      </c>
      <c r="F258">
        <f t="shared" si="35"/>
        <v>-41.120036283587332</v>
      </c>
      <c r="G258">
        <f t="shared" si="30"/>
        <v>0.40496929428386746</v>
      </c>
      <c r="I258">
        <f t="shared" si="31"/>
        <v>-11.924172322626962</v>
      </c>
      <c r="J258">
        <f t="shared" si="32"/>
        <v>-2356.0045324743646</v>
      </c>
      <c r="K258">
        <f t="shared" si="33"/>
        <v>116.85688876174424</v>
      </c>
      <c r="L258">
        <f t="shared" si="34"/>
        <v>23.203031394857021</v>
      </c>
    </row>
    <row r="259" spans="1:12" x14ac:dyDescent="0.25">
      <c r="A259">
        <v>237</v>
      </c>
      <c r="B259">
        <f t="shared" si="27"/>
        <v>4.74</v>
      </c>
      <c r="C259">
        <f t="shared" si="28"/>
        <v>-0.22524265540316041</v>
      </c>
      <c r="E259">
        <f t="shared" si="29"/>
        <v>2.2073780229509721</v>
      </c>
      <c r="F259">
        <f t="shared" si="35"/>
        <v>-38.912658260636363</v>
      </c>
      <c r="G259">
        <f t="shared" si="30"/>
        <v>0.43775207345135569</v>
      </c>
      <c r="I259">
        <f t="shared" si="31"/>
        <v>-12.905453520920659</v>
      </c>
      <c r="J259">
        <f t="shared" si="32"/>
        <v>-2229.5310879693425</v>
      </c>
      <c r="K259">
        <f t="shared" si="33"/>
        <v>126.47344450502247</v>
      </c>
      <c r="L259">
        <f t="shared" si="34"/>
        <v>25.081346281863492</v>
      </c>
    </row>
    <row r="260" spans="1:12" x14ac:dyDescent="0.25">
      <c r="A260">
        <v>238</v>
      </c>
      <c r="B260">
        <f t="shared" si="27"/>
        <v>4.76</v>
      </c>
      <c r="C260">
        <f t="shared" si="28"/>
        <v>-0.2414865803851631</v>
      </c>
      <c r="E260">
        <f t="shared" si="29"/>
        <v>2.3665684877745985</v>
      </c>
      <c r="F260">
        <f t="shared" si="35"/>
        <v>-36.546089772861762</v>
      </c>
      <c r="G260">
        <f t="shared" si="30"/>
        <v>0.46872681703918978</v>
      </c>
      <c r="I260">
        <f t="shared" si="31"/>
        <v>-13.836161865116535</v>
      </c>
      <c r="J260">
        <f t="shared" si="32"/>
        <v>-2093.9367016912001</v>
      </c>
      <c r="K260">
        <f t="shared" si="33"/>
        <v>135.59438627814205</v>
      </c>
      <c r="L260">
        <f t="shared" si="34"/>
        <v>26.856068360946296</v>
      </c>
    </row>
    <row r="261" spans="1:12" x14ac:dyDescent="0.25">
      <c r="A261">
        <v>239</v>
      </c>
      <c r="B261">
        <f t="shared" si="27"/>
        <v>4.78</v>
      </c>
      <c r="C261">
        <f t="shared" si="28"/>
        <v>-0.25678418716326867</v>
      </c>
      <c r="E261">
        <f t="shared" si="29"/>
        <v>2.5164850342000333</v>
      </c>
      <c r="F261">
        <f t="shared" si="35"/>
        <v>-34.029604738661732</v>
      </c>
      <c r="G261">
        <f t="shared" si="30"/>
        <v>0.49778413737283661</v>
      </c>
      <c r="I261">
        <f t="shared" si="31"/>
        <v>-14.712650170152706</v>
      </c>
      <c r="J261">
        <f t="shared" si="32"/>
        <v>-1949.7527300237041</v>
      </c>
      <c r="K261">
        <f t="shared" si="33"/>
        <v>144.18397166749654</v>
      </c>
      <c r="L261">
        <f t="shared" si="34"/>
        <v>28.520930180023928</v>
      </c>
    </row>
    <row r="262" spans="1:12" x14ac:dyDescent="0.25">
      <c r="A262">
        <v>240</v>
      </c>
      <c r="B262">
        <f t="shared" si="27"/>
        <v>4.8</v>
      </c>
      <c r="C262">
        <f t="shared" si="28"/>
        <v>-0.27107552870544166</v>
      </c>
      <c r="E262">
        <f t="shared" si="29"/>
        <v>2.6565401813133285</v>
      </c>
      <c r="F262">
        <f t="shared" si="35"/>
        <v>-31.373064557348403</v>
      </c>
      <c r="G262">
        <f t="shared" si="30"/>
        <v>0.52482497714299403</v>
      </c>
      <c r="I262">
        <f t="shared" si="31"/>
        <v>-15.531483724099203</v>
      </c>
      <c r="J262">
        <f t="shared" si="32"/>
        <v>-1797.5441895275317</v>
      </c>
      <c r="K262">
        <f t="shared" si="33"/>
        <v>152.20854049617222</v>
      </c>
      <c r="L262">
        <f t="shared" si="34"/>
        <v>30.070256173343456</v>
      </c>
    </row>
    <row r="263" spans="1:12" x14ac:dyDescent="0.25">
      <c r="A263">
        <v>241</v>
      </c>
      <c r="B263">
        <f t="shared" si="27"/>
        <v>4.82</v>
      </c>
      <c r="C263">
        <f t="shared" si="28"/>
        <v>-0.28430460125098644</v>
      </c>
      <c r="E263">
        <f t="shared" si="29"/>
        <v>2.7861850922596672</v>
      </c>
      <c r="F263">
        <f t="shared" si="35"/>
        <v>-28.586879465088735</v>
      </c>
      <c r="G263">
        <f t="shared" si="30"/>
        <v>0.54976047027652486</v>
      </c>
      <c r="I263">
        <f t="shared" si="31"/>
        <v>-16.28945374783131</v>
      </c>
      <c r="J263">
        <f t="shared" si="32"/>
        <v>-1637.907542798785</v>
      </c>
      <c r="K263">
        <f t="shared" si="33"/>
        <v>159.63664672874683</v>
      </c>
      <c r="L263">
        <f t="shared" si="34"/>
        <v>31.498954689972216</v>
      </c>
    </row>
    <row r="264" spans="1:12" x14ac:dyDescent="0.25">
      <c r="A264">
        <v>242</v>
      </c>
      <c r="B264">
        <f t="shared" si="27"/>
        <v>4.84</v>
      </c>
      <c r="C264">
        <f t="shared" si="28"/>
        <v>-0.29641956377357792</v>
      </c>
      <c r="E264">
        <f t="shared" si="29"/>
        <v>2.9049117249810639</v>
      </c>
      <c r="F264">
        <f t="shared" si="35"/>
        <v>-25.681967740107673</v>
      </c>
      <c r="G264">
        <f t="shared" si="30"/>
        <v>0.57251168483143478</v>
      </c>
      <c r="I264">
        <f t="shared" si="31"/>
        <v>-16.983589969334965</v>
      </c>
      <c r="J264">
        <f t="shared" si="32"/>
        <v>-1471.4683610993022</v>
      </c>
      <c r="K264">
        <f t="shared" si="33"/>
        <v>166.43918169948267</v>
      </c>
      <c r="L264">
        <f t="shared" si="34"/>
        <v>32.802503262765164</v>
      </c>
    </row>
    <row r="265" spans="1:12" x14ac:dyDescent="0.25">
      <c r="A265">
        <v>243</v>
      </c>
      <c r="B265">
        <f t="shared" si="27"/>
        <v>4.8600000000000003</v>
      </c>
      <c r="C265">
        <f t="shared" si="28"/>
        <v>-0.30737294113171543</v>
      </c>
      <c r="E265">
        <f t="shared" si="29"/>
        <v>3.0122548230908115</v>
      </c>
      <c r="F265">
        <f t="shared" si="35"/>
        <v>-22.669712917016863</v>
      </c>
      <c r="G265">
        <f t="shared" si="30"/>
        <v>0.59300927058750585</v>
      </c>
      <c r="I265">
        <f t="shared" si="31"/>
        <v>-17.611172263370399</v>
      </c>
      <c r="J265">
        <f t="shared" si="32"/>
        <v>-1298.8788729182725</v>
      </c>
      <c r="K265">
        <f t="shared" si="33"/>
        <v>172.58948818102994</v>
      </c>
      <c r="L265">
        <f t="shared" si="34"/>
        <v>33.976928416795509</v>
      </c>
    </row>
    <row r="266" spans="1:12" x14ac:dyDescent="0.25">
      <c r="A266">
        <v>244</v>
      </c>
      <c r="B266">
        <f t="shared" si="27"/>
        <v>4.88</v>
      </c>
      <c r="C266">
        <f t="shared" si="28"/>
        <v>-0.31712181011048596</v>
      </c>
      <c r="E266">
        <f t="shared" si="29"/>
        <v>3.1077937390827626</v>
      </c>
      <c r="F266">
        <f t="shared" si="35"/>
        <v>-19.561919177934101</v>
      </c>
      <c r="G266">
        <f t="shared" si="30"/>
        <v>0.61119303608284381</v>
      </c>
      <c r="I266">
        <f t="shared" si="31"/>
        <v>-18.169741310879964</v>
      </c>
      <c r="J266">
        <f t="shared" si="32"/>
        <v>-1120.8154080716488</v>
      </c>
      <c r="K266">
        <f t="shared" si="33"/>
        <v>178.06346484662365</v>
      </c>
      <c r="L266">
        <f t="shared" si="34"/>
        <v>35.018781435333985</v>
      </c>
    </row>
    <row r="267" spans="1:12" x14ac:dyDescent="0.25">
      <c r="A267">
        <v>245</v>
      </c>
      <c r="B267">
        <f t="shared" si="27"/>
        <v>4.9000000000000004</v>
      </c>
      <c r="C267">
        <f t="shared" si="28"/>
        <v>-0.32562796762561436</v>
      </c>
      <c r="E267">
        <f t="shared" si="29"/>
        <v>3.1911540827310207</v>
      </c>
      <c r="F267">
        <f t="shared" si="35"/>
        <v>-16.37076509520308</v>
      </c>
      <c r="G267">
        <f t="shared" si="30"/>
        <v>0.62701148099821358</v>
      </c>
      <c r="I267">
        <f t="shared" si="31"/>
        <v>-18.657108236370309</v>
      </c>
      <c r="J267">
        <f t="shared" si="32"/>
        <v>-937.97574735521982</v>
      </c>
      <c r="K267">
        <f t="shared" si="33"/>
        <v>182.83966071642902</v>
      </c>
      <c r="L267">
        <f t="shared" si="34"/>
        <v>35.925111567444851</v>
      </c>
    </row>
    <row r="268" spans="1:12" x14ac:dyDescent="0.25">
      <c r="A268">
        <v>246</v>
      </c>
      <c r="B268">
        <f t="shared" si="27"/>
        <v>4.92</v>
      </c>
      <c r="C268">
        <f t="shared" si="28"/>
        <v>-0.33285808043063547</v>
      </c>
      <c r="E268">
        <f t="shared" si="29"/>
        <v>3.2620091882202278</v>
      </c>
      <c r="F268">
        <f t="shared" si="35"/>
        <v>-13.108755906982852</v>
      </c>
      <c r="G268">
        <f t="shared" si="30"/>
        <v>0.64042131000764368</v>
      </c>
      <c r="I268">
        <f t="shared" si="31"/>
        <v>-19.071363185501511</v>
      </c>
      <c r="J268">
        <f t="shared" si="32"/>
        <v>-751.076388137305</v>
      </c>
      <c r="K268">
        <f t="shared" si="33"/>
        <v>186.89935921791482</v>
      </c>
      <c r="L268">
        <f t="shared" si="34"/>
        <v>36.693438173677293</v>
      </c>
    </row>
    <row r="269" spans="1:12" x14ac:dyDescent="0.25">
      <c r="A269">
        <v>247</v>
      </c>
      <c r="B269">
        <f t="shared" si="27"/>
        <v>4.9400000000000004</v>
      </c>
      <c r="C269">
        <f t="shared" si="28"/>
        <v>-0.33878381574054522</v>
      </c>
      <c r="E269">
        <f t="shared" si="29"/>
        <v>3.3200813942573433</v>
      </c>
      <c r="F269">
        <f t="shared" si="35"/>
        <v>-9.7886745127255086</v>
      </c>
      <c r="G269">
        <f t="shared" si="30"/>
        <v>0.65138695351904885</v>
      </c>
      <c r="I269">
        <f t="shared" si="31"/>
        <v>-19.410882809270987</v>
      </c>
      <c r="J269">
        <f t="shared" si="32"/>
        <v>-560.84973660644926</v>
      </c>
      <c r="K269">
        <f t="shared" si="33"/>
        <v>190.22665153085569</v>
      </c>
      <c r="L269">
        <f t="shared" si="34"/>
        <v>37.321723266525829</v>
      </c>
    </row>
    <row r="270" spans="1:12" x14ac:dyDescent="0.25">
      <c r="A270">
        <v>248</v>
      </c>
      <c r="B270">
        <f t="shared" si="27"/>
        <v>4.96</v>
      </c>
      <c r="C270">
        <f t="shared" si="28"/>
        <v>-0.3433819522600382</v>
      </c>
      <c r="E270">
        <f t="shared" si="29"/>
        <v>3.3651431321483747</v>
      </c>
      <c r="F270">
        <f t="shared" si="35"/>
        <v>-6.4235313805771339</v>
      </c>
      <c r="G270">
        <f t="shared" si="30"/>
        <v>0.65988011917312195</v>
      </c>
      <c r="I270">
        <f t="shared" si="31"/>
        <v>-19.67433662546291</v>
      </c>
      <c r="J270">
        <f t="shared" si="32"/>
        <v>-368.04123767691277</v>
      </c>
      <c r="K270">
        <f t="shared" si="33"/>
        <v>192.80849892953651</v>
      </c>
      <c r="L270">
        <f t="shared" si="34"/>
        <v>37.808345813209684</v>
      </c>
    </row>
    <row r="271" spans="1:12" x14ac:dyDescent="0.25">
      <c r="A271">
        <v>249</v>
      </c>
      <c r="B271">
        <f t="shared" si="27"/>
        <v>4.9800000000000004</v>
      </c>
      <c r="C271">
        <f t="shared" si="28"/>
        <v>-0.34663447118125634</v>
      </c>
      <c r="E271">
        <f t="shared" si="29"/>
        <v>3.3970178175763124</v>
      </c>
      <c r="F271">
        <f t="shared" si="35"/>
        <v>-3.0265135630008215</v>
      </c>
      <c r="G271">
        <f t="shared" si="30"/>
        <v>0.66587939562734888</v>
      </c>
      <c r="I271">
        <f t="shared" si="31"/>
        <v>-19.860692232435152</v>
      </c>
      <c r="J271">
        <f t="shared" si="32"/>
        <v>-173.40645379904825</v>
      </c>
      <c r="K271">
        <f t="shared" si="33"/>
        <v>194.63478387786449</v>
      </c>
      <c r="L271">
        <f t="shared" si="34"/>
        <v>38.152079034169098</v>
      </c>
    </row>
    <row r="272" spans="1:12" x14ac:dyDescent="0.25">
      <c r="A272">
        <v>250</v>
      </c>
      <c r="B272">
        <f t="shared" si="27"/>
        <v>5</v>
      </c>
      <c r="C272">
        <f t="shared" si="28"/>
        <v>-0.3485286267944428</v>
      </c>
      <c r="E272">
        <f t="shared" si="29"/>
        <v>3.4155805425855394</v>
      </c>
      <c r="F272">
        <f t="shared" si="35"/>
        <v>0.38906697958471792</v>
      </c>
      <c r="G272">
        <f t="shared" si="30"/>
        <v>0.66936992711864507</v>
      </c>
      <c r="I272">
        <f t="shared" si="31"/>
        <v>-19.969219354811749</v>
      </c>
      <c r="J272">
        <f t="shared" si="32"/>
        <v>22.291895878106899</v>
      </c>
      <c r="K272">
        <f t="shared" si="33"/>
        <v>195.69834967715516</v>
      </c>
      <c r="L272">
        <f t="shared" si="34"/>
        <v>38.352071756877869</v>
      </c>
    </row>
    <row r="273" spans="1:12" x14ac:dyDescent="0.25">
      <c r="A273">
        <v>251</v>
      </c>
      <c r="B273">
        <f t="shared" si="27"/>
        <v>5.0200000000000005</v>
      </c>
      <c r="C273">
        <f t="shared" si="28"/>
        <v>-0.34905699643480648</v>
      </c>
      <c r="E273">
        <f t="shared" si="29"/>
        <v>3.4207585650611039</v>
      </c>
      <c r="F273">
        <f t="shared" si="35"/>
        <v>3.8098255446458218</v>
      </c>
      <c r="G273">
        <f t="shared" si="30"/>
        <v>0.67034317368284035</v>
      </c>
      <c r="I273">
        <f t="shared" si="31"/>
        <v>-19.999492705227436</v>
      </c>
      <c r="J273">
        <f t="shared" si="32"/>
        <v>218.28692438933578</v>
      </c>
      <c r="K273">
        <f t="shared" si="33"/>
        <v>195.99502851122887</v>
      </c>
      <c r="L273">
        <f t="shared" si="34"/>
        <v>38.407834677431872</v>
      </c>
    </row>
    <row r="274" spans="1:12" x14ac:dyDescent="0.25">
      <c r="A274">
        <v>252</v>
      </c>
      <c r="B274">
        <f t="shared" si="27"/>
        <v>5.04</v>
      </c>
      <c r="C274">
        <f t="shared" si="28"/>
        <v>-0.34821750956986369</v>
      </c>
      <c r="E274">
        <f t="shared" si="29"/>
        <v>3.4125315937846645</v>
      </c>
      <c r="F274">
        <f t="shared" si="35"/>
        <v>7.2223571384304863</v>
      </c>
      <c r="G274">
        <f t="shared" si="30"/>
        <v>0.66879676783368625</v>
      </c>
      <c r="I274">
        <f t="shared" si="31"/>
        <v>-19.951393650909544</v>
      </c>
      <c r="J274">
        <f t="shared" si="32"/>
        <v>413.81058216824931</v>
      </c>
      <c r="K274">
        <f t="shared" si="33"/>
        <v>195.52365777891356</v>
      </c>
      <c r="L274">
        <f t="shared" si="34"/>
        <v>38.319232148860998</v>
      </c>
    </row>
    <row r="275" spans="1:12" x14ac:dyDescent="0.25">
      <c r="A275">
        <v>253</v>
      </c>
      <c r="B275">
        <f t="shared" si="27"/>
        <v>5.0600000000000005</v>
      </c>
      <c r="C275">
        <f t="shared" si="28"/>
        <v>-0.34601345591327459</v>
      </c>
      <c r="E275">
        <f t="shared" si="29"/>
        <v>3.390931867950091</v>
      </c>
      <c r="F275">
        <f t="shared" si="35"/>
        <v>10.613289006380578</v>
      </c>
      <c r="G275">
        <f t="shared" si="30"/>
        <v>0.66473447409876263</v>
      </c>
      <c r="I275">
        <f t="shared" si="31"/>
        <v>-19.825110678566613</v>
      </c>
      <c r="J275">
        <f t="shared" si="32"/>
        <v>608.09666681820215</v>
      </c>
      <c r="K275">
        <f t="shared" si="33"/>
        <v>194.28608464995281</v>
      </c>
      <c r="L275">
        <f t="shared" si="34"/>
        <v>38.086479862707435</v>
      </c>
    </row>
    <row r="276" spans="1:12" x14ac:dyDescent="0.25">
      <c r="A276">
        <v>254</v>
      </c>
      <c r="B276">
        <f t="shared" si="27"/>
        <v>5.08</v>
      </c>
      <c r="C276">
        <f t="shared" si="28"/>
        <v>-0.3424534725333776</v>
      </c>
      <c r="E276">
        <f t="shared" si="29"/>
        <v>3.3560440308271007</v>
      </c>
      <c r="F276">
        <f t="shared" si="35"/>
        <v>13.969333037207679</v>
      </c>
      <c r="G276">
        <f t="shared" si="30"/>
        <v>0.65816625321075806</v>
      </c>
      <c r="I276">
        <f t="shared" si="31"/>
        <v>-19.621138655761797</v>
      </c>
      <c r="J276">
        <f t="shared" si="32"/>
        <v>800.38382564466781</v>
      </c>
      <c r="K276">
        <f t="shared" si="33"/>
        <v>192.28715882646563</v>
      </c>
      <c r="L276">
        <f t="shared" si="34"/>
        <v>37.710148526915106</v>
      </c>
    </row>
    <row r="277" spans="1:12" x14ac:dyDescent="0.25">
      <c r="A277">
        <v>255</v>
      </c>
      <c r="B277">
        <f t="shared" si="27"/>
        <v>5.1000000000000005</v>
      </c>
      <c r="C277">
        <f t="shared" si="28"/>
        <v>-0.33755151000693995</v>
      </c>
      <c r="E277">
        <f t="shared" si="29"/>
        <v>3.3080047980680116</v>
      </c>
      <c r="F277">
        <f t="shared" si="35"/>
        <v>17.277337835275691</v>
      </c>
      <c r="G277">
        <f t="shared" si="30"/>
        <v>0.64910842809950597</v>
      </c>
      <c r="I277">
        <f t="shared" si="31"/>
        <v>-19.340276891665631</v>
      </c>
      <c r="J277">
        <f t="shared" si="32"/>
        <v>989.91853918299103</v>
      </c>
      <c r="K277">
        <f t="shared" si="33"/>
        <v>189.53471353832322</v>
      </c>
      <c r="L277">
        <f t="shared" si="34"/>
        <v>37.191173376472747</v>
      </c>
    </row>
    <row r="278" spans="1:12" x14ac:dyDescent="0.25">
      <c r="A278">
        <v>256</v>
      </c>
      <c r="B278">
        <f t="shared" si="27"/>
        <v>5.12</v>
      </c>
      <c r="C278">
        <f t="shared" si="28"/>
        <v>-0.33132677775075947</v>
      </c>
      <c r="E278">
        <f t="shared" si="29"/>
        <v>3.2470024219574429</v>
      </c>
      <c r="F278">
        <f t="shared" si="35"/>
        <v>20.524340257233135</v>
      </c>
      <c r="G278">
        <f t="shared" si="30"/>
        <v>0.63758394426313603</v>
      </c>
      <c r="I278">
        <f t="shared" si="31"/>
        <v>-18.983626004787546</v>
      </c>
      <c r="J278">
        <f t="shared" si="32"/>
        <v>1175.9580740299091</v>
      </c>
      <c r="K278">
        <f t="shared" si="33"/>
        <v>186.03953484691795</v>
      </c>
      <c r="L278">
        <f t="shared" si="34"/>
        <v>36.530869091582012</v>
      </c>
    </row>
    <row r="279" spans="1:12" x14ac:dyDescent="0.25">
      <c r="A279">
        <v>257</v>
      </c>
      <c r="B279">
        <f t="shared" ref="B279:B342" si="36">A279*$B$2</f>
        <v>5.14</v>
      </c>
      <c r="C279">
        <f t="shared" ref="C279:C342" si="37">$C$17*COS($C$9*B279+$C$16)</f>
        <v>-0.32380366874534455</v>
      </c>
      <c r="E279">
        <f t="shared" ref="E279:E342" si="38">-$C$6/$C$7*C279</f>
        <v>3.1732759537043767</v>
      </c>
      <c r="F279">
        <f t="shared" si="35"/>
        <v>23.697616210937511</v>
      </c>
      <c r="G279">
        <f t="shared" ref="G279:G342" si="39">-$C$7*$C$6/$C$8*SIN(C279)</f>
        <v>0.62362271275460979</v>
      </c>
      <c r="I279">
        <f t="shared" ref="I279:I342" si="40">DEGREES(C279)</f>
        <v>-18.552583609960408</v>
      </c>
      <c r="J279">
        <f t="shared" ref="J279:J342" si="41">DEGREES(F279)</f>
        <v>1357.7733934075211</v>
      </c>
      <c r="K279">
        <f t="shared" ref="K279:K342" si="42">DEGREES(E279)</f>
        <v>181.81531937761198</v>
      </c>
      <c r="L279">
        <f t="shared" ref="L279:L342" si="43">DEGREES(G279)</f>
        <v>35.730949449338397</v>
      </c>
    </row>
    <row r="280" spans="1:12" x14ac:dyDescent="0.25">
      <c r="A280">
        <v>258</v>
      </c>
      <c r="B280">
        <f t="shared" si="36"/>
        <v>5.16</v>
      </c>
      <c r="C280">
        <f t="shared" si="37"/>
        <v>-0.31501166394566266</v>
      </c>
      <c r="E280">
        <f t="shared" si="38"/>
        <v>3.0871143066674942</v>
      </c>
      <c r="F280">
        <f t="shared" si="35"/>
        <v>26.784730517605006</v>
      </c>
      <c r="G280">
        <f t="shared" si="39"/>
        <v>0.60726202003790219</v>
      </c>
      <c r="I280">
        <f t="shared" si="40"/>
        <v>-18.048838841479871</v>
      </c>
      <c r="J280">
        <f t="shared" si="41"/>
        <v>1534.6520140540238</v>
      </c>
      <c r="K280">
        <f t="shared" si="42"/>
        <v>176.87862064650275</v>
      </c>
      <c r="L280">
        <f t="shared" si="43"/>
        <v>34.793550806760621</v>
      </c>
    </row>
    <row r="281" spans="1:12" x14ac:dyDescent="0.25">
      <c r="A281">
        <v>259</v>
      </c>
      <c r="B281">
        <f t="shared" si="36"/>
        <v>5.18</v>
      </c>
      <c r="C281">
        <f t="shared" si="37"/>
        <v>-0.3049852167535454</v>
      </c>
      <c r="E281">
        <f t="shared" si="38"/>
        <v>2.9888551241847452</v>
      </c>
      <c r="F281">
        <f t="shared" ref="F281:F344" si="44">E281+F280</f>
        <v>29.773585641789751</v>
      </c>
      <c r="G281">
        <f t="shared" si="39"/>
        <v>0.58854698547486239</v>
      </c>
      <c r="I281">
        <f t="shared" si="40"/>
        <v>-17.474365733860758</v>
      </c>
      <c r="J281">
        <f t="shared" si="41"/>
        <v>1705.9007982458593</v>
      </c>
      <c r="K281">
        <f t="shared" si="42"/>
        <v>171.24878419183545</v>
      </c>
      <c r="L281">
        <f t="shared" si="43"/>
        <v>33.721258312856982</v>
      </c>
    </row>
    <row r="282" spans="1:12" x14ac:dyDescent="0.25">
      <c r="A282">
        <v>260</v>
      </c>
      <c r="B282">
        <f t="shared" si="36"/>
        <v>5.2</v>
      </c>
      <c r="C282">
        <f t="shared" si="37"/>
        <v>-0.29376361800446238</v>
      </c>
      <c r="E282">
        <f t="shared" si="38"/>
        <v>2.8788834564437313</v>
      </c>
      <c r="F282">
        <f t="shared" si="44"/>
        <v>32.652469098233482</v>
      </c>
      <c r="G282">
        <f t="shared" si="39"/>
        <v>0.56753104431872881</v>
      </c>
      <c r="I282">
        <f t="shared" si="40"/>
        <v>-16.831415486149016</v>
      </c>
      <c r="J282">
        <f t="shared" si="41"/>
        <v>1870.8486700101196</v>
      </c>
      <c r="K282">
        <f t="shared" si="42"/>
        <v>164.94787176426036</v>
      </c>
      <c r="L282">
        <f t="shared" si="43"/>
        <v>32.517133582115235</v>
      </c>
    </row>
    <row r="283" spans="1:12" x14ac:dyDescent="0.25">
      <c r="A283">
        <v>261</v>
      </c>
      <c r="B283">
        <f t="shared" si="36"/>
        <v>5.22</v>
      </c>
      <c r="C283">
        <f t="shared" si="37"/>
        <v>-0.28139084199775749</v>
      </c>
      <c r="E283">
        <f t="shared" si="38"/>
        <v>2.7576302515780236</v>
      </c>
      <c r="F283">
        <f t="shared" si="44"/>
        <v>35.410099349811503</v>
      </c>
      <c r="G283">
        <f t="shared" si="39"/>
        <v>0.54427643192005037</v>
      </c>
      <c r="I283">
        <f t="shared" si="40"/>
        <v>-16.1225076401041</v>
      </c>
      <c r="J283">
        <f t="shared" si="41"/>
        <v>2028.8492448831396</v>
      </c>
      <c r="K283">
        <f t="shared" si="42"/>
        <v>158.00057487302018</v>
      </c>
      <c r="L283">
        <f t="shared" si="43"/>
        <v>31.184742437458368</v>
      </c>
    </row>
    <row r="284" spans="1:12" x14ac:dyDescent="0.25">
      <c r="A284">
        <v>262</v>
      </c>
      <c r="B284">
        <f t="shared" si="36"/>
        <v>5.24</v>
      </c>
      <c r="C284">
        <f t="shared" si="37"/>
        <v>-0.26791537417369371</v>
      </c>
      <c r="E284">
        <f t="shared" si="38"/>
        <v>2.6255706669021985</v>
      </c>
      <c r="F284">
        <f t="shared" si="44"/>
        <v>38.035670016713702</v>
      </c>
      <c r="G284">
        <f t="shared" si="39"/>
        <v>0.51885464348532651</v>
      </c>
      <c r="I284">
        <f t="shared" si="40"/>
        <v>-15.350420206820905</v>
      </c>
      <c r="J284">
        <f t="shared" si="41"/>
        <v>2179.2833629099846</v>
      </c>
      <c r="K284">
        <f t="shared" si="42"/>
        <v>150.43411802684489</v>
      </c>
      <c r="L284">
        <f t="shared" si="43"/>
        <v>29.728181252474204</v>
      </c>
    </row>
    <row r="285" spans="1:12" x14ac:dyDescent="0.25">
      <c r="A285">
        <v>263</v>
      </c>
      <c r="B285">
        <f t="shared" si="36"/>
        <v>5.26</v>
      </c>
      <c r="C285">
        <f t="shared" si="37"/>
        <v>-0.25339002111261172</v>
      </c>
      <c r="E285">
        <f t="shared" si="38"/>
        <v>2.4832222069035952</v>
      </c>
      <c r="F285">
        <f t="shared" si="44"/>
        <v>40.5188922236173</v>
      </c>
      <c r="G285">
        <f t="shared" si="39"/>
        <v>0.49134684323777145</v>
      </c>
      <c r="I285">
        <f t="shared" si="40"/>
        <v>-14.518178780483476</v>
      </c>
      <c r="J285">
        <f t="shared" si="41"/>
        <v>2321.5615149587229</v>
      </c>
      <c r="K285">
        <f t="shared" si="42"/>
        <v>142.27815204873809</v>
      </c>
      <c r="L285">
        <f t="shared" si="43"/>
        <v>28.152100394600378</v>
      </c>
    </row>
    <row r="286" spans="1:12" x14ac:dyDescent="0.25">
      <c r="A286">
        <v>264</v>
      </c>
      <c r="B286">
        <f t="shared" si="36"/>
        <v>5.28</v>
      </c>
      <c r="C286">
        <f t="shared" si="37"/>
        <v>-0.23787170360074078</v>
      </c>
      <c r="E286">
        <f t="shared" si="38"/>
        <v>2.33114269528726</v>
      </c>
      <c r="F286">
        <f t="shared" si="44"/>
        <v>42.850034918904562</v>
      </c>
      <c r="G286">
        <f t="shared" si="39"/>
        <v>0.46184419725794223</v>
      </c>
      <c r="I286">
        <f t="shared" si="40"/>
        <v>-13.629044681909313</v>
      </c>
      <c r="J286">
        <f t="shared" si="41"/>
        <v>2455.1261528414343</v>
      </c>
      <c r="K286">
        <f t="shared" si="42"/>
        <v>133.56463788271131</v>
      </c>
      <c r="L286">
        <f t="shared" si="43"/>
        <v>26.461723295487559</v>
      </c>
    </row>
    <row r="287" spans="1:12" x14ac:dyDescent="0.25">
      <c r="A287">
        <v>265</v>
      </c>
      <c r="B287">
        <f t="shared" si="36"/>
        <v>5.3</v>
      </c>
      <c r="C287">
        <f t="shared" si="37"/>
        <v>-0.22142123357360272</v>
      </c>
      <c r="E287">
        <f t="shared" si="38"/>
        <v>2.1699280890213068</v>
      </c>
      <c r="F287">
        <f t="shared" si="44"/>
        <v>45.019963007925867</v>
      </c>
      <c r="G287">
        <f t="shared" si="39"/>
        <v>0.43044810564637065</v>
      </c>
      <c r="I287">
        <f t="shared" si="40"/>
        <v>-12.686502178347842</v>
      </c>
      <c r="J287">
        <f t="shared" si="41"/>
        <v>2579.4538741892429</v>
      </c>
      <c r="K287">
        <f t="shared" si="42"/>
        <v>124.32772134780886</v>
      </c>
      <c r="L287">
        <f t="shared" si="43"/>
        <v>24.66285975293842</v>
      </c>
    </row>
    <row r="288" spans="1:12" x14ac:dyDescent="0.25">
      <c r="A288">
        <v>266</v>
      </c>
      <c r="B288">
        <f t="shared" si="36"/>
        <v>5.32</v>
      </c>
      <c r="C288">
        <f t="shared" si="37"/>
        <v>-0.20410307581107925</v>
      </c>
      <c r="E288">
        <f t="shared" si="38"/>
        <v>2.000210142948577</v>
      </c>
      <c r="F288">
        <f t="shared" si="44"/>
        <v>47.020173150874442</v>
      </c>
      <c r="G288">
        <f t="shared" si="39"/>
        <v>0.39727031193543816</v>
      </c>
      <c r="I288">
        <f t="shared" si="40"/>
        <v>-11.694244829613522</v>
      </c>
      <c r="J288">
        <f t="shared" si="41"/>
        <v>2694.0574735194555</v>
      </c>
      <c r="K288">
        <f t="shared" si="42"/>
        <v>114.60359933021255</v>
      </c>
      <c r="L288">
        <f t="shared" si="43"/>
        <v>22.761912199746302</v>
      </c>
    </row>
    <row r="289" spans="1:12" x14ac:dyDescent="0.25">
      <c r="A289">
        <v>267</v>
      </c>
      <c r="B289">
        <f t="shared" si="36"/>
        <v>5.34</v>
      </c>
      <c r="C289">
        <f t="shared" si="37"/>
        <v>-0.18598509531802054</v>
      </c>
      <c r="E289">
        <f t="shared" si="38"/>
        <v>1.8226539341166015</v>
      </c>
      <c r="F289">
        <f t="shared" si="44"/>
        <v>48.842827084991043</v>
      </c>
      <c r="G289">
        <f t="shared" si="39"/>
        <v>0.36243287083492093</v>
      </c>
      <c r="I289">
        <f t="shared" si="40"/>
        <v>-10.656161014060904</v>
      </c>
      <c r="J289">
        <f t="shared" si="41"/>
        <v>2798.4878514572524</v>
      </c>
      <c r="K289">
        <f t="shared" si="42"/>
        <v>104.43037793779688</v>
      </c>
      <c r="L289">
        <f t="shared" si="43"/>
        <v>20.765873855651073</v>
      </c>
    </row>
    <row r="290" spans="1:12" x14ac:dyDescent="0.25">
      <c r="A290">
        <v>268</v>
      </c>
      <c r="B290">
        <f t="shared" si="36"/>
        <v>5.36</v>
      </c>
      <c r="C290">
        <f t="shared" si="37"/>
        <v>-0.16713829138031086</v>
      </c>
      <c r="E290">
        <f t="shared" si="38"/>
        <v>1.6379552555270465</v>
      </c>
      <c r="F290">
        <f t="shared" si="44"/>
        <v>50.48078234051809</v>
      </c>
      <c r="G290">
        <f t="shared" si="39"/>
        <v>0.32606795934067845</v>
      </c>
      <c r="I290">
        <f t="shared" si="40"/>
        <v>-9.5763186911195994</v>
      </c>
      <c r="J290">
        <f t="shared" si="41"/>
        <v>2892.3357746302245</v>
      </c>
      <c r="K290">
        <f t="shared" si="42"/>
        <v>93.847923172972074</v>
      </c>
      <c r="L290">
        <f t="shared" si="43"/>
        <v>18.682317904664203</v>
      </c>
    </row>
    <row r="291" spans="1:12" x14ac:dyDescent="0.25">
      <c r="A291">
        <v>269</v>
      </c>
      <c r="B291">
        <f t="shared" si="36"/>
        <v>5.38</v>
      </c>
      <c r="C291">
        <f t="shared" si="37"/>
        <v>-0.14763651933858069</v>
      </c>
      <c r="E291">
        <f t="shared" si="38"/>
        <v>1.4468378895180909</v>
      </c>
      <c r="F291">
        <f t="shared" si="44"/>
        <v>51.927620230036183</v>
      </c>
      <c r="G291">
        <f t="shared" si="39"/>
        <v>0.28831752085116774</v>
      </c>
      <c r="I291">
        <f t="shared" si="40"/>
        <v>-8.4589494601022341</v>
      </c>
      <c r="J291">
        <f t="shared" si="41"/>
        <v>2975.2334793392265</v>
      </c>
      <c r="K291">
        <f t="shared" si="42"/>
        <v>82.8977047090019</v>
      </c>
      <c r="L291">
        <f t="shared" si="43"/>
        <v>16.51937710444702</v>
      </c>
    </row>
    <row r="292" spans="1:12" x14ac:dyDescent="0.25">
      <c r="A292">
        <v>270</v>
      </c>
      <c r="B292">
        <f t="shared" si="36"/>
        <v>5.4</v>
      </c>
      <c r="C292">
        <f t="shared" si="37"/>
        <v>-0.12755620116982513</v>
      </c>
      <c r="E292">
        <f t="shared" si="38"/>
        <v>1.2500507714642863</v>
      </c>
      <c r="F292">
        <f t="shared" si="44"/>
        <v>53.177671001500471</v>
      </c>
      <c r="G292">
        <f t="shared" si="39"/>
        <v>0.24933273707138756</v>
      </c>
      <c r="I292">
        <f t="shared" si="40"/>
        <v>-7.3084319777526741</v>
      </c>
      <c r="J292">
        <f t="shared" si="41"/>
        <v>3046.8561127212024</v>
      </c>
      <c r="K292">
        <f t="shared" si="42"/>
        <v>71.622633381976215</v>
      </c>
      <c r="L292">
        <f t="shared" si="43"/>
        <v>14.285713528635549</v>
      </c>
    </row>
    <row r="293" spans="1:12" x14ac:dyDescent="0.25">
      <c r="A293">
        <v>271</v>
      </c>
      <c r="B293">
        <f t="shared" si="36"/>
        <v>5.42</v>
      </c>
      <c r="C293">
        <f t="shared" si="37"/>
        <v>-0.1069760260111097</v>
      </c>
      <c r="E293">
        <f t="shared" si="38"/>
        <v>1.0483650549088752</v>
      </c>
      <c r="F293">
        <f t="shared" si="44"/>
        <v>54.226036056409349</v>
      </c>
      <c r="G293">
        <f t="shared" si="39"/>
        <v>0.2092733279614</v>
      </c>
      <c r="I293">
        <f t="shared" si="40"/>
        <v>-6.129274799518301</v>
      </c>
      <c r="J293">
        <f t="shared" si="41"/>
        <v>3106.9230057564823</v>
      </c>
      <c r="K293">
        <f t="shared" si="42"/>
        <v>60.066893035279357</v>
      </c>
      <c r="L293">
        <f t="shared" si="43"/>
        <v>11.99047845684534</v>
      </c>
    </row>
    <row r="294" spans="1:12" x14ac:dyDescent="0.25">
      <c r="A294">
        <v>272</v>
      </c>
      <c r="B294">
        <f t="shared" si="36"/>
        <v>5.44</v>
      </c>
      <c r="C294">
        <f t="shared" si="37"/>
        <v>-8.5976641798900785E-2</v>
      </c>
      <c r="E294">
        <f t="shared" si="38"/>
        <v>0.84257108962922778</v>
      </c>
      <c r="F294">
        <f t="shared" si="44"/>
        <v>55.068607146038573</v>
      </c>
      <c r="G294">
        <f t="shared" si="39"/>
        <v>0.16830668560726253</v>
      </c>
      <c r="I294">
        <f t="shared" si="40"/>
        <v>-4.9260987117850767</v>
      </c>
      <c r="J294">
        <f t="shared" si="41"/>
        <v>3155.1987731319755</v>
      </c>
      <c r="K294">
        <f t="shared" si="42"/>
        <v>48.275767375493757</v>
      </c>
      <c r="L294">
        <f t="shared" si="43"/>
        <v>9.6432627491313792</v>
      </c>
    </row>
    <row r="295" spans="1:12" x14ac:dyDescent="0.25">
      <c r="A295">
        <v>273</v>
      </c>
      <c r="B295">
        <f t="shared" si="36"/>
        <v>5.46</v>
      </c>
      <c r="C295">
        <f t="shared" si="37"/>
        <v>-6.4640339232409805E-2</v>
      </c>
      <c r="E295">
        <f t="shared" si="38"/>
        <v>0.63347532447761612</v>
      </c>
      <c r="F295">
        <f t="shared" si="44"/>
        <v>55.702082470516189</v>
      </c>
      <c r="G295">
        <f t="shared" si="39"/>
        <v>0.12660685344386355</v>
      </c>
      <c r="I295">
        <f t="shared" si="40"/>
        <v>-3.7036186243109972</v>
      </c>
      <c r="J295">
        <f t="shared" si="41"/>
        <v>3191.4942356502233</v>
      </c>
      <c r="K295">
        <f t="shared" si="42"/>
        <v>36.295462518247774</v>
      </c>
      <c r="L295">
        <f t="shared" si="43"/>
        <v>7.2540383597647331</v>
      </c>
    </row>
    <row r="296" spans="1:12" x14ac:dyDescent="0.25">
      <c r="A296">
        <v>274</v>
      </c>
      <c r="B296">
        <f t="shared" si="36"/>
        <v>5.48</v>
      </c>
      <c r="C296">
        <f t="shared" si="37"/>
        <v>-4.3050729299423024E-2</v>
      </c>
      <c r="E296">
        <f t="shared" si="38"/>
        <v>0.42189714713434567</v>
      </c>
      <c r="F296">
        <f t="shared" si="44"/>
        <v>56.123979617650534</v>
      </c>
      <c r="G296">
        <f t="shared" si="39"/>
        <v>8.4353367524437506E-2</v>
      </c>
      <c r="I296">
        <f t="shared" si="40"/>
        <v>-2.4666250938171346</v>
      </c>
      <c r="J296">
        <f t="shared" si="41"/>
        <v>3215.6671615696314</v>
      </c>
      <c r="K296">
        <f t="shared" si="42"/>
        <v>24.17292591940792</v>
      </c>
      <c r="L296">
        <f t="shared" si="43"/>
        <v>4.8330919468661699</v>
      </c>
    </row>
    <row r="297" spans="1:12" x14ac:dyDescent="0.25">
      <c r="A297">
        <v>275</v>
      </c>
      <c r="B297">
        <f t="shared" si="36"/>
        <v>5.5</v>
      </c>
      <c r="C297">
        <f t="shared" si="37"/>
        <v>-2.1292415628272287E-2</v>
      </c>
      <c r="E297">
        <f t="shared" si="38"/>
        <v>0.20866567315706844</v>
      </c>
      <c r="F297">
        <f t="shared" si="44"/>
        <v>56.332645290807605</v>
      </c>
      <c r="G297">
        <f t="shared" si="39"/>
        <v>4.1729981298809331E-2</v>
      </c>
      <c r="I297">
        <f t="shared" si="40"/>
        <v>-1.2199655511383971</v>
      </c>
      <c r="J297">
        <f t="shared" si="41"/>
        <v>3227.622823970788</v>
      </c>
      <c r="K297">
        <f t="shared" si="42"/>
        <v>11.955662401156294</v>
      </c>
      <c r="L297">
        <f t="shared" si="43"/>
        <v>2.3909518075816281</v>
      </c>
    </row>
    <row r="298" spans="1:12" x14ac:dyDescent="0.25">
      <c r="A298">
        <v>276</v>
      </c>
      <c r="B298">
        <f t="shared" si="36"/>
        <v>5.5200000000000005</v>
      </c>
      <c r="C298">
        <f t="shared" si="37"/>
        <v>5.4933705005578493E-4</v>
      </c>
      <c r="E298">
        <f t="shared" si="38"/>
        <v>-5.383503090546693E-3</v>
      </c>
      <c r="F298">
        <f t="shared" si="44"/>
        <v>56.327261787717056</v>
      </c>
      <c r="G298">
        <f t="shared" si="39"/>
        <v>-1.0767005639564673E-3</v>
      </c>
      <c r="I298">
        <f t="shared" si="40"/>
        <v>3.147469449836332E-2</v>
      </c>
      <c r="J298">
        <f t="shared" si="41"/>
        <v>3227.3143719647037</v>
      </c>
      <c r="K298">
        <f t="shared" si="42"/>
        <v>-0.30845200608396056</v>
      </c>
      <c r="L298">
        <f t="shared" si="43"/>
        <v>-6.1690398114061143E-2</v>
      </c>
    </row>
    <row r="299" spans="1:12" x14ac:dyDescent="0.25">
      <c r="A299">
        <v>277</v>
      </c>
      <c r="B299">
        <f t="shared" si="36"/>
        <v>5.54</v>
      </c>
      <c r="C299">
        <f t="shared" si="37"/>
        <v>2.2388937030498896E-2</v>
      </c>
      <c r="E299">
        <f t="shared" si="38"/>
        <v>-0.21941158289888921</v>
      </c>
      <c r="F299">
        <f t="shared" si="44"/>
        <v>56.107850204818163</v>
      </c>
      <c r="G299">
        <f t="shared" si="39"/>
        <v>-4.3878650563738117E-2</v>
      </c>
      <c r="I299">
        <f t="shared" si="40"/>
        <v>1.2827915996317489</v>
      </c>
      <c r="J299">
        <f t="shared" si="41"/>
        <v>3214.7430142883122</v>
      </c>
      <c r="K299">
        <f t="shared" si="42"/>
        <v>-12.571357676391139</v>
      </c>
      <c r="L299">
        <f t="shared" si="43"/>
        <v>-2.5140614880315244</v>
      </c>
    </row>
    <row r="300" spans="1:12" x14ac:dyDescent="0.25">
      <c r="A300">
        <v>278</v>
      </c>
      <c r="B300">
        <f t="shared" si="36"/>
        <v>5.5600000000000005</v>
      </c>
      <c r="C300">
        <f t="shared" si="37"/>
        <v>4.4140801043817922E-2</v>
      </c>
      <c r="E300">
        <f t="shared" si="38"/>
        <v>-0.43257985022941564</v>
      </c>
      <c r="F300">
        <f t="shared" si="44"/>
        <v>55.675270354588747</v>
      </c>
      <c r="G300">
        <f t="shared" si="39"/>
        <v>-8.648787801466222E-2</v>
      </c>
      <c r="I300">
        <f t="shared" si="40"/>
        <v>2.5290816041374256</v>
      </c>
      <c r="J300">
        <f t="shared" si="41"/>
        <v>3189.9580145677655</v>
      </c>
      <c r="K300">
        <f t="shared" si="42"/>
        <v>-24.784999720546772</v>
      </c>
      <c r="L300">
        <f t="shared" si="43"/>
        <v>-4.9553903892824467</v>
      </c>
    </row>
    <row r="301" spans="1:12" x14ac:dyDescent="0.25">
      <c r="A301">
        <v>279</v>
      </c>
      <c r="B301">
        <f t="shared" si="36"/>
        <v>5.58</v>
      </c>
      <c r="C301">
        <f t="shared" si="37"/>
        <v>6.571968963342581E-2</v>
      </c>
      <c r="E301">
        <f t="shared" si="38"/>
        <v>-0.64405295840757293</v>
      </c>
      <c r="F301">
        <f t="shared" si="44"/>
        <v>55.031217396181177</v>
      </c>
      <c r="G301">
        <f t="shared" si="39"/>
        <v>-0.12871788787987762</v>
      </c>
      <c r="I301">
        <f t="shared" si="40"/>
        <v>3.7654608469049671</v>
      </c>
      <c r="J301">
        <f t="shared" si="41"/>
        <v>3153.0564982680971</v>
      </c>
      <c r="K301">
        <f t="shared" si="42"/>
        <v>-36.901516299668678</v>
      </c>
      <c r="L301">
        <f t="shared" si="43"/>
        <v>-7.3749917233551194</v>
      </c>
    </row>
    <row r="302" spans="1:12" x14ac:dyDescent="0.25">
      <c r="A302">
        <v>280</v>
      </c>
      <c r="B302">
        <f t="shared" si="36"/>
        <v>5.6000000000000005</v>
      </c>
      <c r="C302">
        <f t="shared" si="37"/>
        <v>8.7041041184929446E-2</v>
      </c>
      <c r="E302">
        <f t="shared" si="38"/>
        <v>-0.85300220361230861</v>
      </c>
      <c r="F302">
        <f t="shared" si="44"/>
        <v>54.178215192568871</v>
      </c>
      <c r="G302">
        <f t="shared" si="39"/>
        <v>-0.17038510675714641</v>
      </c>
      <c r="I302">
        <f t="shared" si="40"/>
        <v>4.9870843043208355</v>
      </c>
      <c r="J302">
        <f t="shared" si="41"/>
        <v>3104.1830720857529</v>
      </c>
      <c r="K302">
        <f t="shared" si="42"/>
        <v>-48.87342618234419</v>
      </c>
      <c r="L302">
        <f t="shared" si="43"/>
        <v>-9.7623475090704535</v>
      </c>
    </row>
    <row r="303" spans="1:12" x14ac:dyDescent="0.25">
      <c r="A303">
        <v>281</v>
      </c>
      <c r="B303">
        <f t="shared" si="36"/>
        <v>5.62</v>
      </c>
      <c r="C303">
        <f t="shared" si="37"/>
        <v>0.10802130329937865</v>
      </c>
      <c r="E303">
        <f t="shared" si="38"/>
        <v>-1.0586087723339108</v>
      </c>
      <c r="F303">
        <f t="shared" si="44"/>
        <v>53.119606420234959</v>
      </c>
      <c r="G303">
        <f t="shared" si="39"/>
        <v>-0.21131024514700497</v>
      </c>
      <c r="I303">
        <f t="shared" si="40"/>
        <v>6.189164776556991</v>
      </c>
      <c r="J303">
        <f t="shared" si="41"/>
        <v>3043.5292572754943</v>
      </c>
      <c r="K303">
        <f t="shared" si="42"/>
        <v>-60.653814810258517</v>
      </c>
      <c r="L303">
        <f t="shared" si="43"/>
        <v>-12.107185214798172</v>
      </c>
    </row>
    <row r="304" spans="1:12" x14ac:dyDescent="0.25">
      <c r="A304">
        <v>282</v>
      </c>
      <c r="B304">
        <f t="shared" si="36"/>
        <v>5.64</v>
      </c>
      <c r="C304">
        <f t="shared" si="37"/>
        <v>0.12857826021170068</v>
      </c>
      <c r="E304">
        <f t="shared" si="38"/>
        <v>-1.2600669500746668</v>
      </c>
      <c r="F304">
        <f t="shared" si="44"/>
        <v>51.859539470160293</v>
      </c>
      <c r="G304">
        <f t="shared" si="39"/>
        <v>-0.25131956739717348</v>
      </c>
      <c r="I304">
        <f t="shared" si="40"/>
        <v>7.3669916472653281</v>
      </c>
      <c r="J304">
        <f t="shared" si="41"/>
        <v>2971.3327391322941</v>
      </c>
      <c r="K304">
        <f t="shared" si="42"/>
        <v>-72.196518143200223</v>
      </c>
      <c r="L304">
        <f t="shared" si="43"/>
        <v>-14.399550520911685</v>
      </c>
    </row>
    <row r="305" spans="1:12" x14ac:dyDescent="0.25">
      <c r="A305">
        <v>283</v>
      </c>
      <c r="B305">
        <f t="shared" si="36"/>
        <v>5.66</v>
      </c>
      <c r="C305">
        <f t="shared" si="37"/>
        <v>0.14863135497122956</v>
      </c>
      <c r="E305">
        <f t="shared" si="38"/>
        <v>-1.4565872787180498</v>
      </c>
      <c r="F305">
        <f t="shared" si="44"/>
        <v>50.402952191442246</v>
      </c>
      <c r="G305">
        <f t="shared" si="39"/>
        <v>-0.29024604397299664</v>
      </c>
      <c r="I305">
        <f t="shared" si="40"/>
        <v>8.5159493431622408</v>
      </c>
      <c r="J305">
        <f t="shared" si="41"/>
        <v>2887.8764355693042</v>
      </c>
      <c r="K305">
        <f t="shared" si="42"/>
        <v>-83.456303562989973</v>
      </c>
      <c r="L305">
        <f t="shared" si="43"/>
        <v>-16.629873340021213</v>
      </c>
    </row>
    <row r="306" spans="1:12" x14ac:dyDescent="0.25">
      <c r="A306">
        <v>284</v>
      </c>
      <c r="B306">
        <f t="shared" si="36"/>
        <v>5.68</v>
      </c>
      <c r="C306">
        <f t="shared" si="37"/>
        <v>0.16810200512180681</v>
      </c>
      <c r="E306">
        <f t="shared" si="38"/>
        <v>-1.6473996501937069</v>
      </c>
      <c r="F306">
        <f t="shared" si="44"/>
        <v>48.755552541248541</v>
      </c>
      <c r="G306">
        <f t="shared" si="39"/>
        <v>-0.32793036481647642</v>
      </c>
      <c r="I306">
        <f t="shared" si="40"/>
        <v>9.6315354211660793</v>
      </c>
      <c r="J306">
        <f t="shared" si="41"/>
        <v>2793.4873884418771</v>
      </c>
      <c r="K306">
        <f t="shared" si="42"/>
        <v>-94.389047127427574</v>
      </c>
      <c r="L306">
        <f t="shared" si="43"/>
        <v>-18.789025878169483</v>
      </c>
    </row>
    <row r="307" spans="1:12" x14ac:dyDescent="0.25">
      <c r="A307">
        <v>285</v>
      </c>
      <c r="B307">
        <f t="shared" si="36"/>
        <v>5.7</v>
      </c>
      <c r="C307">
        <f t="shared" si="37"/>
        <v>0.18691391064440324</v>
      </c>
      <c r="E307">
        <f t="shared" si="38"/>
        <v>-1.831756324315152</v>
      </c>
      <c r="F307">
        <f t="shared" si="44"/>
        <v>46.92379621693339</v>
      </c>
      <c r="G307">
        <f t="shared" si="39"/>
        <v>-0.36422179735369337</v>
      </c>
      <c r="I307">
        <f t="shared" si="40"/>
        <v>10.7093782122097</v>
      </c>
      <c r="J307">
        <f t="shared" si="41"/>
        <v>2688.5354819622221</v>
      </c>
      <c r="K307">
        <f t="shared" si="42"/>
        <v>-104.95190647965507</v>
      </c>
      <c r="L307">
        <f t="shared" si="43"/>
        <v>-20.868371795035767</v>
      </c>
    </row>
    <row r="308" spans="1:12" x14ac:dyDescent="0.25">
      <c r="A308">
        <v>286</v>
      </c>
      <c r="B308">
        <f t="shared" si="36"/>
        <v>5.72</v>
      </c>
      <c r="C308">
        <f t="shared" si="37"/>
        <v>0.20499335295549281</v>
      </c>
      <c r="E308">
        <f t="shared" si="38"/>
        <v>-2.0089348589638298</v>
      </c>
      <c r="F308">
        <f t="shared" si="44"/>
        <v>44.914861357969556</v>
      </c>
      <c r="G308">
        <f t="shared" si="39"/>
        <v>-0.39897887799514947</v>
      </c>
      <c r="I308">
        <f t="shared" si="40"/>
        <v>11.745253952585379</v>
      </c>
      <c r="J308">
        <f t="shared" si="41"/>
        <v>2573.431993226885</v>
      </c>
      <c r="K308">
        <f t="shared" si="42"/>
        <v>-115.10348873533673</v>
      </c>
      <c r="L308">
        <f t="shared" si="43"/>
        <v>-22.859805823987056</v>
      </c>
    </row>
    <row r="309" spans="1:12" x14ac:dyDescent="0.25">
      <c r="A309">
        <v>287</v>
      </c>
      <c r="B309">
        <f t="shared" si="36"/>
        <v>5.74</v>
      </c>
      <c r="C309">
        <f t="shared" si="37"/>
        <v>0.22226948378952172</v>
      </c>
      <c r="E309">
        <f t="shared" si="38"/>
        <v>-2.1782409411373131</v>
      </c>
      <c r="F309">
        <f t="shared" si="44"/>
        <v>42.736620416832245</v>
      </c>
      <c r="G309">
        <f t="shared" si="39"/>
        <v>-0.43206993153393392</v>
      </c>
      <c r="I309">
        <f t="shared" si="40"/>
        <v>12.735103335691061</v>
      </c>
      <c r="J309">
        <f t="shared" si="41"/>
        <v>2448.6279805371128</v>
      </c>
      <c r="K309">
        <f t="shared" si="42"/>
        <v>-124.80401268977242</v>
      </c>
      <c r="L309">
        <f t="shared" si="43"/>
        <v>-24.755783531400851</v>
      </c>
    </row>
    <row r="310" spans="1:12" x14ac:dyDescent="0.25">
      <c r="A310">
        <v>288</v>
      </c>
      <c r="B310">
        <f t="shared" si="36"/>
        <v>5.76</v>
      </c>
      <c r="C310">
        <f t="shared" si="37"/>
        <v>0.23867460283338954</v>
      </c>
      <c r="E310">
        <f t="shared" si="38"/>
        <v>-2.3390111077672175</v>
      </c>
      <c r="F310">
        <f t="shared" si="44"/>
        <v>40.397609309065025</v>
      </c>
      <c r="G310">
        <f t="shared" si="39"/>
        <v>-0.46337341846507496</v>
      </c>
      <c r="I310">
        <f t="shared" si="40"/>
        <v>13.67504741931438</v>
      </c>
      <c r="J310">
        <f t="shared" si="41"/>
        <v>2314.6125158278314</v>
      </c>
      <c r="K310">
        <f t="shared" si="42"/>
        <v>-134.01546470928093</v>
      </c>
      <c r="L310">
        <f t="shared" si="43"/>
        <v>-26.549341216598165</v>
      </c>
    </row>
    <row r="311" spans="1:12" x14ac:dyDescent="0.25">
      <c r="A311">
        <v>289</v>
      </c>
      <c r="B311">
        <f t="shared" si="36"/>
        <v>5.78</v>
      </c>
      <c r="C311">
        <f t="shared" si="37"/>
        <v>0.25414442302500312</v>
      </c>
      <c r="E311">
        <f t="shared" si="38"/>
        <v>-2.4906153456450308</v>
      </c>
      <c r="F311">
        <f t="shared" si="44"/>
        <v>37.906993963419993</v>
      </c>
      <c r="G311">
        <f t="shared" si="39"/>
        <v>-0.49277811571437458</v>
      </c>
      <c r="I311">
        <f t="shared" si="40"/>
        <v>14.561402826120101</v>
      </c>
      <c r="J311">
        <f t="shared" si="41"/>
        <v>2171.9107681318546</v>
      </c>
      <c r="K311">
        <f t="shared" si="42"/>
        <v>-142.70174769597702</v>
      </c>
      <c r="L311">
        <f t="shared" si="43"/>
        <v>-28.234106266842971</v>
      </c>
    </row>
    <row r="312" spans="1:12" x14ac:dyDescent="0.25">
      <c r="A312">
        <v>290</v>
      </c>
      <c r="B312">
        <f t="shared" si="36"/>
        <v>5.8</v>
      </c>
      <c r="C312">
        <f t="shared" si="37"/>
        <v>0.26861832247624184</v>
      </c>
      <c r="E312">
        <f t="shared" si="38"/>
        <v>-2.6324595602671703</v>
      </c>
      <c r="F312">
        <f t="shared" si="44"/>
        <v>35.274534403152821</v>
      </c>
      <c r="G312">
        <f t="shared" si="39"/>
        <v>-0.52018314137783572</v>
      </c>
      <c r="I312">
        <f t="shared" si="40"/>
        <v>15.390696177772798</v>
      </c>
      <c r="J312">
        <f t="shared" si="41"/>
        <v>2021.081945589681</v>
      </c>
      <c r="K312">
        <f t="shared" si="42"/>
        <v>-150.82882254217344</v>
      </c>
      <c r="L312">
        <f t="shared" si="43"/>
        <v>-29.804298574807007</v>
      </c>
    </row>
    <row r="313" spans="1:12" x14ac:dyDescent="0.25">
      <c r="A313">
        <v>291</v>
      </c>
      <c r="B313">
        <f t="shared" si="36"/>
        <v>5.82</v>
      </c>
      <c r="C313">
        <f t="shared" si="37"/>
        <v>0.28203958203314738</v>
      </c>
      <c r="E313">
        <f t="shared" si="38"/>
        <v>-2.7639879039248445</v>
      </c>
      <c r="F313">
        <f t="shared" si="44"/>
        <v>32.510546499227978</v>
      </c>
      <c r="G313">
        <f t="shared" si="39"/>
        <v>-0.54549783865765145</v>
      </c>
      <c r="I313">
        <f t="shared" si="40"/>
        <v>16.159677706133106</v>
      </c>
      <c r="J313">
        <f t="shared" si="41"/>
        <v>1862.7171040695766</v>
      </c>
      <c r="K313">
        <f t="shared" si="42"/>
        <v>-158.36484152010445</v>
      </c>
      <c r="L313">
        <f t="shared" si="43"/>
        <v>-31.254723888591752</v>
      </c>
    </row>
    <row r="314" spans="1:12" x14ac:dyDescent="0.25">
      <c r="A314">
        <v>292</v>
      </c>
      <c r="B314">
        <f t="shared" si="36"/>
        <v>5.84</v>
      </c>
      <c r="C314">
        <f t="shared" si="37"/>
        <v>0.29435560754238005</v>
      </c>
      <c r="E314">
        <f t="shared" si="38"/>
        <v>-2.8846849539153245</v>
      </c>
      <c r="F314">
        <f t="shared" si="44"/>
        <v>29.625861545312652</v>
      </c>
      <c r="G314">
        <f t="shared" si="39"/>
        <v>-0.56864153808869622</v>
      </c>
      <c r="I314">
        <f t="shared" si="40"/>
        <v>16.865333988187601</v>
      </c>
      <c r="J314">
        <f t="shared" si="41"/>
        <v>1697.436830985338</v>
      </c>
      <c r="K314">
        <f t="shared" si="42"/>
        <v>-165.28027308423847</v>
      </c>
      <c r="L314">
        <f t="shared" si="43"/>
        <v>-32.580760188309945</v>
      </c>
    </row>
    <row r="315" spans="1:12" x14ac:dyDescent="0.25">
      <c r="A315">
        <v>293</v>
      </c>
      <c r="B315">
        <f t="shared" si="36"/>
        <v>5.86</v>
      </c>
      <c r="C315">
        <f t="shared" si="37"/>
        <v>0.30551813595296551</v>
      </c>
      <c r="E315">
        <f t="shared" si="38"/>
        <v>-2.9940777323390622</v>
      </c>
      <c r="F315">
        <f t="shared" si="44"/>
        <v>26.631783812973591</v>
      </c>
      <c r="G315">
        <f t="shared" si="39"/>
        <v>-0.58954322026452199</v>
      </c>
      <c r="I315">
        <f t="shared" si="40"/>
        <v>17.504899754809021</v>
      </c>
      <c r="J315">
        <f t="shared" si="41"/>
        <v>1525.8888133882097</v>
      </c>
      <c r="K315">
        <f t="shared" si="42"/>
        <v>-171.54801759712842</v>
      </c>
      <c r="L315">
        <f t="shared" si="43"/>
        <v>-33.778338361708578</v>
      </c>
    </row>
    <row r="316" spans="1:12" x14ac:dyDescent="0.25">
      <c r="A316">
        <v>294</v>
      </c>
      <c r="B316">
        <f t="shared" si="36"/>
        <v>5.88</v>
      </c>
      <c r="C316">
        <f t="shared" si="37"/>
        <v>0.31548342444565514</v>
      </c>
      <c r="E316">
        <f t="shared" si="38"/>
        <v>-3.0917375595674206</v>
      </c>
      <c r="F316">
        <f t="shared" si="44"/>
        <v>23.540046253406171</v>
      </c>
      <c r="G316">
        <f t="shared" si="39"/>
        <v>-0.60814110351154937</v>
      </c>
      <c r="I316">
        <f t="shared" si="40"/>
        <v>18.075868727070421</v>
      </c>
      <c r="J316">
        <f t="shared" si="41"/>
        <v>1348.7452998629196</v>
      </c>
      <c r="K316">
        <f t="shared" si="42"/>
        <v>-177.14351352529016</v>
      </c>
      <c r="L316">
        <f t="shared" si="43"/>
        <v>-34.843918579640309</v>
      </c>
    </row>
    <row r="317" spans="1:12" x14ac:dyDescent="0.25">
      <c r="A317">
        <v>295</v>
      </c>
      <c r="B317">
        <f t="shared" si="36"/>
        <v>5.9</v>
      </c>
      <c r="C317">
        <f t="shared" si="37"/>
        <v>0.32421242184877547</v>
      </c>
      <c r="E317">
        <f t="shared" si="38"/>
        <v>-3.177281734118</v>
      </c>
      <c r="F317">
        <f t="shared" si="44"/>
        <v>20.36276451928817</v>
      </c>
      <c r="G317">
        <f t="shared" si="39"/>
        <v>-0.62438218227758102</v>
      </c>
      <c r="I317">
        <f t="shared" si="40"/>
        <v>18.576003437649874</v>
      </c>
      <c r="J317">
        <f t="shared" si="41"/>
        <v>1166.7004661739506</v>
      </c>
      <c r="K317">
        <f t="shared" si="42"/>
        <v>-182.04483368896877</v>
      </c>
      <c r="L317">
        <f t="shared" si="43"/>
        <v>-35.774463847673459</v>
      </c>
    </row>
    <row r="318" spans="1:12" x14ac:dyDescent="0.25">
      <c r="A318">
        <v>296</v>
      </c>
      <c r="B318">
        <f t="shared" si="36"/>
        <v>5.92</v>
      </c>
      <c r="C318">
        <f t="shared" si="37"/>
        <v>0.33167092166881706</v>
      </c>
      <c r="E318">
        <f t="shared" si="38"/>
        <v>-3.2503750323544076</v>
      </c>
      <c r="F318">
        <f t="shared" si="44"/>
        <v>17.112389486933761</v>
      </c>
      <c r="G318">
        <f t="shared" si="39"/>
        <v>-0.63822174238222806</v>
      </c>
      <c r="I318">
        <f t="shared" si="40"/>
        <v>19.003343998837341</v>
      </c>
      <c r="J318">
        <f t="shared" si="41"/>
        <v>980.46769498534468</v>
      </c>
      <c r="K318">
        <f t="shared" si="42"/>
        <v>-186.23277118860597</v>
      </c>
      <c r="L318">
        <f t="shared" si="43"/>
        <v>-36.567412231987369</v>
      </c>
    </row>
    <row r="319" spans="1:12" x14ac:dyDescent="0.25">
      <c r="A319">
        <v>297</v>
      </c>
      <c r="B319">
        <f t="shared" si="36"/>
        <v>5.94</v>
      </c>
      <c r="C319">
        <f t="shared" si="37"/>
        <v>0.33782969613609581</v>
      </c>
      <c r="E319">
        <f t="shared" si="38"/>
        <v>-3.3107310221337394</v>
      </c>
      <c r="F319">
        <f t="shared" si="44"/>
        <v>13.801658464800022</v>
      </c>
      <c r="G319">
        <f t="shared" si="39"/>
        <v>-0.64962287874068525</v>
      </c>
      <c r="I319">
        <f t="shared" si="40"/>
        <v>19.356215782785345</v>
      </c>
      <c r="J319">
        <f t="shared" si="41"/>
        <v>790.77678031404832</v>
      </c>
      <c r="K319">
        <f t="shared" si="42"/>
        <v>-189.69091467129641</v>
      </c>
      <c r="L319">
        <f t="shared" si="43"/>
        <v>-37.220649226980115</v>
      </c>
    </row>
    <row r="320" spans="1:12" x14ac:dyDescent="0.25">
      <c r="A320">
        <v>298</v>
      </c>
      <c r="B320">
        <f t="shared" si="36"/>
        <v>5.96</v>
      </c>
      <c r="C320">
        <f t="shared" si="37"/>
        <v>0.34266461074018495</v>
      </c>
      <c r="E320">
        <f t="shared" si="38"/>
        <v>-3.3581131852538126</v>
      </c>
      <c r="F320">
        <f t="shared" si="44"/>
        <v>10.44354527954621</v>
      </c>
      <c r="G320">
        <f t="shared" si="39"/>
        <v>-0.65855603976453858</v>
      </c>
      <c r="I320">
        <f t="shared" si="40"/>
        <v>19.633235983905816</v>
      </c>
      <c r="J320">
        <f t="shared" si="41"/>
        <v>598.37106767177136</v>
      </c>
      <c r="K320">
        <f t="shared" si="42"/>
        <v>-192.40571264227702</v>
      </c>
      <c r="L320">
        <f t="shared" si="43"/>
        <v>-37.732481651357681</v>
      </c>
    </row>
    <row r="321" spans="1:12" x14ac:dyDescent="0.25">
      <c r="A321">
        <v>299</v>
      </c>
      <c r="B321">
        <f t="shared" si="36"/>
        <v>5.98</v>
      </c>
      <c r="C321">
        <f t="shared" si="37"/>
        <v>0.34615671880629734</v>
      </c>
      <c r="E321">
        <f t="shared" si="38"/>
        <v>-3.392335844301714</v>
      </c>
      <c r="F321">
        <f t="shared" si="44"/>
        <v>7.0512094352444965</v>
      </c>
      <c r="G321">
        <f t="shared" si="39"/>
        <v>-0.66499862043483604</v>
      </c>
      <c r="I321">
        <f t="shared" si="40"/>
        <v>19.833319037697649</v>
      </c>
      <c r="J321">
        <f t="shared" si="41"/>
        <v>404.00454110233437</v>
      </c>
      <c r="K321">
        <f t="shared" si="42"/>
        <v>-194.36652656943696</v>
      </c>
      <c r="L321">
        <f t="shared" si="43"/>
        <v>-38.10161433293829</v>
      </c>
    </row>
    <row r="322" spans="1:12" x14ac:dyDescent="0.25">
      <c r="A322">
        <v>300</v>
      </c>
      <c r="B322">
        <f t="shared" si="36"/>
        <v>6</v>
      </c>
      <c r="C322">
        <f t="shared" si="37"/>
        <v>0.34829233574198998</v>
      </c>
      <c r="E322">
        <f t="shared" si="38"/>
        <v>-3.4132648902715021</v>
      </c>
      <c r="F322">
        <f t="shared" si="44"/>
        <v>3.6379445449729944</v>
      </c>
      <c r="G322">
        <f t="shared" si="39"/>
        <v>-0.66893462312432928</v>
      </c>
      <c r="I322">
        <f t="shared" si="40"/>
        <v>19.955680874769499</v>
      </c>
      <c r="J322">
        <f t="shared" si="41"/>
        <v>208.43886852959329</v>
      </c>
      <c r="K322">
        <f t="shared" si="42"/>
        <v>-195.56567257274111</v>
      </c>
      <c r="L322">
        <f t="shared" si="43"/>
        <v>-38.32713067519839</v>
      </c>
    </row>
    <row r="323" spans="1:12" x14ac:dyDescent="0.25">
      <c r="A323">
        <v>301</v>
      </c>
      <c r="B323">
        <f t="shared" si="36"/>
        <v>6.0200000000000005</v>
      </c>
      <c r="C323">
        <f t="shared" si="37"/>
        <v>0.34906309266324642</v>
      </c>
      <c r="E323">
        <f t="shared" si="38"/>
        <v>-3.4208183080998151</v>
      </c>
      <c r="F323">
        <f t="shared" si="44"/>
        <v>0.21712623687317922</v>
      </c>
      <c r="G323">
        <f t="shared" si="39"/>
        <v>-0.67035440172509075</v>
      </c>
      <c r="I323">
        <f t="shared" si="40"/>
        <v>19.999841993387992</v>
      </c>
      <c r="J323">
        <f t="shared" si="41"/>
        <v>12.440416994390961</v>
      </c>
      <c r="K323">
        <f t="shared" si="42"/>
        <v>-195.99845153520232</v>
      </c>
      <c r="L323">
        <f t="shared" si="43"/>
        <v>-38.40847799686501</v>
      </c>
    </row>
    <row r="324" spans="1:12" x14ac:dyDescent="0.25">
      <c r="A324">
        <v>302</v>
      </c>
      <c r="B324">
        <f t="shared" si="36"/>
        <v>6.04</v>
      </c>
      <c r="C324">
        <f t="shared" si="37"/>
        <v>0.34846596918978634</v>
      </c>
      <c r="E324">
        <f t="shared" si="38"/>
        <v>-3.4149664980599064</v>
      </c>
      <c r="F324">
        <f t="shared" si="44"/>
        <v>-3.1978402611867272</v>
      </c>
      <c r="G324">
        <f t="shared" si="39"/>
        <v>-0.66925450063442837</v>
      </c>
      <c r="I324">
        <f t="shared" si="40"/>
        <v>19.965629338510535</v>
      </c>
      <c r="J324">
        <f t="shared" si="41"/>
        <v>-183.22275052301231</v>
      </c>
      <c r="K324">
        <f t="shared" si="42"/>
        <v>-195.66316751740328</v>
      </c>
      <c r="L324">
        <f t="shared" si="43"/>
        <v>-38.345458306488219</v>
      </c>
    </row>
    <row r="325" spans="1:12" x14ac:dyDescent="0.25">
      <c r="A325">
        <v>303</v>
      </c>
      <c r="B325">
        <f t="shared" si="36"/>
        <v>6.0600000000000005</v>
      </c>
      <c r="C325">
        <f t="shared" si="37"/>
        <v>0.34650330528108914</v>
      </c>
      <c r="E325">
        <f t="shared" si="38"/>
        <v>-3.3957323917546738</v>
      </c>
      <c r="F325">
        <f t="shared" si="44"/>
        <v>-6.5935726529414005</v>
      </c>
      <c r="G325">
        <f t="shared" si="39"/>
        <v>-0.6656375957953744</v>
      </c>
      <c r="I325">
        <f t="shared" si="40"/>
        <v>19.853176979939537</v>
      </c>
      <c r="J325">
        <f t="shared" si="41"/>
        <v>-377.78388492641977</v>
      </c>
      <c r="K325">
        <f t="shared" si="42"/>
        <v>-194.56113440340746</v>
      </c>
      <c r="L325">
        <f t="shared" si="43"/>
        <v>-38.138224924309988</v>
      </c>
    </row>
    <row r="326" spans="1:12" x14ac:dyDescent="0.25">
      <c r="A326">
        <v>304</v>
      </c>
      <c r="B326">
        <f t="shared" si="36"/>
        <v>6.08</v>
      </c>
      <c r="C326">
        <f t="shared" si="37"/>
        <v>0.34318279206674851</v>
      </c>
      <c r="E326">
        <f t="shared" si="38"/>
        <v>-3.3631913622541356</v>
      </c>
      <c r="F326">
        <f t="shared" si="44"/>
        <v>-9.9567640151955352</v>
      </c>
      <c r="G326">
        <f t="shared" si="39"/>
        <v>-0.65951254041333451</v>
      </c>
      <c r="I326">
        <f t="shared" si="40"/>
        <v>19.6629255869404</v>
      </c>
      <c r="J326">
        <f t="shared" si="41"/>
        <v>-570.48055567843562</v>
      </c>
      <c r="K326">
        <f t="shared" si="42"/>
        <v>-192.69667075201593</v>
      </c>
      <c r="L326">
        <f t="shared" si="43"/>
        <v>-37.787285101635206</v>
      </c>
    </row>
    <row r="327" spans="1:12" x14ac:dyDescent="0.25">
      <c r="A327">
        <v>305</v>
      </c>
      <c r="B327">
        <f t="shared" si="36"/>
        <v>6.1000000000000005</v>
      </c>
      <c r="C327">
        <f t="shared" si="37"/>
        <v>0.33851744170709247</v>
      </c>
      <c r="E327">
        <f t="shared" si="38"/>
        <v>-3.3174709287295063</v>
      </c>
      <c r="F327">
        <f t="shared" si="44"/>
        <v>-13.274234943925041</v>
      </c>
      <c r="G327">
        <f t="shared" si="39"/>
        <v>-0.65089451331676418</v>
      </c>
      <c r="I327">
        <f t="shared" si="40"/>
        <v>19.395620701382267</v>
      </c>
      <c r="J327">
        <f t="shared" si="41"/>
        <v>-760.55763855198188</v>
      </c>
      <c r="K327">
        <f t="shared" si="42"/>
        <v>-190.07708287354623</v>
      </c>
      <c r="L327">
        <f t="shared" si="43"/>
        <v>-37.293508521272344</v>
      </c>
    </row>
    <row r="328" spans="1:12" x14ac:dyDescent="0.25">
      <c r="A328">
        <v>306</v>
      </c>
      <c r="B328">
        <f t="shared" si="36"/>
        <v>6.12</v>
      </c>
      <c r="C328">
        <f t="shared" si="37"/>
        <v>0.33252553640217514</v>
      </c>
      <c r="E328">
        <f t="shared" si="38"/>
        <v>-3.2587502567413167</v>
      </c>
      <c r="F328">
        <f t="shared" si="44"/>
        <v>-16.532985200666356</v>
      </c>
      <c r="G328">
        <f t="shared" si="39"/>
        <v>-0.63980526333726184</v>
      </c>
      <c r="I328">
        <f t="shared" si="40"/>
        <v>19.052309816168457</v>
      </c>
      <c r="J328">
        <f t="shared" si="41"/>
        <v>-947.27027475043269</v>
      </c>
      <c r="K328">
        <f t="shared" si="42"/>
        <v>-186.71263619845089</v>
      </c>
      <c r="L328">
        <f t="shared" si="43"/>
        <v>-36.658141299481329</v>
      </c>
    </row>
    <row r="329" spans="1:12" x14ac:dyDescent="0.25">
      <c r="A329">
        <v>307</v>
      </c>
      <c r="B329">
        <f t="shared" si="36"/>
        <v>6.1400000000000006</v>
      </c>
      <c r="C329">
        <f t="shared" si="37"/>
        <v>0.32523055674895918</v>
      </c>
      <c r="E329">
        <f t="shared" si="38"/>
        <v>-3.1872594561398002</v>
      </c>
      <c r="F329">
        <f t="shared" si="44"/>
        <v>-19.720244656806155</v>
      </c>
      <c r="G329">
        <f t="shared" si="39"/>
        <v>-0.62627343869252095</v>
      </c>
      <c r="I329">
        <f t="shared" si="40"/>
        <v>18.634338270405372</v>
      </c>
      <c r="J329">
        <f t="shared" si="41"/>
        <v>-1129.8867898004053</v>
      </c>
      <c r="K329">
        <f t="shared" si="42"/>
        <v>-182.61651504997266</v>
      </c>
      <c r="L329">
        <f t="shared" si="43"/>
        <v>-35.882824858226563</v>
      </c>
    </row>
    <row r="330" spans="1:12" x14ac:dyDescent="0.25">
      <c r="A330">
        <v>308</v>
      </c>
      <c r="B330">
        <f t="shared" si="36"/>
        <v>6.16</v>
      </c>
      <c r="C330">
        <f t="shared" si="37"/>
        <v>0.31666108972744189</v>
      </c>
      <c r="E330">
        <f t="shared" si="38"/>
        <v>-3.1032786793289309</v>
      </c>
      <c r="F330">
        <f t="shared" si="44"/>
        <v>-22.823523336135086</v>
      </c>
      <c r="G330">
        <f t="shared" si="39"/>
        <v>-0.61033498630014893</v>
      </c>
      <c r="I330">
        <f t="shared" si="40"/>
        <v>18.143343977395887</v>
      </c>
      <c r="J330">
        <f t="shared" si="41"/>
        <v>-1307.6915607788849</v>
      </c>
      <c r="K330">
        <f t="shared" si="42"/>
        <v>-177.80477097847972</v>
      </c>
      <c r="L330">
        <f t="shared" si="43"/>
        <v>-34.96961880417345</v>
      </c>
    </row>
    <row r="331" spans="1:12" x14ac:dyDescent="0.25">
      <c r="A331">
        <v>309</v>
      </c>
      <c r="B331">
        <f t="shared" si="36"/>
        <v>6.18</v>
      </c>
      <c r="C331">
        <f t="shared" si="37"/>
        <v>0.30685071667629293</v>
      </c>
      <c r="E331">
        <f t="shared" si="38"/>
        <v>-3.0071370234276711</v>
      </c>
      <c r="F331">
        <f t="shared" si="44"/>
        <v>-25.830660359562756</v>
      </c>
      <c r="G331">
        <f t="shared" si="39"/>
        <v>-0.59203360236146474</v>
      </c>
      <c r="I331">
        <f t="shared" si="40"/>
        <v>17.581251006116172</v>
      </c>
      <c r="J331">
        <f t="shared" si="41"/>
        <v>-1479.9878206388235</v>
      </c>
      <c r="K331">
        <f t="shared" si="42"/>
        <v>-172.29625985993852</v>
      </c>
      <c r="L331">
        <f t="shared" si="43"/>
        <v>-33.921026745238336</v>
      </c>
    </row>
    <row r="332" spans="1:12" x14ac:dyDescent="0.25">
      <c r="A332">
        <v>310</v>
      </c>
      <c r="B332">
        <f t="shared" si="36"/>
        <v>6.2</v>
      </c>
      <c r="C332">
        <f t="shared" si="37"/>
        <v>0.29583788169700376</v>
      </c>
      <c r="E332">
        <f t="shared" si="38"/>
        <v>-2.899211240630637</v>
      </c>
      <c r="F332">
        <f t="shared" si="44"/>
        <v>-28.729871600193395</v>
      </c>
      <c r="G332">
        <f t="shared" si="39"/>
        <v>-0.57142121255337885</v>
      </c>
      <c r="I332">
        <f t="shared" si="40"/>
        <v>16.950262041328859</v>
      </c>
      <c r="J332">
        <f t="shared" si="41"/>
        <v>-1646.1003886438464</v>
      </c>
      <c r="K332">
        <f t="shared" si="42"/>
        <v>-166.11256800502284</v>
      </c>
      <c r="L332">
        <f t="shared" si="43"/>
        <v>-32.740023803556547</v>
      </c>
    </row>
    <row r="333" spans="1:12" x14ac:dyDescent="0.25">
      <c r="A333">
        <v>311</v>
      </c>
      <c r="B333">
        <f t="shared" si="36"/>
        <v>6.22</v>
      </c>
      <c r="C333">
        <f t="shared" si="37"/>
        <v>0.28366574100223474</v>
      </c>
      <c r="E333">
        <f t="shared" si="38"/>
        <v>-2.7799242618219004</v>
      </c>
      <c r="F333">
        <f t="shared" si="44"/>
        <v>-31.509795862015295</v>
      </c>
      <c r="G333">
        <f t="shared" si="39"/>
        <v>-0.54855845786240676</v>
      </c>
      <c r="I333">
        <f t="shared" si="40"/>
        <v>16.252849751879157</v>
      </c>
      <c r="J333">
        <f t="shared" si="41"/>
        <v>-1805.378316212262</v>
      </c>
      <c r="K333">
        <f t="shared" si="42"/>
        <v>-159.27792756841575</v>
      </c>
      <c r="L333">
        <f t="shared" si="43"/>
        <v>-31.430084451720919</v>
      </c>
    </row>
    <row r="334" spans="1:12" x14ac:dyDescent="0.25">
      <c r="A334">
        <v>312</v>
      </c>
      <c r="B334">
        <f t="shared" si="36"/>
        <v>6.24</v>
      </c>
      <c r="C334">
        <f t="shared" si="37"/>
        <v>0.27038199379871269</v>
      </c>
      <c r="E334">
        <f t="shared" si="38"/>
        <v>-2.6497435392273845</v>
      </c>
      <c r="F334">
        <f t="shared" si="44"/>
        <v>-34.159539401242682</v>
      </c>
      <c r="G334">
        <f t="shared" si="39"/>
        <v>-0.52351516058108283</v>
      </c>
      <c r="I334">
        <f t="shared" si="40"/>
        <v>15.491747100998634</v>
      </c>
      <c r="J334">
        <f t="shared" si="41"/>
        <v>-1957.1974378020489</v>
      </c>
      <c r="K334">
        <f t="shared" si="42"/>
        <v>-151.81912158978662</v>
      </c>
      <c r="L334">
        <f t="shared" si="43"/>
        <v>-29.995209212409609</v>
      </c>
    </row>
    <row r="335" spans="1:12" x14ac:dyDescent="0.25">
      <c r="A335">
        <v>313</v>
      </c>
      <c r="B335">
        <f t="shared" si="36"/>
        <v>6.26</v>
      </c>
      <c r="C335">
        <f t="shared" si="37"/>
        <v>0.25603869536741825</v>
      </c>
      <c r="E335">
        <f t="shared" si="38"/>
        <v>-2.509179214600699</v>
      </c>
      <c r="F335">
        <f t="shared" si="44"/>
        <v>-36.668718615843382</v>
      </c>
      <c r="G335">
        <f t="shared" si="39"/>
        <v>-0.49637074433710504</v>
      </c>
      <c r="I335">
        <f t="shared" si="40"/>
        <v>14.669936636588847</v>
      </c>
      <c r="J335">
        <f t="shared" si="41"/>
        <v>-2100.9628168406198</v>
      </c>
      <c r="K335">
        <f t="shared" si="42"/>
        <v>-143.76537903857073</v>
      </c>
      <c r="L335">
        <f t="shared" si="43"/>
        <v>-28.439948724283326</v>
      </c>
    </row>
    <row r="336" spans="1:12" x14ac:dyDescent="0.25">
      <c r="A336">
        <v>314</v>
      </c>
      <c r="B336">
        <f t="shared" si="36"/>
        <v>6.28</v>
      </c>
      <c r="C336">
        <f t="shared" si="37"/>
        <v>0.24069205307352859</v>
      </c>
      <c r="E336">
        <f t="shared" si="38"/>
        <v>-2.3587821201205803</v>
      </c>
      <c r="F336">
        <f t="shared" si="44"/>
        <v>-39.027500735963962</v>
      </c>
      <c r="G336">
        <f t="shared" si="39"/>
        <v>-0.46721458228884594</v>
      </c>
      <c r="I336">
        <f t="shared" si="40"/>
        <v>13.790638803452003</v>
      </c>
      <c r="J336">
        <f t="shared" si="41"/>
        <v>-2236.111077114449</v>
      </c>
      <c r="K336">
        <f t="shared" si="42"/>
        <v>-135.14826027382964</v>
      </c>
      <c r="L336">
        <f t="shared" si="43"/>
        <v>-26.769423692118576</v>
      </c>
    </row>
    <row r="337" spans="1:12" x14ac:dyDescent="0.25">
      <c r="A337">
        <v>315</v>
      </c>
      <c r="B337">
        <f t="shared" si="36"/>
        <v>6.3</v>
      </c>
      <c r="C337">
        <f t="shared" si="37"/>
        <v>0.22440220610551809</v>
      </c>
      <c r="E337">
        <f t="shared" si="38"/>
        <v>-2.1991416198340774</v>
      </c>
      <c r="F337">
        <f t="shared" si="44"/>
        <v>-41.226642355798042</v>
      </c>
      <c r="G337">
        <f t="shared" si="39"/>
        <v>-0.43614624881954084</v>
      </c>
      <c r="I337">
        <f t="shared" si="40"/>
        <v>12.85729932327102</v>
      </c>
      <c r="J337">
        <f t="shared" si="41"/>
        <v>-2362.1126104825053</v>
      </c>
      <c r="K337">
        <f t="shared" si="42"/>
        <v>-126.001533368056</v>
      </c>
      <c r="L337">
        <f t="shared" si="43"/>
        <v>-24.989339307822352</v>
      </c>
    </row>
    <row r="338" spans="1:12" x14ac:dyDescent="0.25">
      <c r="A338">
        <v>316</v>
      </c>
      <c r="B338">
        <f t="shared" si="36"/>
        <v>6.32</v>
      </c>
      <c r="C338">
        <f t="shared" si="37"/>
        <v>0.20723298980653299</v>
      </c>
      <c r="E338">
        <f t="shared" si="38"/>
        <v>-2.0308833001040236</v>
      </c>
      <c r="F338">
        <f t="shared" si="44"/>
        <v>-43.257525655902064</v>
      </c>
      <c r="G338">
        <f t="shared" si="39"/>
        <v>-0.40327565218691758</v>
      </c>
      <c r="I338">
        <f t="shared" si="40"/>
        <v>11.873575691791951</v>
      </c>
      <c r="J338">
        <f t="shared" si="41"/>
        <v>-2478.4736522620665</v>
      </c>
      <c r="K338">
        <f t="shared" si="42"/>
        <v>-116.36104177956113</v>
      </c>
      <c r="L338">
        <f t="shared" si="43"/>
        <v>-23.105992850696104</v>
      </c>
    </row>
    <row r="339" spans="1:12" x14ac:dyDescent="0.25">
      <c r="A339">
        <v>317</v>
      </c>
      <c r="B339">
        <f t="shared" si="36"/>
        <v>6.34</v>
      </c>
      <c r="C339">
        <f t="shared" si="37"/>
        <v>0.18925168552158608</v>
      </c>
      <c r="E339">
        <f t="shared" si="38"/>
        <v>-1.8546665181115438</v>
      </c>
      <c r="F339">
        <f t="shared" si="44"/>
        <v>-45.112192174013607</v>
      </c>
      <c r="G339">
        <f t="shared" si="39"/>
        <v>-0.36872302859279127</v>
      </c>
      <c r="I339">
        <f t="shared" si="40"/>
        <v>10.843322846123991</v>
      </c>
      <c r="J339">
        <f t="shared" si="41"/>
        <v>-2584.7382161540813</v>
      </c>
      <c r="K339">
        <f t="shared" si="42"/>
        <v>-106.26456389201512</v>
      </c>
      <c r="L339">
        <f t="shared" si="43"/>
        <v>-21.126273347648517</v>
      </c>
    </row>
    <row r="340" spans="1:12" x14ac:dyDescent="0.25">
      <c r="A340">
        <v>318</v>
      </c>
      <c r="B340">
        <f t="shared" si="36"/>
        <v>6.36</v>
      </c>
      <c r="C340">
        <f t="shared" si="37"/>
        <v>0.17052875694082126</v>
      </c>
      <c r="E340">
        <f t="shared" si="38"/>
        <v>-1.6711818180200484</v>
      </c>
      <c r="F340">
        <f t="shared" si="44"/>
        <v>-46.783373992033653</v>
      </c>
      <c r="G340">
        <f t="shared" si="39"/>
        <v>-0.33261878195016092</v>
      </c>
      <c r="I340">
        <f t="shared" si="40"/>
        <v>9.770578058321302</v>
      </c>
      <c r="J340">
        <f t="shared" si="41"/>
        <v>-2680.4898811256303</v>
      </c>
      <c r="K340">
        <f t="shared" si="42"/>
        <v>-95.751664971548763</v>
      </c>
      <c r="L340">
        <f t="shared" si="43"/>
        <v>-19.057652392526428</v>
      </c>
    </row>
    <row r="341" spans="1:12" x14ac:dyDescent="0.25">
      <c r="A341">
        <v>319</v>
      </c>
      <c r="B341">
        <f t="shared" si="36"/>
        <v>6.38</v>
      </c>
      <c r="C341">
        <f t="shared" si="37"/>
        <v>0.15113757397207567</v>
      </c>
      <c r="E341">
        <f t="shared" si="38"/>
        <v>-1.4811482249263417</v>
      </c>
      <c r="F341">
        <f t="shared" si="44"/>
        <v>-48.264522216959996</v>
      </c>
      <c r="G341">
        <f t="shared" si="39"/>
        <v>-0.29510315813188426</v>
      </c>
      <c r="I341">
        <f t="shared" si="40"/>
        <v>8.6595451144462174</v>
      </c>
      <c r="J341">
        <f t="shared" si="41"/>
        <v>-2765.353423247203</v>
      </c>
      <c r="K341">
        <f t="shared" si="42"/>
        <v>-84.863542121572934</v>
      </c>
      <c r="L341">
        <f t="shared" si="43"/>
        <v>-16.908165481938706</v>
      </c>
    </row>
    <row r="342" spans="1:12" x14ac:dyDescent="0.25">
      <c r="A342">
        <v>320</v>
      </c>
      <c r="B342">
        <f t="shared" si="36"/>
        <v>6.4</v>
      </c>
      <c r="C342">
        <f t="shared" si="37"/>
        <v>0.13115412522477277</v>
      </c>
      <c r="E342">
        <f t="shared" si="38"/>
        <v>-1.2853104272027731</v>
      </c>
      <c r="F342">
        <f t="shared" si="44"/>
        <v>-49.54983264416277</v>
      </c>
      <c r="G342">
        <f t="shared" si="39"/>
        <v>-0.25632574753999038</v>
      </c>
      <c r="I342">
        <f t="shared" si="40"/>
        <v>7.5145778411097686</v>
      </c>
      <c r="J342">
        <f t="shared" si="41"/>
        <v>-2838.9962860900791</v>
      </c>
      <c r="K342">
        <f t="shared" si="42"/>
        <v>-73.642862842875729</v>
      </c>
      <c r="L342">
        <f t="shared" si="43"/>
        <v>-14.686383514577292</v>
      </c>
    </row>
    <row r="343" spans="1:12" x14ac:dyDescent="0.25">
      <c r="A343">
        <v>321</v>
      </c>
      <c r="B343">
        <f t="shared" ref="B343:B406" si="45">A343*$B$2</f>
        <v>6.42</v>
      </c>
      <c r="C343">
        <f t="shared" ref="C343:C406" si="46">$C$17*COS($C$9*B343+$C$16)</f>
        <v>0.11065672023187553</v>
      </c>
      <c r="E343">
        <f t="shared" ref="E343:E406" si="47">-$C$6/$C$7*C343</f>
        <v>-1.0844358582723803</v>
      </c>
      <c r="F343">
        <f t="shared" si="44"/>
        <v>-50.634268502435148</v>
      </c>
      <c r="G343">
        <f t="shared" ref="G343:G406" si="48">-$C$7*$C$6/$C$8*SIN(C343)</f>
        <v>-0.21644481526554551</v>
      </c>
      <c r="I343">
        <f t="shared" ref="I343:I406" si="49">DEGREES(C343)</f>
        <v>6.3401630440463768</v>
      </c>
      <c r="J343">
        <f t="shared" ref="J343:J406" si="50">DEGREES(F343)</f>
        <v>-2901.1298839217334</v>
      </c>
      <c r="K343">
        <f t="shared" ref="K343:K406" si="51">DEGREES(E343)</f>
        <v>-62.133597831654491</v>
      </c>
      <c r="L343">
        <f t="shared" ref="L343:L406" si="52">DEGREES(G343)</f>
        <v>-12.401374412204531</v>
      </c>
    </row>
    <row r="344" spans="1:12" x14ac:dyDescent="0.25">
      <c r="A344">
        <v>322</v>
      </c>
      <c r="B344">
        <f t="shared" si="45"/>
        <v>6.44</v>
      </c>
      <c r="C344">
        <f t="shared" si="46"/>
        <v>8.9725682576772839E-2</v>
      </c>
      <c r="E344">
        <f t="shared" si="47"/>
        <v>-0.87931168925237391</v>
      </c>
      <c r="F344">
        <f t="shared" si="44"/>
        <v>-51.513580191687524</v>
      </c>
      <c r="G344">
        <f t="shared" si="48"/>
        <v>-0.17562646371946294</v>
      </c>
      <c r="I344">
        <f t="shared" si="49"/>
        <v>5.1409029255795886</v>
      </c>
      <c r="J344">
        <f t="shared" si="50"/>
        <v>-2951.5107325924132</v>
      </c>
      <c r="K344">
        <f t="shared" si="51"/>
        <v>-50.380848670679974</v>
      </c>
      <c r="L344">
        <f t="shared" si="52"/>
        <v>-10.062655141932701</v>
      </c>
    </row>
    <row r="345" spans="1:12" x14ac:dyDescent="0.25">
      <c r="A345">
        <v>323</v>
      </c>
      <c r="B345">
        <f t="shared" si="45"/>
        <v>6.46</v>
      </c>
      <c r="C345">
        <f t="shared" si="46"/>
        <v>6.8443035127685667E-2</v>
      </c>
      <c r="E345">
        <f t="shared" si="47"/>
        <v>-0.6707417442513196</v>
      </c>
      <c r="F345">
        <f t="shared" ref="F345:F408" si="53">E345+F344</f>
        <v>-52.18432193593884</v>
      </c>
      <c r="G345">
        <f t="shared" si="48"/>
        <v>-0.13404363819447057</v>
      </c>
      <c r="I345">
        <f t="shared" si="49"/>
        <v>3.9214970498820261</v>
      </c>
      <c r="J345">
        <f t="shared" si="50"/>
        <v>-2989.9414036812573</v>
      </c>
      <c r="K345">
        <f t="shared" si="51"/>
        <v>-38.430671088843859</v>
      </c>
      <c r="L345">
        <f t="shared" si="52"/>
        <v>-7.6801347391217663</v>
      </c>
    </row>
    <row r="346" spans="1:12" x14ac:dyDescent="0.25">
      <c r="A346">
        <v>324</v>
      </c>
      <c r="B346">
        <f t="shared" si="45"/>
        <v>6.48</v>
      </c>
      <c r="C346">
        <f t="shared" si="46"/>
        <v>4.6892178613033381E-2</v>
      </c>
      <c r="E346">
        <f t="shared" si="47"/>
        <v>-0.45954335040772715</v>
      </c>
      <c r="F346">
        <f t="shared" si="53"/>
        <v>-52.643865286346568</v>
      </c>
      <c r="G346">
        <f t="shared" si="48"/>
        <v>-9.1874991150051863E-2</v>
      </c>
      <c r="I346">
        <f t="shared" si="49"/>
        <v>2.6867239267004348</v>
      </c>
      <c r="J346">
        <f t="shared" si="50"/>
        <v>-3016.2712981629215</v>
      </c>
      <c r="K346">
        <f t="shared" si="51"/>
        <v>-26.329894481664265</v>
      </c>
      <c r="L346">
        <f t="shared" si="52"/>
        <v>-5.264049235699761</v>
      </c>
    </row>
    <row r="347" spans="1:12" x14ac:dyDescent="0.25">
      <c r="A347">
        <v>325</v>
      </c>
      <c r="B347">
        <f t="shared" si="45"/>
        <v>6.5</v>
      </c>
      <c r="C347">
        <f t="shared" si="46"/>
        <v>2.5157564797371419E-2</v>
      </c>
      <c r="E347">
        <f t="shared" si="47"/>
        <v>-0.24654413501423991</v>
      </c>
      <c r="F347">
        <f t="shared" si="53"/>
        <v>-52.890409421360808</v>
      </c>
      <c r="G347">
        <f t="shared" si="48"/>
        <v>-4.9303625882804743E-2</v>
      </c>
      <c r="I347">
        <f t="shared" si="49"/>
        <v>1.4414222857162744</v>
      </c>
      <c r="J347">
        <f t="shared" si="50"/>
        <v>-3030.3972365629406</v>
      </c>
      <c r="K347">
        <f t="shared" si="51"/>
        <v>-14.125938400019489</v>
      </c>
      <c r="L347">
        <f t="shared" si="52"/>
        <v>-2.8248896777766794</v>
      </c>
    </row>
    <row r="348" spans="1:12" x14ac:dyDescent="0.25">
      <c r="A348">
        <v>326</v>
      </c>
      <c r="B348">
        <f t="shared" si="45"/>
        <v>6.5200000000000005</v>
      </c>
      <c r="C348">
        <f t="shared" si="46"/>
        <v>3.3243655385936967E-3</v>
      </c>
      <c r="E348">
        <f t="shared" si="47"/>
        <v>-3.2578782278218227E-2</v>
      </c>
      <c r="F348">
        <f t="shared" si="53"/>
        <v>-52.922988203639029</v>
      </c>
      <c r="G348">
        <f t="shared" si="48"/>
        <v>-6.5157444542716918E-3</v>
      </c>
      <c r="I348">
        <f t="shared" si="49"/>
        <v>0.19047211492015362</v>
      </c>
      <c r="J348">
        <f t="shared" si="50"/>
        <v>-3032.2638632891585</v>
      </c>
      <c r="K348">
        <f t="shared" si="51"/>
        <v>-1.8666267262175054</v>
      </c>
      <c r="L348">
        <f t="shared" si="52"/>
        <v>-0.37332465761553973</v>
      </c>
    </row>
    <row r="349" spans="1:12" x14ac:dyDescent="0.25">
      <c r="A349">
        <v>327</v>
      </c>
      <c r="B349">
        <f t="shared" si="45"/>
        <v>6.54</v>
      </c>
      <c r="C349">
        <f t="shared" si="46"/>
        <v>-1.8521860976689397E-2</v>
      </c>
      <c r="E349">
        <f t="shared" si="47"/>
        <v>0.1815142375715561</v>
      </c>
      <c r="F349">
        <f t="shared" si="53"/>
        <v>-52.741473966067474</v>
      </c>
      <c r="G349">
        <f t="shared" si="48"/>
        <v>3.6300771878132861E-2</v>
      </c>
      <c r="I349">
        <f t="shared" si="49"/>
        <v>-1.0612244626923593</v>
      </c>
      <c r="J349">
        <f t="shared" si="50"/>
        <v>-3021.8638635547736</v>
      </c>
      <c r="K349">
        <f t="shared" si="51"/>
        <v>10.399999734385121</v>
      </c>
      <c r="L349">
        <f t="shared" si="52"/>
        <v>2.0798810216841996</v>
      </c>
    </row>
    <row r="350" spans="1:12" x14ac:dyDescent="0.25">
      <c r="A350">
        <v>328</v>
      </c>
      <c r="B350">
        <f t="shared" si="45"/>
        <v>6.5600000000000005</v>
      </c>
      <c r="C350">
        <f t="shared" si="46"/>
        <v>-4.0295505511706568E-2</v>
      </c>
      <c r="E350">
        <f t="shared" si="47"/>
        <v>0.39489595401472438</v>
      </c>
      <c r="F350">
        <f t="shared" si="53"/>
        <v>-52.346578012052753</v>
      </c>
      <c r="G350">
        <f t="shared" si="48"/>
        <v>7.8957819087291076E-2</v>
      </c>
      <c r="I350">
        <f t="shared" si="49"/>
        <v>-2.308762399166933</v>
      </c>
      <c r="J350">
        <f t="shared" si="50"/>
        <v>-2999.2379920429375</v>
      </c>
      <c r="K350">
        <f t="shared" si="51"/>
        <v>22.625871511835943</v>
      </c>
      <c r="L350">
        <f t="shared" si="52"/>
        <v>4.5239497932592725</v>
      </c>
    </row>
    <row r="351" spans="1:12" x14ac:dyDescent="0.25">
      <c r="A351">
        <v>329</v>
      </c>
      <c r="B351">
        <f t="shared" si="45"/>
        <v>6.58</v>
      </c>
      <c r="C351">
        <f t="shared" si="46"/>
        <v>-6.191124325811271E-2</v>
      </c>
      <c r="E351">
        <f t="shared" si="47"/>
        <v>0.60673018392950462</v>
      </c>
      <c r="F351">
        <f t="shared" si="53"/>
        <v>-51.739847828123246</v>
      </c>
      <c r="G351">
        <f t="shared" si="48"/>
        <v>0.12126853170678842</v>
      </c>
      <c r="I351">
        <f t="shared" si="49"/>
        <v>-3.5472529430976301</v>
      </c>
      <c r="J351">
        <f t="shared" si="50"/>
        <v>-2964.4749132005809</v>
      </c>
      <c r="K351">
        <f t="shared" si="51"/>
        <v>34.763078842356784</v>
      </c>
      <c r="L351">
        <f t="shared" si="52"/>
        <v>6.9481750545473817</v>
      </c>
    </row>
    <row r="352" spans="1:12" x14ac:dyDescent="0.25">
      <c r="A352">
        <v>330</v>
      </c>
      <c r="B352">
        <f t="shared" si="45"/>
        <v>6.6000000000000005</v>
      </c>
      <c r="C352">
        <f t="shared" si="46"/>
        <v>-8.3284368200000528E-2</v>
      </c>
      <c r="E352">
        <f t="shared" si="47"/>
        <v>0.81618680836000523</v>
      </c>
      <c r="F352">
        <f t="shared" si="53"/>
        <v>-50.923661019763237</v>
      </c>
      <c r="G352">
        <f t="shared" si="48"/>
        <v>0.1630487169378734</v>
      </c>
      <c r="I352">
        <f t="shared" si="49"/>
        <v>-4.7718427972735951</v>
      </c>
      <c r="J352">
        <f t="shared" si="50"/>
        <v>-2917.7108537872996</v>
      </c>
      <c r="K352">
        <f t="shared" si="51"/>
        <v>46.764059413281238</v>
      </c>
      <c r="L352">
        <f t="shared" si="52"/>
        <v>9.3420033355633656</v>
      </c>
    </row>
    <row r="353" spans="1:12" x14ac:dyDescent="0.25">
      <c r="A353">
        <v>331</v>
      </c>
      <c r="B353">
        <f t="shared" si="45"/>
        <v>6.62</v>
      </c>
      <c r="C353">
        <f t="shared" si="46"/>
        <v>-0.10433112505301952</v>
      </c>
      <c r="E353">
        <f t="shared" si="47"/>
        <v>1.0224450255195914</v>
      </c>
      <c r="F353">
        <f t="shared" si="53"/>
        <v>-49.901215994243643</v>
      </c>
      <c r="G353">
        <f t="shared" si="48"/>
        <v>0.20411823037560847</v>
      </c>
      <c r="I353">
        <f t="shared" si="49"/>
        <v>-5.9777331373896256</v>
      </c>
      <c r="J353">
        <f t="shared" si="50"/>
        <v>-2859.1290690408809</v>
      </c>
      <c r="K353">
        <f t="shared" si="51"/>
        <v>58.581784746418336</v>
      </c>
      <c r="L353">
        <f t="shared" si="52"/>
        <v>11.695113122201406</v>
      </c>
    </row>
    <row r="354" spans="1:12" x14ac:dyDescent="0.25">
      <c r="A354">
        <v>332</v>
      </c>
      <c r="B354">
        <f t="shared" si="45"/>
        <v>6.6400000000000006</v>
      </c>
      <c r="C354">
        <f t="shared" si="46"/>
        <v>-0.12496903747785706</v>
      </c>
      <c r="E354">
        <f t="shared" si="47"/>
        <v>1.2246965672829992</v>
      </c>
      <c r="F354">
        <f t="shared" si="53"/>
        <v>-48.676519426960645</v>
      </c>
      <c r="G354">
        <f t="shared" si="48"/>
        <v>0.24430226427112964</v>
      </c>
      <c r="I354">
        <f t="shared" si="49"/>
        <v>-7.1601984172934197</v>
      </c>
      <c r="J354">
        <f t="shared" si="50"/>
        <v>-2788.9591245514052</v>
      </c>
      <c r="K354">
        <f t="shared" si="51"/>
        <v>70.169944489475512</v>
      </c>
      <c r="L354">
        <f t="shared" si="52"/>
        <v>13.997488668225413</v>
      </c>
    </row>
    <row r="355" spans="1:12" x14ac:dyDescent="0.25">
      <c r="A355">
        <v>333</v>
      </c>
      <c r="B355">
        <f t="shared" si="45"/>
        <v>6.66</v>
      </c>
      <c r="C355">
        <f t="shared" si="46"/>
        <v>-0.14511723128189194</v>
      </c>
      <c r="E355">
        <f t="shared" si="47"/>
        <v>1.422148866562541</v>
      </c>
      <c r="F355">
        <f t="shared" si="53"/>
        <v>-47.254370560398101</v>
      </c>
      <c r="G355">
        <f t="shared" si="48"/>
        <v>0.28343252233578092</v>
      </c>
      <c r="I355">
        <f t="shared" si="49"/>
        <v>-8.3146048870762534</v>
      </c>
      <c r="J355">
        <f t="shared" si="50"/>
        <v>-2707.4759966580577</v>
      </c>
      <c r="K355">
        <f t="shared" si="51"/>
        <v>81.483127893347287</v>
      </c>
      <c r="L355">
        <f t="shared" si="52"/>
        <v>16.239487306587684</v>
      </c>
    </row>
    <row r="356" spans="1:12" x14ac:dyDescent="0.25">
      <c r="A356">
        <v>334</v>
      </c>
      <c r="B356">
        <f t="shared" si="45"/>
        <v>6.68</v>
      </c>
      <c r="C356">
        <f t="shared" si="46"/>
        <v>-0.16469675134247283</v>
      </c>
      <c r="E356">
        <f t="shared" si="47"/>
        <v>1.6140281631562339</v>
      </c>
      <c r="F356">
        <f t="shared" si="53"/>
        <v>-45.640342397241866</v>
      </c>
      <c r="G356">
        <f t="shared" si="48"/>
        <v>0.32134825906546072</v>
      </c>
      <c r="I356">
        <f t="shared" si="49"/>
        <v>-9.4364287514392675</v>
      </c>
      <c r="J356">
        <f t="shared" si="50"/>
        <v>-2614.9989948939533</v>
      </c>
      <c r="K356">
        <f t="shared" si="51"/>
        <v>92.477001764104841</v>
      </c>
      <c r="L356">
        <f t="shared" si="52"/>
        <v>18.411898998327494</v>
      </c>
    </row>
    <row r="357" spans="1:12" x14ac:dyDescent="0.25">
      <c r="A357">
        <v>335</v>
      </c>
      <c r="B357">
        <f t="shared" si="45"/>
        <v>6.7</v>
      </c>
      <c r="C357">
        <f t="shared" si="46"/>
        <v>-0.18363087100991665</v>
      </c>
      <c r="E357">
        <f t="shared" si="47"/>
        <v>1.7995825358971833</v>
      </c>
      <c r="F357">
        <f t="shared" si="53"/>
        <v>-43.840759861344686</v>
      </c>
      <c r="G357">
        <f t="shared" si="48"/>
        <v>0.35789716625326445</v>
      </c>
      <c r="I357">
        <f t="shared" si="49"/>
        <v>-10.521273897179444</v>
      </c>
      <c r="J357">
        <f t="shared" si="50"/>
        <v>-2511.8905107015948</v>
      </c>
      <c r="K357">
        <f t="shared" si="51"/>
        <v>103.10848419235857</v>
      </c>
      <c r="L357">
        <f t="shared" si="52"/>
        <v>20.505997126004008</v>
      </c>
    </row>
    <row r="358" spans="1:12" x14ac:dyDescent="0.25">
      <c r="A358">
        <v>336</v>
      </c>
      <c r="B358">
        <f t="shared" si="45"/>
        <v>6.72</v>
      </c>
      <c r="C358">
        <f t="shared" si="46"/>
        <v>-0.20184539277772845</v>
      </c>
      <c r="E358">
        <f t="shared" si="47"/>
        <v>1.9780848492217389</v>
      </c>
      <c r="F358">
        <f t="shared" si="53"/>
        <v>-41.862675012122949</v>
      </c>
      <c r="G358">
        <f t="shared" si="48"/>
        <v>0.39293609457194467</v>
      </c>
      <c r="I358">
        <f t="shared" si="49"/>
        <v>-11.564889120324228</v>
      </c>
      <c r="J358">
        <f t="shared" si="50"/>
        <v>-2398.5545973224175</v>
      </c>
      <c r="K358">
        <f t="shared" si="51"/>
        <v>113.33591337917744</v>
      </c>
      <c r="L358">
        <f t="shared" si="52"/>
        <v>22.513579837325807</v>
      </c>
    </row>
    <row r="359" spans="1:12" x14ac:dyDescent="0.25">
      <c r="A359">
        <v>337</v>
      </c>
      <c r="B359">
        <f t="shared" si="45"/>
        <v>6.74</v>
      </c>
      <c r="C359">
        <f t="shared" si="46"/>
        <v>-0.21926893904183514</v>
      </c>
      <c r="E359">
        <f t="shared" si="47"/>
        <v>2.1488356026099846</v>
      </c>
      <c r="F359">
        <f t="shared" si="53"/>
        <v>-39.713839409512964</v>
      </c>
      <c r="G359">
        <f t="shared" si="48"/>
        <v>0.42633160363509276</v>
      </c>
      <c r="I359">
        <f t="shared" si="49"/>
        <v>-12.563184785408474</v>
      </c>
      <c r="J359">
        <f t="shared" si="50"/>
        <v>-2275.4353864254144</v>
      </c>
      <c r="K359">
        <f t="shared" si="51"/>
        <v>123.11921089700307</v>
      </c>
      <c r="L359">
        <f t="shared" si="52"/>
        <v>24.427001561335082</v>
      </c>
    </row>
    <row r="360" spans="1:12" x14ac:dyDescent="0.25">
      <c r="A360">
        <v>338</v>
      </c>
      <c r="B360">
        <f t="shared" si="45"/>
        <v>6.76</v>
      </c>
      <c r="C360">
        <f t="shared" si="46"/>
        <v>-0.23583323180939608</v>
      </c>
      <c r="E360">
        <f t="shared" si="47"/>
        <v>2.3111656717320819</v>
      </c>
      <c r="F360">
        <f t="shared" si="53"/>
        <v>-37.40267373778088</v>
      </c>
      <c r="G360">
        <f t="shared" si="48"/>
        <v>0.45796033956979976</v>
      </c>
      <c r="I360">
        <f t="shared" si="49"/>
        <v>-13.51224885160879</v>
      </c>
      <c r="J360">
        <f t="shared" si="50"/>
        <v>-2143.0153476796481</v>
      </c>
      <c r="K360">
        <f t="shared" si="51"/>
        <v>132.42003874576616</v>
      </c>
      <c r="L360">
        <f t="shared" si="52"/>
        <v>26.239194641727558</v>
      </c>
    </row>
    <row r="361" spans="1:12" x14ac:dyDescent="0.25">
      <c r="A361">
        <v>339</v>
      </c>
      <c r="B361">
        <f t="shared" si="45"/>
        <v>6.78</v>
      </c>
      <c r="C361">
        <f t="shared" si="46"/>
        <v>-0.25147336026112199</v>
      </c>
      <c r="E361">
        <f t="shared" si="47"/>
        <v>2.4644389305589955</v>
      </c>
      <c r="F361">
        <f t="shared" si="53"/>
        <v>-34.938234807221882</v>
      </c>
      <c r="G361">
        <f t="shared" si="48"/>
        <v>0.48770924464069854</v>
      </c>
      <c r="I361">
        <f t="shared" si="49"/>
        <v>-14.408362202935164</v>
      </c>
      <c r="J361">
        <f t="shared" si="50"/>
        <v>-2001.8133980908833</v>
      </c>
      <c r="K361">
        <f t="shared" si="51"/>
        <v>141.20194958876462</v>
      </c>
      <c r="L361">
        <f t="shared" si="52"/>
        <v>27.94368134742539</v>
      </c>
    </row>
    <row r="362" spans="1:12" x14ac:dyDescent="0.25">
      <c r="A362">
        <v>340</v>
      </c>
      <c r="B362">
        <f t="shared" si="45"/>
        <v>6.8</v>
      </c>
      <c r="C362">
        <f t="shared" si="46"/>
        <v>-0.26612803511856942</v>
      </c>
      <c r="E362">
        <f t="shared" si="47"/>
        <v>2.6080547441619806</v>
      </c>
      <c r="F362">
        <f t="shared" si="53"/>
        <v>-32.330180063059899</v>
      </c>
      <c r="G362">
        <f t="shared" si="48"/>
        <v>0.51547560865404163</v>
      </c>
      <c r="I362">
        <f t="shared" si="49"/>
        <v>-15.248013222403383</v>
      </c>
      <c r="J362">
        <f t="shared" si="50"/>
        <v>-1852.3828685113299</v>
      </c>
      <c r="K362">
        <f t="shared" si="51"/>
        <v>149.43052957955317</v>
      </c>
      <c r="L362">
        <f t="shared" si="52"/>
        <v>29.534576817813878</v>
      </c>
    </row>
    <row r="363" spans="1:12" x14ac:dyDescent="0.25">
      <c r="A363">
        <v>341</v>
      </c>
      <c r="B363">
        <f t="shared" si="45"/>
        <v>6.82</v>
      </c>
      <c r="C363">
        <f t="shared" si="46"/>
        <v>-0.27973982881964649</v>
      </c>
      <c r="E363">
        <f t="shared" si="47"/>
        <v>2.7414503224325357</v>
      </c>
      <c r="F363">
        <f t="shared" si="53"/>
        <v>-29.588729740627365</v>
      </c>
      <c r="G363">
        <f t="shared" si="48"/>
        <v>0.54116697656063728</v>
      </c>
      <c r="I363">
        <f t="shared" si="49"/>
        <v>-16.027911553077857</v>
      </c>
      <c r="J363">
        <f t="shared" si="50"/>
        <v>-1695.3093352911669</v>
      </c>
      <c r="K363">
        <f t="shared" si="51"/>
        <v>157.073533220163</v>
      </c>
      <c r="L363">
        <f t="shared" si="52"/>
        <v>31.006583768779663</v>
      </c>
    </row>
    <row r="364" spans="1:12" x14ac:dyDescent="0.25">
      <c r="A364">
        <v>342</v>
      </c>
      <c r="B364">
        <f t="shared" si="45"/>
        <v>6.84</v>
      </c>
      <c r="C364">
        <f t="shared" si="46"/>
        <v>-0.29225540056112159</v>
      </c>
      <c r="E364">
        <f t="shared" si="47"/>
        <v>2.8641029254989916</v>
      </c>
      <c r="F364">
        <f t="shared" si="53"/>
        <v>-26.724626815128374</v>
      </c>
      <c r="G364">
        <f t="shared" si="48"/>
        <v>0.56470093071382133</v>
      </c>
      <c r="I364">
        <f t="shared" si="49"/>
        <v>-16.74500099205758</v>
      </c>
      <c r="J364">
        <f t="shared" si="50"/>
        <v>-1531.2083255690029</v>
      </c>
      <c r="K364">
        <f t="shared" si="51"/>
        <v>164.10100972216426</v>
      </c>
      <c r="L364">
        <f t="shared" si="52"/>
        <v>32.354980017011485</v>
      </c>
    </row>
    <row r="365" spans="1:12" x14ac:dyDescent="0.25">
      <c r="A365">
        <v>343</v>
      </c>
      <c r="B365">
        <f t="shared" si="45"/>
        <v>6.86</v>
      </c>
      <c r="C365">
        <f t="shared" si="46"/>
        <v>-0.30362570532628247</v>
      </c>
      <c r="E365">
        <f t="shared" si="47"/>
        <v>2.9755319121975683</v>
      </c>
      <c r="F365">
        <f t="shared" si="53"/>
        <v>-23.749094902930807</v>
      </c>
      <c r="G365">
        <f t="shared" si="48"/>
        <v>0.58600476950127212</v>
      </c>
      <c r="I365">
        <f t="shared" si="49"/>
        <v>-17.396471466878786</v>
      </c>
      <c r="J365">
        <f t="shared" si="50"/>
        <v>-1360.7229051935908</v>
      </c>
      <c r="K365">
        <f t="shared" si="51"/>
        <v>170.4854203754121</v>
      </c>
      <c r="L365">
        <f t="shared" si="52"/>
        <v>33.575600066959517</v>
      </c>
    </row>
    <row r="366" spans="1:12" x14ac:dyDescent="0.25">
      <c r="A366">
        <v>344</v>
      </c>
      <c r="B366">
        <f t="shared" si="45"/>
        <v>6.88</v>
      </c>
      <c r="C366">
        <f t="shared" si="46"/>
        <v>-0.31380618607860022</v>
      </c>
      <c r="E366">
        <f t="shared" si="47"/>
        <v>3.0753006235702824</v>
      </c>
      <c r="F366">
        <f t="shared" si="53"/>
        <v>-20.673794279360525</v>
      </c>
      <c r="G366">
        <f t="shared" si="48"/>
        <v>0.6050151064687157</v>
      </c>
      <c r="I366">
        <f t="shared" si="49"/>
        <v>-17.979770047400763</v>
      </c>
      <c r="J366">
        <f t="shared" si="50"/>
        <v>-1184.5211587290632</v>
      </c>
      <c r="K366">
        <f t="shared" si="51"/>
        <v>176.20174646452747</v>
      </c>
      <c r="L366">
        <f t="shared" si="52"/>
        <v>34.664812142315562</v>
      </c>
    </row>
    <row r="367" spans="1:12" x14ac:dyDescent="0.25">
      <c r="A367">
        <v>345</v>
      </c>
      <c r="B367">
        <f t="shared" si="45"/>
        <v>6.9</v>
      </c>
      <c r="C367">
        <f t="shared" si="46"/>
        <v>-0.32275694836826851</v>
      </c>
      <c r="E367">
        <f t="shared" si="47"/>
        <v>3.1630180940090318</v>
      </c>
      <c r="F367">
        <f t="shared" si="53"/>
        <v>-17.510776185351492</v>
      </c>
      <c r="G367">
        <f t="shared" si="48"/>
        <v>0.62167741553643363</v>
      </c>
      <c r="I367">
        <f t="shared" si="49"/>
        <v>-18.492610950023607</v>
      </c>
      <c r="J367">
        <f t="shared" si="50"/>
        <v>-1003.2935714188319</v>
      </c>
      <c r="K367">
        <f t="shared" si="51"/>
        <v>181.22758731023137</v>
      </c>
      <c r="L367">
        <f t="shared" si="52"/>
        <v>35.61949212883836</v>
      </c>
    </row>
    <row r="368" spans="1:12" x14ac:dyDescent="0.25">
      <c r="A368">
        <v>346</v>
      </c>
      <c r="B368">
        <f t="shared" si="45"/>
        <v>6.92</v>
      </c>
      <c r="C368">
        <f t="shared" si="46"/>
        <v>-0.33044291666736286</v>
      </c>
      <c r="E368">
        <f t="shared" si="47"/>
        <v>3.2383405833401562</v>
      </c>
      <c r="F368">
        <f t="shared" si="53"/>
        <v>-14.272435602011337</v>
      </c>
      <c r="G368">
        <f t="shared" si="48"/>
        <v>0.63594554845635742</v>
      </c>
      <c r="I368">
        <f t="shared" si="49"/>
        <v>-18.932984495033057</v>
      </c>
      <c r="J368">
        <f t="shared" si="50"/>
        <v>-817.75032336750792</v>
      </c>
      <c r="K368">
        <f t="shared" si="51"/>
        <v>185.54324805132399</v>
      </c>
      <c r="L368">
        <f t="shared" si="52"/>
        <v>36.436995926681668</v>
      </c>
    </row>
    <row r="369" spans="1:12" x14ac:dyDescent="0.25">
      <c r="A369">
        <v>347</v>
      </c>
      <c r="B369">
        <f t="shared" si="45"/>
        <v>6.94</v>
      </c>
      <c r="C369">
        <f t="shared" si="46"/>
        <v>-0.33683397182100422</v>
      </c>
      <c r="E369">
        <f t="shared" si="47"/>
        <v>3.3009729238458414</v>
      </c>
      <c r="F369">
        <f t="shared" si="53"/>
        <v>-10.971462678165494</v>
      </c>
      <c r="G369">
        <f t="shared" si="48"/>
        <v>0.64778125028144273</v>
      </c>
      <c r="I369">
        <f t="shared" si="49"/>
        <v>-19.299164981972041</v>
      </c>
      <c r="J369">
        <f t="shared" si="50"/>
        <v>-628.61850654418186</v>
      </c>
      <c r="K369">
        <f t="shared" si="51"/>
        <v>189.13181682332601</v>
      </c>
      <c r="L369">
        <f t="shared" si="52"/>
        <v>37.115131688834339</v>
      </c>
    </row>
    <row r="370" spans="1:12" x14ac:dyDescent="0.25">
      <c r="A370">
        <v>348</v>
      </c>
      <c r="B370">
        <f t="shared" si="45"/>
        <v>6.96</v>
      </c>
      <c r="C370">
        <f t="shared" si="46"/>
        <v>-0.34190506907587948</v>
      </c>
      <c r="E370">
        <f t="shared" si="47"/>
        <v>3.3506696769436193</v>
      </c>
      <c r="F370">
        <f t="shared" si="53"/>
        <v>-7.620793001221875</v>
      </c>
      <c r="G370">
        <f t="shared" si="48"/>
        <v>0.6571536973612141</v>
      </c>
      <c r="I370">
        <f t="shared" si="49"/>
        <v>-19.589717452176771</v>
      </c>
      <c r="J370">
        <f t="shared" si="50"/>
        <v>-436.63927551284945</v>
      </c>
      <c r="K370">
        <f t="shared" si="51"/>
        <v>191.97923103133238</v>
      </c>
      <c r="L370">
        <f t="shared" si="52"/>
        <v>37.652133350214953</v>
      </c>
    </row>
    <row r="371" spans="1:12" x14ac:dyDescent="0.25">
      <c r="A371">
        <v>349</v>
      </c>
      <c r="B371">
        <f t="shared" si="45"/>
        <v>6.98</v>
      </c>
      <c r="C371">
        <f t="shared" si="46"/>
        <v>-0.34563633622361079</v>
      </c>
      <c r="E371">
        <f t="shared" si="47"/>
        <v>3.387236094991386</v>
      </c>
      <c r="F371">
        <f t="shared" si="53"/>
        <v>-4.233556906230489</v>
      </c>
      <c r="G371">
        <f t="shared" si="48"/>
        <v>0.66403908030476444</v>
      </c>
      <c r="I371">
        <f t="shared" si="49"/>
        <v>-19.803503311977593</v>
      </c>
      <c r="J371">
        <f t="shared" si="50"/>
        <v>-242.56494305546903</v>
      </c>
      <c r="K371">
        <f t="shared" si="51"/>
        <v>194.07433245738042</v>
      </c>
      <c r="L371">
        <f t="shared" si="52"/>
        <v>38.046636733211749</v>
      </c>
    </row>
    <row r="372" spans="1:12" x14ac:dyDescent="0.25">
      <c r="A372">
        <v>350</v>
      </c>
      <c r="B372">
        <f t="shared" si="45"/>
        <v>7</v>
      </c>
      <c r="C372">
        <f t="shared" si="46"/>
        <v>-0.34801315147436623</v>
      </c>
      <c r="E372">
        <f t="shared" si="47"/>
        <v>3.4105288844487895</v>
      </c>
      <c r="F372">
        <f t="shared" si="53"/>
        <v>-0.82302802178169943</v>
      </c>
      <c r="G372">
        <f t="shared" si="48"/>
        <v>0.66842025155255391</v>
      </c>
      <c r="I372">
        <f t="shared" si="49"/>
        <v>-19.939684794528208</v>
      </c>
      <c r="J372">
        <f t="shared" si="50"/>
        <v>-47.156032069092568</v>
      </c>
      <c r="K372">
        <f t="shared" si="51"/>
        <v>195.40891098637647</v>
      </c>
      <c r="L372">
        <f t="shared" si="52"/>
        <v>38.297659355034149</v>
      </c>
    </row>
    <row r="373" spans="1:12" x14ac:dyDescent="0.25">
      <c r="A373">
        <v>351</v>
      </c>
      <c r="B373">
        <f t="shared" si="45"/>
        <v>7.0200000000000005</v>
      </c>
      <c r="C373">
        <f t="shared" si="46"/>
        <v>-0.34902620075555663</v>
      </c>
      <c r="E373">
        <f t="shared" si="47"/>
        <v>3.4204567674044553</v>
      </c>
      <c r="F373">
        <f t="shared" si="53"/>
        <v>2.5974287456227558</v>
      </c>
      <c r="G373">
        <f t="shared" si="48"/>
        <v>0.67028645377601614</v>
      </c>
      <c r="I373">
        <f t="shared" si="49"/>
        <v>-19.997728242779178</v>
      </c>
      <c r="J373">
        <f t="shared" si="50"/>
        <v>148.82170471014342</v>
      </c>
      <c r="K373">
        <f t="shared" si="51"/>
        <v>195.97773677923598</v>
      </c>
      <c r="L373">
        <f t="shared" si="52"/>
        <v>38.404584866156469</v>
      </c>
    </row>
    <row r="374" spans="1:12" x14ac:dyDescent="0.25">
      <c r="A374">
        <v>352</v>
      </c>
      <c r="B374">
        <f t="shared" si="45"/>
        <v>7.04</v>
      </c>
      <c r="C374">
        <f t="shared" si="46"/>
        <v>-0.34867151421107345</v>
      </c>
      <c r="E374">
        <f t="shared" si="47"/>
        <v>3.4169808392685201</v>
      </c>
      <c r="F374">
        <f t="shared" si="53"/>
        <v>6.0144095848912755</v>
      </c>
      <c r="G374">
        <f t="shared" si="48"/>
        <v>0.66963314139701624</v>
      </c>
      <c r="I374">
        <f t="shared" si="49"/>
        <v>-19.977406200730215</v>
      </c>
      <c r="J374">
        <f t="shared" si="50"/>
        <v>344.60028547729951</v>
      </c>
      <c r="K374">
        <f t="shared" si="51"/>
        <v>195.77858076715611</v>
      </c>
      <c r="L374">
        <f t="shared" si="52"/>
        <v>38.36715282413612</v>
      </c>
    </row>
    <row r="375" spans="1:12" x14ac:dyDescent="0.25">
      <c r="A375">
        <v>353</v>
      </c>
      <c r="B375">
        <f t="shared" si="45"/>
        <v>7.0600000000000005</v>
      </c>
      <c r="C375">
        <f t="shared" si="46"/>
        <v>-0.34695048175804244</v>
      </c>
      <c r="E375">
        <f t="shared" si="47"/>
        <v>3.4001147212288161</v>
      </c>
      <c r="F375">
        <f t="shared" si="53"/>
        <v>9.4145243061200912</v>
      </c>
      <c r="G375">
        <f t="shared" si="48"/>
        <v>0.66646190321548704</v>
      </c>
      <c r="I375">
        <f t="shared" si="49"/>
        <v>-19.878798304766491</v>
      </c>
      <c r="J375">
        <f t="shared" si="50"/>
        <v>539.4125088640111</v>
      </c>
      <c r="K375">
        <f t="shared" si="51"/>
        <v>194.81222338671162</v>
      </c>
      <c r="L375">
        <f t="shared" si="52"/>
        <v>38.185454260503754</v>
      </c>
    </row>
    <row r="376" spans="1:12" x14ac:dyDescent="0.25">
      <c r="A376">
        <v>354</v>
      </c>
      <c r="B376">
        <f t="shared" si="45"/>
        <v>7.08</v>
      </c>
      <c r="C376">
        <f t="shared" si="46"/>
        <v>-0.34386984764012823</v>
      </c>
      <c r="E376">
        <f t="shared" si="47"/>
        <v>3.3699245068732568</v>
      </c>
      <c r="F376">
        <f t="shared" si="53"/>
        <v>12.784448812993348</v>
      </c>
      <c r="G376">
        <f t="shared" si="48"/>
        <v>0.66078048958744839</v>
      </c>
      <c r="I376">
        <f t="shared" si="49"/>
        <v>-19.702290971585999</v>
      </c>
      <c r="J376">
        <f t="shared" si="50"/>
        <v>732.4949603855539</v>
      </c>
      <c r="K376">
        <f t="shared" si="51"/>
        <v>193.08245152154279</v>
      </c>
      <c r="L376">
        <f t="shared" si="52"/>
        <v>37.859933237949036</v>
      </c>
    </row>
    <row r="377" spans="1:12" x14ac:dyDescent="0.25">
      <c r="A377">
        <v>355</v>
      </c>
      <c r="B377">
        <f t="shared" si="45"/>
        <v>7.1000000000000005</v>
      </c>
      <c r="C377">
        <f t="shared" si="46"/>
        <v>-0.33944168399873348</v>
      </c>
      <c r="E377">
        <f t="shared" si="47"/>
        <v>3.3265285031875882</v>
      </c>
      <c r="F377">
        <f t="shared" si="53"/>
        <v>16.110977316180936</v>
      </c>
      <c r="G377">
        <f t="shared" si="48"/>
        <v>0.65260294294568666</v>
      </c>
      <c r="I377">
        <f t="shared" si="49"/>
        <v>-19.448575883940798</v>
      </c>
      <c r="J377">
        <f t="shared" si="50"/>
        <v>923.09100404817366</v>
      </c>
      <c r="K377">
        <f t="shared" si="51"/>
        <v>190.59604366261982</v>
      </c>
      <c r="L377">
        <f t="shared" si="52"/>
        <v>37.391394328604704</v>
      </c>
    </row>
    <row r="378" spans="1:12" x14ac:dyDescent="0.25">
      <c r="A378">
        <v>356</v>
      </c>
      <c r="B378">
        <f t="shared" si="45"/>
        <v>7.12</v>
      </c>
      <c r="C378">
        <f t="shared" si="46"/>
        <v>-0.33368334356566254</v>
      </c>
      <c r="E378">
        <f t="shared" si="47"/>
        <v>3.2700967669434933</v>
      </c>
      <c r="F378">
        <f t="shared" si="53"/>
        <v>19.381074083124428</v>
      </c>
      <c r="G378">
        <f t="shared" si="48"/>
        <v>0.64194982584183136</v>
      </c>
      <c r="I378">
        <f t="shared" si="49"/>
        <v>-19.118647280126297</v>
      </c>
      <c r="J378">
        <f t="shared" si="50"/>
        <v>1110.4537473934113</v>
      </c>
      <c r="K378">
        <f t="shared" si="51"/>
        <v>187.36274334523773</v>
      </c>
      <c r="L378">
        <f t="shared" si="52"/>
        <v>36.78101567989517</v>
      </c>
    </row>
    <row r="379" spans="1:12" x14ac:dyDescent="0.25">
      <c r="A379">
        <v>357</v>
      </c>
      <c r="B379">
        <f t="shared" si="45"/>
        <v>7.1400000000000006</v>
      </c>
      <c r="C379">
        <f t="shared" si="46"/>
        <v>-0.32661739166262915</v>
      </c>
      <c r="E379">
        <f t="shared" si="47"/>
        <v>3.2008504382937661</v>
      </c>
      <c r="F379">
        <f t="shared" si="53"/>
        <v>22.581924521418195</v>
      </c>
      <c r="G379">
        <f t="shared" si="48"/>
        <v>0.62884853625102155</v>
      </c>
      <c r="I379">
        <f t="shared" si="49"/>
        <v>-18.713798057840052</v>
      </c>
      <c r="J379">
        <f t="shared" si="50"/>
        <v>1293.848968360244</v>
      </c>
      <c r="K379">
        <f t="shared" si="51"/>
        <v>183.39522096683254</v>
      </c>
      <c r="L379">
        <f t="shared" si="52"/>
        <v>36.030367080163089</v>
      </c>
    </row>
    <row r="380" spans="1:12" x14ac:dyDescent="0.25">
      <c r="A380">
        <v>358</v>
      </c>
      <c r="B380">
        <f t="shared" si="45"/>
        <v>7.16</v>
      </c>
      <c r="C380">
        <f t="shared" si="46"/>
        <v>-0.31827151777408913</v>
      </c>
      <c r="E380">
        <f t="shared" si="47"/>
        <v>3.1190608741860739</v>
      </c>
      <c r="F380">
        <f t="shared" si="53"/>
        <v>25.70098539560427</v>
      </c>
      <c r="G380">
        <f t="shared" si="48"/>
        <v>0.61333369575559882</v>
      </c>
      <c r="I380">
        <f t="shared" si="49"/>
        <v>-18.235614707678273</v>
      </c>
      <c r="J380">
        <f t="shared" si="50"/>
        <v>1472.5579924954911</v>
      </c>
      <c r="K380">
        <f t="shared" si="51"/>
        <v>178.70902413524709</v>
      </c>
      <c r="L380">
        <f t="shared" si="52"/>
        <v>35.141432199956704</v>
      </c>
    </row>
    <row r="381" spans="1:12" x14ac:dyDescent="0.25">
      <c r="A381">
        <v>359</v>
      </c>
      <c r="B381">
        <f t="shared" si="45"/>
        <v>7.18</v>
      </c>
      <c r="C381">
        <f t="shared" si="46"/>
        <v>-0.30867842703991133</v>
      </c>
      <c r="E381">
        <f t="shared" si="47"/>
        <v>3.0250485849911311</v>
      </c>
      <c r="F381">
        <f t="shared" si="53"/>
        <v>28.726033980595403</v>
      </c>
      <c r="G381">
        <f t="shared" si="48"/>
        <v>0.59544759254352309</v>
      </c>
      <c r="I381">
        <f t="shared" si="49"/>
        <v>-17.685971096123829</v>
      </c>
      <c r="J381">
        <f t="shared" si="50"/>
        <v>1645.8805092375048</v>
      </c>
      <c r="K381">
        <f t="shared" si="51"/>
        <v>173.32251674201351</v>
      </c>
      <c r="L381">
        <f t="shared" si="52"/>
        <v>34.116633973969378</v>
      </c>
    </row>
    <row r="382" spans="1:12" x14ac:dyDescent="0.25">
      <c r="A382">
        <v>360</v>
      </c>
      <c r="B382">
        <f t="shared" si="45"/>
        <v>7.2</v>
      </c>
      <c r="C382">
        <f t="shared" si="46"/>
        <v>-0.29787571209310665</v>
      </c>
      <c r="E382">
        <f t="shared" si="47"/>
        <v>2.9191819785124453</v>
      </c>
      <c r="F382">
        <f t="shared" si="53"/>
        <v>31.645215959107848</v>
      </c>
      <c r="G382">
        <f t="shared" si="48"/>
        <v>0.57524065804367119</v>
      </c>
      <c r="I382">
        <f t="shared" si="49"/>
        <v>-17.067021122389029</v>
      </c>
      <c r="J382">
        <f t="shared" si="50"/>
        <v>1813.1373162369173</v>
      </c>
      <c r="K382">
        <f t="shared" si="51"/>
        <v>167.25680699941248</v>
      </c>
      <c r="L382">
        <f t="shared" si="52"/>
        <v>32.958861910230567</v>
      </c>
    </row>
    <row r="383" spans="1:12" x14ac:dyDescent="0.25">
      <c r="A383">
        <v>361</v>
      </c>
      <c r="B383">
        <f t="shared" si="45"/>
        <v>7.22</v>
      </c>
      <c r="C383">
        <f t="shared" si="46"/>
        <v>-0.28590570574483831</v>
      </c>
      <c r="E383">
        <f t="shared" si="47"/>
        <v>2.8018759162994158</v>
      </c>
      <c r="F383">
        <f t="shared" si="53"/>
        <v>34.447091875407267</v>
      </c>
      <c r="G383">
        <f t="shared" si="48"/>
        <v>0.55277195358524689</v>
      </c>
      <c r="I383">
        <f t="shared" si="49"/>
        <v>-16.38119027788845</v>
      </c>
      <c r="J383">
        <f t="shared" si="50"/>
        <v>1973.6729809602243</v>
      </c>
      <c r="K383">
        <f t="shared" si="51"/>
        <v>160.53566472330684</v>
      </c>
      <c r="L383">
        <f t="shared" si="52"/>
        <v>31.671499973636081</v>
      </c>
    </row>
    <row r="384" spans="1:12" x14ac:dyDescent="0.25">
      <c r="A384">
        <v>362</v>
      </c>
      <c r="B384">
        <f t="shared" si="45"/>
        <v>7.24</v>
      </c>
      <c r="C384">
        <f t="shared" si="46"/>
        <v>-0.27281531509400053</v>
      </c>
      <c r="E384">
        <f t="shared" si="47"/>
        <v>2.6735900879212053</v>
      </c>
      <c r="F384">
        <f t="shared" si="53"/>
        <v>37.120681963328472</v>
      </c>
      <c r="G384">
        <f t="shared" si="48"/>
        <v>0.52810964180873243</v>
      </c>
      <c r="I384">
        <f t="shared" si="49"/>
        <v>-15.631166141417934</v>
      </c>
      <c r="J384">
        <f t="shared" si="50"/>
        <v>2126.8584091461198</v>
      </c>
      <c r="K384">
        <f t="shared" si="51"/>
        <v>153.18542818589577</v>
      </c>
      <c r="L384">
        <f t="shared" si="52"/>
        <v>30.258453595806017</v>
      </c>
    </row>
    <row r="385" spans="1:12" x14ac:dyDescent="0.25">
      <c r="A385">
        <v>363</v>
      </c>
      <c r="B385">
        <f t="shared" si="45"/>
        <v>7.26</v>
      </c>
      <c r="C385">
        <f t="shared" si="46"/>
        <v>-0.25865583771145478</v>
      </c>
      <c r="E385">
        <f t="shared" si="47"/>
        <v>2.5348272095722573</v>
      </c>
      <c r="F385">
        <f t="shared" si="53"/>
        <v>39.655509172900729</v>
      </c>
      <c r="G385">
        <f t="shared" si="48"/>
        <v>0.50133141674839299</v>
      </c>
      <c r="I385">
        <f t="shared" si="49"/>
        <v>-14.819887847287117</v>
      </c>
      <c r="J385">
        <f t="shared" si="50"/>
        <v>2272.0933100495336</v>
      </c>
      <c r="K385">
        <f t="shared" si="51"/>
        <v>145.23490090341377</v>
      </c>
      <c r="L385">
        <f t="shared" si="52"/>
        <v>28.724174316997111</v>
      </c>
    </row>
    <row r="386" spans="1:12" x14ac:dyDescent="0.25">
      <c r="A386">
        <v>364</v>
      </c>
      <c r="B386">
        <f t="shared" si="45"/>
        <v>7.28</v>
      </c>
      <c r="C386">
        <f t="shared" si="46"/>
        <v>-0.24348276061922539</v>
      </c>
      <c r="E386">
        <f t="shared" si="47"/>
        <v>2.3861310540684091</v>
      </c>
      <c r="F386">
        <f t="shared" si="53"/>
        <v>42.041640226969136</v>
      </c>
      <c r="G386">
        <f t="shared" si="48"/>
        <v>0.47252486660532578</v>
      </c>
      <c r="I386">
        <f t="shared" si="49"/>
        <v>-13.95053456767574</v>
      </c>
      <c r="J386">
        <f t="shared" si="50"/>
        <v>2408.8085488127558</v>
      </c>
      <c r="K386">
        <f t="shared" si="51"/>
        <v>136.71523876322229</v>
      </c>
      <c r="L386">
        <f t="shared" si="52"/>
        <v>27.073680571467381</v>
      </c>
    </row>
    <row r="387" spans="1:12" x14ac:dyDescent="0.25">
      <c r="A387">
        <v>365</v>
      </c>
      <c r="B387">
        <f t="shared" si="45"/>
        <v>7.3</v>
      </c>
      <c r="C387">
        <f t="shared" si="46"/>
        <v>-0.2273555428524231</v>
      </c>
      <c r="E387">
        <f t="shared" si="47"/>
        <v>2.2280843199537466</v>
      </c>
      <c r="F387">
        <f t="shared" si="53"/>
        <v>44.26972454692288</v>
      </c>
      <c r="G387">
        <f t="shared" si="48"/>
        <v>0.44178774426271855</v>
      </c>
      <c r="I387">
        <f t="shared" si="49"/>
        <v>-13.026513054349573</v>
      </c>
      <c r="J387">
        <f t="shared" si="50"/>
        <v>2536.4683767453816</v>
      </c>
      <c r="K387">
        <f t="shared" si="51"/>
        <v>127.65982793262583</v>
      </c>
      <c r="L387">
        <f t="shared" si="52"/>
        <v>25.312573186858721</v>
      </c>
    </row>
    <row r="388" spans="1:12" x14ac:dyDescent="0.25">
      <c r="A388">
        <v>366</v>
      </c>
      <c r="B388">
        <f t="shared" si="45"/>
        <v>7.32</v>
      </c>
      <c r="C388">
        <f t="shared" si="46"/>
        <v>-0.21033738245595041</v>
      </c>
      <c r="E388">
        <f t="shared" si="47"/>
        <v>2.0613063480683143</v>
      </c>
      <c r="F388">
        <f t="shared" si="53"/>
        <v>46.331030894991194</v>
      </c>
      <c r="G388">
        <f t="shared" si="48"/>
        <v>0.40922812255743418</v>
      </c>
      <c r="I388">
        <f t="shared" si="49"/>
        <v>-12.051444288555004</v>
      </c>
      <c r="J388">
        <f t="shared" si="50"/>
        <v>2654.5725307732205</v>
      </c>
      <c r="K388">
        <f t="shared" si="51"/>
        <v>118.10415402783906</v>
      </c>
      <c r="L388">
        <f t="shared" si="52"/>
        <v>23.447044280603379</v>
      </c>
    </row>
    <row r="389" spans="1:12" x14ac:dyDescent="0.25">
      <c r="A389">
        <v>367</v>
      </c>
      <c r="B389">
        <f t="shared" si="45"/>
        <v>7.34</v>
      </c>
      <c r="C389">
        <f t="shared" si="46"/>
        <v>-0.19249496882908898</v>
      </c>
      <c r="E389">
        <f t="shared" si="47"/>
        <v>1.8864506945250721</v>
      </c>
      <c r="F389">
        <f t="shared" si="53"/>
        <v>48.217481589516268</v>
      </c>
      <c r="G389">
        <f t="shared" si="48"/>
        <v>0.37496441417793558</v>
      </c>
      <c r="I389">
        <f t="shared" si="49"/>
        <v>-11.029149291409137</v>
      </c>
      <c r="J389">
        <f t="shared" si="50"/>
        <v>2762.6581938290301</v>
      </c>
      <c r="K389">
        <f t="shared" si="51"/>
        <v>108.08566305580955</v>
      </c>
      <c r="L389">
        <f t="shared" si="52"/>
        <v>21.483878399991077</v>
      </c>
    </row>
    <row r="390" spans="1:12" x14ac:dyDescent="0.25">
      <c r="A390">
        <v>368</v>
      </c>
      <c r="B390">
        <f t="shared" si="45"/>
        <v>7.36</v>
      </c>
      <c r="C390">
        <f t="shared" si="46"/>
        <v>-0.17389822138843403</v>
      </c>
      <c r="E390">
        <f t="shared" si="47"/>
        <v>1.7042025696066536</v>
      </c>
      <c r="F390">
        <f t="shared" si="53"/>
        <v>49.921684159122918</v>
      </c>
      <c r="G390">
        <f t="shared" si="48"/>
        <v>0.33912523973602088</v>
      </c>
      <c r="I390">
        <f t="shared" si="49"/>
        <v>-9.9636341503888932</v>
      </c>
      <c r="J390">
        <f t="shared" si="50"/>
        <v>2860.3018085028411</v>
      </c>
      <c r="K390">
        <f t="shared" si="51"/>
        <v>97.643614673811157</v>
      </c>
      <c r="L390">
        <f t="shared" si="52"/>
        <v>19.430444963236237</v>
      </c>
    </row>
    <row r="391" spans="1:12" x14ac:dyDescent="0.25">
      <c r="A391">
        <v>369</v>
      </c>
      <c r="B391">
        <f t="shared" si="45"/>
        <v>7.38</v>
      </c>
      <c r="C391">
        <f t="shared" si="46"/>
        <v>-0.15462001557331143</v>
      </c>
      <c r="E391">
        <f t="shared" si="47"/>
        <v>1.5152761526184522</v>
      </c>
      <c r="F391">
        <f t="shared" si="53"/>
        <v>51.436960311741373</v>
      </c>
      <c r="G391">
        <f t="shared" si="48"/>
        <v>0.30184913195314061</v>
      </c>
      <c r="I391">
        <f t="shared" si="49"/>
        <v>-8.8590743205978058</v>
      </c>
      <c r="J391">
        <f t="shared" si="50"/>
        <v>2947.1207368446999</v>
      </c>
      <c r="K391">
        <f t="shared" si="51"/>
        <v>86.818928341858509</v>
      </c>
      <c r="L391">
        <f t="shared" si="52"/>
        <v>17.294681310602435</v>
      </c>
    </row>
    <row r="392" spans="1:12" x14ac:dyDescent="0.25">
      <c r="A392">
        <v>370</v>
      </c>
      <c r="B392">
        <f t="shared" si="45"/>
        <v>7.4</v>
      </c>
      <c r="C392">
        <f t="shared" si="46"/>
        <v>-0.13473589726735463</v>
      </c>
      <c r="E392">
        <f t="shared" si="47"/>
        <v>1.3204117932200754</v>
      </c>
      <c r="F392">
        <f t="shared" si="53"/>
        <v>52.757372104961448</v>
      </c>
      <c r="G392">
        <f t="shared" si="48"/>
        <v>0.26328406887167949</v>
      </c>
      <c r="I392">
        <f t="shared" si="49"/>
        <v>-7.7197982623276618</v>
      </c>
      <c r="J392">
        <f t="shared" si="50"/>
        <v>3022.7747598155111</v>
      </c>
      <c r="K392">
        <f t="shared" si="51"/>
        <v>75.654022970811084</v>
      </c>
      <c r="L392">
        <f t="shared" si="52"/>
        <v>15.085065959378928</v>
      </c>
    </row>
    <row r="393" spans="1:12" x14ac:dyDescent="0.25">
      <c r="A393">
        <v>371</v>
      </c>
      <c r="B393">
        <f t="shared" si="45"/>
        <v>7.42</v>
      </c>
      <c r="C393">
        <f t="shared" si="46"/>
        <v>-0.11432378675537572</v>
      </c>
      <c r="E393">
        <f t="shared" si="47"/>
        <v>1.1203731102026822</v>
      </c>
      <c r="F393">
        <f t="shared" si="53"/>
        <v>53.877745215164133</v>
      </c>
      <c r="G393">
        <f t="shared" si="48"/>
        <v>0.223586834379569</v>
      </c>
      <c r="I393">
        <f t="shared" si="49"/>
        <v>-6.5502704790366479</v>
      </c>
      <c r="J393">
        <f t="shared" si="50"/>
        <v>3086.9674105100703</v>
      </c>
      <c r="K393">
        <f t="shared" si="51"/>
        <v>64.192650694559163</v>
      </c>
      <c r="L393">
        <f t="shared" si="52"/>
        <v>12.810581964639839</v>
      </c>
    </row>
    <row r="394" spans="1:12" x14ac:dyDescent="0.25">
      <c r="A394">
        <v>372</v>
      </c>
      <c r="B394">
        <f t="shared" si="45"/>
        <v>7.44</v>
      </c>
      <c r="C394">
        <f t="shared" si="46"/>
        <v>-9.346367337560664E-2</v>
      </c>
      <c r="E394">
        <f t="shared" si="47"/>
        <v>0.91594399908094515</v>
      </c>
      <c r="F394">
        <f t="shared" si="53"/>
        <v>54.793689214245077</v>
      </c>
      <c r="G394">
        <f t="shared" si="48"/>
        <v>0.18292220993024216</v>
      </c>
      <c r="I394">
        <f t="shared" si="49"/>
        <v>-5.3550740222115003</v>
      </c>
      <c r="J394">
        <f t="shared" si="50"/>
        <v>3139.4471359277431</v>
      </c>
      <c r="K394">
        <f t="shared" si="51"/>
        <v>52.479725417672711</v>
      </c>
      <c r="L394">
        <f t="shared" si="52"/>
        <v>10.480670608208912</v>
      </c>
    </row>
    <row r="395" spans="1:12" x14ac:dyDescent="0.25">
      <c r="A395">
        <v>373</v>
      </c>
      <c r="B395">
        <f t="shared" si="45"/>
        <v>7.46</v>
      </c>
      <c r="C395">
        <f t="shared" si="46"/>
        <v>-7.2237302063918096E-2</v>
      </c>
      <c r="E395">
        <f t="shared" si="47"/>
        <v>0.70792556022639741</v>
      </c>
      <c r="F395">
        <f t="shared" si="53"/>
        <v>55.501614774471477</v>
      </c>
      <c r="G395">
        <f t="shared" si="48"/>
        <v>0.14146200694101316</v>
      </c>
      <c r="I395">
        <f t="shared" si="49"/>
        <v>-4.1388925316741778</v>
      </c>
      <c r="J395">
        <f t="shared" si="50"/>
        <v>3180.0082827381502</v>
      </c>
      <c r="K395">
        <f t="shared" si="51"/>
        <v>40.561146810406946</v>
      </c>
      <c r="L395">
        <f t="shared" si="52"/>
        <v>8.1051759591704116</v>
      </c>
    </row>
    <row r="396" spans="1:12" x14ac:dyDescent="0.25">
      <c r="A396">
        <v>374</v>
      </c>
      <c r="B396">
        <f t="shared" si="45"/>
        <v>7.48</v>
      </c>
      <c r="C396">
        <f t="shared" si="46"/>
        <v>-5.0727853018324838E-2</v>
      </c>
      <c r="E396">
        <f t="shared" si="47"/>
        <v>0.49713295957958342</v>
      </c>
      <c r="F396">
        <f t="shared" si="53"/>
        <v>55.998747734051058</v>
      </c>
      <c r="G396">
        <f t="shared" si="48"/>
        <v>9.9383954744310304E-2</v>
      </c>
      <c r="I396">
        <f t="shared" si="49"/>
        <v>-2.9064918817099876</v>
      </c>
      <c r="J396">
        <f t="shared" si="50"/>
        <v>3208.4919031789077</v>
      </c>
      <c r="K396">
        <f t="shared" si="51"/>
        <v>28.483620440757878</v>
      </c>
      <c r="L396">
        <f t="shared" si="52"/>
        <v>5.6942811581681552</v>
      </c>
    </row>
    <row r="397" spans="1:12" x14ac:dyDescent="0.25">
      <c r="A397">
        <v>375</v>
      </c>
      <c r="B397">
        <f t="shared" si="45"/>
        <v>7.5</v>
      </c>
      <c r="C397">
        <f t="shared" si="46"/>
        <v>-2.9019615739120347E-2</v>
      </c>
      <c r="E397">
        <f t="shared" si="47"/>
        <v>0.28439223424337939</v>
      </c>
      <c r="F397">
        <f t="shared" si="53"/>
        <v>56.283139968294435</v>
      </c>
      <c r="G397">
        <f t="shared" si="48"/>
        <v>5.6870463933648106E-2</v>
      </c>
      <c r="I397">
        <f t="shared" si="49"/>
        <v>-1.6627015049430129</v>
      </c>
      <c r="J397">
        <f t="shared" si="50"/>
        <v>3224.7863779273493</v>
      </c>
      <c r="K397">
        <f t="shared" si="51"/>
        <v>16.294474748441527</v>
      </c>
      <c r="L397">
        <f t="shared" si="52"/>
        <v>3.2584375623490023</v>
      </c>
    </row>
    <row r="398" spans="1:12" x14ac:dyDescent="0.25">
      <c r="A398">
        <v>376</v>
      </c>
      <c r="B398">
        <f t="shared" si="45"/>
        <v>7.5200000000000005</v>
      </c>
      <c r="C398">
        <f t="shared" si="46"/>
        <v>-7.1976587219472442E-3</v>
      </c>
      <c r="E398">
        <f t="shared" si="47"/>
        <v>7.0537055475083002E-2</v>
      </c>
      <c r="F398">
        <f t="shared" si="53"/>
        <v>56.353677023769521</v>
      </c>
      <c r="G398">
        <f t="shared" si="48"/>
        <v>1.4107289286557866E-2</v>
      </c>
      <c r="I398">
        <f t="shared" si="49"/>
        <v>-0.41239546714310321</v>
      </c>
      <c r="J398">
        <f t="shared" si="50"/>
        <v>3228.8278535053519</v>
      </c>
      <c r="K398">
        <f t="shared" si="51"/>
        <v>4.0414755780024123</v>
      </c>
      <c r="L398">
        <f t="shared" si="52"/>
        <v>0.80828813648988795</v>
      </c>
    </row>
    <row r="399" spans="1:12" x14ac:dyDescent="0.25">
      <c r="A399">
        <v>377</v>
      </c>
      <c r="B399">
        <f t="shared" si="45"/>
        <v>7.54</v>
      </c>
      <c r="C399">
        <f t="shared" si="46"/>
        <v>1.4652503901776992E-2</v>
      </c>
      <c r="E399">
        <f t="shared" si="47"/>
        <v>-0.14359453823741453</v>
      </c>
      <c r="F399">
        <f t="shared" si="53"/>
        <v>56.210082485532105</v>
      </c>
      <c r="G399">
        <f t="shared" si="48"/>
        <v>-2.8717880020034368E-2</v>
      </c>
      <c r="I399">
        <f t="shared" si="49"/>
        <v>0.83952663287079299</v>
      </c>
      <c r="J399">
        <f t="shared" si="50"/>
        <v>3220.600492503218</v>
      </c>
      <c r="K399">
        <f t="shared" si="51"/>
        <v>-8.2273610021337706</v>
      </c>
      <c r="L399">
        <f t="shared" si="52"/>
        <v>-1.6454133217110414</v>
      </c>
    </row>
    <row r="400" spans="1:12" x14ac:dyDescent="0.25">
      <c r="A400">
        <v>378</v>
      </c>
      <c r="B400">
        <f t="shared" si="45"/>
        <v>7.5600000000000005</v>
      </c>
      <c r="C400">
        <f t="shared" si="46"/>
        <v>3.6445247470775634E-2</v>
      </c>
      <c r="E400">
        <f t="shared" si="47"/>
        <v>-0.35716342521360123</v>
      </c>
      <c r="F400">
        <f t="shared" si="53"/>
        <v>55.852919060318506</v>
      </c>
      <c r="G400">
        <f t="shared" si="48"/>
        <v>-7.1416872610068252E-2</v>
      </c>
      <c r="I400">
        <f t="shared" si="49"/>
        <v>2.0881588633852819</v>
      </c>
      <c r="J400">
        <f t="shared" si="50"/>
        <v>3200.1365356420424</v>
      </c>
      <c r="K400">
        <f t="shared" si="51"/>
        <v>-20.463956861175763</v>
      </c>
      <c r="L400">
        <f t="shared" si="52"/>
        <v>-4.0918853865803584</v>
      </c>
    </row>
    <row r="401" spans="1:12" x14ac:dyDescent="0.25">
      <c r="A401">
        <v>379</v>
      </c>
      <c r="B401">
        <f t="shared" si="45"/>
        <v>7.58</v>
      </c>
      <c r="C401">
        <f t="shared" si="46"/>
        <v>5.8095172332944131E-2</v>
      </c>
      <c r="E401">
        <f t="shared" si="47"/>
        <v>-0.56933268886285249</v>
      </c>
      <c r="F401">
        <f t="shared" si="53"/>
        <v>55.283586371455655</v>
      </c>
      <c r="G401">
        <f t="shared" si="48"/>
        <v>-0.11380249772211586</v>
      </c>
      <c r="I401">
        <f t="shared" si="49"/>
        <v>3.3286081847628872</v>
      </c>
      <c r="J401">
        <f t="shared" si="50"/>
        <v>3167.5161754313663</v>
      </c>
      <c r="K401">
        <f t="shared" si="51"/>
        <v>-32.620360210676296</v>
      </c>
      <c r="L401">
        <f t="shared" si="52"/>
        <v>-6.5204028175244035</v>
      </c>
    </row>
    <row r="402" spans="1:12" x14ac:dyDescent="0.25">
      <c r="A402">
        <v>380</v>
      </c>
      <c r="B402">
        <f t="shared" si="45"/>
        <v>7.6000000000000005</v>
      </c>
      <c r="C402">
        <f t="shared" si="46"/>
        <v>7.9517438502653401E-2</v>
      </c>
      <c r="E402">
        <f t="shared" si="47"/>
        <v>-0.77927089732600341</v>
      </c>
      <c r="F402">
        <f t="shared" si="53"/>
        <v>54.504315474129655</v>
      </c>
      <c r="G402">
        <f t="shared" si="48"/>
        <v>-0.15568998645603019</v>
      </c>
      <c r="I402">
        <f t="shared" si="49"/>
        <v>4.5560136238931124</v>
      </c>
      <c r="J402">
        <f t="shared" si="50"/>
        <v>3122.8672419172135</v>
      </c>
      <c r="K402">
        <f t="shared" si="51"/>
        <v>-44.648933514152503</v>
      </c>
      <c r="L402">
        <f t="shared" si="52"/>
        <v>-8.9203791363794789</v>
      </c>
    </row>
    <row r="403" spans="1:12" x14ac:dyDescent="0.25">
      <c r="A403">
        <v>381</v>
      </c>
      <c r="B403">
        <f t="shared" si="45"/>
        <v>7.62</v>
      </c>
      <c r="C403">
        <f t="shared" si="46"/>
        <v>0.10062809812485748</v>
      </c>
      <c r="E403">
        <f t="shared" si="47"/>
        <v>-0.9861553616236034</v>
      </c>
      <c r="F403">
        <f t="shared" si="53"/>
        <v>53.518160112506052</v>
      </c>
      <c r="G403">
        <f t="shared" si="48"/>
        <v>-0.19689838004079296</v>
      </c>
      <c r="I403">
        <f t="shared" si="49"/>
        <v>5.7655653229826473</v>
      </c>
      <c r="J403">
        <f t="shared" si="50"/>
        <v>3066.3647017519838</v>
      </c>
      <c r="K403">
        <f t="shared" si="51"/>
        <v>-56.502540165229945</v>
      </c>
      <c r="L403">
        <f t="shared" si="52"/>
        <v>-11.281446169300363</v>
      </c>
    </row>
    <row r="404" spans="1:12" x14ac:dyDescent="0.25">
      <c r="A404">
        <v>382</v>
      </c>
      <c r="B404">
        <f t="shared" si="45"/>
        <v>7.6400000000000006</v>
      </c>
      <c r="C404">
        <f t="shared" si="46"/>
        <v>0.12134442444321102</v>
      </c>
      <c r="E404">
        <f t="shared" si="47"/>
        <v>-1.189175359543468</v>
      </c>
      <c r="F404">
        <f t="shared" si="53"/>
        <v>52.328984752962583</v>
      </c>
      <c r="G404">
        <f t="shared" si="48"/>
        <v>-0.23725183559573423</v>
      </c>
      <c r="I404">
        <f t="shared" si="49"/>
        <v>6.9525233880400954</v>
      </c>
      <c r="J404">
        <f t="shared" si="50"/>
        <v>2998.2299725491907</v>
      </c>
      <c r="K404">
        <f t="shared" si="51"/>
        <v>-68.13472920279294</v>
      </c>
      <c r="L404">
        <f t="shared" si="52"/>
        <v>-13.593528861367245</v>
      </c>
    </row>
    <row r="405" spans="1:12" x14ac:dyDescent="0.25">
      <c r="A405">
        <v>383</v>
      </c>
      <c r="B405">
        <f t="shared" si="45"/>
        <v>7.66</v>
      </c>
      <c r="C405">
        <f t="shared" si="46"/>
        <v>0.14158523598302403</v>
      </c>
      <c r="E405">
        <f t="shared" si="47"/>
        <v>-1.3875353126336356</v>
      </c>
      <c r="F405">
        <f t="shared" si="53"/>
        <v>50.941449440328945</v>
      </c>
      <c r="G405">
        <f t="shared" si="48"/>
        <v>-0.27658082277464396</v>
      </c>
      <c r="I405">
        <f t="shared" si="49"/>
        <v>8.1122364631910742</v>
      </c>
      <c r="J405">
        <f t="shared" si="50"/>
        <v>2918.7300552099182</v>
      </c>
      <c r="K405">
        <f t="shared" si="51"/>
        <v>-79.499917339272528</v>
      </c>
      <c r="L405">
        <f t="shared" si="52"/>
        <v>-15.846913839242898</v>
      </c>
    </row>
    <row r="406" spans="1:12" x14ac:dyDescent="0.25">
      <c r="A406">
        <v>384</v>
      </c>
      <c r="B406">
        <f t="shared" si="45"/>
        <v>7.68</v>
      </c>
      <c r="C406">
        <f t="shared" si="46"/>
        <v>0.16127121467871006</v>
      </c>
      <c r="E406">
        <f t="shared" si="47"/>
        <v>-1.5804579038513586</v>
      </c>
      <c r="F406">
        <f t="shared" si="53"/>
        <v>49.360991536477584</v>
      </c>
      <c r="G406">
        <f t="shared" si="48"/>
        <v>-0.31472318850962328</v>
      </c>
      <c r="I406">
        <f t="shared" si="49"/>
        <v>9.2401599580383369</v>
      </c>
      <c r="J406">
        <f t="shared" si="50"/>
        <v>2828.1764876211423</v>
      </c>
      <c r="K406">
        <f t="shared" si="51"/>
        <v>-90.553567588775707</v>
      </c>
      <c r="L406">
        <f t="shared" si="52"/>
        <v>-18.03231041650162</v>
      </c>
    </row>
    <row r="407" spans="1:12" x14ac:dyDescent="0.25">
      <c r="A407">
        <v>385</v>
      </c>
      <c r="B407">
        <f t="shared" ref="B407:B470" si="54">A407*$B$2</f>
        <v>7.7</v>
      </c>
      <c r="C407">
        <f t="shared" ref="C407:C470" si="55">$C$17*COS($C$9*B407+$C$16)</f>
        <v>0.18032521669903809</v>
      </c>
      <c r="E407">
        <f t="shared" ref="E407:E470" si="56">-$C$6/$C$7*C407</f>
        <v>-1.7671871236505734</v>
      </c>
      <c r="F407">
        <f t="shared" si="53"/>
        <v>47.593804412827012</v>
      </c>
      <c r="G407">
        <f t="shared" ref="G407:G470" si="57">-$C$7*$C$6/$C$8*SIN(C407)</f>
        <v>-0.35152507164739155</v>
      </c>
      <c r="I407">
        <f t="shared" ref="I407:I470" si="58">DEGREES(C407)</f>
        <v>10.331873856636877</v>
      </c>
      <c r="J407">
        <f t="shared" ref="J407:J470" si="59">DEGREES(F407)</f>
        <v>2726.9241238261011</v>
      </c>
      <c r="K407">
        <f t="shared" ref="K407:K470" si="60">DEGREES(E407)</f>
        <v>-101.2523637950414</v>
      </c>
      <c r="L407">
        <f t="shared" ref="L407:L470" si="61">DEGREES(G407)</f>
        <v>-20.140902998429414</v>
      </c>
    </row>
    <row r="408" spans="1:12" x14ac:dyDescent="0.25">
      <c r="A408">
        <v>386</v>
      </c>
      <c r="B408">
        <f t="shared" si="54"/>
        <v>7.72</v>
      </c>
      <c r="C408">
        <f t="shared" si="55"/>
        <v>0.19867257475218733</v>
      </c>
      <c r="E408">
        <f t="shared" si="56"/>
        <v>-1.946991232571436</v>
      </c>
      <c r="F408">
        <f t="shared" si="53"/>
        <v>45.646813180255577</v>
      </c>
      <c r="G408">
        <f t="shared" si="57"/>
        <v>-0.38684165440657914</v>
      </c>
      <c r="I408">
        <f t="shared" si="58"/>
        <v>11.383100038297691</v>
      </c>
      <c r="J408">
        <f t="shared" si="59"/>
        <v>2615.3697434507835</v>
      </c>
      <c r="K408">
        <f t="shared" si="60"/>
        <v>-111.55438037531738</v>
      </c>
      <c r="L408">
        <f t="shared" si="61"/>
        <v>-22.164394137355348</v>
      </c>
    </row>
    <row r="409" spans="1:12" x14ac:dyDescent="0.25">
      <c r="A409">
        <v>387</v>
      </c>
      <c r="B409">
        <f t="shared" si="54"/>
        <v>7.74</v>
      </c>
      <c r="C409">
        <f t="shared" si="55"/>
        <v>0.21624139068592116</v>
      </c>
      <c r="E409">
        <f t="shared" si="56"/>
        <v>-2.1191656287220275</v>
      </c>
      <c r="F409">
        <f t="shared" ref="F409:F472" si="62">E409+F408</f>
        <v>43.527647551533548</v>
      </c>
      <c r="G409">
        <f t="shared" si="57"/>
        <v>-0.42053774307180769</v>
      </c>
      <c r="I409">
        <f t="shared" si="58"/>
        <v>12.389719042342833</v>
      </c>
      <c r="J409">
        <f t="shared" si="59"/>
        <v>2493.9504968358237</v>
      </c>
      <c r="K409">
        <f t="shared" si="60"/>
        <v>-121.41924661495976</v>
      </c>
      <c r="L409">
        <f t="shared" si="61"/>
        <v>-24.095037803971557</v>
      </c>
    </row>
    <row r="410" spans="1:12" x14ac:dyDescent="0.25">
      <c r="A410">
        <v>388</v>
      </c>
      <c r="B410">
        <f t="shared" si="54"/>
        <v>7.76</v>
      </c>
      <c r="C410">
        <f t="shared" si="55"/>
        <v>0.23296281723629639</v>
      </c>
      <c r="E410">
        <f t="shared" si="56"/>
        <v>-2.2830356089157049</v>
      </c>
      <c r="F410">
        <f t="shared" si="62"/>
        <v>41.244611942617844</v>
      </c>
      <c r="G410">
        <f t="shared" si="57"/>
        <v>-0.45248817596313284</v>
      </c>
      <c r="I410">
        <f t="shared" si="58"/>
        <v>13.347786211117333</v>
      </c>
      <c r="J410">
        <f t="shared" si="59"/>
        <v>2363.1421919668742</v>
      </c>
      <c r="K410">
        <f t="shared" si="60"/>
        <v>-130.80830486894988</v>
      </c>
      <c r="L410">
        <f t="shared" si="61"/>
        <v>-25.925662762260455</v>
      </c>
    </row>
    <row r="411" spans="1:12" x14ac:dyDescent="0.25">
      <c r="A411">
        <v>389</v>
      </c>
      <c r="B411">
        <f t="shared" si="54"/>
        <v>7.78</v>
      </c>
      <c r="C411">
        <f t="shared" si="55"/>
        <v>0.24877132782078085</v>
      </c>
      <c r="E411">
        <f t="shared" si="56"/>
        <v>-2.4379590126436526</v>
      </c>
      <c r="F411">
        <f t="shared" si="62"/>
        <v>38.806652929974192</v>
      </c>
      <c r="G411">
        <f t="shared" si="57"/>
        <v>-0.48257806226218486</v>
      </c>
      <c r="I411">
        <f t="shared" si="58"/>
        <v>14.253547147996182</v>
      </c>
      <c r="J411">
        <f t="shared" si="59"/>
        <v>2223.4574299165115</v>
      </c>
      <c r="K411">
        <f t="shared" si="60"/>
        <v>-139.68476205036259</v>
      </c>
      <c r="L411">
        <f t="shared" si="61"/>
        <v>-27.649686253224658</v>
      </c>
    </row>
    <row r="412" spans="1:12" x14ac:dyDescent="0.25">
      <c r="A412">
        <v>390</v>
      </c>
      <c r="B412">
        <f t="shared" si="54"/>
        <v>7.8</v>
      </c>
      <c r="C412">
        <f t="shared" si="55"/>
        <v>0.26360497331856231</v>
      </c>
      <c r="E412">
        <f t="shared" si="56"/>
        <v>-2.5833287385219106</v>
      </c>
      <c r="F412">
        <f t="shared" si="62"/>
        <v>36.223324191452278</v>
      </c>
      <c r="G412">
        <f t="shared" si="57"/>
        <v>-0.51070286053557612</v>
      </c>
      <c r="I412">
        <f t="shared" si="58"/>
        <v>15.103452429812295</v>
      </c>
      <c r="J412">
        <f t="shared" si="59"/>
        <v>2075.4435961043509</v>
      </c>
      <c r="K412">
        <f t="shared" si="60"/>
        <v>-148.0138338121605</v>
      </c>
      <c r="L412">
        <f t="shared" si="61"/>
        <v>-29.2611184939468</v>
      </c>
    </row>
    <row r="413" spans="1:12" x14ac:dyDescent="0.25">
      <c r="A413">
        <v>391</v>
      </c>
      <c r="B413">
        <f t="shared" si="54"/>
        <v>7.82</v>
      </c>
      <c r="C413">
        <f t="shared" si="55"/>
        <v>0.27740562483178699</v>
      </c>
      <c r="E413">
        <f t="shared" si="56"/>
        <v>-2.7185751233515125</v>
      </c>
      <c r="F413">
        <f t="shared" si="62"/>
        <v>33.504749068100764</v>
      </c>
      <c r="G413">
        <f t="shared" si="57"/>
        <v>-0.5367683105865888</v>
      </c>
      <c r="I413">
        <f t="shared" si="58"/>
        <v>15.894171516050902</v>
      </c>
      <c r="J413">
        <f t="shared" si="59"/>
        <v>1919.6807152470519</v>
      </c>
      <c r="K413">
        <f t="shared" si="60"/>
        <v>-155.76288085729885</v>
      </c>
      <c r="L413">
        <f t="shared" si="61"/>
        <v>-30.754558772978886</v>
      </c>
    </row>
    <row r="414" spans="1:12" x14ac:dyDescent="0.25">
      <c r="A414">
        <v>392</v>
      </c>
      <c r="B414">
        <f t="shared" si="54"/>
        <v>7.84</v>
      </c>
      <c r="C414">
        <f t="shared" si="55"/>
        <v>0.29011920147640663</v>
      </c>
      <c r="E414">
        <f t="shared" si="56"/>
        <v>-2.8431681744687851</v>
      </c>
      <c r="F414">
        <f t="shared" si="62"/>
        <v>30.661580893631978</v>
      </c>
      <c r="G414">
        <f t="shared" si="57"/>
        <v>-0.56069023642916516</v>
      </c>
      <c r="I414">
        <f t="shared" si="58"/>
        <v>16.622605800303702</v>
      </c>
      <c r="J414">
        <f t="shared" si="59"/>
        <v>1756.7791784040755</v>
      </c>
      <c r="K414">
        <f t="shared" si="60"/>
        <v>-162.9015368429763</v>
      </c>
      <c r="L414">
        <f t="shared" si="61"/>
        <v>-32.125184161583448</v>
      </c>
    </row>
    <row r="415" spans="1:12" x14ac:dyDescent="0.25">
      <c r="A415">
        <v>393</v>
      </c>
      <c r="B415">
        <f t="shared" si="54"/>
        <v>7.86</v>
      </c>
      <c r="C415">
        <f t="shared" si="55"/>
        <v>0.30169588231000738</v>
      </c>
      <c r="E415">
        <f t="shared" si="56"/>
        <v>-2.9566196466380728</v>
      </c>
      <c r="F415">
        <f t="shared" si="62"/>
        <v>27.704961246993904</v>
      </c>
      <c r="G415">
        <f t="shared" si="57"/>
        <v>-0.58239424158559217</v>
      </c>
      <c r="I415">
        <f t="shared" si="58"/>
        <v>17.285900752839016</v>
      </c>
      <c r="J415">
        <f t="shared" si="59"/>
        <v>1587.3773510262529</v>
      </c>
      <c r="K415">
        <f t="shared" si="60"/>
        <v>-169.40182737782237</v>
      </c>
      <c r="L415">
        <f t="shared" si="61"/>
        <v>-33.368732055576892</v>
      </c>
    </row>
    <row r="416" spans="1:12" x14ac:dyDescent="0.25">
      <c r="A416">
        <v>394</v>
      </c>
      <c r="B416">
        <f t="shared" si="54"/>
        <v>7.88</v>
      </c>
      <c r="C416">
        <f t="shared" si="55"/>
        <v>0.31209030156610895</v>
      </c>
      <c r="E416">
        <f t="shared" si="56"/>
        <v>-3.0584849553478679</v>
      </c>
      <c r="F416">
        <f t="shared" si="62"/>
        <v>24.646476291646035</v>
      </c>
      <c r="G416">
        <f t="shared" si="57"/>
        <v>-0.60181532046640429</v>
      </c>
      <c r="I416">
        <f t="shared" si="58"/>
        <v>17.881457106703149</v>
      </c>
      <c r="J416">
        <f t="shared" si="59"/>
        <v>1412.139071380562</v>
      </c>
      <c r="K416">
        <f t="shared" si="60"/>
        <v>-175.23827964569088</v>
      </c>
      <c r="L416">
        <f t="shared" si="61"/>
        <v>-34.481477909038077</v>
      </c>
    </row>
    <row r="417" spans="1:12" x14ac:dyDescent="0.25">
      <c r="A417">
        <v>395</v>
      </c>
      <c r="B417">
        <f t="shared" si="54"/>
        <v>7.9</v>
      </c>
      <c r="C417">
        <f t="shared" si="55"/>
        <v>0.32126172642988982</v>
      </c>
      <c r="E417">
        <f t="shared" si="56"/>
        <v>-3.1483649190129204</v>
      </c>
      <c r="F417">
        <f t="shared" si="62"/>
        <v>21.498111372633115</v>
      </c>
      <c r="G417">
        <f t="shared" si="57"/>
        <v>-0.61889741123871977</v>
      </c>
      <c r="I417">
        <f t="shared" si="58"/>
        <v>18.40694104351914</v>
      </c>
      <c r="J417">
        <f t="shared" si="59"/>
        <v>1231.7510491540745</v>
      </c>
      <c r="K417">
        <f t="shared" si="60"/>
        <v>-180.38802222648758</v>
      </c>
      <c r="L417">
        <f t="shared" si="61"/>
        <v>-35.460209615551129</v>
      </c>
    </row>
    <row r="418" spans="1:12" x14ac:dyDescent="0.25">
      <c r="A418">
        <v>396</v>
      </c>
      <c r="B418">
        <f t="shared" si="54"/>
        <v>7.92</v>
      </c>
      <c r="C418">
        <f t="shared" si="55"/>
        <v>0.32917421665866381</v>
      </c>
      <c r="E418">
        <f t="shared" si="56"/>
        <v>-3.2259073232549054</v>
      </c>
      <c r="F418">
        <f t="shared" si="62"/>
        <v>18.27220404937821</v>
      </c>
      <c r="G418">
        <f t="shared" si="57"/>
        <v>-0.63359291630191217</v>
      </c>
      <c r="I418">
        <f t="shared" si="58"/>
        <v>18.860293339066391</v>
      </c>
      <c r="J418">
        <f t="shared" si="59"/>
        <v>1046.9201744312238</v>
      </c>
      <c r="K418">
        <f t="shared" si="60"/>
        <v>-184.83087472285064</v>
      </c>
      <c r="L418">
        <f t="shared" si="61"/>
        <v>-36.302200033485185</v>
      </c>
    </row>
    <row r="419" spans="1:12" x14ac:dyDescent="0.25">
      <c r="A419">
        <v>397</v>
      </c>
      <c r="B419">
        <f t="shared" si="54"/>
        <v>7.94</v>
      </c>
      <c r="C419">
        <f t="shared" si="55"/>
        <v>0.33579676542161857</v>
      </c>
      <c r="E419">
        <f t="shared" si="56"/>
        <v>-3.2908083011318623</v>
      </c>
      <c r="F419">
        <f t="shared" si="62"/>
        <v>14.981395748246348</v>
      </c>
      <c r="G419">
        <f t="shared" si="57"/>
        <v>-0.64586221627480611</v>
      </c>
      <c r="I419">
        <f t="shared" si="58"/>
        <v>19.239737432803285</v>
      </c>
      <c r="J419">
        <f t="shared" si="59"/>
        <v>858.37074758975166</v>
      </c>
      <c r="K419">
        <f t="shared" si="60"/>
        <v>-188.54942684147221</v>
      </c>
      <c r="L419">
        <f t="shared" si="61"/>
        <v>-37.005179139511981</v>
      </c>
    </row>
    <row r="420" spans="1:12" x14ac:dyDescent="0.25">
      <c r="A420">
        <v>398</v>
      </c>
      <c r="B420">
        <f t="shared" si="54"/>
        <v>7.96</v>
      </c>
      <c r="C420">
        <f t="shared" si="55"/>
        <v>0.34110342080688894</v>
      </c>
      <c r="E420">
        <f t="shared" si="56"/>
        <v>-3.3428135239075116</v>
      </c>
      <c r="F420">
        <f t="shared" si="62"/>
        <v>11.638582224338837</v>
      </c>
      <c r="G420">
        <f t="shared" si="57"/>
        <v>-0.65567320229284676</v>
      </c>
      <c r="I420">
        <f t="shared" si="58"/>
        <v>19.543786389709645</v>
      </c>
      <c r="J420">
        <f t="shared" si="59"/>
        <v>666.84164097059727</v>
      </c>
      <c r="K420">
        <f t="shared" si="60"/>
        <v>-191.52910661915453</v>
      </c>
      <c r="L420">
        <f t="shared" si="61"/>
        <v>-37.567307231207572</v>
      </c>
    </row>
    <row r="421" spans="1:12" x14ac:dyDescent="0.25">
      <c r="A421">
        <v>399</v>
      </c>
      <c r="B421">
        <f t="shared" si="54"/>
        <v>7.98</v>
      </c>
      <c r="C421">
        <f t="shared" si="55"/>
        <v>0.34507338751982669</v>
      </c>
      <c r="E421">
        <f t="shared" si="56"/>
        <v>-3.3817191976943017</v>
      </c>
      <c r="F421">
        <f t="shared" si="62"/>
        <v>8.2568630266445346</v>
      </c>
      <c r="G421">
        <f t="shared" si="57"/>
        <v>-0.66300084947967852</v>
      </c>
      <c r="I421">
        <f t="shared" si="58"/>
        <v>19.771248727168402</v>
      </c>
      <c r="J421">
        <f t="shared" si="59"/>
        <v>473.08340344434686</v>
      </c>
      <c r="K421">
        <f t="shared" si="60"/>
        <v>-193.75823752625035</v>
      </c>
      <c r="L421">
        <f t="shared" si="61"/>
        <v>-37.987150488773942</v>
      </c>
    </row>
    <row r="422" spans="1:12" x14ac:dyDescent="0.25">
      <c r="A422">
        <v>400</v>
      </c>
      <c r="B422">
        <f t="shared" si="54"/>
        <v>8</v>
      </c>
      <c r="C422">
        <f t="shared" si="55"/>
        <v>0.34769110837392692</v>
      </c>
      <c r="E422">
        <f t="shared" si="56"/>
        <v>-3.4073728620644839</v>
      </c>
      <c r="F422">
        <f t="shared" si="62"/>
        <v>4.8494901645800503</v>
      </c>
      <c r="G422">
        <f t="shared" si="57"/>
        <v>-0.66782685177933554</v>
      </c>
      <c r="I422">
        <f t="shared" si="58"/>
        <v>19.921233084051728</v>
      </c>
      <c r="J422">
        <f t="shared" si="59"/>
        <v>277.85531922063984</v>
      </c>
      <c r="K422">
        <f t="shared" si="60"/>
        <v>-195.22808422370693</v>
      </c>
      <c r="L422">
        <f t="shared" si="61"/>
        <v>-38.263660052464715</v>
      </c>
    </row>
    <row r="423" spans="1:12" x14ac:dyDescent="0.25">
      <c r="A423">
        <v>401</v>
      </c>
      <c r="B423">
        <f t="shared" si="54"/>
        <v>8.02</v>
      </c>
      <c r="C423">
        <f t="shared" si="55"/>
        <v>0.34894632525508279</v>
      </c>
      <c r="E423">
        <f t="shared" si="56"/>
        <v>-3.4196739874998117</v>
      </c>
      <c r="F423">
        <f t="shared" si="62"/>
        <v>1.4298161770802387</v>
      </c>
      <c r="G423">
        <f t="shared" si="57"/>
        <v>-0.6701393350149718</v>
      </c>
      <c r="I423">
        <f t="shared" si="58"/>
        <v>19.993151713715534</v>
      </c>
      <c r="J423">
        <f t="shared" si="59"/>
        <v>81.92243242622763</v>
      </c>
      <c r="K423">
        <f t="shared" si="60"/>
        <v>-195.93288679441224</v>
      </c>
      <c r="L423">
        <f t="shared" si="61"/>
        <v>-38.396155582061432</v>
      </c>
    </row>
    <row r="424" spans="1:12" x14ac:dyDescent="0.25">
      <c r="A424">
        <v>402</v>
      </c>
      <c r="B424">
        <f t="shared" si="54"/>
        <v>8.0400000000000009</v>
      </c>
      <c r="C424">
        <f t="shared" si="55"/>
        <v>0.34883411932025704</v>
      </c>
      <c r="E424">
        <f t="shared" si="56"/>
        <v>-3.4185743693385193</v>
      </c>
      <c r="F424">
        <f t="shared" si="62"/>
        <v>-1.9887581922582807</v>
      </c>
      <c r="G424">
        <f t="shared" si="57"/>
        <v>-0.66993266119344774</v>
      </c>
      <c r="I424">
        <f t="shared" si="58"/>
        <v>19.986722787213697</v>
      </c>
      <c r="J424">
        <f t="shared" si="59"/>
        <v>-113.94745088846663</v>
      </c>
      <c r="K424">
        <f t="shared" si="60"/>
        <v>-195.86988331469425</v>
      </c>
      <c r="L424">
        <f t="shared" si="61"/>
        <v>-38.384314044352266</v>
      </c>
    </row>
    <row r="425" spans="1:12" x14ac:dyDescent="0.25">
      <c r="A425">
        <v>403</v>
      </c>
      <c r="B425">
        <f t="shared" si="54"/>
        <v>8.06</v>
      </c>
      <c r="C425">
        <f t="shared" si="55"/>
        <v>0.34735493027304964</v>
      </c>
      <c r="E425">
        <f t="shared" si="56"/>
        <v>-3.4040783166758866</v>
      </c>
      <c r="F425">
        <f t="shared" si="62"/>
        <v>-5.3928365089341668</v>
      </c>
      <c r="G425">
        <f t="shared" si="57"/>
        <v>-0.66720733282852041</v>
      </c>
      <c r="I425">
        <f t="shared" si="58"/>
        <v>19.901971497706736</v>
      </c>
      <c r="J425">
        <f t="shared" si="59"/>
        <v>-308.98677156599263</v>
      </c>
      <c r="K425">
        <f t="shared" si="60"/>
        <v>-195.03932067752601</v>
      </c>
      <c r="L425">
        <f t="shared" si="61"/>
        <v>-38.228164231254638</v>
      </c>
    </row>
    <row r="426" spans="1:12" x14ac:dyDescent="0.25">
      <c r="A426">
        <v>404</v>
      </c>
      <c r="B426">
        <f t="shared" si="54"/>
        <v>8.08</v>
      </c>
      <c r="C426">
        <f t="shared" si="55"/>
        <v>0.34451455464062231</v>
      </c>
      <c r="E426">
        <f t="shared" si="56"/>
        <v>-3.376242635478099</v>
      </c>
      <c r="F426">
        <f t="shared" si="62"/>
        <v>-8.7690791444122667</v>
      </c>
      <c r="G426">
        <f t="shared" si="57"/>
        <v>-0.66197000154219687</v>
      </c>
      <c r="I426">
        <f t="shared" si="58"/>
        <v>19.739229961736847</v>
      </c>
      <c r="J426">
        <f t="shared" si="59"/>
        <v>-502.43122519101382</v>
      </c>
      <c r="K426">
        <f t="shared" si="60"/>
        <v>-193.44445362502114</v>
      </c>
      <c r="L426">
        <f t="shared" si="61"/>
        <v>-37.92808725263648</v>
      </c>
    </row>
    <row r="427" spans="1:12" x14ac:dyDescent="0.25">
      <c r="A427">
        <v>405</v>
      </c>
      <c r="B427">
        <f t="shared" si="54"/>
        <v>8.1</v>
      </c>
      <c r="C427">
        <f t="shared" si="55"/>
        <v>0.34032412305873361</v>
      </c>
      <c r="E427">
        <f t="shared" si="56"/>
        <v>-3.3351764059755897</v>
      </c>
      <c r="F427">
        <f t="shared" si="62"/>
        <v>-12.104255550387856</v>
      </c>
      <c r="G427">
        <f t="shared" si="57"/>
        <v>-0.65423358056208558</v>
      </c>
      <c r="I427">
        <f t="shared" si="58"/>
        <v>19.499135917756295</v>
      </c>
      <c r="J427">
        <f t="shared" si="59"/>
        <v>-693.52275718502551</v>
      </c>
      <c r="K427">
        <f t="shared" si="60"/>
        <v>-191.09153199401172</v>
      </c>
      <c r="L427">
        <f t="shared" si="61"/>
        <v>-37.484822981939637</v>
      </c>
    </row>
    <row r="428" spans="1:12" x14ac:dyDescent="0.25">
      <c r="A428">
        <v>406</v>
      </c>
      <c r="B428">
        <f t="shared" si="54"/>
        <v>8.120000000000001</v>
      </c>
      <c r="C428">
        <f t="shared" si="55"/>
        <v>0.33480005665389773</v>
      </c>
      <c r="E428">
        <f t="shared" si="56"/>
        <v>-3.281040555208198</v>
      </c>
      <c r="F428">
        <f t="shared" si="62"/>
        <v>-15.385296105596055</v>
      </c>
      <c r="G428">
        <f t="shared" si="57"/>
        <v>-0.64401745610235817</v>
      </c>
      <c r="I428">
        <f t="shared" si="58"/>
        <v>19.182630227009195</v>
      </c>
      <c r="J428">
        <f t="shared" si="59"/>
        <v>-881.51253340971573</v>
      </c>
      <c r="K428">
        <f t="shared" si="60"/>
        <v>-187.98977622469013</v>
      </c>
      <c r="L428">
        <f t="shared" si="61"/>
        <v>-36.899482167416885</v>
      </c>
    </row>
    <row r="429" spans="1:12" x14ac:dyDescent="0.25">
      <c r="A429">
        <v>407</v>
      </c>
      <c r="B429">
        <f t="shared" si="54"/>
        <v>8.14</v>
      </c>
      <c r="C429">
        <f t="shared" si="55"/>
        <v>0.32796400269359588</v>
      </c>
      <c r="E429">
        <f t="shared" si="56"/>
        <v>-3.2140472263972399</v>
      </c>
      <c r="F429">
        <f t="shared" si="62"/>
        <v>-18.599343331993296</v>
      </c>
      <c r="G429">
        <f t="shared" si="57"/>
        <v>-0.63134778813712256</v>
      </c>
      <c r="I429">
        <f t="shared" si="58"/>
        <v>18.790953186560206</v>
      </c>
      <c r="J429">
        <f t="shared" si="59"/>
        <v>-1065.6638746380058</v>
      </c>
      <c r="K429">
        <f t="shared" si="60"/>
        <v>-184.15134122829005</v>
      </c>
      <c r="L429">
        <f t="shared" si="61"/>
        <v>-36.173563665176786</v>
      </c>
    </row>
    <row r="430" spans="1:12" x14ac:dyDescent="0.25">
      <c r="A430">
        <v>408</v>
      </c>
      <c r="B430">
        <f t="shared" si="54"/>
        <v>8.16</v>
      </c>
      <c r="C430">
        <f t="shared" si="55"/>
        <v>0.31984274975670074</v>
      </c>
      <c r="E430">
        <f t="shared" si="56"/>
        <v>-3.1344589476156677</v>
      </c>
      <c r="F430">
        <f t="shared" si="62"/>
        <v>-21.733802279608962</v>
      </c>
      <c r="G430">
        <f t="shared" si="57"/>
        <v>-0.61625788688501226</v>
      </c>
      <c r="I430">
        <f t="shared" si="58"/>
        <v>18.325639668917891</v>
      </c>
      <c r="J430">
        <f t="shared" si="59"/>
        <v>-1245.2551433934011</v>
      </c>
      <c r="K430">
        <f t="shared" si="60"/>
        <v>-179.59126875539536</v>
      </c>
      <c r="L430">
        <f t="shared" si="61"/>
        <v>-35.308976010161686</v>
      </c>
    </row>
    <row r="431" spans="1:12" x14ac:dyDescent="0.25">
      <c r="A431">
        <v>409</v>
      </c>
      <c r="B431">
        <f t="shared" si="54"/>
        <v>8.18</v>
      </c>
      <c r="C431">
        <f t="shared" si="55"/>
        <v>0.31046812275654856</v>
      </c>
      <c r="E431">
        <f t="shared" si="56"/>
        <v>-3.0425876030141761</v>
      </c>
      <c r="F431">
        <f t="shared" si="62"/>
        <v>-24.776389882623139</v>
      </c>
      <c r="G431">
        <f t="shared" si="57"/>
        <v>-0.59878864755516448</v>
      </c>
      <c r="I431">
        <f t="shared" si="58"/>
        <v>17.788513107299782</v>
      </c>
      <c r="J431">
        <f t="shared" si="59"/>
        <v>-1419.5825718449389</v>
      </c>
      <c r="K431">
        <f t="shared" si="60"/>
        <v>-174.32742845153788</v>
      </c>
      <c r="L431">
        <f t="shared" si="61"/>
        <v>-34.308062325257467</v>
      </c>
    </row>
    <row r="432" spans="1:12" x14ac:dyDescent="0.25">
      <c r="A432">
        <v>410</v>
      </c>
      <c r="B432">
        <f t="shared" si="54"/>
        <v>8.1999999999999993</v>
      </c>
      <c r="C432">
        <f t="shared" si="55"/>
        <v>0.29987685822802546</v>
      </c>
      <c r="E432">
        <f t="shared" si="56"/>
        <v>-2.9387932106346497</v>
      </c>
      <c r="F432">
        <f t="shared" si="62"/>
        <v>-27.715183093257789</v>
      </c>
      <c r="G432">
        <f t="shared" si="57"/>
        <v>-0.57898902268211383</v>
      </c>
      <c r="I432">
        <f t="shared" si="58"/>
        <v>17.181678350108793</v>
      </c>
      <c r="J432">
        <f t="shared" si="59"/>
        <v>-1587.9630196760052</v>
      </c>
      <c r="K432">
        <f t="shared" si="60"/>
        <v>-168.38044783106619</v>
      </c>
      <c r="L432">
        <f t="shared" si="61"/>
        <v>-33.173627384089414</v>
      </c>
    </row>
    <row r="433" spans="1:12" x14ac:dyDescent="0.25">
      <c r="A433">
        <v>411</v>
      </c>
      <c r="B433">
        <f t="shared" si="54"/>
        <v>8.2200000000000006</v>
      </c>
      <c r="C433">
        <f t="shared" si="55"/>
        <v>0.28811046036738847</v>
      </c>
      <c r="E433">
        <f t="shared" si="56"/>
        <v>-2.8234825116004072</v>
      </c>
      <c r="F433">
        <f t="shared" si="62"/>
        <v>-30.538665604858195</v>
      </c>
      <c r="G433">
        <f t="shared" si="57"/>
        <v>-0.55691650881445343</v>
      </c>
      <c r="I433">
        <f t="shared" si="58"/>
        <v>16.507513412622533</v>
      </c>
      <c r="J433">
        <f t="shared" si="59"/>
        <v>-1749.736651119706</v>
      </c>
      <c r="K433">
        <f t="shared" si="60"/>
        <v>-161.77363144370082</v>
      </c>
      <c r="L433">
        <f t="shared" si="61"/>
        <v>-31.908965496228493</v>
      </c>
    </row>
    <row r="434" spans="1:12" x14ac:dyDescent="0.25">
      <c r="A434">
        <v>412</v>
      </c>
      <c r="B434">
        <f t="shared" si="54"/>
        <v>8.24</v>
      </c>
      <c r="C434">
        <f t="shared" si="55"/>
        <v>0.27521503838895606</v>
      </c>
      <c r="E434">
        <f t="shared" si="56"/>
        <v>-2.6971073762117697</v>
      </c>
      <c r="F434">
        <f t="shared" si="62"/>
        <v>-33.235772981069964</v>
      </c>
      <c r="G434">
        <f t="shared" si="57"/>
        <v>-0.53263762251866764</v>
      </c>
      <c r="I434">
        <f t="shared" si="58"/>
        <v>15.768660158218113</v>
      </c>
      <c r="J434">
        <f t="shared" si="59"/>
        <v>-1904.2695206702435</v>
      </c>
      <c r="K434">
        <f t="shared" si="60"/>
        <v>-154.53286955053753</v>
      </c>
      <c r="L434">
        <f t="shared" si="61"/>
        <v>-30.517887780201953</v>
      </c>
    </row>
    <row r="435" spans="1:12" x14ac:dyDescent="0.25">
      <c r="A435">
        <v>413</v>
      </c>
      <c r="B435">
        <f t="shared" si="54"/>
        <v>8.26</v>
      </c>
      <c r="C435">
        <f t="shared" si="55"/>
        <v>0.2612411258360221</v>
      </c>
      <c r="E435">
        <f t="shared" si="56"/>
        <v>-2.560163033193017</v>
      </c>
      <c r="F435">
        <f t="shared" si="62"/>
        <v>-35.795936014262978</v>
      </c>
      <c r="G435">
        <f t="shared" si="57"/>
        <v>-0.50622833969635883</v>
      </c>
      <c r="I435">
        <f t="shared" si="58"/>
        <v>14.968013945650116</v>
      </c>
      <c r="J435">
        <f t="shared" si="59"/>
        <v>-2050.9560573376143</v>
      </c>
      <c r="K435">
        <f t="shared" si="60"/>
        <v>-146.68653666737117</v>
      </c>
      <c r="L435">
        <f t="shared" si="61"/>
        <v>-29.004747334516313</v>
      </c>
    </row>
    <row r="436" spans="1:12" x14ac:dyDescent="0.25">
      <c r="A436">
        <v>414</v>
      </c>
      <c r="B436">
        <f t="shared" si="54"/>
        <v>8.2799999999999994</v>
      </c>
      <c r="C436">
        <f t="shared" si="55"/>
        <v>0.24624348255407286</v>
      </c>
      <c r="E436">
        <f t="shared" si="56"/>
        <v>-2.4131861290299144</v>
      </c>
      <c r="F436">
        <f t="shared" si="62"/>
        <v>-38.209122143292895</v>
      </c>
      <c r="G436">
        <f t="shared" si="57"/>
        <v>-0.47777447214869029</v>
      </c>
      <c r="I436">
        <f t="shared" si="58"/>
        <v>14.108712282951691</v>
      </c>
      <c r="J436">
        <f t="shared" si="59"/>
        <v>-2189.2214377105411</v>
      </c>
      <c r="K436">
        <f t="shared" si="60"/>
        <v>-138.26538037292661</v>
      </c>
      <c r="L436">
        <f t="shared" si="61"/>
        <v>-27.37446081321065</v>
      </c>
    </row>
    <row r="437" spans="1:12" x14ac:dyDescent="0.25">
      <c r="A437">
        <v>415</v>
      </c>
      <c r="B437">
        <f t="shared" si="54"/>
        <v>8.3000000000000007</v>
      </c>
      <c r="C437">
        <f t="shared" si="55"/>
        <v>0.23028088010229894</v>
      </c>
      <c r="E437">
        <f t="shared" si="56"/>
        <v>-2.2567526250025298</v>
      </c>
      <c r="F437">
        <f t="shared" si="62"/>
        <v>-40.465874768295421</v>
      </c>
      <c r="G437">
        <f t="shared" si="57"/>
        <v>-0.44737195618826886</v>
      </c>
      <c r="I437">
        <f t="shared" si="58"/>
        <v>13.194122532419867</v>
      </c>
      <c r="J437">
        <f t="shared" si="59"/>
        <v>-2318.5238385282555</v>
      </c>
      <c r="K437">
        <f t="shared" si="60"/>
        <v>-129.3024008177147</v>
      </c>
      <c r="L437">
        <f t="shared" si="61"/>
        <v>-25.632524962099378</v>
      </c>
    </row>
    <row r="438" spans="1:12" x14ac:dyDescent="0.25">
      <c r="A438">
        <v>416</v>
      </c>
      <c r="B438">
        <f t="shared" si="54"/>
        <v>8.32</v>
      </c>
      <c r="C438">
        <f t="shared" si="55"/>
        <v>0.21341587144433941</v>
      </c>
      <c r="E438">
        <f t="shared" si="56"/>
        <v>-2.0914755401545264</v>
      </c>
      <c r="F438">
        <f t="shared" si="62"/>
        <v>-42.557350308449948</v>
      </c>
      <c r="G438">
        <f t="shared" si="57"/>
        <v>-0.41512702989819178</v>
      </c>
      <c r="I438">
        <f t="shared" si="58"/>
        <v>12.227828714867192</v>
      </c>
      <c r="J438">
        <f t="shared" si="59"/>
        <v>-2438.356559933954</v>
      </c>
      <c r="K438">
        <f t="shared" si="60"/>
        <v>-119.83272140569849</v>
      </c>
      <c r="L438">
        <f t="shared" si="61"/>
        <v>-23.78502677496753</v>
      </c>
    </row>
    <row r="439" spans="1:12" x14ac:dyDescent="0.25">
      <c r="A439">
        <v>417</v>
      </c>
      <c r="B439">
        <f t="shared" si="54"/>
        <v>8.34</v>
      </c>
      <c r="C439">
        <f t="shared" si="55"/>
        <v>0.1957145458207474</v>
      </c>
      <c r="E439">
        <f t="shared" si="56"/>
        <v>-1.9180025490433248</v>
      </c>
      <c r="F439">
        <f t="shared" si="62"/>
        <v>-44.47535285749327</v>
      </c>
      <c r="G439">
        <f t="shared" si="57"/>
        <v>-0.38115627833956395</v>
      </c>
      <c r="I439">
        <f t="shared" si="58"/>
        <v>11.213617464848591</v>
      </c>
      <c r="J439">
        <f t="shared" si="59"/>
        <v>-2548.2500110894703</v>
      </c>
      <c r="K439">
        <f t="shared" si="60"/>
        <v>-109.8934511555162</v>
      </c>
      <c r="L439">
        <f t="shared" si="61"/>
        <v>-21.838646083770691</v>
      </c>
    </row>
    <row r="440" spans="1:12" x14ac:dyDescent="0.25">
      <c r="A440">
        <v>418</v>
      </c>
      <c r="B440">
        <f t="shared" si="54"/>
        <v>8.36</v>
      </c>
      <c r="C440">
        <f t="shared" si="55"/>
        <v>0.17724626976379357</v>
      </c>
      <c r="E440">
        <f t="shared" si="56"/>
        <v>-1.7370134436851772</v>
      </c>
      <c r="F440">
        <f t="shared" si="62"/>
        <v>-46.212366301178449</v>
      </c>
      <c r="G440">
        <f t="shared" si="57"/>
        <v>-0.34558652954756197</v>
      </c>
      <c r="I440">
        <f t="shared" si="58"/>
        <v>10.155463191902626</v>
      </c>
      <c r="J440">
        <f t="shared" si="59"/>
        <v>-2647.773550370116</v>
      </c>
      <c r="K440">
        <f t="shared" si="60"/>
        <v>-99.52353928064575</v>
      </c>
      <c r="L440">
        <f t="shared" si="61"/>
        <v>-19.80064959964842</v>
      </c>
    </row>
    <row r="441" spans="1:12" x14ac:dyDescent="0.25">
      <c r="A441">
        <v>419</v>
      </c>
      <c r="B441">
        <f t="shared" si="54"/>
        <v>8.3800000000000008</v>
      </c>
      <c r="C441">
        <f t="shared" si="55"/>
        <v>0.15808341526946595</v>
      </c>
      <c r="E441">
        <f t="shared" si="56"/>
        <v>-1.5492174696407666</v>
      </c>
      <c r="F441">
        <f t="shared" si="62"/>
        <v>-47.761583770819215</v>
      </c>
      <c r="G441">
        <f t="shared" si="57"/>
        <v>-0.30855458843158995</v>
      </c>
      <c r="I441">
        <f t="shared" si="58"/>
        <v>9.0575125059543531</v>
      </c>
      <c r="J441">
        <f t="shared" si="59"/>
        <v>-2736.5371729284689</v>
      </c>
      <c r="K441">
        <f t="shared" si="60"/>
        <v>-88.763622558352665</v>
      </c>
      <c r="L441">
        <f t="shared" si="61"/>
        <v>-17.678875666526238</v>
      </c>
    </row>
    <row r="442" spans="1:12" x14ac:dyDescent="0.25">
      <c r="A442">
        <v>420</v>
      </c>
      <c r="B442">
        <f t="shared" si="54"/>
        <v>8.4</v>
      </c>
      <c r="C442">
        <f t="shared" si="55"/>
        <v>0.13830107619191556</v>
      </c>
      <c r="E442">
        <f t="shared" si="56"/>
        <v>-1.3553505466807727</v>
      </c>
      <c r="F442">
        <f t="shared" si="62"/>
        <v>-49.11693431749999</v>
      </c>
      <c r="G442">
        <f t="shared" si="57"/>
        <v>-0.27020680057422991</v>
      </c>
      <c r="I442">
        <f t="shared" si="58"/>
        <v>7.9240679679139934</v>
      </c>
      <c r="J442">
        <f t="shared" si="59"/>
        <v>-2814.193039014026</v>
      </c>
      <c r="K442">
        <f t="shared" si="60"/>
        <v>-77.65586608555715</v>
      </c>
      <c r="L442">
        <f t="shared" si="61"/>
        <v>-15.481709268636482</v>
      </c>
    </row>
    <row r="443" spans="1:12" x14ac:dyDescent="0.25">
      <c r="A443">
        <v>421</v>
      </c>
      <c r="B443">
        <f t="shared" si="54"/>
        <v>8.42</v>
      </c>
      <c r="C443">
        <f t="shared" si="55"/>
        <v>0.11797677397169273</v>
      </c>
      <c r="E443">
        <f t="shared" si="56"/>
        <v>-1.1561723849225889</v>
      </c>
      <c r="F443">
        <f t="shared" si="62"/>
        <v>-50.273106702422581</v>
      </c>
      <c r="G443">
        <f t="shared" si="57"/>
        <v>-0.23069844324252128</v>
      </c>
      <c r="I443">
        <f t="shared" si="58"/>
        <v>6.7595712291468564</v>
      </c>
      <c r="J443">
        <f t="shared" si="59"/>
        <v>-2880.4368370596653</v>
      </c>
      <c r="K443">
        <f t="shared" si="60"/>
        <v>-66.243798045639195</v>
      </c>
      <c r="L443">
        <f t="shared" si="61"/>
        <v>-13.218047138034835</v>
      </c>
    </row>
    <row r="444" spans="1:12" x14ac:dyDescent="0.25">
      <c r="A444">
        <v>422</v>
      </c>
      <c r="B444">
        <f t="shared" si="54"/>
        <v>8.44</v>
      </c>
      <c r="C444">
        <f t="shared" si="55"/>
        <v>9.7190153850953712E-2</v>
      </c>
      <c r="E444">
        <f t="shared" si="56"/>
        <v>-0.9524635077393464</v>
      </c>
      <c r="F444">
        <f t="shared" si="62"/>
        <v>-51.225570210161926</v>
      </c>
      <c r="G444">
        <f t="shared" si="57"/>
        <v>-0.19019294649553101</v>
      </c>
      <c r="I444">
        <f t="shared" si="58"/>
        <v>5.5685856258867927</v>
      </c>
      <c r="J444">
        <f t="shared" si="59"/>
        <v>-2935.0089761933559</v>
      </c>
      <c r="K444">
        <f t="shared" si="60"/>
        <v>-54.57213913369057</v>
      </c>
      <c r="L444">
        <f t="shared" si="61"/>
        <v>-10.897253127351409</v>
      </c>
    </row>
    <row r="445" spans="1:12" x14ac:dyDescent="0.25">
      <c r="A445">
        <v>423</v>
      </c>
      <c r="B445">
        <f t="shared" si="54"/>
        <v>8.4600000000000009</v>
      </c>
      <c r="C445">
        <f t="shared" si="55"/>
        <v>7.6022672766087193E-2</v>
      </c>
      <c r="E445">
        <f t="shared" si="56"/>
        <v>-0.7450221931076545</v>
      </c>
      <c r="F445">
        <f t="shared" si="62"/>
        <v>-51.970592403269578</v>
      </c>
      <c r="G445">
        <f t="shared" si="57"/>
        <v>-0.1488609528875196</v>
      </c>
      <c r="I445">
        <f t="shared" si="58"/>
        <v>4.3557782968009402</v>
      </c>
      <c r="J445">
        <f t="shared" si="59"/>
        <v>-2977.6956035020048</v>
      </c>
      <c r="K445">
        <f t="shared" si="60"/>
        <v>-42.686627308649214</v>
      </c>
      <c r="L445">
        <f t="shared" si="61"/>
        <v>-8.5291043347506594</v>
      </c>
    </row>
    <row r="446" spans="1:12" x14ac:dyDescent="0.25">
      <c r="A446">
        <v>424</v>
      </c>
      <c r="B446">
        <f t="shared" si="54"/>
        <v>8.48</v>
      </c>
      <c r="C446">
        <f t="shared" si="55"/>
        <v>5.4557280140827141E-2</v>
      </c>
      <c r="E446">
        <f t="shared" si="56"/>
        <v>-0.53466134538010601</v>
      </c>
      <c r="F446">
        <f t="shared" si="62"/>
        <v>-52.505253748649686</v>
      </c>
      <c r="G446">
        <f t="shared" si="57"/>
        <v>-0.10687922971046648</v>
      </c>
      <c r="I446">
        <f t="shared" si="58"/>
        <v>3.1259018937822969</v>
      </c>
      <c r="J446">
        <f t="shared" si="59"/>
        <v>-3008.3294420610714</v>
      </c>
      <c r="K446">
        <f t="shared" si="60"/>
        <v>-30.633838559066511</v>
      </c>
      <c r="L446">
        <f t="shared" si="61"/>
        <v>-6.1237287800189648</v>
      </c>
    </row>
    <row r="447" spans="1:12" x14ac:dyDescent="0.25">
      <c r="A447">
        <v>425</v>
      </c>
      <c r="B447">
        <f t="shared" si="54"/>
        <v>8.5</v>
      </c>
      <c r="C447">
        <f t="shared" si="55"/>
        <v>3.2878092830702796E-2</v>
      </c>
      <c r="E447">
        <f t="shared" si="56"/>
        <v>-0.3222053097408874</v>
      </c>
      <c r="F447">
        <f t="shared" si="62"/>
        <v>-52.827459058390573</v>
      </c>
      <c r="G447">
        <f t="shared" si="57"/>
        <v>-6.4429452777397658E-2</v>
      </c>
      <c r="I447">
        <f t="shared" si="58"/>
        <v>1.8837759576386</v>
      </c>
      <c r="J447">
        <f t="shared" si="59"/>
        <v>-3026.7904464459298</v>
      </c>
      <c r="K447">
        <f t="shared" si="60"/>
        <v>-18.461004384858281</v>
      </c>
      <c r="L447">
        <f t="shared" si="61"/>
        <v>-3.6915357204823258</v>
      </c>
    </row>
    <row r="448" spans="1:12" x14ac:dyDescent="0.25">
      <c r="A448">
        <v>426</v>
      </c>
      <c r="B448">
        <f t="shared" si="54"/>
        <v>8.52</v>
      </c>
      <c r="C448">
        <f t="shared" si="55"/>
        <v>1.1070065492675037E-2</v>
      </c>
      <c r="E448">
        <f t="shared" si="56"/>
        <v>-0.10848664182821537</v>
      </c>
      <c r="F448">
        <f t="shared" si="62"/>
        <v>-52.935945700218788</v>
      </c>
      <c r="G448">
        <f t="shared" si="57"/>
        <v>-2.169688521362571E-2</v>
      </c>
      <c r="I448">
        <f t="shared" si="58"/>
        <v>0.63426803166368995</v>
      </c>
      <c r="J448">
        <f t="shared" si="59"/>
        <v>-3033.0062731562339</v>
      </c>
      <c r="K448">
        <f t="shared" si="60"/>
        <v>-6.215826710304162</v>
      </c>
      <c r="L448">
        <f t="shared" si="61"/>
        <v>-1.2431399513205548</v>
      </c>
    </row>
    <row r="449" spans="1:12" x14ac:dyDescent="0.25">
      <c r="A449">
        <v>427</v>
      </c>
      <c r="B449">
        <f t="shared" si="54"/>
        <v>8.5400000000000009</v>
      </c>
      <c r="C449">
        <f t="shared" si="55"/>
        <v>-1.0781342328350769E-2</v>
      </c>
      <c r="E449">
        <f t="shared" si="56"/>
        <v>0.10565715481783755</v>
      </c>
      <c r="F449">
        <f t="shared" si="62"/>
        <v>-52.830288545400947</v>
      </c>
      <c r="G449">
        <f t="shared" si="57"/>
        <v>2.1131021589050693E-2</v>
      </c>
      <c r="I449">
        <f t="shared" si="58"/>
        <v>-0.61772541290024729</v>
      </c>
      <c r="J449">
        <f t="shared" si="59"/>
        <v>-3026.9525641098112</v>
      </c>
      <c r="K449">
        <f t="shared" si="60"/>
        <v>6.0537090464224237</v>
      </c>
      <c r="L449">
        <f t="shared" si="61"/>
        <v>1.2107183538524311</v>
      </c>
    </row>
    <row r="450" spans="1:12" x14ac:dyDescent="0.25">
      <c r="A450">
        <v>428</v>
      </c>
      <c r="B450">
        <f t="shared" si="54"/>
        <v>8.56</v>
      </c>
      <c r="C450">
        <f t="shared" si="55"/>
        <v>-3.2590501091511348E-2</v>
      </c>
      <c r="E450">
        <f t="shared" si="56"/>
        <v>0.31938691069681124</v>
      </c>
      <c r="F450">
        <f t="shared" si="62"/>
        <v>-52.510901634704133</v>
      </c>
      <c r="G450">
        <f t="shared" si="57"/>
        <v>6.3866074944653656E-2</v>
      </c>
      <c r="I450">
        <f t="shared" si="58"/>
        <v>-1.867298164760103</v>
      </c>
      <c r="J450">
        <f t="shared" si="59"/>
        <v>-3008.6530420951622</v>
      </c>
      <c r="K450">
        <f t="shared" si="60"/>
        <v>18.299522014649011</v>
      </c>
      <c r="L450">
        <f t="shared" si="61"/>
        <v>3.6592565483948674</v>
      </c>
    </row>
    <row r="451" spans="1:12" x14ac:dyDescent="0.25">
      <c r="A451">
        <v>429</v>
      </c>
      <c r="B451">
        <f t="shared" si="54"/>
        <v>8.58</v>
      </c>
      <c r="C451">
        <f t="shared" si="55"/>
        <v>-5.4271946818163455E-2</v>
      </c>
      <c r="E451">
        <f t="shared" si="56"/>
        <v>0.53186507881800194</v>
      </c>
      <c r="F451">
        <f t="shared" si="62"/>
        <v>-51.979036555886132</v>
      </c>
      <c r="G451">
        <f t="shared" si="57"/>
        <v>0.1063208041562568</v>
      </c>
      <c r="I451">
        <f t="shared" si="58"/>
        <v>-3.1095534986392233</v>
      </c>
      <c r="J451">
        <f t="shared" si="59"/>
        <v>-2978.1794178084979</v>
      </c>
      <c r="K451">
        <f t="shared" si="60"/>
        <v>30.473624286664389</v>
      </c>
      <c r="L451">
        <f t="shared" si="61"/>
        <v>6.0917333525904969</v>
      </c>
    </row>
    <row r="452" spans="1:12" x14ac:dyDescent="0.25">
      <c r="A452">
        <v>430</v>
      </c>
      <c r="B452">
        <f t="shared" si="54"/>
        <v>8.6</v>
      </c>
      <c r="C452">
        <f t="shared" si="55"/>
        <v>-7.5740716001245031E-2</v>
      </c>
      <c r="E452">
        <f t="shared" si="56"/>
        <v>0.74225901681220141</v>
      </c>
      <c r="F452">
        <f t="shared" si="62"/>
        <v>-51.236777539073934</v>
      </c>
      <c r="G452">
        <f t="shared" si="57"/>
        <v>0.14830990791258658</v>
      </c>
      <c r="I452">
        <f t="shared" si="58"/>
        <v>-4.3396233641703219</v>
      </c>
      <c r="J452">
        <f t="shared" si="59"/>
        <v>-2935.6511088396287</v>
      </c>
      <c r="K452">
        <f t="shared" si="60"/>
        <v>42.528308968869155</v>
      </c>
      <c r="L452">
        <f t="shared" si="61"/>
        <v>8.4975317833651047</v>
      </c>
    </row>
    <row r="453" spans="1:12" x14ac:dyDescent="0.25">
      <c r="A453">
        <v>431</v>
      </c>
      <c r="B453">
        <f t="shared" si="54"/>
        <v>8.620000000000001</v>
      </c>
      <c r="C453">
        <f t="shared" si="55"/>
        <v>-9.6912678553443363E-2</v>
      </c>
      <c r="E453">
        <f t="shared" si="56"/>
        <v>0.94974424982374506</v>
      </c>
      <c r="F453">
        <f t="shared" si="62"/>
        <v>-50.287033289250189</v>
      </c>
      <c r="G453">
        <f t="shared" si="57"/>
        <v>0.18965165416728677</v>
      </c>
      <c r="I453">
        <f t="shared" si="58"/>
        <v>-5.5526874624203124</v>
      </c>
      <c r="J453">
        <f t="shared" si="59"/>
        <v>-2881.2347717079097</v>
      </c>
      <c r="K453">
        <f t="shared" si="60"/>
        <v>54.416337131719068</v>
      </c>
      <c r="L453">
        <f t="shared" si="61"/>
        <v>10.866239361460202</v>
      </c>
    </row>
    <row r="454" spans="1:12" x14ac:dyDescent="0.25">
      <c r="A454">
        <v>432</v>
      </c>
      <c r="B454">
        <f t="shared" si="54"/>
        <v>8.64</v>
      </c>
      <c r="C454">
        <f t="shared" si="55"/>
        <v>-0.11770486748941054</v>
      </c>
      <c r="E454">
        <f t="shared" si="56"/>
        <v>1.1535077013962234</v>
      </c>
      <c r="F454">
        <f t="shared" si="62"/>
        <v>-49.133525587853967</v>
      </c>
      <c r="G454">
        <f t="shared" si="57"/>
        <v>0.23016920256071441</v>
      </c>
      <c r="I454">
        <f t="shared" si="58"/>
        <v>-6.7439921352898384</v>
      </c>
      <c r="J454">
        <f t="shared" si="59"/>
        <v>-2815.1436487820692</v>
      </c>
      <c r="K454">
        <f t="shared" si="60"/>
        <v>66.091122925840423</v>
      </c>
      <c r="L454">
        <f t="shared" si="61"/>
        <v>13.187723880620675</v>
      </c>
    </row>
    <row r="455" spans="1:12" x14ac:dyDescent="0.25">
      <c r="A455">
        <v>433</v>
      </c>
      <c r="B455">
        <f t="shared" si="54"/>
        <v>8.66</v>
      </c>
      <c r="C455">
        <f t="shared" si="55"/>
        <v>-0.13803580405013219</v>
      </c>
      <c r="E455">
        <f t="shared" si="56"/>
        <v>1.3527508796912955</v>
      </c>
      <c r="F455">
        <f t="shared" si="62"/>
        <v>-47.780774708162674</v>
      </c>
      <c r="G455">
        <f t="shared" si="57"/>
        <v>0.26969182218641324</v>
      </c>
      <c r="I455">
        <f t="shared" si="58"/>
        <v>-7.9088689937674097</v>
      </c>
      <c r="J455">
        <f t="shared" si="59"/>
        <v>-2737.6367326431491</v>
      </c>
      <c r="K455">
        <f t="shared" si="60"/>
        <v>77.506916138920616</v>
      </c>
      <c r="L455">
        <f t="shared" si="61"/>
        <v>15.452203180474136</v>
      </c>
    </row>
    <row r="456" spans="1:12" x14ac:dyDescent="0.25">
      <c r="A456">
        <v>434</v>
      </c>
      <c r="B456">
        <f t="shared" si="54"/>
        <v>8.68</v>
      </c>
      <c r="C456">
        <f t="shared" si="55"/>
        <v>-0.15782581699533069</v>
      </c>
      <c r="E456">
        <f t="shared" si="56"/>
        <v>1.5466930065542408</v>
      </c>
      <c r="F456">
        <f t="shared" si="62"/>
        <v>-46.234081701608432</v>
      </c>
      <c r="G456">
        <f t="shared" si="57"/>
        <v>0.308055981180961</v>
      </c>
      <c r="I456">
        <f t="shared" si="58"/>
        <v>-9.0427532120365477</v>
      </c>
      <c r="J456">
        <f t="shared" si="59"/>
        <v>-2649.0177511651905</v>
      </c>
      <c r="K456">
        <f t="shared" si="60"/>
        <v>88.618981477958172</v>
      </c>
      <c r="L456">
        <f t="shared" si="61"/>
        <v>17.650307575430578</v>
      </c>
    </row>
    <row r="457" spans="1:12" x14ac:dyDescent="0.25">
      <c r="A457">
        <v>435</v>
      </c>
      <c r="B457">
        <f t="shared" si="54"/>
        <v>8.7000000000000011</v>
      </c>
      <c r="C457">
        <f t="shared" si="55"/>
        <v>-0.17699735481272316</v>
      </c>
      <c r="E457">
        <f t="shared" si="56"/>
        <v>1.7345740771646871</v>
      </c>
      <c r="F457">
        <f t="shared" si="62"/>
        <v>-44.499507624443744</v>
      </c>
      <c r="G457">
        <f t="shared" si="57"/>
        <v>0.3451062890724389</v>
      </c>
      <c r="I457">
        <f t="shared" si="58"/>
        <v>-10.141201415748586</v>
      </c>
      <c r="J457">
        <f t="shared" si="59"/>
        <v>-2549.6339772908545</v>
      </c>
      <c r="K457">
        <f t="shared" si="60"/>
        <v>99.383773874336157</v>
      </c>
      <c r="L457">
        <f t="shared" si="61"/>
        <v>19.773133847272511</v>
      </c>
    </row>
    <row r="458" spans="1:12" x14ac:dyDescent="0.25">
      <c r="A458">
        <v>436</v>
      </c>
      <c r="B458">
        <f t="shared" si="54"/>
        <v>8.7200000000000006</v>
      </c>
      <c r="C458">
        <f t="shared" si="55"/>
        <v>-0.19547528962064667</v>
      </c>
      <c r="E458">
        <f t="shared" si="56"/>
        <v>1.9156578382823375</v>
      </c>
      <c r="F458">
        <f t="shared" si="62"/>
        <v>-42.583849786161409</v>
      </c>
      <c r="G458">
        <f t="shared" si="57"/>
        <v>0.38069627787387866</v>
      </c>
      <c r="I458">
        <f t="shared" si="58"/>
        <v>-11.19990909436048</v>
      </c>
      <c r="J458">
        <f t="shared" si="59"/>
        <v>-2439.8748681661218</v>
      </c>
      <c r="K458">
        <f t="shared" si="60"/>
        <v>109.75910912473272</v>
      </c>
      <c r="L458">
        <f t="shared" si="61"/>
        <v>21.812289998512874</v>
      </c>
    </row>
    <row r="459" spans="1:12" x14ac:dyDescent="0.25">
      <c r="A459">
        <v>437</v>
      </c>
      <c r="B459">
        <f t="shared" si="54"/>
        <v>8.74</v>
      </c>
      <c r="C459">
        <f t="shared" si="55"/>
        <v>-0.21318721157317627</v>
      </c>
      <c r="E459">
        <f t="shared" si="56"/>
        <v>2.0892346734171277</v>
      </c>
      <c r="F459">
        <f t="shared" si="62"/>
        <v>-40.494615112744285</v>
      </c>
      <c r="G459">
        <f t="shared" si="57"/>
        <v>0.41468901334889779</v>
      </c>
      <c r="I459">
        <f t="shared" si="58"/>
        <v>-12.21472746930554</v>
      </c>
      <c r="J459">
        <f t="shared" si="59"/>
        <v>-2320.1705389669278</v>
      </c>
      <c r="K459">
        <f t="shared" si="60"/>
        <v>119.70432919919431</v>
      </c>
      <c r="L459">
        <f t="shared" si="61"/>
        <v>23.759930275336099</v>
      </c>
    </row>
    <row r="460" spans="1:12" x14ac:dyDescent="0.25">
      <c r="A460">
        <v>438</v>
      </c>
      <c r="B460">
        <f t="shared" si="54"/>
        <v>8.76</v>
      </c>
      <c r="C460">
        <f t="shared" si="55"/>
        <v>-0.23006371261400108</v>
      </c>
      <c r="E460">
        <f t="shared" si="56"/>
        <v>2.2546243836172106</v>
      </c>
      <c r="F460">
        <f t="shared" si="62"/>
        <v>-38.239990729127072</v>
      </c>
      <c r="G460">
        <f t="shared" si="57"/>
        <v>0.44695753349110107</v>
      </c>
      <c r="I460">
        <f t="shared" si="58"/>
        <v>-13.181679751892942</v>
      </c>
      <c r="J460">
        <f t="shared" si="59"/>
        <v>-2190.9900773983768</v>
      </c>
      <c r="K460">
        <f t="shared" si="60"/>
        <v>129.18046156855084</v>
      </c>
      <c r="L460">
        <f t="shared" si="61"/>
        <v>25.608780290617236</v>
      </c>
    </row>
    <row r="461" spans="1:12" x14ac:dyDescent="0.25">
      <c r="A461">
        <v>439</v>
      </c>
      <c r="B461">
        <f t="shared" si="54"/>
        <v>8.7799999999999994</v>
      </c>
      <c r="C461">
        <f t="shared" si="55"/>
        <v>-0.24603865846714046</v>
      </c>
      <c r="E461">
        <f t="shared" si="56"/>
        <v>2.4111788529779767</v>
      </c>
      <c r="F461">
        <f t="shared" si="62"/>
        <v>-35.828811876149096</v>
      </c>
      <c r="G461">
        <f t="shared" si="57"/>
        <v>0.47738511683130802</v>
      </c>
      <c r="I461">
        <f t="shared" si="58"/>
        <v>-14.096976727227846</v>
      </c>
      <c r="J461">
        <f t="shared" si="59"/>
        <v>-2052.8397054715442</v>
      </c>
      <c r="K461">
        <f t="shared" si="60"/>
        <v>138.15037192683289</v>
      </c>
      <c r="L461">
        <f t="shared" si="61"/>
        <v>27.35215239679367</v>
      </c>
    </row>
    <row r="462" spans="1:12" x14ac:dyDescent="0.25">
      <c r="A462">
        <v>440</v>
      </c>
      <c r="B462">
        <f t="shared" si="54"/>
        <v>8.8000000000000007</v>
      </c>
      <c r="C462">
        <f t="shared" si="55"/>
        <v>-0.26104944779862704</v>
      </c>
      <c r="E462">
        <f t="shared" si="56"/>
        <v>2.5582845884265453</v>
      </c>
      <c r="F462">
        <f t="shared" si="62"/>
        <v>-33.270527287722551</v>
      </c>
      <c r="G462">
        <f t="shared" si="57"/>
        <v>0.50586538851010343</v>
      </c>
      <c r="I462">
        <f t="shared" si="58"/>
        <v>-14.957031603082029</v>
      </c>
      <c r="J462">
        <f t="shared" si="59"/>
        <v>-1906.2607957613402</v>
      </c>
      <c r="K462">
        <f t="shared" si="60"/>
        <v>146.5789097102039</v>
      </c>
      <c r="L462">
        <f t="shared" si="61"/>
        <v>28.983951763374613</v>
      </c>
    </row>
    <row r="463" spans="1:12" x14ac:dyDescent="0.25">
      <c r="A463">
        <v>441</v>
      </c>
      <c r="B463">
        <f t="shared" si="54"/>
        <v>8.82</v>
      </c>
      <c r="C463">
        <f t="shared" si="55"/>
        <v>-0.27503725753358521</v>
      </c>
      <c r="E463">
        <f t="shared" si="56"/>
        <v>2.6953651238291352</v>
      </c>
      <c r="F463">
        <f t="shared" si="62"/>
        <v>-30.575162163893417</v>
      </c>
      <c r="G463">
        <f t="shared" si="57"/>
        <v>0.53230227693924592</v>
      </c>
      <c r="I463">
        <f t="shared" si="58"/>
        <v>-15.758474065527139</v>
      </c>
      <c r="J463">
        <f t="shared" si="59"/>
        <v>-1751.8277499191743</v>
      </c>
      <c r="K463">
        <f t="shared" si="60"/>
        <v>154.43304584216597</v>
      </c>
      <c r="L463">
        <f t="shared" si="61"/>
        <v>30.498673893822719</v>
      </c>
    </row>
    <row r="464" spans="1:12" x14ac:dyDescent="0.25">
      <c r="A464">
        <v>442</v>
      </c>
      <c r="B464">
        <f t="shared" si="54"/>
        <v>8.84</v>
      </c>
      <c r="C464">
        <f t="shared" si="55"/>
        <v>-0.2879472733673718</v>
      </c>
      <c r="E464">
        <f t="shared" si="56"/>
        <v>2.8218832790002439</v>
      </c>
      <c r="F464">
        <f t="shared" si="62"/>
        <v>-27.753278884893174</v>
      </c>
      <c r="G464">
        <f t="shared" si="57"/>
        <v>0.55660983815993892</v>
      </c>
      <c r="I464">
        <f t="shared" si="58"/>
        <v>-16.498163486250178</v>
      </c>
      <c r="J464">
        <f t="shared" si="59"/>
        <v>-1590.1457477539225</v>
      </c>
      <c r="K464">
        <f t="shared" si="60"/>
        <v>161.68200216525173</v>
      </c>
      <c r="L464">
        <f t="shared" si="61"/>
        <v>31.891394562024296</v>
      </c>
    </row>
    <row r="465" spans="1:12" x14ac:dyDescent="0.25">
      <c r="A465">
        <v>443</v>
      </c>
      <c r="B465">
        <f t="shared" si="54"/>
        <v>8.86</v>
      </c>
      <c r="C465">
        <f t="shared" si="55"/>
        <v>-0.29972890456746254</v>
      </c>
      <c r="E465">
        <f t="shared" si="56"/>
        <v>2.9373432647611333</v>
      </c>
      <c r="F465">
        <f t="shared" si="62"/>
        <v>-24.815935620132041</v>
      </c>
      <c r="G465">
        <f t="shared" si="57"/>
        <v>0.57871196855510021</v>
      </c>
      <c r="I465">
        <f t="shared" si="58"/>
        <v>-17.173201229795026</v>
      </c>
      <c r="J465">
        <f t="shared" si="59"/>
        <v>-1421.8483757019312</v>
      </c>
      <c r="K465">
        <f t="shared" si="60"/>
        <v>168.29737205199129</v>
      </c>
      <c r="L465">
        <f t="shared" si="61"/>
        <v>33.157753351914849</v>
      </c>
    </row>
    <row r="466" spans="1:12" x14ac:dyDescent="0.25">
      <c r="A466">
        <v>444</v>
      </c>
      <c r="B466">
        <f t="shared" si="54"/>
        <v>8.8800000000000008</v>
      </c>
      <c r="C466">
        <f t="shared" si="55"/>
        <v>-0.31033598222435471</v>
      </c>
      <c r="E466">
        <f t="shared" si="56"/>
        <v>3.0412926257986763</v>
      </c>
      <c r="F466">
        <f t="shared" si="62"/>
        <v>-21.774642994333366</v>
      </c>
      <c r="G466">
        <f t="shared" si="57"/>
        <v>0.59854202928605005</v>
      </c>
      <c r="I466">
        <f t="shared" si="58"/>
        <v>-17.780942012502461</v>
      </c>
      <c r="J466">
        <f t="shared" si="59"/>
        <v>-1247.5951439794071</v>
      </c>
      <c r="K466">
        <f t="shared" si="60"/>
        <v>174.25323172252413</v>
      </c>
      <c r="L466">
        <f t="shared" si="61"/>
        <v>34.293932139286383</v>
      </c>
    </row>
    <row r="467" spans="1:12" x14ac:dyDescent="0.25">
      <c r="A467">
        <v>445</v>
      </c>
      <c r="B467">
        <f t="shared" si="54"/>
        <v>8.9</v>
      </c>
      <c r="C467">
        <f t="shared" si="55"/>
        <v>-0.31972694017457387</v>
      </c>
      <c r="E467">
        <f t="shared" si="56"/>
        <v>3.133324013710824</v>
      </c>
      <c r="F467">
        <f t="shared" si="62"/>
        <v>-18.641318980622543</v>
      </c>
      <c r="G467">
        <f t="shared" si="57"/>
        <v>0.61604240763559115</v>
      </c>
      <c r="I467">
        <f t="shared" si="58"/>
        <v>-18.319004268634846</v>
      </c>
      <c r="J467">
        <f t="shared" si="59"/>
        <v>-1068.0689021467858</v>
      </c>
      <c r="K467">
        <f t="shared" si="60"/>
        <v>179.52624183262151</v>
      </c>
      <c r="L467">
        <f t="shared" si="61"/>
        <v>35.296629958597215</v>
      </c>
    </row>
    <row r="468" spans="1:12" x14ac:dyDescent="0.25">
      <c r="A468">
        <v>446</v>
      </c>
      <c r="B468">
        <f t="shared" si="54"/>
        <v>8.92</v>
      </c>
      <c r="C468">
        <f t="shared" si="55"/>
        <v>-0.32786497788681973</v>
      </c>
      <c r="E468">
        <f t="shared" si="56"/>
        <v>3.2130767832908336</v>
      </c>
      <c r="F468">
        <f t="shared" si="62"/>
        <v>-15.428242197331709</v>
      </c>
      <c r="G468">
        <f t="shared" si="57"/>
        <v>0.63116404131837178</v>
      </c>
      <c r="I468">
        <f t="shared" si="58"/>
        <v>-18.785279483064834</v>
      </c>
      <c r="J468">
        <f t="shared" si="59"/>
        <v>-883.97316321275036</v>
      </c>
      <c r="K468">
        <f t="shared" si="60"/>
        <v>184.09573893403538</v>
      </c>
      <c r="L468">
        <f t="shared" si="61"/>
        <v>36.163035747963413</v>
      </c>
    </row>
    <row r="469" spans="1:12" x14ac:dyDescent="0.25">
      <c r="A469">
        <v>447</v>
      </c>
      <c r="B469">
        <f t="shared" si="54"/>
        <v>8.94</v>
      </c>
      <c r="C469">
        <f t="shared" si="55"/>
        <v>-0.3347182046729264</v>
      </c>
      <c r="E469">
        <f t="shared" si="56"/>
        <v>3.280238405794679</v>
      </c>
      <c r="F469">
        <f t="shared" si="62"/>
        <v>-12.148003791537031</v>
      </c>
      <c r="G469">
        <f t="shared" si="57"/>
        <v>0.64386593176708884</v>
      </c>
      <c r="I469">
        <f t="shared" si="58"/>
        <v>-19.177940453954751</v>
      </c>
      <c r="J469">
        <f t="shared" si="59"/>
        <v>-696.02934676399377</v>
      </c>
      <c r="K469">
        <f t="shared" si="60"/>
        <v>187.94381644875659</v>
      </c>
      <c r="L469">
        <f t="shared" si="61"/>
        <v>36.890800462512431</v>
      </c>
    </row>
    <row r="470" spans="1:12" x14ac:dyDescent="0.25">
      <c r="A470">
        <v>448</v>
      </c>
      <c r="B470">
        <f t="shared" si="54"/>
        <v>8.9600000000000009</v>
      </c>
      <c r="C470">
        <f t="shared" si="55"/>
        <v>-0.34025976465853169</v>
      </c>
      <c r="E470">
        <f t="shared" si="56"/>
        <v>3.3345456936536109</v>
      </c>
      <c r="F470">
        <f t="shared" si="62"/>
        <v>-8.8134580978834194</v>
      </c>
      <c r="G470">
        <f t="shared" si="57"/>
        <v>0.65411467145151192</v>
      </c>
      <c r="I470">
        <f t="shared" si="58"/>
        <v>-19.495448453048514</v>
      </c>
      <c r="J470">
        <f t="shared" si="59"/>
        <v>-504.9739519241183</v>
      </c>
      <c r="K470">
        <f t="shared" si="60"/>
        <v>191.05539483987545</v>
      </c>
      <c r="L470">
        <f t="shared" si="61"/>
        <v>37.478009991758114</v>
      </c>
    </row>
    <row r="471" spans="1:12" x14ac:dyDescent="0.25">
      <c r="A471">
        <v>449</v>
      </c>
      <c r="B471">
        <f t="shared" ref="B471:B534" si="63">A471*$B$2</f>
        <v>8.98</v>
      </c>
      <c r="C471">
        <f t="shared" ref="C471:C534" si="64">$C$17*COS($C$9*B471+$C$16)</f>
        <v>-0.34446794202371683</v>
      </c>
      <c r="E471">
        <f t="shared" ref="E471:E534" si="65">-$C$6/$C$7*C471</f>
        <v>3.3757858318324252</v>
      </c>
      <c r="F471">
        <f t="shared" si="62"/>
        <v>-5.4376722660509937</v>
      </c>
      <c r="G471">
        <f t="shared" ref="G471:G534" si="66">-$C$7*$C$6/$C$8*SIN(C471)</f>
        <v>0.6618840084944555</v>
      </c>
      <c r="I471">
        <f t="shared" ref="I471:I534" si="67">DEGREES(C471)</f>
        <v>-19.736559255516106</v>
      </c>
      <c r="J471">
        <f t="shared" ref="J471:J534" si="68">DEGREES(F471)</f>
        <v>-311.55567122006045</v>
      </c>
      <c r="K471">
        <f t="shared" ref="K471:K534" si="69">DEGREES(E471)</f>
        <v>193.41828070405782</v>
      </c>
      <c r="L471">
        <f t="shared" ref="L471:L534" si="70">DEGREES(G471)</f>
        <v>37.923160213933429</v>
      </c>
    </row>
    <row r="472" spans="1:12" x14ac:dyDescent="0.25">
      <c r="A472">
        <v>450</v>
      </c>
      <c r="B472">
        <f t="shared" si="63"/>
        <v>9</v>
      </c>
      <c r="C472">
        <f t="shared" si="64"/>
        <v>-0.34732624610121743</v>
      </c>
      <c r="E472">
        <f t="shared" si="65"/>
        <v>3.4037972117919311</v>
      </c>
      <c r="F472">
        <f t="shared" si="62"/>
        <v>-2.0338750542590627</v>
      </c>
      <c r="G472">
        <f t="shared" si="66"/>
        <v>0.66715446929557953</v>
      </c>
      <c r="I472">
        <f t="shared" si="67"/>
        <v>-19.900328015721922</v>
      </c>
      <c r="J472">
        <f t="shared" si="68"/>
        <v>-116.53245666598561</v>
      </c>
      <c r="K472">
        <f t="shared" si="69"/>
        <v>195.02321455407485</v>
      </c>
      <c r="L472">
        <f t="shared" si="70"/>
        <v>38.225135373926975</v>
      </c>
    </row>
    <row r="473" spans="1:12" x14ac:dyDescent="0.25">
      <c r="A473">
        <v>451</v>
      </c>
      <c r="B473">
        <f t="shared" si="63"/>
        <v>9.02</v>
      </c>
      <c r="C473">
        <f t="shared" si="64"/>
        <v>-0.34882347599872543</v>
      </c>
      <c r="E473">
        <f t="shared" si="65"/>
        <v>3.4184700647875093</v>
      </c>
      <c r="F473">
        <f t="shared" ref="F473:F536" si="71">E473+F472</f>
        <v>1.3845950105284466</v>
      </c>
      <c r="G473">
        <f t="shared" si="66"/>
        <v>0.66991305665928269</v>
      </c>
      <c r="I473">
        <f t="shared" si="67"/>
        <v>-19.986112969809938</v>
      </c>
      <c r="J473">
        <f t="shared" si="68"/>
        <v>79.331450438151776</v>
      </c>
      <c r="K473">
        <f t="shared" si="69"/>
        <v>195.86390710413738</v>
      </c>
      <c r="L473">
        <f t="shared" si="70"/>
        <v>38.383190787285287</v>
      </c>
    </row>
    <row r="474" spans="1:12" x14ac:dyDescent="0.25">
      <c r="A474">
        <v>452</v>
      </c>
      <c r="B474">
        <f t="shared" si="63"/>
        <v>9.0400000000000009</v>
      </c>
      <c r="C474">
        <f t="shared" si="64"/>
        <v>-0.34895376449204474</v>
      </c>
      <c r="E474">
        <f t="shared" si="65"/>
        <v>3.4197468920220389</v>
      </c>
      <c r="F474">
        <f t="shared" si="71"/>
        <v>4.804341902550485</v>
      </c>
      <c r="G474">
        <f t="shared" si="66"/>
        <v>0.67015303716070951</v>
      </c>
      <c r="I474">
        <f t="shared" si="67"/>
        <v>-19.993577950596251</v>
      </c>
      <c r="J474">
        <f t="shared" si="68"/>
        <v>275.26851435399504</v>
      </c>
      <c r="K474">
        <f t="shared" si="69"/>
        <v>195.93706391584328</v>
      </c>
      <c r="L474">
        <f t="shared" si="70"/>
        <v>38.396940657182476</v>
      </c>
    </row>
    <row r="475" spans="1:12" x14ac:dyDescent="0.25">
      <c r="A475">
        <v>453</v>
      </c>
      <c r="B475">
        <f t="shared" si="63"/>
        <v>9.06</v>
      </c>
      <c r="C475">
        <f t="shared" si="64"/>
        <v>-0.34771660101709856</v>
      </c>
      <c r="E475">
        <f t="shared" si="65"/>
        <v>3.4076226899675661</v>
      </c>
      <c r="F475">
        <f t="shared" si="71"/>
        <v>8.2119645925180507</v>
      </c>
      <c r="G475">
        <f t="shared" si="66"/>
        <v>0.66787382729864131</v>
      </c>
      <c r="I475">
        <f t="shared" si="67"/>
        <v>-19.922693704914096</v>
      </c>
      <c r="J475">
        <f t="shared" si="68"/>
        <v>470.51091266215315</v>
      </c>
      <c r="K475">
        <f t="shared" si="69"/>
        <v>195.24239830815816</v>
      </c>
      <c r="L475">
        <f t="shared" si="70"/>
        <v>38.266351551461376</v>
      </c>
    </row>
    <row r="476" spans="1:12" x14ac:dyDescent="0.25">
      <c r="A476">
        <v>454</v>
      </c>
      <c r="B476">
        <f t="shared" si="63"/>
        <v>9.08</v>
      </c>
      <c r="C476">
        <f t="shared" si="64"/>
        <v>-0.34511683367068668</v>
      </c>
      <c r="E476">
        <f t="shared" si="65"/>
        <v>3.38214496997273</v>
      </c>
      <c r="F476">
        <f t="shared" si="71"/>
        <v>11.594109562490781</v>
      </c>
      <c r="G476">
        <f t="shared" si="66"/>
        <v>0.66308098350814981</v>
      </c>
      <c r="I476">
        <f t="shared" si="67"/>
        <v>-19.77373800824877</v>
      </c>
      <c r="J476">
        <f t="shared" si="68"/>
        <v>664.29354514299109</v>
      </c>
      <c r="K476">
        <f t="shared" si="69"/>
        <v>193.78263248083798</v>
      </c>
      <c r="L476">
        <f t="shared" si="70"/>
        <v>37.991741830400727</v>
      </c>
    </row>
    <row r="477" spans="1:12" x14ac:dyDescent="0.25">
      <c r="A477">
        <v>455</v>
      </c>
      <c r="B477">
        <f t="shared" si="63"/>
        <v>9.1</v>
      </c>
      <c r="C477">
        <f t="shared" si="64"/>
        <v>-0.34116465021215325</v>
      </c>
      <c r="E477">
        <f t="shared" si="65"/>
        <v>3.3434135720791023</v>
      </c>
      <c r="F477">
        <f t="shared" si="71"/>
        <v>14.937523134569883</v>
      </c>
      <c r="G477">
        <f t="shared" si="66"/>
        <v>0.65578629647676157</v>
      </c>
      <c r="I477">
        <f t="shared" si="67"/>
        <v>-19.547294576213385</v>
      </c>
      <c r="J477">
        <f t="shared" si="68"/>
        <v>855.85703198988233</v>
      </c>
      <c r="K477">
        <f t="shared" si="69"/>
        <v>191.56348684689121</v>
      </c>
      <c r="L477">
        <f t="shared" si="70"/>
        <v>37.573787050633364</v>
      </c>
    </row>
    <row r="478" spans="1:12" x14ac:dyDescent="0.25">
      <c r="A478">
        <v>456</v>
      </c>
      <c r="B478">
        <f t="shared" si="63"/>
        <v>9.120000000000001</v>
      </c>
      <c r="C478">
        <f t="shared" si="64"/>
        <v>-0.3358755381404136</v>
      </c>
      <c r="E478">
        <f t="shared" si="65"/>
        <v>3.2915802737760536</v>
      </c>
      <c r="F478">
        <f t="shared" si="71"/>
        <v>18.229103408345935</v>
      </c>
      <c r="G478">
        <f t="shared" si="66"/>
        <v>0.64600798556538785</v>
      </c>
      <c r="I478">
        <f t="shared" si="67"/>
        <v>-19.244250777131011</v>
      </c>
      <c r="J478">
        <f t="shared" si="68"/>
        <v>1044.4506896057662</v>
      </c>
      <c r="K478">
        <f t="shared" si="69"/>
        <v>188.5936576158839</v>
      </c>
      <c r="L478">
        <f t="shared" si="70"/>
        <v>37.013531104644933</v>
      </c>
    </row>
    <row r="479" spans="1:12" x14ac:dyDescent="0.25">
      <c r="A479">
        <v>457</v>
      </c>
      <c r="B479">
        <f t="shared" si="63"/>
        <v>9.14</v>
      </c>
      <c r="C479">
        <f t="shared" si="64"/>
        <v>-0.32927022400279088</v>
      </c>
      <c r="E479">
        <f t="shared" si="65"/>
        <v>3.2268481952273507</v>
      </c>
      <c r="F479">
        <f t="shared" si="71"/>
        <v>21.455951603573286</v>
      </c>
      <c r="G479">
        <f t="shared" si="66"/>
        <v>0.63377098461950765</v>
      </c>
      <c r="I479">
        <f t="shared" si="67"/>
        <v>-18.865794154687133</v>
      </c>
      <c r="J479">
        <f t="shared" si="68"/>
        <v>1229.3354723217001</v>
      </c>
      <c r="K479">
        <f t="shared" si="69"/>
        <v>184.88478271593391</v>
      </c>
      <c r="L479">
        <f t="shared" si="70"/>
        <v>36.312402596548395</v>
      </c>
    </row>
    <row r="480" spans="1:12" x14ac:dyDescent="0.25">
      <c r="A480">
        <v>458</v>
      </c>
      <c r="B480">
        <f t="shared" si="63"/>
        <v>9.16</v>
      </c>
      <c r="C480">
        <f t="shared" si="64"/>
        <v>-0.32137459217348407</v>
      </c>
      <c r="E480">
        <f t="shared" si="65"/>
        <v>3.1494710033001443</v>
      </c>
      <c r="F480">
        <f t="shared" si="71"/>
        <v>24.605422606873432</v>
      </c>
      <c r="G480">
        <f t="shared" si="66"/>
        <v>0.61910730620505483</v>
      </c>
      <c r="I480">
        <f t="shared" si="67"/>
        <v>-18.413407774278696</v>
      </c>
      <c r="J480">
        <f t="shared" si="68"/>
        <v>1409.7868685096314</v>
      </c>
      <c r="K480">
        <f t="shared" si="69"/>
        <v>180.45139618793124</v>
      </c>
      <c r="L480">
        <f t="shared" si="70"/>
        <v>35.472235711263167</v>
      </c>
    </row>
    <row r="481" spans="1:12" x14ac:dyDescent="0.25">
      <c r="A481">
        <v>459</v>
      </c>
      <c r="B481">
        <f t="shared" si="63"/>
        <v>9.18</v>
      </c>
      <c r="C481">
        <f t="shared" si="64"/>
        <v>-0.31221958341996547</v>
      </c>
      <c r="E481">
        <f t="shared" si="65"/>
        <v>3.059751917515662</v>
      </c>
      <c r="F481">
        <f t="shared" si="71"/>
        <v>27.665174524389094</v>
      </c>
      <c r="G481">
        <f t="shared" si="66"/>
        <v>0.60205646745080843</v>
      </c>
      <c r="I481">
        <f t="shared" si="67"/>
        <v>-17.888864411296755</v>
      </c>
      <c r="J481">
        <f t="shared" si="68"/>
        <v>1585.0977397403396</v>
      </c>
      <c r="K481">
        <f t="shared" si="69"/>
        <v>175.31087123070822</v>
      </c>
      <c r="L481">
        <f t="shared" si="70"/>
        <v>34.495294613486742</v>
      </c>
    </row>
    <row r="482" spans="1:12" x14ac:dyDescent="0.25">
      <c r="A482">
        <v>460</v>
      </c>
      <c r="B482">
        <f t="shared" si="63"/>
        <v>9.2000000000000011</v>
      </c>
      <c r="C482">
        <f t="shared" si="64"/>
        <v>-0.30184107365478546</v>
      </c>
      <c r="E482">
        <f t="shared" si="65"/>
        <v>2.958042521816898</v>
      </c>
      <c r="F482">
        <f t="shared" si="71"/>
        <v>30.623217046205994</v>
      </c>
      <c r="G482">
        <f t="shared" si="66"/>
        <v>0.58266595735097715</v>
      </c>
      <c r="I482">
        <f t="shared" si="67"/>
        <v>-17.294219604116631</v>
      </c>
      <c r="J482">
        <f t="shared" si="68"/>
        <v>1754.5810918606828</v>
      </c>
      <c r="K482">
        <f t="shared" si="69"/>
        <v>169.483352120343</v>
      </c>
      <c r="L482">
        <f t="shared" si="70"/>
        <v>33.384300222160618</v>
      </c>
    </row>
    <row r="483" spans="1:12" x14ac:dyDescent="0.25">
      <c r="A483">
        <v>461</v>
      </c>
      <c r="B483">
        <f t="shared" si="63"/>
        <v>9.2200000000000006</v>
      </c>
      <c r="C483">
        <f t="shared" si="64"/>
        <v>-0.29027973334793461</v>
      </c>
      <c r="E483">
        <f t="shared" si="65"/>
        <v>2.8447413868097593</v>
      </c>
      <c r="F483">
        <f t="shared" si="71"/>
        <v>33.467958433015752</v>
      </c>
      <c r="G483">
        <f t="shared" si="66"/>
        <v>0.56099172269434305</v>
      </c>
      <c r="I483">
        <f t="shared" si="67"/>
        <v>-16.631803599019591</v>
      </c>
      <c r="J483">
        <f t="shared" si="68"/>
        <v>1917.5727671310747</v>
      </c>
      <c r="K483">
        <f t="shared" si="69"/>
        <v>162.99167527039199</v>
      </c>
      <c r="L483">
        <f t="shared" si="70"/>
        <v>32.142458052159299</v>
      </c>
    </row>
    <row r="484" spans="1:12" x14ac:dyDescent="0.25">
      <c r="A484">
        <v>462</v>
      </c>
      <c r="B484">
        <f t="shared" si="63"/>
        <v>9.24</v>
      </c>
      <c r="C484">
        <f t="shared" si="64"/>
        <v>-0.2775808681506674</v>
      </c>
      <c r="E484">
        <f t="shared" si="65"/>
        <v>2.7202925078765405</v>
      </c>
      <c r="F484">
        <f t="shared" si="71"/>
        <v>36.188250940892296</v>
      </c>
      <c r="G484">
        <f t="shared" si="66"/>
        <v>0.53709864784177497</v>
      </c>
      <c r="I484">
        <f t="shared" si="67"/>
        <v>-15.904212218610615</v>
      </c>
      <c r="J484">
        <f t="shared" si="68"/>
        <v>2073.434046873459</v>
      </c>
      <c r="K484">
        <f t="shared" si="69"/>
        <v>155.86127974238403</v>
      </c>
      <c r="L484">
        <f t="shared" si="70"/>
        <v>30.773485703516986</v>
      </c>
    </row>
    <row r="485" spans="1:12" x14ac:dyDescent="0.25">
      <c r="A485">
        <v>463</v>
      </c>
      <c r="B485">
        <f t="shared" si="63"/>
        <v>9.26</v>
      </c>
      <c r="C485">
        <f t="shared" si="64"/>
        <v>-0.26379424135536161</v>
      </c>
      <c r="E485">
        <f t="shared" si="65"/>
        <v>2.5851835652825441</v>
      </c>
      <c r="F485">
        <f t="shared" si="71"/>
        <v>38.773434506174837</v>
      </c>
      <c r="G485">
        <f t="shared" si="66"/>
        <v>0.51106100245691799</v>
      </c>
      <c r="I485">
        <f t="shared" si="67"/>
        <v>-15.114296689517621</v>
      </c>
      <c r="J485">
        <f t="shared" si="68"/>
        <v>2221.5541544307316</v>
      </c>
      <c r="K485">
        <f t="shared" si="69"/>
        <v>148.12010755727272</v>
      </c>
      <c r="L485">
        <f t="shared" si="70"/>
        <v>29.281638514506398</v>
      </c>
    </row>
    <row r="486" spans="1:12" x14ac:dyDescent="0.25">
      <c r="A486">
        <v>464</v>
      </c>
      <c r="B486">
        <f t="shared" si="63"/>
        <v>9.2799999999999994</v>
      </c>
      <c r="C486">
        <f t="shared" si="64"/>
        <v>-0.24897387888712627</v>
      </c>
      <c r="E486">
        <f t="shared" si="65"/>
        <v>2.4399440130938377</v>
      </c>
      <c r="F486">
        <f t="shared" si="71"/>
        <v>41.213378519268673</v>
      </c>
      <c r="G486">
        <f t="shared" si="66"/>
        <v>0.48296283106792148</v>
      </c>
      <c r="I486">
        <f t="shared" si="67"/>
        <v>-14.265152469233648</v>
      </c>
      <c r="J486">
        <f t="shared" si="68"/>
        <v>2361.3526486292212</v>
      </c>
      <c r="K486">
        <f t="shared" si="69"/>
        <v>139.79849419848978</v>
      </c>
      <c r="L486">
        <f t="shared" si="70"/>
        <v>27.671731881881655</v>
      </c>
    </row>
    <row r="487" spans="1:12" x14ac:dyDescent="0.25">
      <c r="A487">
        <v>465</v>
      </c>
      <c r="B487">
        <f t="shared" si="63"/>
        <v>9.3000000000000007</v>
      </c>
      <c r="C487">
        <f t="shared" si="64"/>
        <v>-0.23317785759134652</v>
      </c>
      <c r="E487">
        <f t="shared" si="65"/>
        <v>2.2851430043951959</v>
      </c>
      <c r="F487">
        <f t="shared" si="71"/>
        <v>43.498521523663868</v>
      </c>
      <c r="G487">
        <f t="shared" si="66"/>
        <v>0.45289825903851455</v>
      </c>
      <c r="I487">
        <f t="shared" si="67"/>
        <v>-13.360107115886699</v>
      </c>
      <c r="J487">
        <f t="shared" si="68"/>
        <v>2492.2816983649109</v>
      </c>
      <c r="K487">
        <f t="shared" si="69"/>
        <v>130.92904973568966</v>
      </c>
      <c r="L487">
        <f t="shared" si="70"/>
        <v>25.949158791729573</v>
      </c>
    </row>
    <row r="488" spans="1:12" x14ac:dyDescent="0.25">
      <c r="A488">
        <v>466</v>
      </c>
      <c r="B488">
        <f t="shared" si="63"/>
        <v>9.32</v>
      </c>
      <c r="C488">
        <f t="shared" si="64"/>
        <v>-0.21646807764681641</v>
      </c>
      <c r="E488">
        <f t="shared" si="65"/>
        <v>2.1213871609388009</v>
      </c>
      <c r="F488">
        <f t="shared" si="71"/>
        <v>45.61990868460267</v>
      </c>
      <c r="G488">
        <f t="shared" si="66"/>
        <v>0.42097169116206834</v>
      </c>
      <c r="I488">
        <f t="shared" si="67"/>
        <v>-12.402707248472778</v>
      </c>
      <c r="J488">
        <f t="shared" si="68"/>
        <v>2613.8282293999441</v>
      </c>
      <c r="K488">
        <f t="shared" si="69"/>
        <v>121.54653103503323</v>
      </c>
      <c r="L488">
        <f t="shared" si="70"/>
        <v>24.119901198071254</v>
      </c>
    </row>
    <row r="489" spans="1:12" x14ac:dyDescent="0.25">
      <c r="A489">
        <v>467</v>
      </c>
      <c r="B489">
        <f t="shared" si="63"/>
        <v>9.34</v>
      </c>
      <c r="C489">
        <f t="shared" si="64"/>
        <v>-0.1989100199962823</v>
      </c>
      <c r="E489">
        <f t="shared" si="65"/>
        <v>1.9493181959635666</v>
      </c>
      <c r="F489">
        <f t="shared" si="71"/>
        <v>47.569226880566234</v>
      </c>
      <c r="G489">
        <f t="shared" si="66"/>
        <v>0.38729788163773438</v>
      </c>
      <c r="I489">
        <f t="shared" si="67"/>
        <v>-11.396704648649786</v>
      </c>
      <c r="J489">
        <f t="shared" si="68"/>
        <v>2725.5159349567116</v>
      </c>
      <c r="K489">
        <f t="shared" si="69"/>
        <v>111.68770555676791</v>
      </c>
      <c r="L489">
        <f t="shared" si="70"/>
        <v>22.190534032199484</v>
      </c>
    </row>
    <row r="490" spans="1:12" x14ac:dyDescent="0.25">
      <c r="A490">
        <v>468</v>
      </c>
      <c r="B490">
        <f t="shared" si="63"/>
        <v>9.36</v>
      </c>
      <c r="C490">
        <f t="shared" si="64"/>
        <v>-0.18057248974499279</v>
      </c>
      <c r="E490">
        <f t="shared" si="65"/>
        <v>1.7696103995009296</v>
      </c>
      <c r="F490">
        <f t="shared" si="71"/>
        <v>49.33883728006716</v>
      </c>
      <c r="G490">
        <f t="shared" si="66"/>
        <v>0.35200185758447661</v>
      </c>
      <c r="I490">
        <f t="shared" si="67"/>
        <v>-10.346041558557426</v>
      </c>
      <c r="J490">
        <f t="shared" si="68"/>
        <v>2826.9071422305742</v>
      </c>
      <c r="K490">
        <f t="shared" si="69"/>
        <v>101.39120727386279</v>
      </c>
      <c r="L490">
        <f t="shared" si="70"/>
        <v>20.168220820355575</v>
      </c>
    </row>
    <row r="491" spans="1:12" x14ac:dyDescent="0.25">
      <c r="A491">
        <v>469</v>
      </c>
      <c r="B491">
        <f t="shared" si="63"/>
        <v>9.3800000000000008</v>
      </c>
      <c r="C491">
        <f t="shared" si="64"/>
        <v>-0.16152734653278325</v>
      </c>
      <c r="E491">
        <f t="shared" si="65"/>
        <v>1.5829679960212759</v>
      </c>
      <c r="F491">
        <f t="shared" si="71"/>
        <v>50.921805276088435</v>
      </c>
      <c r="G491">
        <f t="shared" si="66"/>
        <v>0.31521868240248674</v>
      </c>
      <c r="I491">
        <f t="shared" si="67"/>
        <v>-9.2548352322755907</v>
      </c>
      <c r="J491">
        <f t="shared" si="68"/>
        <v>2917.604527506875</v>
      </c>
      <c r="K491">
        <f t="shared" si="69"/>
        <v>90.697385276300807</v>
      </c>
      <c r="L491">
        <f t="shared" si="70"/>
        <v>18.060700125337203</v>
      </c>
    </row>
    <row r="492" spans="1:12" x14ac:dyDescent="0.25">
      <c r="A492">
        <v>470</v>
      </c>
      <c r="B492">
        <f t="shared" si="63"/>
        <v>9.4</v>
      </c>
      <c r="C492">
        <f t="shared" si="64"/>
        <v>-0.14184922293629243</v>
      </c>
      <c r="E492">
        <f t="shared" si="65"/>
        <v>1.3901223847756659</v>
      </c>
      <c r="F492">
        <f t="shared" si="71"/>
        <v>52.3119276608641</v>
      </c>
      <c r="G492">
        <f t="shared" si="66"/>
        <v>0.27709305007471452</v>
      </c>
      <c r="I492">
        <f t="shared" si="67"/>
        <v>-8.1273618014598714</v>
      </c>
      <c r="J492">
        <f t="shared" si="68"/>
        <v>2997.252673161182</v>
      </c>
      <c r="K492">
        <f t="shared" si="69"/>
        <v>79.648145654306731</v>
      </c>
      <c r="L492">
        <f t="shared" si="70"/>
        <v>15.876262301688323</v>
      </c>
    </row>
    <row r="493" spans="1:12" x14ac:dyDescent="0.25">
      <c r="A493">
        <v>471</v>
      </c>
      <c r="B493">
        <f t="shared" si="63"/>
        <v>9.42</v>
      </c>
      <c r="C493">
        <f t="shared" si="64"/>
        <v>-0.12161523200481553</v>
      </c>
      <c r="E493">
        <f t="shared" si="65"/>
        <v>1.1918292736471923</v>
      </c>
      <c r="F493">
        <f t="shared" si="71"/>
        <v>53.503756934511294</v>
      </c>
      <c r="G493">
        <f t="shared" si="66"/>
        <v>0.23777870675532203</v>
      </c>
      <c r="I493">
        <f t="shared" si="67"/>
        <v>-6.9680395183802633</v>
      </c>
      <c r="J493">
        <f t="shared" si="68"/>
        <v>3065.5394604413086</v>
      </c>
      <c r="K493">
        <f t="shared" si="69"/>
        <v>68.286787280126589</v>
      </c>
      <c r="L493">
        <f t="shared" si="70"/>
        <v>13.623716355158789</v>
      </c>
    </row>
    <row r="494" spans="1:12" x14ac:dyDescent="0.25">
      <c r="A494">
        <v>472</v>
      </c>
      <c r="B494">
        <f t="shared" si="63"/>
        <v>9.44</v>
      </c>
      <c r="C494">
        <f t="shared" si="64"/>
        <v>-0.10090466507589171</v>
      </c>
      <c r="E494">
        <f t="shared" si="65"/>
        <v>0.98886571774373888</v>
      </c>
      <c r="F494">
        <f t="shared" si="71"/>
        <v>54.492622652255037</v>
      </c>
      <c r="G494">
        <f t="shared" si="66"/>
        <v>0.19743770153233059</v>
      </c>
      <c r="I494">
        <f t="shared" si="67"/>
        <v>-5.78141144202971</v>
      </c>
      <c r="J494">
        <f t="shared" si="68"/>
        <v>3122.1972925731998</v>
      </c>
      <c r="K494">
        <f t="shared" si="69"/>
        <v>56.657832131891162</v>
      </c>
      <c r="L494">
        <f t="shared" si="70"/>
        <v>11.31234701456617</v>
      </c>
    </row>
    <row r="495" spans="1:12" x14ac:dyDescent="0.25">
      <c r="A495">
        <v>473</v>
      </c>
      <c r="B495">
        <f t="shared" si="63"/>
        <v>9.4600000000000009</v>
      </c>
      <c r="C495">
        <f t="shared" si="64"/>
        <v>-7.9798681054773862E-2</v>
      </c>
      <c r="E495">
        <f t="shared" si="65"/>
        <v>0.78202707433678387</v>
      </c>
      <c r="F495">
        <f t="shared" si="71"/>
        <v>55.274649726591818</v>
      </c>
      <c r="G495">
        <f t="shared" si="66"/>
        <v>0.15623947387462467</v>
      </c>
      <c r="I495">
        <f t="shared" si="67"/>
        <v>-4.5721276351491031</v>
      </c>
      <c r="J495">
        <f t="shared" si="68"/>
        <v>3167.0041433976608</v>
      </c>
      <c r="K495">
        <f t="shared" si="69"/>
        <v>44.806850824461208</v>
      </c>
      <c r="L495">
        <f t="shared" si="70"/>
        <v>8.9518624463604812</v>
      </c>
    </row>
    <row r="496" spans="1:12" x14ac:dyDescent="0.25">
      <c r="A496">
        <v>474</v>
      </c>
      <c r="B496">
        <f t="shared" si="63"/>
        <v>9.48</v>
      </c>
      <c r="C496">
        <f t="shared" si="64"/>
        <v>-5.8379988375442303E-2</v>
      </c>
      <c r="E496">
        <f t="shared" si="65"/>
        <v>0.57212388607933462</v>
      </c>
      <c r="F496">
        <f t="shared" si="71"/>
        <v>55.84677361267115</v>
      </c>
      <c r="G496">
        <f t="shared" si="66"/>
        <v>0.11435979076421081</v>
      </c>
      <c r="I496">
        <f t="shared" si="67"/>
        <v>-3.3449269419356513</v>
      </c>
      <c r="J496">
        <f t="shared" si="68"/>
        <v>3199.7844274286304</v>
      </c>
      <c r="K496">
        <f t="shared" si="69"/>
        <v>32.780284030969383</v>
      </c>
      <c r="L496">
        <f t="shared" si="70"/>
        <v>6.5523333567884503</v>
      </c>
    </row>
    <row r="497" spans="1:12" x14ac:dyDescent="0.25">
      <c r="A497">
        <v>475</v>
      </c>
      <c r="B497">
        <f t="shared" si="63"/>
        <v>9.5</v>
      </c>
      <c r="C497">
        <f t="shared" si="64"/>
        <v>-3.673252088943129E-2</v>
      </c>
      <c r="E497">
        <f t="shared" si="65"/>
        <v>0.35997870471642668</v>
      </c>
      <c r="F497">
        <f t="shared" si="71"/>
        <v>56.206752317387576</v>
      </c>
      <c r="G497">
        <f t="shared" si="66"/>
        <v>7.1979551656201055E-2</v>
      </c>
      <c r="I497">
        <f t="shared" si="67"/>
        <v>-2.1046184178405456</v>
      </c>
      <c r="J497">
        <f t="shared" si="68"/>
        <v>3220.4096879234676</v>
      </c>
      <c r="K497">
        <f t="shared" si="69"/>
        <v>20.625260494837352</v>
      </c>
      <c r="L497">
        <f t="shared" si="70"/>
        <v>4.124124521144215</v>
      </c>
    </row>
    <row r="498" spans="1:12" x14ac:dyDescent="0.25">
      <c r="A498">
        <v>476</v>
      </c>
      <c r="B498">
        <f t="shared" si="63"/>
        <v>9.52</v>
      </c>
      <c r="C498">
        <f t="shared" si="64"/>
        <v>-1.4941108952606585E-2</v>
      </c>
      <c r="E498">
        <f t="shared" si="65"/>
        <v>0.14642286773554455</v>
      </c>
      <c r="F498">
        <f t="shared" si="71"/>
        <v>56.353175185123121</v>
      </c>
      <c r="G498">
        <f t="shared" si="66"/>
        <v>2.9283483993831183E-2</v>
      </c>
      <c r="I498">
        <f t="shared" si="67"/>
        <v>-0.85606248422948727</v>
      </c>
      <c r="J498">
        <f t="shared" si="68"/>
        <v>3228.7991002689164</v>
      </c>
      <c r="K498">
        <f t="shared" si="69"/>
        <v>8.3894123454489762</v>
      </c>
      <c r="L498">
        <f t="shared" si="70"/>
        <v>1.6778200422854268</v>
      </c>
    </row>
    <row r="499" spans="1:12" x14ac:dyDescent="0.25">
      <c r="A499">
        <v>477</v>
      </c>
      <c r="B499">
        <f t="shared" si="63"/>
        <v>9.5400000000000009</v>
      </c>
      <c r="C499">
        <f t="shared" si="64"/>
        <v>6.9088530012253431E-3</v>
      </c>
      <c r="E499">
        <f t="shared" si="65"/>
        <v>-6.7706759412008363E-2</v>
      </c>
      <c r="F499">
        <f t="shared" si="71"/>
        <v>56.285468425711109</v>
      </c>
      <c r="G499">
        <f t="shared" si="66"/>
        <v>-1.3541244156127013E-2</v>
      </c>
      <c r="I499">
        <f t="shared" si="67"/>
        <v>0.39584811824650434</v>
      </c>
      <c r="J499">
        <f t="shared" si="68"/>
        <v>3224.9197887101004</v>
      </c>
      <c r="K499">
        <f t="shared" si="69"/>
        <v>-3.8793115588157425</v>
      </c>
      <c r="L499">
        <f t="shared" si="70"/>
        <v>-0.77585613950226784</v>
      </c>
    </row>
    <row r="500" spans="1:12" x14ac:dyDescent="0.25">
      <c r="A500">
        <v>478</v>
      </c>
      <c r="B500">
        <f t="shared" si="63"/>
        <v>9.56</v>
      </c>
      <c r="C500">
        <f t="shared" si="64"/>
        <v>2.87317410971531E-2</v>
      </c>
      <c r="E500">
        <f t="shared" si="65"/>
        <v>-0.28157106275210042</v>
      </c>
      <c r="F500">
        <f t="shared" si="71"/>
        <v>56.003897362959009</v>
      </c>
      <c r="G500">
        <f t="shared" si="66"/>
        <v>-5.6306464851629802E-2</v>
      </c>
      <c r="I500">
        <f t="shared" si="67"/>
        <v>1.6462075029294501</v>
      </c>
      <c r="J500">
        <f t="shared" si="68"/>
        <v>3208.7869551813919</v>
      </c>
      <c r="K500">
        <f t="shared" si="69"/>
        <v>-16.132833528708613</v>
      </c>
      <c r="L500">
        <f t="shared" si="70"/>
        <v>-3.2261227953001006</v>
      </c>
    </row>
    <row r="501" spans="1:12" x14ac:dyDescent="0.25">
      <c r="A501">
        <v>479</v>
      </c>
      <c r="B501">
        <f t="shared" si="63"/>
        <v>9.58</v>
      </c>
      <c r="C501">
        <f t="shared" si="64"/>
        <v>5.0442037555123838E-2</v>
      </c>
      <c r="E501">
        <f t="shared" si="65"/>
        <v>-0.49433196804021362</v>
      </c>
      <c r="F501">
        <f t="shared" si="71"/>
        <v>55.509565394918795</v>
      </c>
      <c r="G501">
        <f t="shared" si="66"/>
        <v>-9.8824473013513062E-2</v>
      </c>
      <c r="I501">
        <f t="shared" si="67"/>
        <v>2.8901158619489937</v>
      </c>
      <c r="J501">
        <f t="shared" si="68"/>
        <v>3180.4638197342915</v>
      </c>
      <c r="K501">
        <f t="shared" si="69"/>
        <v>-28.323135447100139</v>
      </c>
      <c r="L501">
        <f t="shared" si="70"/>
        <v>-5.6622252162787987</v>
      </c>
    </row>
    <row r="502" spans="1:12" x14ac:dyDescent="0.25">
      <c r="A502">
        <v>480</v>
      </c>
      <c r="B502">
        <f t="shared" si="63"/>
        <v>9.6</v>
      </c>
      <c r="C502">
        <f t="shared" si="64"/>
        <v>7.1954665810149462E-2</v>
      </c>
      <c r="E502">
        <f t="shared" si="65"/>
        <v>-0.70515572493946477</v>
      </c>
      <c r="F502">
        <f t="shared" si="71"/>
        <v>54.804409669979329</v>
      </c>
      <c r="G502">
        <f t="shared" si="66"/>
        <v>-0.14090947897550229</v>
      </c>
      <c r="I502">
        <f t="shared" si="67"/>
        <v>4.1226986671958468</v>
      </c>
      <c r="J502">
        <f t="shared" si="68"/>
        <v>3140.0613727957725</v>
      </c>
      <c r="K502">
        <f t="shared" si="69"/>
        <v>-40.402446938519297</v>
      </c>
      <c r="L502">
        <f t="shared" si="70"/>
        <v>-8.0735184386836885</v>
      </c>
    </row>
    <row r="503" spans="1:12" x14ac:dyDescent="0.25">
      <c r="A503">
        <v>481</v>
      </c>
      <c r="B503">
        <f t="shared" si="63"/>
        <v>9.620000000000001</v>
      </c>
      <c r="C503">
        <f t="shared" si="64"/>
        <v>9.3185323903510947E-2</v>
      </c>
      <c r="E503">
        <f t="shared" si="65"/>
        <v>-0.91321617425440738</v>
      </c>
      <c r="F503">
        <f t="shared" si="71"/>
        <v>53.89119349572492</v>
      </c>
      <c r="G503">
        <f t="shared" si="66"/>
        <v>-0.18237901903154813</v>
      </c>
      <c r="I503">
        <f t="shared" si="67"/>
        <v>5.339125772230723</v>
      </c>
      <c r="J503">
        <f t="shared" si="68"/>
        <v>3087.7379402279112</v>
      </c>
      <c r="K503">
        <f t="shared" si="69"/>
        <v>-52.32343256786109</v>
      </c>
      <c r="L503">
        <f t="shared" si="70"/>
        <v>-10.449548062243826</v>
      </c>
    </row>
    <row r="504" spans="1:12" x14ac:dyDescent="0.25">
      <c r="A504">
        <v>482</v>
      </c>
      <c r="B504">
        <f t="shared" si="63"/>
        <v>9.64</v>
      </c>
      <c r="C504">
        <f t="shared" si="64"/>
        <v>0.11405081483849074</v>
      </c>
      <c r="E504">
        <f t="shared" si="65"/>
        <v>-1.1176979854172093</v>
      </c>
      <c r="F504">
        <f t="shared" si="71"/>
        <v>52.773495510307711</v>
      </c>
      <c r="G504">
        <f t="shared" si="66"/>
        <v>-0.22305529366138124</v>
      </c>
      <c r="I504">
        <f t="shared" si="67"/>
        <v>6.5346303402735426</v>
      </c>
      <c r="J504">
        <f t="shared" si="68"/>
        <v>3023.6985628932307</v>
      </c>
      <c r="K504">
        <f t="shared" si="69"/>
        <v>-64.039377334680722</v>
      </c>
      <c r="L504">
        <f t="shared" si="70"/>
        <v>-12.780126924848329</v>
      </c>
    </row>
    <row r="505" spans="1:12" x14ac:dyDescent="0.25">
      <c r="A505">
        <v>483</v>
      </c>
      <c r="B505">
        <f t="shared" si="63"/>
        <v>9.66</v>
      </c>
      <c r="C505">
        <f t="shared" si="64"/>
        <v>0.13446937260609179</v>
      </c>
      <c r="E505">
        <f t="shared" si="65"/>
        <v>-1.3177998515396996</v>
      </c>
      <c r="F505">
        <f t="shared" si="71"/>
        <v>51.455695658768015</v>
      </c>
      <c r="G505">
        <f t="shared" si="66"/>
        <v>-0.26276640567835163</v>
      </c>
      <c r="I505">
        <f t="shared" si="67"/>
        <v>7.7045275241011471</v>
      </c>
      <c r="J505">
        <f t="shared" si="68"/>
        <v>2948.1941931570395</v>
      </c>
      <c r="K505">
        <f t="shared" si="69"/>
        <v>-75.504369736191251</v>
      </c>
      <c r="L505">
        <f t="shared" si="70"/>
        <v>-15.055406043191978</v>
      </c>
    </row>
    <row r="506" spans="1:12" x14ac:dyDescent="0.25">
      <c r="A506">
        <v>484</v>
      </c>
      <c r="B506">
        <f t="shared" si="63"/>
        <v>9.68</v>
      </c>
      <c r="C506">
        <f t="shared" si="64"/>
        <v>0.15436098260309264</v>
      </c>
      <c r="E506">
        <f t="shared" si="65"/>
        <v>-1.5127376295103079</v>
      </c>
      <c r="F506">
        <f t="shared" si="71"/>
        <v>49.94295802925771</v>
      </c>
      <c r="G506">
        <f t="shared" si="66"/>
        <v>-0.30134747406483442</v>
      </c>
      <c r="I506">
        <f t="shared" si="67"/>
        <v>8.8442328246495325</v>
      </c>
      <c r="J506">
        <f t="shared" si="68"/>
        <v>2861.5207114754744</v>
      </c>
      <c r="K506">
        <f t="shared" si="69"/>
        <v>-86.67348168156542</v>
      </c>
      <c r="L506">
        <f t="shared" si="70"/>
        <v>-17.265938430843047</v>
      </c>
    </row>
    <row r="507" spans="1:12" x14ac:dyDescent="0.25">
      <c r="A507">
        <v>485</v>
      </c>
      <c r="B507">
        <f t="shared" si="63"/>
        <v>9.7000000000000011</v>
      </c>
      <c r="C507">
        <f t="shared" si="64"/>
        <v>0.17364769518684883</v>
      </c>
      <c r="E507">
        <f t="shared" si="65"/>
        <v>-1.7017474128311187</v>
      </c>
      <c r="F507">
        <f t="shared" si="71"/>
        <v>48.241210616426592</v>
      </c>
      <c r="G507">
        <f t="shared" si="66"/>
        <v>-0.33864160359158307</v>
      </c>
      <c r="I507">
        <f t="shared" si="67"/>
        <v>9.9492800563806174</v>
      </c>
      <c r="J507">
        <f t="shared" si="68"/>
        <v>2764.0177669229442</v>
      </c>
      <c r="K507">
        <f t="shared" si="69"/>
        <v>-97.502944552530053</v>
      </c>
      <c r="L507">
        <f t="shared" si="70"/>
        <v>-19.402734653339969</v>
      </c>
    </row>
    <row r="508" spans="1:12" x14ac:dyDescent="0.25">
      <c r="A508">
        <v>486</v>
      </c>
      <c r="B508">
        <f t="shared" si="63"/>
        <v>9.7200000000000006</v>
      </c>
      <c r="C508">
        <f t="shared" si="64"/>
        <v>0.19225393113807912</v>
      </c>
      <c r="E508">
        <f t="shared" si="65"/>
        <v>-1.8840885251531756</v>
      </c>
      <c r="F508">
        <f t="shared" si="71"/>
        <v>46.357122091273418</v>
      </c>
      <c r="G508">
        <f t="shared" si="66"/>
        <v>-0.3745006952775895</v>
      </c>
      <c r="I508">
        <f t="shared" si="67"/>
        <v>11.015338849010693</v>
      </c>
      <c r="J508">
        <f t="shared" si="68"/>
        <v>2656.0674462026395</v>
      </c>
      <c r="K508">
        <f t="shared" si="69"/>
        <v>-107.9503207203048</v>
      </c>
      <c r="L508">
        <f t="shared" si="70"/>
        <v>-21.457309264120799</v>
      </c>
    </row>
    <row r="509" spans="1:12" x14ac:dyDescent="0.25">
      <c r="A509">
        <v>487</v>
      </c>
      <c r="B509">
        <f t="shared" si="63"/>
        <v>9.74</v>
      </c>
      <c r="C509">
        <f t="shared" si="64"/>
        <v>0.21010677783464921</v>
      </c>
      <c r="E509">
        <f t="shared" si="65"/>
        <v>-2.0590464227795624</v>
      </c>
      <c r="F509">
        <f t="shared" si="71"/>
        <v>44.298075668493858</v>
      </c>
      <c r="G509">
        <f t="shared" si="66"/>
        <v>-0.40878608813440126</v>
      </c>
      <c r="I509">
        <f t="shared" si="67"/>
        <v>12.038231617018234</v>
      </c>
      <c r="J509">
        <f t="shared" si="68"/>
        <v>2538.0927763558611</v>
      </c>
      <c r="K509">
        <f t="shared" si="69"/>
        <v>-117.9746698467787</v>
      </c>
      <c r="L509">
        <f t="shared" si="70"/>
        <v>-23.421717573764091</v>
      </c>
    </row>
    <row r="510" spans="1:12" x14ac:dyDescent="0.25">
      <c r="A510">
        <v>488</v>
      </c>
      <c r="B510">
        <f t="shared" si="63"/>
        <v>9.76</v>
      </c>
      <c r="C510">
        <f t="shared" si="64"/>
        <v>0.22713627497568684</v>
      </c>
      <c r="E510">
        <f t="shared" si="65"/>
        <v>-2.2259354947617314</v>
      </c>
      <c r="F510">
        <f t="shared" si="71"/>
        <v>42.07214017373213</v>
      </c>
      <c r="G510">
        <f t="shared" si="66"/>
        <v>-0.44136902823827656</v>
      </c>
      <c r="I510">
        <f t="shared" si="67"/>
        <v>13.01394993042979</v>
      </c>
      <c r="J510">
        <f t="shared" si="68"/>
        <v>2410.556067037649</v>
      </c>
      <c r="K510">
        <f t="shared" si="69"/>
        <v>-127.53670931821198</v>
      </c>
      <c r="L510">
        <f t="shared" si="70"/>
        <v>-25.288582525843701</v>
      </c>
    </row>
    <row r="511" spans="1:12" x14ac:dyDescent="0.25">
      <c r="A511">
        <v>489</v>
      </c>
      <c r="B511">
        <f t="shared" si="63"/>
        <v>9.7799999999999994</v>
      </c>
      <c r="C511">
        <f t="shared" si="64"/>
        <v>0.24327568873638869</v>
      </c>
      <c r="E511">
        <f t="shared" si="65"/>
        <v>-2.3841017496166095</v>
      </c>
      <c r="F511">
        <f t="shared" si="71"/>
        <v>39.688038424115518</v>
      </c>
      <c r="G511">
        <f t="shared" si="66"/>
        <v>-0.47213096676896588</v>
      </c>
      <c r="I511">
        <f t="shared" si="67"/>
        <v>13.938670222733371</v>
      </c>
      <c r="J511">
        <f t="shared" si="68"/>
        <v>2273.9570988548621</v>
      </c>
      <c r="K511">
        <f t="shared" si="69"/>
        <v>-136.59896818278705</v>
      </c>
      <c r="L511">
        <f t="shared" si="70"/>
        <v>-27.051111773293066</v>
      </c>
    </row>
    <row r="512" spans="1:12" x14ac:dyDescent="0.25">
      <c r="A512">
        <v>490</v>
      </c>
      <c r="B512">
        <f t="shared" si="63"/>
        <v>9.8000000000000007</v>
      </c>
      <c r="C512">
        <f t="shared" si="64"/>
        <v>0.25846177327917141</v>
      </c>
      <c r="E512">
        <f t="shared" si="65"/>
        <v>-2.53292537813588</v>
      </c>
      <c r="F512">
        <f t="shared" si="71"/>
        <v>37.15511304597964</v>
      </c>
      <c r="G512">
        <f t="shared" si="66"/>
        <v>-0.50096369403583674</v>
      </c>
      <c r="I512">
        <f t="shared" si="67"/>
        <v>14.808768774363678</v>
      </c>
      <c r="J512">
        <f t="shared" si="68"/>
        <v>2128.8311648660979</v>
      </c>
      <c r="K512">
        <f t="shared" si="69"/>
        <v>-145.12593398876405</v>
      </c>
      <c r="L512">
        <f t="shared" si="70"/>
        <v>-28.703105357536536</v>
      </c>
    </row>
    <row r="513" spans="1:12" x14ac:dyDescent="0.25">
      <c r="A513">
        <v>491</v>
      </c>
      <c r="B513">
        <f t="shared" si="63"/>
        <v>9.82</v>
      </c>
      <c r="C513">
        <f t="shared" si="64"/>
        <v>0.27263501859637063</v>
      </c>
      <c r="E513">
        <f t="shared" si="65"/>
        <v>-2.6718231822444323</v>
      </c>
      <c r="F513">
        <f t="shared" si="71"/>
        <v>34.483289863735209</v>
      </c>
      <c r="G513">
        <f t="shared" si="66"/>
        <v>-0.52776932148834332</v>
      </c>
      <c r="I513">
        <f t="shared" si="67"/>
        <v>15.62083591304275</v>
      </c>
      <c r="J513">
        <f t="shared" si="68"/>
        <v>1975.7469729182792</v>
      </c>
      <c r="K513">
        <f t="shared" si="69"/>
        <v>-153.08419194781897</v>
      </c>
      <c r="L513">
        <f t="shared" si="70"/>
        <v>-30.238954677765179</v>
      </c>
    </row>
    <row r="514" spans="1:12" x14ac:dyDescent="0.25">
      <c r="A514">
        <v>492</v>
      </c>
      <c r="B514">
        <f t="shared" si="63"/>
        <v>9.84</v>
      </c>
      <c r="C514">
        <f t="shared" si="64"/>
        <v>0.28573988371328635</v>
      </c>
      <c r="E514">
        <f t="shared" si="65"/>
        <v>-2.8002508603902063</v>
      </c>
      <c r="F514">
        <f t="shared" si="71"/>
        <v>31.683039003345002</v>
      </c>
      <c r="G514">
        <f t="shared" si="66"/>
        <v>-0.55246012810969336</v>
      </c>
      <c r="I514">
        <f t="shared" si="67"/>
        <v>16.371689375330238</v>
      </c>
      <c r="J514">
        <f t="shared" si="68"/>
        <v>1815.3044170400426</v>
      </c>
      <c r="K514">
        <f t="shared" si="69"/>
        <v>-160.44255587823633</v>
      </c>
      <c r="L514">
        <f t="shared" si="70"/>
        <v>-31.653633689942204</v>
      </c>
    </row>
    <row r="515" spans="1:12" x14ac:dyDescent="0.25">
      <c r="A515">
        <v>493</v>
      </c>
      <c r="B515">
        <f t="shared" si="63"/>
        <v>9.86</v>
      </c>
      <c r="C515">
        <f t="shared" si="64"/>
        <v>0.29772501433768428</v>
      </c>
      <c r="E515">
        <f t="shared" si="65"/>
        <v>-2.9177051405093062</v>
      </c>
      <c r="F515">
        <f t="shared" si="71"/>
        <v>28.765333862835696</v>
      </c>
      <c r="G515">
        <f t="shared" si="66"/>
        <v>-0.57495829128024334</v>
      </c>
      <c r="I515">
        <f t="shared" si="67"/>
        <v>17.05838677702123</v>
      </c>
      <c r="J515">
        <f t="shared" si="68"/>
        <v>1648.1322266252346</v>
      </c>
      <c r="K515">
        <f t="shared" si="69"/>
        <v>-167.17219041480809</v>
      </c>
      <c r="L515">
        <f t="shared" si="70"/>
        <v>-32.942683486411383</v>
      </c>
    </row>
    <row r="516" spans="1:12" x14ac:dyDescent="0.25">
      <c r="A516">
        <v>494</v>
      </c>
      <c r="B516">
        <f t="shared" si="63"/>
        <v>9.8800000000000008</v>
      </c>
      <c r="C516">
        <f t="shared" si="64"/>
        <v>0.30854344410287199</v>
      </c>
      <c r="E516">
        <f t="shared" si="65"/>
        <v>-3.0237257522081458</v>
      </c>
      <c r="F516">
        <f t="shared" si="71"/>
        <v>25.741608110627549</v>
      </c>
      <c r="G516">
        <f t="shared" si="66"/>
        <v>-0.59519552506446149</v>
      </c>
      <c r="I516">
        <f t="shared" si="67"/>
        <v>17.678237143525195</v>
      </c>
      <c r="J516">
        <f t="shared" si="68"/>
        <v>1474.8855026186877</v>
      </c>
      <c r="K516">
        <f t="shared" si="69"/>
        <v>-173.24672400654691</v>
      </c>
      <c r="L516">
        <f t="shared" si="70"/>
        <v>-34.102191571266651</v>
      </c>
    </row>
    <row r="517" spans="1:12" x14ac:dyDescent="0.25">
      <c r="A517">
        <v>495</v>
      </c>
      <c r="B517">
        <f t="shared" si="63"/>
        <v>9.9</v>
      </c>
      <c r="C517">
        <f t="shared" si="64"/>
        <v>0.31815277861571734</v>
      </c>
      <c r="E517">
        <f t="shared" si="65"/>
        <v>-3.1178972304340302</v>
      </c>
      <c r="F517">
        <f t="shared" si="71"/>
        <v>22.623710880193521</v>
      </c>
      <c r="G517">
        <f t="shared" si="66"/>
        <v>-0.61311265084989597</v>
      </c>
      <c r="I517">
        <f t="shared" si="67"/>
        <v>18.228811455040635</v>
      </c>
      <c r="J517">
        <f t="shared" si="68"/>
        <v>1296.2431503592895</v>
      </c>
      <c r="K517">
        <f t="shared" si="69"/>
        <v>-178.64235225939822</v>
      </c>
      <c r="L517">
        <f t="shared" si="70"/>
        <v>-35.128767259777064</v>
      </c>
    </row>
    <row r="518" spans="1:12" x14ac:dyDescent="0.25">
      <c r="A518">
        <v>496</v>
      </c>
      <c r="B518">
        <f t="shared" si="63"/>
        <v>9.92</v>
      </c>
      <c r="C518">
        <f t="shared" si="64"/>
        <v>0.32651536158839678</v>
      </c>
      <c r="E518">
        <f t="shared" si="65"/>
        <v>-3.1998505435662885</v>
      </c>
      <c r="F518">
        <f t="shared" si="71"/>
        <v>19.423860336627232</v>
      </c>
      <c r="G518">
        <f t="shared" si="66"/>
        <v>-0.62865912631161447</v>
      </c>
      <c r="I518">
        <f t="shared" si="67"/>
        <v>18.707952165203132</v>
      </c>
      <c r="J518">
        <f t="shared" si="68"/>
        <v>1112.9052191402989</v>
      </c>
      <c r="K518">
        <f t="shared" si="69"/>
        <v>-183.33793121899069</v>
      </c>
      <c r="L518">
        <f t="shared" si="70"/>
        <v>-36.019514690037234</v>
      </c>
    </row>
    <row r="519" spans="1:12" x14ac:dyDescent="0.25">
      <c r="A519">
        <v>497</v>
      </c>
      <c r="B519">
        <f t="shared" si="63"/>
        <v>9.94</v>
      </c>
      <c r="C519">
        <f t="shared" si="64"/>
        <v>0.33359842240282472</v>
      </c>
      <c r="E519">
        <f t="shared" si="65"/>
        <v>-3.2692645395476827</v>
      </c>
      <c r="F519">
        <f t="shared" si="71"/>
        <v>16.154595797079551</v>
      </c>
      <c r="G519">
        <f t="shared" si="66"/>
        <v>-0.64179255878677788</v>
      </c>
      <c r="I519">
        <f t="shared" si="67"/>
        <v>19.113781655904347</v>
      </c>
      <c r="J519">
        <f t="shared" si="68"/>
        <v>925.59015891243632</v>
      </c>
      <c r="K519">
        <f t="shared" si="69"/>
        <v>-187.31506022786263</v>
      </c>
      <c r="L519">
        <f t="shared" si="70"/>
        <v>-36.772004941384154</v>
      </c>
    </row>
    <row r="520" spans="1:12" x14ac:dyDescent="0.25">
      <c r="A520">
        <v>498</v>
      </c>
      <c r="B520">
        <f t="shared" si="63"/>
        <v>9.9600000000000009</v>
      </c>
      <c r="C520">
        <f t="shared" si="64"/>
        <v>0.33937420452951855</v>
      </c>
      <c r="E520">
        <f t="shared" si="65"/>
        <v>-3.3258672043892821</v>
      </c>
      <c r="F520">
        <f t="shared" si="71"/>
        <v>12.828728592690268</v>
      </c>
      <c r="G520">
        <f t="shared" si="66"/>
        <v>-0.65247822834832658</v>
      </c>
      <c r="I520">
        <f t="shared" si="67"/>
        <v>19.444709595151</v>
      </c>
      <c r="J520">
        <f t="shared" si="68"/>
        <v>735.0320048799565</v>
      </c>
      <c r="K520">
        <f t="shared" si="69"/>
        <v>-190.55815403247982</v>
      </c>
      <c r="L520">
        <f t="shared" si="70"/>
        <v>-37.384248708532297</v>
      </c>
    </row>
    <row r="521" spans="1:12" x14ac:dyDescent="0.25">
      <c r="A521">
        <v>499</v>
      </c>
      <c r="B521">
        <f t="shared" si="63"/>
        <v>9.98</v>
      </c>
      <c r="C521">
        <f t="shared" si="64"/>
        <v>0.34382007429765665</v>
      </c>
      <c r="E521">
        <f t="shared" si="65"/>
        <v>-3.3694367281170354</v>
      </c>
      <c r="F521">
        <f t="shared" si="71"/>
        <v>9.4592918645732329</v>
      </c>
      <c r="G521">
        <f t="shared" si="66"/>
        <v>-0.66068864421771212</v>
      </c>
      <c r="I521">
        <f t="shared" si="67"/>
        <v>19.69943916913012</v>
      </c>
      <c r="J521">
        <f t="shared" si="68"/>
        <v>541.97750102248131</v>
      </c>
      <c r="K521">
        <f t="shared" si="69"/>
        <v>-193.05450385747517</v>
      </c>
      <c r="L521">
        <f t="shared" si="70"/>
        <v>-37.854670885895324</v>
      </c>
    </row>
    <row r="522" spans="1:12" x14ac:dyDescent="0.25">
      <c r="A522">
        <v>500</v>
      </c>
      <c r="B522">
        <f t="shared" si="63"/>
        <v>10</v>
      </c>
      <c r="C522">
        <f t="shared" si="64"/>
        <v>0.34691860959008897</v>
      </c>
      <c r="E522">
        <f t="shared" si="65"/>
        <v>-3.399802373982872</v>
      </c>
      <c r="F522">
        <f t="shared" si="71"/>
        <v>6.0594894905903605</v>
      </c>
      <c r="G522">
        <f t="shared" si="66"/>
        <v>-0.66640315573137077</v>
      </c>
      <c r="I522">
        <f t="shared" si="67"/>
        <v>19.876972164058824</v>
      </c>
      <c r="J522">
        <f t="shared" si="68"/>
        <v>347.18317381470484</v>
      </c>
      <c r="K522">
        <f t="shared" si="69"/>
        <v>-194.79432720777649</v>
      </c>
      <c r="L522">
        <f t="shared" si="70"/>
        <v>-38.18208827760688</v>
      </c>
    </row>
    <row r="523" spans="1:12" x14ac:dyDescent="0.25">
      <c r="A523">
        <v>501</v>
      </c>
      <c r="B523">
        <f t="shared" si="63"/>
        <v>10.02</v>
      </c>
      <c r="C523">
        <f t="shared" si="64"/>
        <v>0.34865766811572807</v>
      </c>
      <c r="E523">
        <f t="shared" si="65"/>
        <v>-3.4168451475341355</v>
      </c>
      <c r="F523">
        <f t="shared" si="71"/>
        <v>2.642644343056225</v>
      </c>
      <c r="G523">
        <f t="shared" si="66"/>
        <v>-0.66960763597033646</v>
      </c>
      <c r="I523">
        <f t="shared" si="67"/>
        <v>19.976612877904188</v>
      </c>
      <c r="J523">
        <f t="shared" si="68"/>
        <v>151.41236761124375</v>
      </c>
      <c r="K523">
        <f t="shared" si="69"/>
        <v>-195.77080620346106</v>
      </c>
      <c r="L523">
        <f t="shared" si="70"/>
        <v>-38.365691470832687</v>
      </c>
    </row>
    <row r="524" spans="1:12" x14ac:dyDescent="0.25">
      <c r="A524">
        <v>502</v>
      </c>
      <c r="B524">
        <f t="shared" si="63"/>
        <v>10.040000000000001</v>
      </c>
      <c r="C524">
        <f t="shared" si="64"/>
        <v>0.34903043499178521</v>
      </c>
      <c r="E524">
        <f t="shared" si="65"/>
        <v>-3.4204982629194953</v>
      </c>
      <c r="F524">
        <f t="shared" si="71"/>
        <v>-0.77785391986327035</v>
      </c>
      <c r="G524">
        <f t="shared" si="66"/>
        <v>-0.67029425248840102</v>
      </c>
      <c r="I524">
        <f t="shared" si="67"/>
        <v>19.997970846644538</v>
      </c>
      <c r="J524">
        <f t="shared" si="68"/>
        <v>-44.567746685872741</v>
      </c>
      <c r="K524">
        <f t="shared" si="69"/>
        <v>-195.9801142971165</v>
      </c>
      <c r="L524">
        <f t="shared" si="70"/>
        <v>-38.405031699461759</v>
      </c>
    </row>
    <row r="525" spans="1:12" x14ac:dyDescent="0.25">
      <c r="A525">
        <v>503</v>
      </c>
      <c r="B525">
        <f t="shared" si="63"/>
        <v>10.06</v>
      </c>
      <c r="C525">
        <f t="shared" si="64"/>
        <v>0.34803544944938419</v>
      </c>
      <c r="E525">
        <f t="shared" si="65"/>
        <v>-3.4107474046039652</v>
      </c>
      <c r="F525">
        <f t="shared" si="71"/>
        <v>-4.1886013244672355</v>
      </c>
      <c r="G525">
        <f t="shared" si="66"/>
        <v>-0.66846133545446984</v>
      </c>
      <c r="I525">
        <f t="shared" si="67"/>
        <v>19.940962374388427</v>
      </c>
      <c r="J525">
        <f t="shared" si="68"/>
        <v>-239.98917795487932</v>
      </c>
      <c r="K525">
        <f t="shared" si="69"/>
        <v>-195.42143126900658</v>
      </c>
      <c r="L525">
        <f t="shared" si="70"/>
        <v>-38.300013289219862</v>
      </c>
    </row>
    <row r="526" spans="1:12" x14ac:dyDescent="0.25">
      <c r="A526">
        <v>504</v>
      </c>
      <c r="B526">
        <f t="shared" si="63"/>
        <v>10.08</v>
      </c>
      <c r="C526">
        <f t="shared" si="64"/>
        <v>0.34567661055790544</v>
      </c>
      <c r="E526">
        <f t="shared" si="65"/>
        <v>-3.3876307834674737</v>
      </c>
      <c r="F526">
        <f t="shared" si="71"/>
        <v>-7.5762321079347092</v>
      </c>
      <c r="G526">
        <f t="shared" si="66"/>
        <v>-0.66411334909048836</v>
      </c>
      <c r="I526">
        <f t="shared" si="67"/>
        <v>19.805810861355376</v>
      </c>
      <c r="J526">
        <f t="shared" si="68"/>
        <v>-434.08612439616201</v>
      </c>
      <c r="K526">
        <f t="shared" si="69"/>
        <v>-194.09694644128271</v>
      </c>
      <c r="L526">
        <f t="shared" si="70"/>
        <v>-38.050892021183294</v>
      </c>
    </row>
    <row r="527" spans="1:12" x14ac:dyDescent="0.25">
      <c r="A527">
        <v>505</v>
      </c>
      <c r="B527">
        <f t="shared" si="63"/>
        <v>10.1</v>
      </c>
      <c r="C527">
        <f t="shared" si="64"/>
        <v>0.34196316194562659</v>
      </c>
      <c r="E527">
        <f t="shared" si="65"/>
        <v>-3.3512389870671409</v>
      </c>
      <c r="F527">
        <f t="shared" si="71"/>
        <v>-10.927471095001851</v>
      </c>
      <c r="G527">
        <f t="shared" si="66"/>
        <v>-0.65726096767418796</v>
      </c>
      <c r="I527">
        <f t="shared" si="67"/>
        <v>19.593045928433085</v>
      </c>
      <c r="J527">
        <f t="shared" si="68"/>
        <v>-626.09797449480629</v>
      </c>
      <c r="K527">
        <f t="shared" si="69"/>
        <v>-192.01185009864423</v>
      </c>
      <c r="L527">
        <f t="shared" si="70"/>
        <v>-37.658279486415402</v>
      </c>
    </row>
    <row r="528" spans="1:12" x14ac:dyDescent="0.25">
      <c r="A528">
        <v>506</v>
      </c>
      <c r="B528">
        <f t="shared" si="63"/>
        <v>10.120000000000001</v>
      </c>
      <c r="C528">
        <f t="shared" si="64"/>
        <v>0.33690965557653402</v>
      </c>
      <c r="E528">
        <f t="shared" si="65"/>
        <v>-3.3017146246500335</v>
      </c>
      <c r="F528">
        <f t="shared" si="71"/>
        <v>-14.229185719651884</v>
      </c>
      <c r="G528">
        <f t="shared" si="66"/>
        <v>-0.64792125272552903</v>
      </c>
      <c r="I528">
        <f t="shared" si="67"/>
        <v>19.303501341741601</v>
      </c>
      <c r="J528">
        <f t="shared" si="68"/>
        <v>-815.27228764387394</v>
      </c>
      <c r="K528">
        <f t="shared" si="69"/>
        <v>-189.17431314906767</v>
      </c>
      <c r="L528">
        <f t="shared" si="70"/>
        <v>-37.123153238001997</v>
      </c>
    </row>
    <row r="529" spans="1:12" x14ac:dyDescent="0.25">
      <c r="A529">
        <v>507</v>
      </c>
      <c r="B529">
        <f t="shared" si="63"/>
        <v>10.14</v>
      </c>
      <c r="C529">
        <f t="shared" si="64"/>
        <v>0.33053589472525685</v>
      </c>
      <c r="E529">
        <f t="shared" si="65"/>
        <v>-3.2392517683075175</v>
      </c>
      <c r="F529">
        <f t="shared" si="71"/>
        <v>-17.468437487959402</v>
      </c>
      <c r="G529">
        <f t="shared" si="66"/>
        <v>-0.63611792344733942</v>
      </c>
      <c r="I529">
        <f t="shared" si="67"/>
        <v>18.938311745337707</v>
      </c>
      <c r="J529">
        <f t="shared" si="68"/>
        <v>-1000.8677427481836</v>
      </c>
      <c r="K529">
        <f t="shared" si="69"/>
        <v>-185.59545510430954</v>
      </c>
      <c r="L529">
        <f t="shared" si="70"/>
        <v>-36.446872286158538</v>
      </c>
    </row>
    <row r="530" spans="1:12" x14ac:dyDescent="0.25">
      <c r="A530">
        <v>508</v>
      </c>
      <c r="B530">
        <f t="shared" si="63"/>
        <v>10.16</v>
      </c>
      <c r="C530">
        <f t="shared" si="64"/>
        <v>0.3228668563735857</v>
      </c>
      <c r="E530">
        <f t="shared" si="65"/>
        <v>-3.16409519246114</v>
      </c>
      <c r="F530">
        <f t="shared" si="71"/>
        <v>-20.632532680420542</v>
      </c>
      <c r="G530">
        <f t="shared" si="66"/>
        <v>-0.62188170818279909</v>
      </c>
      <c r="I530">
        <f t="shared" si="67"/>
        <v>18.498908214862983</v>
      </c>
      <c r="J530">
        <f t="shared" si="68"/>
        <v>-1182.1570432538408</v>
      </c>
      <c r="K530">
        <f t="shared" si="69"/>
        <v>-181.28930050565725</v>
      </c>
      <c r="L530">
        <f t="shared" si="70"/>
        <v>-35.631197235260657</v>
      </c>
    </row>
    <row r="531" spans="1:12" x14ac:dyDescent="0.25">
      <c r="A531">
        <v>509</v>
      </c>
      <c r="B531">
        <f t="shared" si="63"/>
        <v>10.18</v>
      </c>
      <c r="C531">
        <f t="shared" si="64"/>
        <v>0.31393259333268275</v>
      </c>
      <c r="E531">
        <f t="shared" si="65"/>
        <v>-3.0765394146602913</v>
      </c>
      <c r="F531">
        <f t="shared" si="71"/>
        <v>-23.709072095080835</v>
      </c>
      <c r="G531">
        <f t="shared" si="66"/>
        <v>-0.60525076071966966</v>
      </c>
      <c r="I531">
        <f t="shared" si="67"/>
        <v>17.987012649559528</v>
      </c>
      <c r="J531">
        <f t="shared" si="68"/>
        <v>-1358.4297672195244</v>
      </c>
      <c r="K531">
        <f t="shared" si="69"/>
        <v>-176.27272396568341</v>
      </c>
      <c r="L531">
        <f t="shared" si="70"/>
        <v>-34.678314136319543</v>
      </c>
    </row>
    <row r="532" spans="1:12" x14ac:dyDescent="0.25">
      <c r="A532">
        <v>510</v>
      </c>
      <c r="B532">
        <f t="shared" si="63"/>
        <v>10.200000000000001</v>
      </c>
      <c r="C532">
        <f t="shared" si="64"/>
        <v>0.30376811647454022</v>
      </c>
      <c r="E532">
        <f t="shared" si="65"/>
        <v>-2.9769275414504945</v>
      </c>
      <c r="F532">
        <f t="shared" si="71"/>
        <v>-26.685999636531328</v>
      </c>
      <c r="G532">
        <f t="shared" si="66"/>
        <v>-0.58627112184132502</v>
      </c>
      <c r="I532">
        <f t="shared" si="67"/>
        <v>17.404631024629566</v>
      </c>
      <c r="J532">
        <f t="shared" si="68"/>
        <v>-1528.9951512608939</v>
      </c>
      <c r="K532">
        <f t="shared" si="69"/>
        <v>-170.56538404136978</v>
      </c>
      <c r="L532">
        <f t="shared" si="70"/>
        <v>-33.590860931907983</v>
      </c>
    </row>
    <row r="533" spans="1:12" x14ac:dyDescent="0.25">
      <c r="A533">
        <v>511</v>
      </c>
      <c r="B533">
        <f t="shared" si="63"/>
        <v>10.220000000000001</v>
      </c>
      <c r="C533">
        <f t="shared" si="64"/>
        <v>0.29241325753419356</v>
      </c>
      <c r="E533">
        <f t="shared" si="65"/>
        <v>-2.8656499238350972</v>
      </c>
      <c r="F533">
        <f t="shared" si="71"/>
        <v>-29.551649560366425</v>
      </c>
      <c r="G533">
        <f t="shared" si="66"/>
        <v>-0.56499720371581219</v>
      </c>
      <c r="I533">
        <f t="shared" si="67"/>
        <v>16.754045530381312</v>
      </c>
      <c r="J533">
        <f t="shared" si="68"/>
        <v>-1693.1847974586308</v>
      </c>
      <c r="K533">
        <f t="shared" si="69"/>
        <v>-164.18964619773689</v>
      </c>
      <c r="L533">
        <f t="shared" si="70"/>
        <v>-32.371955209609233</v>
      </c>
    </row>
    <row r="534" spans="1:12" x14ac:dyDescent="0.25">
      <c r="A534">
        <v>512</v>
      </c>
      <c r="B534">
        <f t="shared" si="63"/>
        <v>10.24</v>
      </c>
      <c r="C534">
        <f t="shared" si="64"/>
        <v>0.27991251302031228</v>
      </c>
      <c r="E534">
        <f t="shared" si="65"/>
        <v>-2.7431426275990605</v>
      </c>
      <c r="F534">
        <f t="shared" si="71"/>
        <v>-32.294792187965484</v>
      </c>
      <c r="G534">
        <f t="shared" si="66"/>
        <v>-0.54149227263124311</v>
      </c>
      <c r="I534">
        <f t="shared" si="67"/>
        <v>16.037805628964598</v>
      </c>
      <c r="J534">
        <f t="shared" si="68"/>
        <v>-1850.3552926224838</v>
      </c>
      <c r="K534">
        <f t="shared" si="69"/>
        <v>-157.17049516385305</v>
      </c>
      <c r="L534">
        <f t="shared" si="70"/>
        <v>-31.025221860717568</v>
      </c>
    </row>
    <row r="535" spans="1:12" x14ac:dyDescent="0.25">
      <c r="A535">
        <v>513</v>
      </c>
      <c r="B535">
        <f t="shared" ref="B535:B598" si="72">A535*$B$2</f>
        <v>10.26</v>
      </c>
      <c r="C535">
        <f t="shared" ref="C535:C598" si="73">$C$17*COS($C$9*B535+$C$16)</f>
        <v>0.26631486984586145</v>
      </c>
      <c r="E535">
        <f t="shared" ref="E535:E598" si="74">-$C$6/$C$7*C535</f>
        <v>-2.6098857244894424</v>
      </c>
      <c r="F535">
        <f t="shared" si="71"/>
        <v>-34.904677912454929</v>
      </c>
      <c r="G535">
        <f t="shared" ref="G535:G598" si="75">-$C$7*$C$6/$C$8*SIN(C535)</f>
        <v>-0.51582890431689643</v>
      </c>
      <c r="I535">
        <f t="shared" ref="I535:I598" si="76">DEGREES(C535)</f>
        <v>15.258718063743693</v>
      </c>
      <c r="J535">
        <f t="shared" ref="J535:J598" si="77">DEGREES(F535)</f>
        <v>-1999.8907296471721</v>
      </c>
      <c r="K535">
        <f t="shared" ref="K535:K598" si="78">DEGREES(E535)</f>
        <v>-149.53543702468821</v>
      </c>
      <c r="L535">
        <f t="shared" ref="L535:L598" si="79">DEGREES(G535)</f>
        <v>-29.554819168215737</v>
      </c>
    </row>
    <row r="536" spans="1:12" x14ac:dyDescent="0.25">
      <c r="A536">
        <v>514</v>
      </c>
      <c r="B536">
        <f t="shared" si="72"/>
        <v>10.28</v>
      </c>
      <c r="C536">
        <f t="shared" si="73"/>
        <v>0.25167361336212696</v>
      </c>
      <c r="E536">
        <f t="shared" si="74"/>
        <v>-2.4664014109488446</v>
      </c>
      <c r="F536">
        <f t="shared" si="71"/>
        <v>-37.371079323403777</v>
      </c>
      <c r="G536">
        <f t="shared" si="75"/>
        <v>-0.48808938570119764</v>
      </c>
      <c r="I536">
        <f t="shared" si="76"/>
        <v>14.419835860457155</v>
      </c>
      <c r="J536">
        <f t="shared" si="77"/>
        <v>-2141.2051210796526</v>
      </c>
      <c r="K536">
        <f t="shared" si="78"/>
        <v>-141.31439143248014</v>
      </c>
      <c r="L536">
        <f t="shared" si="79"/>
        <v>-27.965461825811616</v>
      </c>
    </row>
    <row r="537" spans="1:12" x14ac:dyDescent="0.25">
      <c r="A537">
        <v>515</v>
      </c>
      <c r="B537">
        <f t="shared" si="72"/>
        <v>10.3</v>
      </c>
      <c r="C537">
        <f t="shared" si="73"/>
        <v>0.23604611854835453</v>
      </c>
      <c r="E537">
        <f t="shared" si="74"/>
        <v>-2.3132519617738745</v>
      </c>
      <c r="F537">
        <f t="shared" ref="F537:F600" si="80">E537+F536</f>
        <v>-39.684331285177649</v>
      </c>
      <c r="G537">
        <f t="shared" si="75"/>
        <v>-0.45836603749235161</v>
      </c>
      <c r="I537">
        <f t="shared" si="76"/>
        <v>13.524446363265413</v>
      </c>
      <c r="J537">
        <f t="shared" si="77"/>
        <v>-2273.7446954396532</v>
      </c>
      <c r="K537">
        <f t="shared" si="78"/>
        <v>-132.53957436000104</v>
      </c>
      <c r="L537">
        <f t="shared" si="79"/>
        <v>-26.262439420447002</v>
      </c>
    </row>
    <row r="538" spans="1:12" x14ac:dyDescent="0.25">
      <c r="A538">
        <v>516</v>
      </c>
      <c r="B538">
        <f t="shared" si="72"/>
        <v>10.32</v>
      </c>
      <c r="C538">
        <f t="shared" si="73"/>
        <v>0.2194936251753023</v>
      </c>
      <c r="E538">
        <f t="shared" si="74"/>
        <v>-2.1510375267179627</v>
      </c>
      <c r="F538">
        <f t="shared" si="80"/>
        <v>-41.835368811895613</v>
      </c>
      <c r="G538">
        <f t="shared" si="75"/>
        <v>-0.42676143343793471</v>
      </c>
      <c r="I538">
        <f t="shared" si="76"/>
        <v>12.576058352571255</v>
      </c>
      <c r="J538">
        <f t="shared" si="77"/>
        <v>-2396.990067294852</v>
      </c>
      <c r="K538">
        <f t="shared" si="78"/>
        <v>-123.24537185519831</v>
      </c>
      <c r="L538">
        <f t="shared" si="79"/>
        <v>-24.451628994946866</v>
      </c>
    </row>
    <row r="539" spans="1:12" x14ac:dyDescent="0.25">
      <c r="A539">
        <v>517</v>
      </c>
      <c r="B539">
        <f t="shared" si="72"/>
        <v>10.34</v>
      </c>
      <c r="C539">
        <f t="shared" si="73"/>
        <v>0.20208099782374253</v>
      </c>
      <c r="E539">
        <f t="shared" si="74"/>
        <v>-1.9803937786726769</v>
      </c>
      <c r="F539">
        <f t="shared" si="80"/>
        <v>-43.815762590568291</v>
      </c>
      <c r="G539">
        <f t="shared" si="75"/>
        <v>-0.39338849450712637</v>
      </c>
      <c r="I539">
        <f t="shared" si="76"/>
        <v>11.578388295092822</v>
      </c>
      <c r="J539">
        <f t="shared" si="77"/>
        <v>-2510.4582725867617</v>
      </c>
      <c r="K539">
        <f t="shared" si="78"/>
        <v>-113.46820529190964</v>
      </c>
      <c r="L539">
        <f t="shared" si="79"/>
        <v>-22.539500444263709</v>
      </c>
    </row>
    <row r="540" spans="1:12" x14ac:dyDescent="0.25">
      <c r="A540">
        <v>518</v>
      </c>
      <c r="B540">
        <f t="shared" si="72"/>
        <v>10.36</v>
      </c>
      <c r="C540">
        <f t="shared" si="73"/>
        <v>0.18387647169835908</v>
      </c>
      <c r="E540">
        <f t="shared" si="74"/>
        <v>-1.801989422643919</v>
      </c>
      <c r="F540">
        <f t="shared" si="80"/>
        <v>-45.617752013212211</v>
      </c>
      <c r="G540">
        <f t="shared" si="75"/>
        <v>-0.35837043949098996</v>
      </c>
      <c r="I540">
        <f t="shared" si="76"/>
        <v>10.535345780072703</v>
      </c>
      <c r="J540">
        <f t="shared" si="77"/>
        <v>-2613.7046612314739</v>
      </c>
      <c r="K540">
        <f t="shared" si="78"/>
        <v>-103.2463886447125</v>
      </c>
      <c r="L540">
        <f t="shared" si="79"/>
        <v>-20.533113685082171</v>
      </c>
    </row>
    <row r="541" spans="1:12" x14ac:dyDescent="0.25">
      <c r="A541">
        <v>519</v>
      </c>
      <c r="B541">
        <f t="shared" si="72"/>
        <v>10.38</v>
      </c>
      <c r="C541">
        <f t="shared" si="73"/>
        <v>0.16495138523310263</v>
      </c>
      <c r="E541">
        <f t="shared" si="74"/>
        <v>-1.6165235752844058</v>
      </c>
      <c r="F541">
        <f t="shared" si="80"/>
        <v>-47.234275588496615</v>
      </c>
      <c r="G541">
        <f t="shared" si="75"/>
        <v>-0.32184057754406981</v>
      </c>
      <c r="I541">
        <f t="shared" si="76"/>
        <v>9.451018198693351</v>
      </c>
      <c r="J541">
        <f t="shared" si="77"/>
        <v>-2706.3246395786687</v>
      </c>
      <c r="K541">
        <f t="shared" si="78"/>
        <v>-92.619978347194845</v>
      </c>
      <c r="L541">
        <f t="shared" si="79"/>
        <v>-18.440106769328096</v>
      </c>
    </row>
    <row r="542" spans="1:12" x14ac:dyDescent="0.25">
      <c r="A542">
        <v>520</v>
      </c>
      <c r="B542">
        <f t="shared" si="72"/>
        <v>10.4</v>
      </c>
      <c r="C542">
        <f t="shared" si="73"/>
        <v>0.14537990053588132</v>
      </c>
      <c r="E542">
        <f t="shared" si="74"/>
        <v>-1.424723025251637</v>
      </c>
      <c r="F542">
        <f t="shared" si="80"/>
        <v>-48.658998613748253</v>
      </c>
      <c r="G542">
        <f t="shared" si="75"/>
        <v>-0.28394193287304059</v>
      </c>
      <c r="I542">
        <f t="shared" si="76"/>
        <v>8.3296547267376955</v>
      </c>
      <c r="J542">
        <f t="shared" si="77"/>
        <v>-2787.9552559006984</v>
      </c>
      <c r="K542">
        <f t="shared" si="78"/>
        <v>-81.630616322029411</v>
      </c>
      <c r="L542">
        <f t="shared" si="79"/>
        <v>-16.268674380412154</v>
      </c>
    </row>
    <row r="543" spans="1:12" x14ac:dyDescent="0.25">
      <c r="A543">
        <v>521</v>
      </c>
      <c r="B543">
        <f t="shared" si="72"/>
        <v>10.42</v>
      </c>
      <c r="C543">
        <f t="shared" si="73"/>
        <v>0.12523871276804424</v>
      </c>
      <c r="E543">
        <f t="shared" si="74"/>
        <v>-1.2273393851268337</v>
      </c>
      <c r="F543">
        <f t="shared" si="80"/>
        <v>-49.886337998875085</v>
      </c>
      <c r="G543">
        <f t="shared" si="75"/>
        <v>-0.24482669696140696</v>
      </c>
      <c r="I543">
        <f t="shared" si="76"/>
        <v>7.1756496732601107</v>
      </c>
      <c r="J543">
        <f t="shared" si="77"/>
        <v>-2858.2766226986473</v>
      </c>
      <c r="K543">
        <f t="shared" si="78"/>
        <v>-70.321366797949096</v>
      </c>
      <c r="L543">
        <f t="shared" si="79"/>
        <v>-14.027536448016996</v>
      </c>
    </row>
    <row r="544" spans="1:12" x14ac:dyDescent="0.25">
      <c r="A544">
        <v>522</v>
      </c>
      <c r="B544">
        <f t="shared" si="72"/>
        <v>10.44</v>
      </c>
      <c r="C544">
        <f t="shared" si="73"/>
        <v>0.10460674959755123</v>
      </c>
      <c r="E544">
        <f t="shared" si="74"/>
        <v>-1.0251461460560021</v>
      </c>
      <c r="F544">
        <f t="shared" si="80"/>
        <v>-50.911484144931087</v>
      </c>
      <c r="G544">
        <f t="shared" si="75"/>
        <v>-0.2046555092234848</v>
      </c>
      <c r="I544">
        <f t="shared" si="76"/>
        <v>5.9935252605215084</v>
      </c>
      <c r="J544">
        <f t="shared" si="77"/>
        <v>-2917.0131702517583</v>
      </c>
      <c r="K544">
        <f t="shared" si="78"/>
        <v>-58.736547553110782</v>
      </c>
      <c r="L544">
        <f t="shared" si="79"/>
        <v>-11.725896932606371</v>
      </c>
    </row>
    <row r="545" spans="1:12" x14ac:dyDescent="0.25">
      <c r="A545">
        <v>523</v>
      </c>
      <c r="B545">
        <f t="shared" si="72"/>
        <v>10.46</v>
      </c>
      <c r="C545">
        <f t="shared" si="73"/>
        <v>8.356486190355894E-2</v>
      </c>
      <c r="E545">
        <f t="shared" si="74"/>
        <v>-0.81893564665487772</v>
      </c>
      <c r="F545">
        <f t="shared" si="80"/>
        <v>-51.730419791585966</v>
      </c>
      <c r="G545">
        <f t="shared" si="75"/>
        <v>-0.16359657260458818</v>
      </c>
      <c r="I545">
        <f t="shared" si="76"/>
        <v>4.7879139026674862</v>
      </c>
      <c r="J545">
        <f t="shared" si="77"/>
        <v>-2963.9347264978996</v>
      </c>
      <c r="K545">
        <f t="shared" si="78"/>
        <v>-46.921556246141364</v>
      </c>
      <c r="L545">
        <f t="shared" si="79"/>
        <v>-9.3733931530484487</v>
      </c>
    </row>
    <row r="546" spans="1:12" x14ac:dyDescent="0.25">
      <c r="A546">
        <v>524</v>
      </c>
      <c r="B546">
        <f t="shared" si="72"/>
        <v>10.48</v>
      </c>
      <c r="C546">
        <f t="shared" si="73"/>
        <v>6.2195506944519315E-2</v>
      </c>
      <c r="E546">
        <f t="shared" si="74"/>
        <v>-0.60951596805628938</v>
      </c>
      <c r="F546">
        <f t="shared" si="80"/>
        <v>-52.339935759642259</v>
      </c>
      <c r="G546">
        <f t="shared" si="75"/>
        <v>-0.12182461617445565</v>
      </c>
      <c r="I546">
        <f t="shared" si="76"/>
        <v>3.5635400525975589</v>
      </c>
      <c r="J546">
        <f t="shared" si="77"/>
        <v>-2998.8574190133559</v>
      </c>
      <c r="K546">
        <f t="shared" si="78"/>
        <v>-34.922692515456085</v>
      </c>
      <c r="L546">
        <f t="shared" si="79"/>
        <v>-6.980036347597494</v>
      </c>
    </row>
    <row r="547" spans="1:12" x14ac:dyDescent="0.25">
      <c r="A547">
        <v>525</v>
      </c>
      <c r="B547">
        <f t="shared" si="72"/>
        <v>10.5</v>
      </c>
      <c r="C547">
        <f t="shared" si="73"/>
        <v>4.0582425231268558E-2</v>
      </c>
      <c r="E547">
        <f t="shared" si="74"/>
        <v>-0.39770776726643192</v>
      </c>
      <c r="F547">
        <f t="shared" si="80"/>
        <v>-52.737643526908691</v>
      </c>
      <c r="G547">
        <f t="shared" si="75"/>
        <v>-7.951972197975346E-2</v>
      </c>
      <c r="I547">
        <f t="shared" si="76"/>
        <v>2.3252016881569122</v>
      </c>
      <c r="J547">
        <f t="shared" si="77"/>
        <v>-3021.6443955572936</v>
      </c>
      <c r="K547">
        <f t="shared" si="78"/>
        <v>-22.786976543937744</v>
      </c>
      <c r="L547">
        <f t="shared" si="79"/>
        <v>-4.5561444574935601</v>
      </c>
    </row>
    <row r="548" spans="1:12" x14ac:dyDescent="0.25">
      <c r="A548">
        <v>526</v>
      </c>
      <c r="B548">
        <f t="shared" si="72"/>
        <v>10.52</v>
      </c>
      <c r="C548">
        <f t="shared" si="73"/>
        <v>1.8810312371472054E-2</v>
      </c>
      <c r="E548">
        <f t="shared" si="74"/>
        <v>-0.18434106124042615</v>
      </c>
      <c r="F548">
        <f t="shared" si="80"/>
        <v>-52.921984588149115</v>
      </c>
      <c r="G548">
        <f t="shared" si="75"/>
        <v>-3.6866038119827471E-2</v>
      </c>
      <c r="I548">
        <f t="shared" si="76"/>
        <v>1.0777515102080675</v>
      </c>
      <c r="J548">
        <f t="shared" si="77"/>
        <v>-3032.2063603573324</v>
      </c>
      <c r="K548">
        <f t="shared" si="78"/>
        <v>-10.561964800039062</v>
      </c>
      <c r="L548">
        <f t="shared" si="79"/>
        <v>-2.1122683916345228</v>
      </c>
    </row>
    <row r="549" spans="1:12" x14ac:dyDescent="0.25">
      <c r="A549">
        <v>527</v>
      </c>
      <c r="B549">
        <f t="shared" si="72"/>
        <v>10.540000000000001</v>
      </c>
      <c r="C549">
        <f t="shared" si="73"/>
        <v>-3.035512828740742E-3</v>
      </c>
      <c r="E549">
        <f t="shared" si="74"/>
        <v>2.9748025721659275E-2</v>
      </c>
      <c r="F549">
        <f t="shared" si="80"/>
        <v>-52.892236562427456</v>
      </c>
      <c r="G549">
        <f t="shared" si="75"/>
        <v>5.9495960073904708E-3</v>
      </c>
      <c r="I549">
        <f t="shared" si="76"/>
        <v>-0.17392207374466237</v>
      </c>
      <c r="J549">
        <f t="shared" si="77"/>
        <v>-3030.5019240346346</v>
      </c>
      <c r="K549">
        <f t="shared" si="78"/>
        <v>1.7044363226976915</v>
      </c>
      <c r="L549">
        <f t="shared" si="79"/>
        <v>0.3408867410313593</v>
      </c>
    </row>
    <row r="550" spans="1:12" x14ac:dyDescent="0.25">
      <c r="A550">
        <v>528</v>
      </c>
      <c r="B550">
        <f t="shared" si="72"/>
        <v>10.56</v>
      </c>
      <c r="C550">
        <f t="shared" si="73"/>
        <v>-2.486944270522741E-2</v>
      </c>
      <c r="E550">
        <f t="shared" si="74"/>
        <v>0.24372053851122863</v>
      </c>
      <c r="F550">
        <f t="shared" si="80"/>
        <v>-52.64851602391623</v>
      </c>
      <c r="G550">
        <f t="shared" si="75"/>
        <v>4.8739083240422774E-2</v>
      </c>
      <c r="I550">
        <f t="shared" si="76"/>
        <v>-1.4249141058519432</v>
      </c>
      <c r="J550">
        <f t="shared" si="77"/>
        <v>-3016.5377657972858</v>
      </c>
      <c r="K550">
        <f t="shared" si="78"/>
        <v>13.964158237349045</v>
      </c>
      <c r="L550">
        <f t="shared" si="79"/>
        <v>2.7925437670130293</v>
      </c>
    </row>
    <row r="551" spans="1:12" x14ac:dyDescent="0.25">
      <c r="A551">
        <v>529</v>
      </c>
      <c r="B551">
        <f t="shared" si="72"/>
        <v>10.58</v>
      </c>
      <c r="C551">
        <f t="shared" si="73"/>
        <v>-4.6605916208301484E-2</v>
      </c>
      <c r="E551">
        <f t="shared" si="74"/>
        <v>0.45673797884135459</v>
      </c>
      <c r="F551">
        <f t="shared" si="80"/>
        <v>-52.191778045074877</v>
      </c>
      <c r="G551">
        <f t="shared" si="75"/>
        <v>9.1314529833541491E-2</v>
      </c>
      <c r="I551">
        <f t="shared" si="76"/>
        <v>-2.6703222990760316</v>
      </c>
      <c r="J551">
        <f t="shared" si="77"/>
        <v>-2990.3686072663409</v>
      </c>
      <c r="K551">
        <f t="shared" si="78"/>
        <v>26.169158530945111</v>
      </c>
      <c r="L551">
        <f t="shared" si="79"/>
        <v>5.2319371676833715</v>
      </c>
    </row>
    <row r="552" spans="1:12" x14ac:dyDescent="0.25">
      <c r="A552">
        <v>530</v>
      </c>
      <c r="B552">
        <f t="shared" si="72"/>
        <v>10.6</v>
      </c>
      <c r="C552">
        <f t="shared" si="73"/>
        <v>-6.8159754192468114E-2</v>
      </c>
      <c r="E552">
        <f t="shared" si="74"/>
        <v>0.66796559108618758</v>
      </c>
      <c r="F552">
        <f t="shared" si="80"/>
        <v>-51.52381245398869</v>
      </c>
      <c r="G552">
        <f t="shared" si="75"/>
        <v>0.1334897021576997</v>
      </c>
      <c r="I552">
        <f t="shared" si="76"/>
        <v>-3.9052662478775417</v>
      </c>
      <c r="J552">
        <f t="shared" si="77"/>
        <v>-2952.096998037141</v>
      </c>
      <c r="K552">
        <f t="shared" si="78"/>
        <v>38.27160922919991</v>
      </c>
      <c r="L552">
        <f t="shared" si="79"/>
        <v>7.6483965420945914</v>
      </c>
    </row>
    <row r="553" spans="1:12" x14ac:dyDescent="0.25">
      <c r="A553">
        <v>531</v>
      </c>
      <c r="B553">
        <f t="shared" si="72"/>
        <v>10.620000000000001</v>
      </c>
      <c r="C553">
        <f t="shared" si="73"/>
        <v>-8.9446493209638447E-2</v>
      </c>
      <c r="E553">
        <f t="shared" si="74"/>
        <v>0.87657563345445688</v>
      </c>
      <c r="F553">
        <f t="shared" si="80"/>
        <v>-50.647236820534232</v>
      </c>
      <c r="G553">
        <f t="shared" si="75"/>
        <v>0.17508144696074626</v>
      </c>
      <c r="I553">
        <f t="shared" si="76"/>
        <v>-5.1249065531578593</v>
      </c>
      <c r="J553">
        <f t="shared" si="77"/>
        <v>-2901.8729138161939</v>
      </c>
      <c r="K553">
        <f t="shared" si="78"/>
        <v>50.224084220947027</v>
      </c>
      <c r="L553">
        <f t="shared" si="79"/>
        <v>10.031427981894335</v>
      </c>
    </row>
    <row r="554" spans="1:12" x14ac:dyDescent="0.25">
      <c r="A554">
        <v>532</v>
      </c>
      <c r="B554">
        <f t="shared" si="72"/>
        <v>10.64</v>
      </c>
      <c r="C554">
        <f t="shared" si="73"/>
        <v>-0.11038271649767289</v>
      </c>
      <c r="E554">
        <f t="shared" si="74"/>
        <v>1.0817506216771944</v>
      </c>
      <c r="F554">
        <f t="shared" si="80"/>
        <v>-49.565486198857037</v>
      </c>
      <c r="G554">
        <f t="shared" si="75"/>
        <v>0.21591104452224721</v>
      </c>
      <c r="I554">
        <f t="shared" si="76"/>
        <v>-6.3244637865057411</v>
      </c>
      <c r="J554">
        <f t="shared" si="77"/>
        <v>-2839.8931687084378</v>
      </c>
      <c r="K554">
        <f t="shared" si="78"/>
        <v>61.979745107756258</v>
      </c>
      <c r="L554">
        <f t="shared" si="79"/>
        <v>12.370791601385978</v>
      </c>
    </row>
    <row r="555" spans="1:12" x14ac:dyDescent="0.25">
      <c r="A555">
        <v>533</v>
      </c>
      <c r="B555">
        <f t="shared" si="72"/>
        <v>10.66</v>
      </c>
      <c r="C555">
        <f t="shared" si="73"/>
        <v>-0.13088638086731844</v>
      </c>
      <c r="E555">
        <f t="shared" si="74"/>
        <v>1.2826865324997208</v>
      </c>
      <c r="F555">
        <f t="shared" si="80"/>
        <v>-48.28279966635732</v>
      </c>
      <c r="G555">
        <f t="shared" si="75"/>
        <v>0.25580546641928775</v>
      </c>
      <c r="I555">
        <f t="shared" si="76"/>
        <v>-7.4992372194391939</v>
      </c>
      <c r="J555">
        <f t="shared" si="77"/>
        <v>-2766.4006439579339</v>
      </c>
      <c r="K555">
        <f t="shared" si="78"/>
        <v>73.492524750504103</v>
      </c>
      <c r="L555">
        <f t="shared" si="79"/>
        <v>14.656573602200694</v>
      </c>
    </row>
    <row r="556" spans="1:12" x14ac:dyDescent="0.25">
      <c r="A556">
        <v>534</v>
      </c>
      <c r="B556">
        <f t="shared" si="72"/>
        <v>10.68</v>
      </c>
      <c r="C556">
        <f t="shared" si="73"/>
        <v>-0.15087713820643667</v>
      </c>
      <c r="E556">
        <f t="shared" si="74"/>
        <v>1.4785959544230793</v>
      </c>
      <c r="F556">
        <f t="shared" si="80"/>
        <v>-46.804203711934242</v>
      </c>
      <c r="G556">
        <f t="shared" si="75"/>
        <v>0.29459851298048567</v>
      </c>
      <c r="I556">
        <f t="shared" si="76"/>
        <v>-8.6446232442408437</v>
      </c>
      <c r="J556">
        <f t="shared" si="77"/>
        <v>-2681.6833361643735</v>
      </c>
      <c r="K556">
        <f t="shared" si="78"/>
        <v>84.717307793560266</v>
      </c>
      <c r="L556">
        <f t="shared" si="79"/>
        <v>16.879251444611828</v>
      </c>
    </row>
    <row r="557" spans="1:12" x14ac:dyDescent="0.25">
      <c r="A557">
        <v>535</v>
      </c>
      <c r="B557">
        <f t="shared" si="72"/>
        <v>10.700000000000001</v>
      </c>
      <c r="C557">
        <f t="shared" si="73"/>
        <v>-0.17027665034175135</v>
      </c>
      <c r="E557">
        <f t="shared" si="74"/>
        <v>1.6687111733491633</v>
      </c>
      <c r="F557">
        <f t="shared" si="80"/>
        <v>-45.135492538585076</v>
      </c>
      <c r="G557">
        <f t="shared" si="75"/>
        <v>0.33213180970570066</v>
      </c>
      <c r="I557">
        <f t="shared" si="76"/>
        <v>-9.7561334142071985</v>
      </c>
      <c r="J557">
        <f t="shared" si="77"/>
        <v>-2586.0732287051428</v>
      </c>
      <c r="K557">
        <f t="shared" si="78"/>
        <v>95.610107459230562</v>
      </c>
      <c r="L557">
        <f t="shared" si="79"/>
        <v>19.029750938178839</v>
      </c>
    </row>
    <row r="558" spans="1:12" x14ac:dyDescent="0.25">
      <c r="A558">
        <v>536</v>
      </c>
      <c r="B558">
        <f t="shared" si="72"/>
        <v>10.72</v>
      </c>
      <c r="C558">
        <f t="shared" si="73"/>
        <v>-0.18900889602415943</v>
      </c>
      <c r="E558">
        <f t="shared" si="74"/>
        <v>1.8522871810367625</v>
      </c>
      <c r="F558">
        <f t="shared" si="80"/>
        <v>-43.283205357548312</v>
      </c>
      <c r="G558">
        <f t="shared" si="75"/>
        <v>0.36825564679151207</v>
      </c>
      <c r="I558">
        <f t="shared" si="76"/>
        <v>-10.829412032611341</v>
      </c>
      <c r="J558">
        <f t="shared" si="77"/>
        <v>-2479.9449907855515</v>
      </c>
      <c r="K558">
        <f t="shared" si="78"/>
        <v>106.12823791959114</v>
      </c>
      <c r="L558">
        <f t="shared" si="79"/>
        <v>21.099494343013998</v>
      </c>
    </row>
    <row r="559" spans="1:12" x14ac:dyDescent="0.25">
      <c r="A559">
        <v>537</v>
      </c>
      <c r="B559">
        <f t="shared" si="72"/>
        <v>10.74</v>
      </c>
      <c r="C559">
        <f t="shared" si="73"/>
        <v>-0.20700046883472328</v>
      </c>
      <c r="E559">
        <f t="shared" si="74"/>
        <v>2.0286045945802882</v>
      </c>
      <c r="F559">
        <f t="shared" si="80"/>
        <v>-41.254600762968025</v>
      </c>
      <c r="G559">
        <f t="shared" si="75"/>
        <v>0.40282965122996273</v>
      </c>
      <c r="I559">
        <f t="shared" si="76"/>
        <v>-11.860253221458974</v>
      </c>
      <c r="J559">
        <f t="shared" si="77"/>
        <v>-2363.7145092152537</v>
      </c>
      <c r="K559">
        <f t="shared" si="78"/>
        <v>116.23048157029795</v>
      </c>
      <c r="L559">
        <f t="shared" si="79"/>
        <v>23.080438878203797</v>
      </c>
    </row>
    <row r="560" spans="1:12" x14ac:dyDescent="0.25">
      <c r="A560">
        <v>538</v>
      </c>
      <c r="B560">
        <f t="shared" si="72"/>
        <v>10.76</v>
      </c>
      <c r="C560">
        <f t="shared" si="73"/>
        <v>-0.22418086484381988</v>
      </c>
      <c r="E560">
        <f t="shared" si="74"/>
        <v>2.1969724754694351</v>
      </c>
      <c r="F560">
        <f t="shared" si="80"/>
        <v>-39.057628287498588</v>
      </c>
      <c r="G560">
        <f t="shared" si="75"/>
        <v>0.43572328652546433</v>
      </c>
      <c r="I560">
        <f t="shared" si="76"/>
        <v>-12.844617403143612</v>
      </c>
      <c r="J560">
        <f t="shared" si="77"/>
        <v>-2237.8372586644464</v>
      </c>
      <c r="K560">
        <f t="shared" si="78"/>
        <v>125.87725055080742</v>
      </c>
      <c r="L560">
        <f t="shared" si="79"/>
        <v>24.965105353478599</v>
      </c>
    </row>
    <row r="561" spans="1:12" x14ac:dyDescent="0.25">
      <c r="A561">
        <v>539</v>
      </c>
      <c r="B561">
        <f t="shared" si="72"/>
        <v>10.78</v>
      </c>
      <c r="C561">
        <f t="shared" si="73"/>
        <v>-0.24048275889629281</v>
      </c>
      <c r="E561">
        <f t="shared" si="74"/>
        <v>2.3567310371836698</v>
      </c>
      <c r="F561">
        <f t="shared" si="80"/>
        <v>-36.700897250314917</v>
      </c>
      <c r="G561">
        <f t="shared" si="75"/>
        <v>0.46681618068677389</v>
      </c>
      <c r="I561">
        <f t="shared" si="76"/>
        <v>-13.77864713041973</v>
      </c>
      <c r="J561">
        <f t="shared" si="77"/>
        <v>-2102.8065167863328</v>
      </c>
      <c r="K561">
        <f t="shared" si="78"/>
        <v>135.03074187811336</v>
      </c>
      <c r="L561">
        <f t="shared" si="79"/>
        <v>26.746596961768596</v>
      </c>
    </row>
    <row r="562" spans="1:12" x14ac:dyDescent="0.25">
      <c r="A562">
        <v>540</v>
      </c>
      <c r="B562">
        <f t="shared" si="72"/>
        <v>10.8</v>
      </c>
      <c r="C562">
        <f t="shared" si="73"/>
        <v>-0.25584226843984559</v>
      </c>
      <c r="E562">
        <f t="shared" si="74"/>
        <v>2.5072542307104868</v>
      </c>
      <c r="F562">
        <f t="shared" si="80"/>
        <v>-34.19364301960443</v>
      </c>
      <c r="G562">
        <f t="shared" si="75"/>
        <v>0.49599828858502931</v>
      </c>
      <c r="I562">
        <f t="shared" si="76"/>
        <v>-14.658682202656212</v>
      </c>
      <c r="J562">
        <f t="shared" si="77"/>
        <v>-1959.1514312003019</v>
      </c>
      <c r="K562">
        <f t="shared" si="78"/>
        <v>143.65508558603088</v>
      </c>
      <c r="L562">
        <f t="shared" si="79"/>
        <v>28.418608581634015</v>
      </c>
    </row>
    <row r="563" spans="1:12" x14ac:dyDescent="0.25">
      <c r="A563">
        <v>541</v>
      </c>
      <c r="B563">
        <f t="shared" si="72"/>
        <v>10.82</v>
      </c>
      <c r="C563">
        <f t="shared" si="73"/>
        <v>-0.27019920386286167</v>
      </c>
      <c r="E563">
        <f t="shared" si="74"/>
        <v>2.6479521978560445</v>
      </c>
      <c r="F563">
        <f t="shared" si="80"/>
        <v>-31.545690821748387</v>
      </c>
      <c r="G563">
        <f t="shared" si="75"/>
        <v>0.52316989983034623</v>
      </c>
      <c r="I563">
        <f t="shared" si="76"/>
        <v>-15.481274009136904</v>
      </c>
      <c r="J563">
        <f t="shared" si="77"/>
        <v>-1807.4349459107602</v>
      </c>
      <c r="K563">
        <f t="shared" si="78"/>
        <v>151.71648528954165</v>
      </c>
      <c r="L563">
        <f t="shared" si="79"/>
        <v>29.975427228560882</v>
      </c>
    </row>
    <row r="564" spans="1:12" x14ac:dyDescent="0.25">
      <c r="A564">
        <v>542</v>
      </c>
      <c r="B564">
        <f t="shared" si="72"/>
        <v>10.84</v>
      </c>
      <c r="C564">
        <f t="shared" si="73"/>
        <v>-0.28349730436061499</v>
      </c>
      <c r="E564">
        <f t="shared" si="74"/>
        <v>2.7782735827340272</v>
      </c>
      <c r="F564">
        <f t="shared" si="80"/>
        <v>-28.76741723901436</v>
      </c>
      <c r="G564">
        <f t="shared" si="75"/>
        <v>0.54824150783399184</v>
      </c>
      <c r="I564">
        <f t="shared" si="76"/>
        <v>-16.243199043198988</v>
      </c>
      <c r="J564">
        <f t="shared" si="77"/>
        <v>-1648.2515952874103</v>
      </c>
      <c r="K564">
        <f t="shared" si="78"/>
        <v>159.18335062335009</v>
      </c>
      <c r="L564">
        <f t="shared" si="79"/>
        <v>31.411924552776192</v>
      </c>
    </row>
    <row r="565" spans="1:12" x14ac:dyDescent="0.25">
      <c r="A565">
        <v>543</v>
      </c>
      <c r="B565">
        <f t="shared" si="72"/>
        <v>10.86</v>
      </c>
      <c r="C565">
        <f t="shared" si="73"/>
        <v>-0.29568445840558921</v>
      </c>
      <c r="E565">
        <f t="shared" si="74"/>
        <v>2.8977076923747744</v>
      </c>
      <c r="F565">
        <f t="shared" si="80"/>
        <v>-25.869709546639587</v>
      </c>
      <c r="G565">
        <f t="shared" si="75"/>
        <v>0.57113355954633305</v>
      </c>
      <c r="I565">
        <f t="shared" si="76"/>
        <v>-16.9414715342518</v>
      </c>
      <c r="J565">
        <f t="shared" si="77"/>
        <v>-1482.2251742517426</v>
      </c>
      <c r="K565">
        <f t="shared" si="78"/>
        <v>166.02642103566765</v>
      </c>
      <c r="L565">
        <f t="shared" si="79"/>
        <v>32.723542500288573</v>
      </c>
    </row>
    <row r="566" spans="1:12" x14ac:dyDescent="0.25">
      <c r="A566">
        <v>544</v>
      </c>
      <c r="B566">
        <f t="shared" si="72"/>
        <v>10.88</v>
      </c>
      <c r="C566">
        <f t="shared" si="73"/>
        <v>-0.3067129079579487</v>
      </c>
      <c r="E566">
        <f t="shared" si="74"/>
        <v>3.0057864979878977</v>
      </c>
      <c r="F566">
        <f t="shared" si="80"/>
        <v>-22.863923048651689</v>
      </c>
      <c r="G566">
        <f t="shared" si="75"/>
        <v>0.59177610837962658</v>
      </c>
      <c r="I566">
        <f t="shared" si="76"/>
        <v>-17.57335514817494</v>
      </c>
      <c r="J566">
        <f t="shared" si="77"/>
        <v>-1310.0062937996281</v>
      </c>
      <c r="K566">
        <f t="shared" si="78"/>
        <v>172.21888045211443</v>
      </c>
      <c r="L566">
        <f t="shared" si="79"/>
        <v>33.906273426828996</v>
      </c>
    </row>
    <row r="567" spans="1:12" x14ac:dyDescent="0.25">
      <c r="A567">
        <v>545</v>
      </c>
      <c r="B567">
        <f t="shared" si="72"/>
        <v>10.9</v>
      </c>
      <c r="C567">
        <f t="shared" si="73"/>
        <v>-0.31653943561589881</v>
      </c>
      <c r="E567">
        <f t="shared" si="74"/>
        <v>3.1020864690358088</v>
      </c>
      <c r="F567">
        <f t="shared" si="80"/>
        <v>-19.761836579615881</v>
      </c>
      <c r="G567">
        <f t="shared" si="75"/>
        <v>0.61010839496124913</v>
      </c>
      <c r="I567">
        <f t="shared" si="76"/>
        <v>-18.136373710244055</v>
      </c>
      <c r="J567">
        <f t="shared" si="77"/>
        <v>-1132.2698314392364</v>
      </c>
      <c r="K567">
        <f t="shared" si="78"/>
        <v>177.73646236039178</v>
      </c>
      <c r="L567">
        <f t="shared" si="79"/>
        <v>34.956636076780278</v>
      </c>
    </row>
    <row r="568" spans="1:12" x14ac:dyDescent="0.25">
      <c r="A568">
        <v>546</v>
      </c>
      <c r="B568">
        <f t="shared" si="72"/>
        <v>10.92</v>
      </c>
      <c r="C568">
        <f t="shared" si="73"/>
        <v>-0.32512553397257254</v>
      </c>
      <c r="E568">
        <f t="shared" si="74"/>
        <v>3.1862302329312113</v>
      </c>
      <c r="F568">
        <f t="shared" si="80"/>
        <v>-16.575606346684669</v>
      </c>
      <c r="G568">
        <f t="shared" si="75"/>
        <v>0.62607838157401585</v>
      </c>
      <c r="I568">
        <f t="shared" si="76"/>
        <v>-18.628320908565673</v>
      </c>
      <c r="J568">
        <f t="shared" si="77"/>
        <v>-949.71228653529283</v>
      </c>
      <c r="K568">
        <f t="shared" si="78"/>
        <v>182.55754490394361</v>
      </c>
      <c r="L568">
        <f t="shared" si="79"/>
        <v>35.871648908572233</v>
      </c>
    </row>
    <row r="569" spans="1:12" x14ac:dyDescent="0.25">
      <c r="A569">
        <v>547</v>
      </c>
      <c r="B569">
        <f t="shared" si="72"/>
        <v>10.94</v>
      </c>
      <c r="C569">
        <f t="shared" si="73"/>
        <v>-0.33243755651575951</v>
      </c>
      <c r="E569">
        <f t="shared" si="74"/>
        <v>3.2578880538544435</v>
      </c>
      <c r="F569">
        <f t="shared" si="80"/>
        <v>-13.317718292830225</v>
      </c>
      <c r="G569">
        <f t="shared" si="75"/>
        <v>0.63964226641580213</v>
      </c>
      <c r="I569">
        <f t="shared" si="76"/>
        <v>-19.047268939994801</v>
      </c>
      <c r="J569">
        <f t="shared" si="77"/>
        <v>-763.04905092334366</v>
      </c>
      <c r="K569">
        <f t="shared" si="78"/>
        <v>186.66323561194906</v>
      </c>
      <c r="L569">
        <f t="shared" si="79"/>
        <v>36.648802263808058</v>
      </c>
    </row>
    <row r="570" spans="1:12" x14ac:dyDescent="0.25">
      <c r="A570">
        <v>548</v>
      </c>
      <c r="B570">
        <f t="shared" si="72"/>
        <v>10.96</v>
      </c>
      <c r="C570">
        <f t="shared" si="73"/>
        <v>-0.33844684947915732</v>
      </c>
      <c r="E570">
        <f t="shared" si="74"/>
        <v>3.3167791248957421</v>
      </c>
      <c r="F570">
        <f t="shared" si="80"/>
        <v>-10.000939167934483</v>
      </c>
      <c r="G570">
        <f t="shared" si="75"/>
        <v>0.65076400317257088</v>
      </c>
      <c r="I570">
        <f t="shared" si="76"/>
        <v>-19.391576064655158</v>
      </c>
      <c r="J570">
        <f t="shared" si="77"/>
        <v>-573.01160548972314</v>
      </c>
      <c r="K570">
        <f t="shared" si="78"/>
        <v>190.03744543362058</v>
      </c>
      <c r="L570">
        <f t="shared" si="79"/>
        <v>37.286030840826427</v>
      </c>
    </row>
    <row r="571" spans="1:12" x14ac:dyDescent="0.25">
      <c r="A571">
        <v>549</v>
      </c>
      <c r="B571">
        <f t="shared" si="72"/>
        <v>10.98</v>
      </c>
      <c r="C571">
        <f t="shared" si="73"/>
        <v>-0.34312986412844321</v>
      </c>
      <c r="E571">
        <f t="shared" si="74"/>
        <v>3.3626726684587438</v>
      </c>
      <c r="F571">
        <f t="shared" si="80"/>
        <v>-6.6382664994757388</v>
      </c>
      <c r="G571">
        <f t="shared" si="75"/>
        <v>0.65941484989607535</v>
      </c>
      <c r="I571">
        <f t="shared" si="76"/>
        <v>-19.659893039457177</v>
      </c>
      <c r="J571">
        <f t="shared" si="77"/>
        <v>-380.34465370304275</v>
      </c>
      <c r="K571">
        <f t="shared" si="78"/>
        <v>192.66695178668036</v>
      </c>
      <c r="L571">
        <f t="shared" si="79"/>
        <v>37.78168784729781</v>
      </c>
    </row>
    <row r="572" spans="1:12" x14ac:dyDescent="0.25">
      <c r="A572">
        <v>550</v>
      </c>
      <c r="B572">
        <f t="shared" si="72"/>
        <v>11</v>
      </c>
      <c r="C572">
        <f t="shared" si="73"/>
        <v>-0.34646824904216461</v>
      </c>
      <c r="E572">
        <f t="shared" si="74"/>
        <v>3.3953888406132133</v>
      </c>
      <c r="F572">
        <f t="shared" si="80"/>
        <v>-3.2428776588625254</v>
      </c>
      <c r="G572">
        <f t="shared" si="75"/>
        <v>0.66557296888339978</v>
      </c>
      <c r="I572">
        <f t="shared" si="76"/>
        <v>-19.851168405403559</v>
      </c>
      <c r="J572">
        <f t="shared" si="77"/>
        <v>-185.80320333008785</v>
      </c>
      <c r="K572">
        <f t="shared" si="78"/>
        <v>194.5414503729549</v>
      </c>
      <c r="L572">
        <f t="shared" si="79"/>
        <v>38.134522075010878</v>
      </c>
    </row>
    <row r="573" spans="1:12" x14ac:dyDescent="0.25">
      <c r="A573">
        <v>551</v>
      </c>
      <c r="B573">
        <f t="shared" si="72"/>
        <v>11.02</v>
      </c>
      <c r="C573">
        <f t="shared" si="73"/>
        <v>-0.34844892202581429</v>
      </c>
      <c r="E573">
        <f t="shared" si="74"/>
        <v>3.4147994358529803</v>
      </c>
      <c r="F573">
        <f t="shared" si="80"/>
        <v>0.17192177699045486</v>
      </c>
      <c r="G573">
        <f t="shared" si="75"/>
        <v>0.66922309626294363</v>
      </c>
      <c r="I573">
        <f t="shared" si="76"/>
        <v>-19.964652607962272</v>
      </c>
      <c r="J573">
        <f t="shared" si="77"/>
        <v>9.850392227942411</v>
      </c>
      <c r="K573">
        <f t="shared" si="78"/>
        <v>195.65359555803028</v>
      </c>
      <c r="L573">
        <f t="shared" si="79"/>
        <v>38.343658968543885</v>
      </c>
    </row>
    <row r="574" spans="1:12" x14ac:dyDescent="0.25">
      <c r="A574">
        <v>552</v>
      </c>
      <c r="B574">
        <f t="shared" si="72"/>
        <v>11.040000000000001</v>
      </c>
      <c r="C574">
        <f t="shared" si="73"/>
        <v>-0.34906412137728321</v>
      </c>
      <c r="E574">
        <f t="shared" si="74"/>
        <v>3.4208283894973759</v>
      </c>
      <c r="F574">
        <f t="shared" si="80"/>
        <v>3.5927501664878307</v>
      </c>
      <c r="G574">
        <f t="shared" si="75"/>
        <v>0.67035629640961669</v>
      </c>
      <c r="I574">
        <f t="shared" si="76"/>
        <v>-19.999900934360625</v>
      </c>
      <c r="J574">
        <f t="shared" si="77"/>
        <v>205.84942138467656</v>
      </c>
      <c r="K574">
        <f t="shared" si="78"/>
        <v>195.99902915673414</v>
      </c>
      <c r="L574">
        <f t="shared" si="79"/>
        <v>38.408586554291858</v>
      </c>
    </row>
    <row r="575" spans="1:12" x14ac:dyDescent="0.25">
      <c r="A575">
        <v>553</v>
      </c>
      <c r="B575">
        <f t="shared" si="72"/>
        <v>11.06</v>
      </c>
      <c r="C575">
        <f t="shared" si="73"/>
        <v>-0.3483114363027936</v>
      </c>
      <c r="E575">
        <f t="shared" si="74"/>
        <v>3.4134520757673776</v>
      </c>
      <c r="F575">
        <f t="shared" si="80"/>
        <v>7.0062022422552079</v>
      </c>
      <c r="G575">
        <f t="shared" si="75"/>
        <v>0.6689698122618849</v>
      </c>
      <c r="I575">
        <f t="shared" si="76"/>
        <v>-19.95677525628988</v>
      </c>
      <c r="J575">
        <f t="shared" si="77"/>
        <v>401.42581889631737</v>
      </c>
      <c r="K575">
        <f t="shared" si="78"/>
        <v>195.57639751164083</v>
      </c>
      <c r="L575">
        <f t="shared" si="79"/>
        <v>38.329146864265034</v>
      </c>
    </row>
    <row r="576" spans="1:12" x14ac:dyDescent="0.25">
      <c r="A576">
        <v>554</v>
      </c>
      <c r="B576">
        <f t="shared" si="72"/>
        <v>11.08</v>
      </c>
      <c r="C576">
        <f t="shared" si="73"/>
        <v>-0.34619381636412511</v>
      </c>
      <c r="E576">
        <f t="shared" si="74"/>
        <v>3.3926994003684263</v>
      </c>
      <c r="F576">
        <f t="shared" si="80"/>
        <v>10.398901642623635</v>
      </c>
      <c r="G576">
        <f t="shared" si="75"/>
        <v>0.66506701822494552</v>
      </c>
      <c r="I576">
        <f t="shared" si="76"/>
        <v>-19.835444571191424</v>
      </c>
      <c r="J576">
        <f t="shared" si="77"/>
        <v>595.81317569399334</v>
      </c>
      <c r="K576">
        <f t="shared" si="78"/>
        <v>194.38735679767595</v>
      </c>
      <c r="L576">
        <f t="shared" si="79"/>
        <v>38.105533237639584</v>
      </c>
    </row>
    <row r="577" spans="1:12" x14ac:dyDescent="0.25">
      <c r="A577">
        <v>555</v>
      </c>
      <c r="B577">
        <f t="shared" si="72"/>
        <v>11.1</v>
      </c>
      <c r="C577">
        <f t="shared" si="73"/>
        <v>-0.34271955992010911</v>
      </c>
      <c r="E577">
        <f t="shared" si="74"/>
        <v>3.3586516872170695</v>
      </c>
      <c r="F577">
        <f t="shared" si="80"/>
        <v>13.757553329840704</v>
      </c>
      <c r="G577">
        <f t="shared" si="75"/>
        <v>0.6586574777535692</v>
      </c>
      <c r="I577">
        <f t="shared" si="76"/>
        <v>-19.636384340003175</v>
      </c>
      <c r="J577">
        <f t="shared" si="77"/>
        <v>788.24974222602452</v>
      </c>
      <c r="K577">
        <f t="shared" si="78"/>
        <v>192.43656653203115</v>
      </c>
      <c r="L577">
        <f t="shared" si="79"/>
        <v>37.738293620011426</v>
      </c>
    </row>
    <row r="578" spans="1:12" x14ac:dyDescent="0.25">
      <c r="A578">
        <v>556</v>
      </c>
      <c r="B578">
        <f t="shared" si="72"/>
        <v>11.120000000000001</v>
      </c>
      <c r="C578">
        <f t="shared" si="73"/>
        <v>-0.33790228160768493</v>
      </c>
      <c r="E578">
        <f t="shared" si="74"/>
        <v>3.3114423597553126</v>
      </c>
      <c r="F578">
        <f t="shared" si="80"/>
        <v>17.068995689596015</v>
      </c>
      <c r="G578">
        <f t="shared" si="75"/>
        <v>0.64975710305432199</v>
      </c>
      <c r="I578">
        <f t="shared" si="76"/>
        <v>-19.360374623961366</v>
      </c>
      <c r="J578">
        <f t="shared" si="77"/>
        <v>977.98141354084589</v>
      </c>
      <c r="K578">
        <f t="shared" si="78"/>
        <v>189.73167131482143</v>
      </c>
      <c r="L578">
        <f t="shared" si="79"/>
        <v>37.228339713659544</v>
      </c>
    </row>
    <row r="579" spans="1:12" x14ac:dyDescent="0.25">
      <c r="A579">
        <v>557</v>
      </c>
      <c r="B579">
        <f t="shared" si="72"/>
        <v>11.14</v>
      </c>
      <c r="C579">
        <f t="shared" si="73"/>
        <v>-0.33176085898995988</v>
      </c>
      <c r="E579">
        <f t="shared" si="74"/>
        <v>3.2512564181016073</v>
      </c>
      <c r="F579">
        <f t="shared" si="80"/>
        <v>20.320252107697623</v>
      </c>
      <c r="G579">
        <f t="shared" si="75"/>
        <v>0.63838840977025846</v>
      </c>
      <c r="I579">
        <f t="shared" si="76"/>
        <v>-19.008497027759535</v>
      </c>
      <c r="J579">
        <f t="shared" si="77"/>
        <v>1164.2646844128894</v>
      </c>
      <c r="K579">
        <f t="shared" si="78"/>
        <v>186.28327087204349</v>
      </c>
      <c r="L579">
        <f t="shared" si="79"/>
        <v>36.576961569903979</v>
      </c>
    </row>
    <row r="580" spans="1:12" x14ac:dyDescent="0.25">
      <c r="A580">
        <v>558</v>
      </c>
      <c r="B580">
        <f t="shared" si="72"/>
        <v>11.16</v>
      </c>
      <c r="C580">
        <f t="shared" si="73"/>
        <v>-0.32431935858032479</v>
      </c>
      <c r="E580">
        <f t="shared" si="74"/>
        <v>3.1783297140871833</v>
      </c>
      <c r="F580">
        <f t="shared" si="80"/>
        <v>23.498581821784807</v>
      </c>
      <c r="G580">
        <f t="shared" si="75"/>
        <v>0.62458085515068984</v>
      </c>
      <c r="I580">
        <f t="shared" si="76"/>
        <v>-18.582130461042574</v>
      </c>
      <c r="J580">
        <f t="shared" si="77"/>
        <v>1346.3695629311067</v>
      </c>
      <c r="K580">
        <f t="shared" si="78"/>
        <v>182.10487851821725</v>
      </c>
      <c r="L580">
        <f t="shared" si="79"/>
        <v>35.785846964806332</v>
      </c>
    </row>
    <row r="581" spans="1:12" x14ac:dyDescent="0.25">
      <c r="A581">
        <v>559</v>
      </c>
      <c r="B581">
        <f t="shared" si="72"/>
        <v>11.18</v>
      </c>
      <c r="C581">
        <f t="shared" si="73"/>
        <v>-0.31560694153254282</v>
      </c>
      <c r="E581">
        <f t="shared" si="74"/>
        <v>3.0929480270189198</v>
      </c>
      <c r="F581">
        <f t="shared" si="80"/>
        <v>26.591529848803727</v>
      </c>
      <c r="G581">
        <f t="shared" si="75"/>
        <v>0.60837124419992783</v>
      </c>
      <c r="I581">
        <f t="shared" si="76"/>
        <v>-18.082945734846838</v>
      </c>
      <c r="J581">
        <f t="shared" si="77"/>
        <v>1523.5824311326057</v>
      </c>
      <c r="K581">
        <f t="shared" si="78"/>
        <v>177.21286820149902</v>
      </c>
      <c r="L581">
        <f t="shared" si="79"/>
        <v>34.857104669778629</v>
      </c>
    </row>
    <row r="582" spans="1:12" x14ac:dyDescent="0.25">
      <c r="A582">
        <v>560</v>
      </c>
      <c r="B582">
        <f t="shared" si="72"/>
        <v>11.200000000000001</v>
      </c>
      <c r="C582">
        <f t="shared" si="73"/>
        <v>-0.30565774936635542</v>
      </c>
      <c r="E582">
        <f t="shared" si="74"/>
        <v>2.9954459437902834</v>
      </c>
      <c r="F582">
        <f t="shared" si="80"/>
        <v>29.586975792594011</v>
      </c>
      <c r="G582">
        <f t="shared" si="75"/>
        <v>0.58980418477088237</v>
      </c>
      <c r="I582">
        <f t="shared" si="76"/>
        <v>-17.512899014159679</v>
      </c>
      <c r="J582">
        <f t="shared" si="77"/>
        <v>1695.2088414713705</v>
      </c>
      <c r="K582">
        <f t="shared" si="78"/>
        <v>171.62641033876486</v>
      </c>
      <c r="L582">
        <f t="shared" si="79"/>
        <v>33.793290526525745</v>
      </c>
    </row>
    <row r="583" spans="1:12" x14ac:dyDescent="0.25">
      <c r="A583">
        <v>561</v>
      </c>
      <c r="B583">
        <f t="shared" si="72"/>
        <v>11.22</v>
      </c>
      <c r="C583">
        <f t="shared" si="73"/>
        <v>-0.29451077017645078</v>
      </c>
      <c r="E583">
        <f t="shared" si="74"/>
        <v>2.8862055477292179</v>
      </c>
      <c r="F583">
        <f t="shared" si="80"/>
        <v>32.473181340323229</v>
      </c>
      <c r="G583">
        <f t="shared" si="75"/>
        <v>0.56893256964253136</v>
      </c>
      <c r="I583">
        <f t="shared" si="76"/>
        <v>-16.874224152257984</v>
      </c>
      <c r="J583">
        <f t="shared" si="77"/>
        <v>1860.5762381634988</v>
      </c>
      <c r="K583">
        <f t="shared" si="78"/>
        <v>165.36739669212827</v>
      </c>
      <c r="L583">
        <f t="shared" si="79"/>
        <v>32.597435068049833</v>
      </c>
    </row>
    <row r="584" spans="1:12" x14ac:dyDescent="0.25">
      <c r="A584">
        <v>562</v>
      </c>
      <c r="B584">
        <f t="shared" si="72"/>
        <v>11.24</v>
      </c>
      <c r="C584">
        <f t="shared" si="73"/>
        <v>-0.28220968584903655</v>
      </c>
      <c r="E584">
        <f t="shared" si="74"/>
        <v>2.7656549213205586</v>
      </c>
      <c r="F584">
        <f t="shared" si="80"/>
        <v>35.23883626164379</v>
      </c>
      <c r="G584">
        <f t="shared" si="75"/>
        <v>0.54581806140161415</v>
      </c>
      <c r="I584">
        <f t="shared" si="76"/>
        <v>-16.169423936862628</v>
      </c>
      <c r="J584">
        <f t="shared" si="77"/>
        <v>2019.0365927447529</v>
      </c>
      <c r="K584">
        <f t="shared" si="78"/>
        <v>158.46035458125377</v>
      </c>
      <c r="L584">
        <f t="shared" si="79"/>
        <v>31.273071300324915</v>
      </c>
    </row>
    <row r="585" spans="1:12" x14ac:dyDescent="0.25">
      <c r="A585">
        <v>563</v>
      </c>
      <c r="B585">
        <f t="shared" si="72"/>
        <v>11.26</v>
      </c>
      <c r="C585">
        <f t="shared" si="73"/>
        <v>-0.26880270088478836</v>
      </c>
      <c r="E585">
        <f t="shared" si="74"/>
        <v>2.6342664686709263</v>
      </c>
      <c r="F585">
        <f t="shared" si="80"/>
        <v>37.873102730314713</v>
      </c>
      <c r="G585">
        <f t="shared" si="75"/>
        <v>0.52053155453030231</v>
      </c>
      <c r="I585">
        <f t="shared" si="76"/>
        <v>-15.401260282415853</v>
      </c>
      <c r="J585">
        <f t="shared" si="77"/>
        <v>2169.9689435124278</v>
      </c>
      <c r="K585">
        <f t="shared" si="78"/>
        <v>150.93235076767539</v>
      </c>
      <c r="L585">
        <f t="shared" si="79"/>
        <v>29.82426117797019</v>
      </c>
    </row>
    <row r="586" spans="1:12" x14ac:dyDescent="0.25">
      <c r="A586">
        <v>564</v>
      </c>
      <c r="B586">
        <f t="shared" si="72"/>
        <v>11.28</v>
      </c>
      <c r="C586">
        <f t="shared" si="73"/>
        <v>-0.25434235349891521</v>
      </c>
      <c r="E586">
        <f t="shared" si="74"/>
        <v>2.4925550642893692</v>
      </c>
      <c r="F586">
        <f t="shared" si="80"/>
        <v>40.365657794604083</v>
      </c>
      <c r="G586">
        <f t="shared" si="75"/>
        <v>0.49315358855329505</v>
      </c>
      <c r="I586">
        <f t="shared" si="76"/>
        <v>-14.572743406912288</v>
      </c>
      <c r="J586">
        <f t="shared" si="77"/>
        <v>2312.7818289001684</v>
      </c>
      <c r="K586">
        <f t="shared" si="78"/>
        <v>142.81288538774044</v>
      </c>
      <c r="L586">
        <f t="shared" si="79"/>
        <v>28.255619275834913</v>
      </c>
    </row>
    <row r="587" spans="1:12" x14ac:dyDescent="0.25">
      <c r="A587">
        <v>565</v>
      </c>
      <c r="B587">
        <f t="shared" si="72"/>
        <v>11.3</v>
      </c>
      <c r="C587">
        <f t="shared" si="73"/>
        <v>-0.23888530973863362</v>
      </c>
      <c r="E587">
        <f t="shared" si="74"/>
        <v>2.3410760354386095</v>
      </c>
      <c r="F587">
        <f t="shared" si="80"/>
        <v>42.706733830042694</v>
      </c>
      <c r="G587">
        <f t="shared" si="75"/>
        <v>0.46377468646719761</v>
      </c>
      <c r="I587">
        <f t="shared" si="76"/>
        <v>-13.687120035699129</v>
      </c>
      <c r="J587">
        <f t="shared" si="77"/>
        <v>2446.9156052500198</v>
      </c>
      <c r="K587">
        <f t="shared" si="78"/>
        <v>134.13377634985147</v>
      </c>
      <c r="L587">
        <f t="shared" si="79"/>
        <v>26.572332179573436</v>
      </c>
    </row>
    <row r="588" spans="1:12" x14ac:dyDescent="0.25">
      <c r="A588">
        <v>566</v>
      </c>
      <c r="B588">
        <f t="shared" si="72"/>
        <v>11.32</v>
      </c>
      <c r="C588">
        <f t="shared" si="73"/>
        <v>-0.22249214142481027</v>
      </c>
      <c r="E588">
        <f t="shared" si="74"/>
        <v>2.180422985963141</v>
      </c>
      <c r="F588">
        <f t="shared" si="80"/>
        <v>44.887156816005835</v>
      </c>
      <c r="G588">
        <f t="shared" si="75"/>
        <v>0.43249559397989207</v>
      </c>
      <c r="I588">
        <f t="shared" si="76"/>
        <v>-12.747860678469459</v>
      </c>
      <c r="J588">
        <f t="shared" si="77"/>
        <v>2571.8446398990204</v>
      </c>
      <c r="K588">
        <f t="shared" si="78"/>
        <v>124.92903464900071</v>
      </c>
      <c r="L588">
        <f t="shared" si="79"/>
        <v>24.78017219305147</v>
      </c>
    </row>
    <row r="589" spans="1:12" x14ac:dyDescent="0.25">
      <c r="A589">
        <v>567</v>
      </c>
      <c r="B589">
        <f t="shared" si="72"/>
        <v>11.34</v>
      </c>
      <c r="C589">
        <f t="shared" si="73"/>
        <v>-0.20522708878798165</v>
      </c>
      <c r="E589">
        <f t="shared" si="74"/>
        <v>2.0112254701222203</v>
      </c>
      <c r="F589">
        <f t="shared" si="80"/>
        <v>46.898382286128054</v>
      </c>
      <c r="G589">
        <f t="shared" si="75"/>
        <v>0.39942739731553228</v>
      </c>
      <c r="I589">
        <f t="shared" si="76"/>
        <v>-11.758646029307966</v>
      </c>
      <c r="J589">
        <f t="shared" si="77"/>
        <v>2687.0793709862387</v>
      </c>
      <c r="K589">
        <f t="shared" si="78"/>
        <v>115.23473108721808</v>
      </c>
      <c r="L589">
        <f t="shared" si="79"/>
        <v>22.885504088075066</v>
      </c>
    </row>
    <row r="590" spans="1:12" x14ac:dyDescent="0.25">
      <c r="A590">
        <v>568</v>
      </c>
      <c r="B590">
        <f t="shared" si="72"/>
        <v>11.36</v>
      </c>
      <c r="C590">
        <f t="shared" si="73"/>
        <v>-0.18715780872889354</v>
      </c>
      <c r="E590">
        <f t="shared" si="74"/>
        <v>1.8341465255431568</v>
      </c>
      <c r="F590">
        <f t="shared" si="80"/>
        <v>48.732528811671209</v>
      </c>
      <c r="G590">
        <f t="shared" si="75"/>
        <v>0.36469150044457421</v>
      </c>
      <c r="I590">
        <f t="shared" si="76"/>
        <v>-10.723352543082319</v>
      </c>
      <c r="J590">
        <f t="shared" si="77"/>
        <v>2792.1682259084455</v>
      </c>
      <c r="K590">
        <f t="shared" si="78"/>
        <v>105.08885492220672</v>
      </c>
      <c r="L590">
        <f t="shared" si="79"/>
        <v>20.895283799767487</v>
      </c>
    </row>
    <row r="591" spans="1:12" x14ac:dyDescent="0.25">
      <c r="A591">
        <v>569</v>
      </c>
      <c r="B591">
        <f t="shared" si="72"/>
        <v>11.38</v>
      </c>
      <c r="C591">
        <f t="shared" si="73"/>
        <v>-0.16835510969008713</v>
      </c>
      <c r="E591">
        <f t="shared" si="74"/>
        <v>1.6498800749628539</v>
      </c>
      <c r="F591">
        <f t="shared" si="80"/>
        <v>50.38240888663406</v>
      </c>
      <c r="G591">
        <f t="shared" si="75"/>
        <v>0.32841944649662413</v>
      </c>
      <c r="I591">
        <f t="shared" si="76"/>
        <v>-9.6460372447040221</v>
      </c>
      <c r="J591">
        <f t="shared" si="77"/>
        <v>2886.6993909065445</v>
      </c>
      <c r="K591">
        <f t="shared" si="78"/>
        <v>94.531164998099413</v>
      </c>
      <c r="L591">
        <f t="shared" si="79"/>
        <v>18.817048194279113</v>
      </c>
    </row>
    <row r="592" spans="1:12" x14ac:dyDescent="0.25">
      <c r="A592">
        <v>570</v>
      </c>
      <c r="B592">
        <f t="shared" si="72"/>
        <v>11.4</v>
      </c>
      <c r="C592">
        <f t="shared" si="73"/>
        <v>-0.14889267417745761</v>
      </c>
      <c r="E592">
        <f t="shared" si="74"/>
        <v>1.4591482069390846</v>
      </c>
      <c r="F592">
        <f t="shared" si="80"/>
        <v>51.841557093573144</v>
      </c>
      <c r="G592">
        <f t="shared" si="75"/>
        <v>0.2907525726904609</v>
      </c>
      <c r="I592">
        <f t="shared" si="76"/>
        <v>-8.5309218307848163</v>
      </c>
      <c r="J592">
        <f t="shared" si="77"/>
        <v>2970.3024248482357</v>
      </c>
      <c r="K592">
        <f t="shared" si="78"/>
        <v>83.603033941691208</v>
      </c>
      <c r="L592">
        <f t="shared" si="79"/>
        <v>16.658895297734087</v>
      </c>
    </row>
    <row r="593" spans="1:12" x14ac:dyDescent="0.25">
      <c r="A593">
        <v>571</v>
      </c>
      <c r="B593">
        <f t="shared" si="72"/>
        <v>11.42</v>
      </c>
      <c r="C593">
        <f t="shared" si="73"/>
        <v>-0.12884677001917338</v>
      </c>
      <c r="E593">
        <f t="shared" si="74"/>
        <v>1.2626983461878993</v>
      </c>
      <c r="F593">
        <f t="shared" si="80"/>
        <v>53.10425543976104</v>
      </c>
      <c r="G593">
        <f t="shared" si="75"/>
        <v>0.25184149322276173</v>
      </c>
      <c r="I593">
        <f t="shared" si="76"/>
        <v>-7.3823761259913843</v>
      </c>
      <c r="J593">
        <f t="shared" si="77"/>
        <v>3042.6497108829512</v>
      </c>
      <c r="K593">
        <f t="shared" si="78"/>
        <v>72.34728603471558</v>
      </c>
      <c r="L593">
        <f t="shared" si="79"/>
        <v>14.429454667936772</v>
      </c>
    </row>
    <row r="594" spans="1:12" x14ac:dyDescent="0.25">
      <c r="A594">
        <v>572</v>
      </c>
      <c r="B594">
        <f t="shared" si="72"/>
        <v>11.44</v>
      </c>
      <c r="C594">
        <f t="shared" si="73"/>
        <v>-0.10829595149344272</v>
      </c>
      <c r="E594">
        <f t="shared" si="74"/>
        <v>1.0613003246357386</v>
      </c>
      <c r="F594">
        <f t="shared" si="80"/>
        <v>54.165555764396778</v>
      </c>
      <c r="G594">
        <f t="shared" si="75"/>
        <v>0.21184541001839954</v>
      </c>
      <c r="I594">
        <f t="shared" si="76"/>
        <v>-6.2049009589277526</v>
      </c>
      <c r="J594">
        <f t="shared" si="77"/>
        <v>3103.457740280443</v>
      </c>
      <c r="K594">
        <f t="shared" si="78"/>
        <v>60.808029397491971</v>
      </c>
      <c r="L594">
        <f t="shared" si="79"/>
        <v>12.137847903272741</v>
      </c>
    </row>
    <row r="595" spans="1:12" x14ac:dyDescent="0.25">
      <c r="A595">
        <v>573</v>
      </c>
      <c r="B595">
        <f t="shared" si="72"/>
        <v>11.46</v>
      </c>
      <c r="C595">
        <f t="shared" si="73"/>
        <v>-8.7320751496312035E-2</v>
      </c>
      <c r="E595">
        <f t="shared" si="74"/>
        <v>0.85574336466385803</v>
      </c>
      <c r="F595">
        <f t="shared" si="80"/>
        <v>55.021299129060637</v>
      </c>
      <c r="G595">
        <f t="shared" si="75"/>
        <v>0.17093125686309202</v>
      </c>
      <c r="I595">
        <f t="shared" si="76"/>
        <v>-5.0031105246493475</v>
      </c>
      <c r="J595">
        <f t="shared" si="77"/>
        <v>3152.4882234220067</v>
      </c>
      <c r="K595">
        <f t="shared" si="78"/>
        <v>49.030483141563614</v>
      </c>
      <c r="L595">
        <f t="shared" si="79"/>
        <v>9.7936396051217596</v>
      </c>
    </row>
    <row r="596" spans="1:12" x14ac:dyDescent="0.25">
      <c r="A596">
        <v>574</v>
      </c>
      <c r="B596">
        <f t="shared" si="72"/>
        <v>11.48</v>
      </c>
      <c r="C596">
        <f t="shared" si="73"/>
        <v>-6.6003365955839027E-2</v>
      </c>
      <c r="E596">
        <f t="shared" si="74"/>
        <v>0.64683298636722253</v>
      </c>
      <c r="F596">
        <f t="shared" si="80"/>
        <v>55.668132115427859</v>
      </c>
      <c r="G596">
        <f t="shared" si="75"/>
        <v>0.12927268800170991</v>
      </c>
      <c r="I596">
        <f t="shared" si="76"/>
        <v>-3.7817143029270368</v>
      </c>
      <c r="J596">
        <f t="shared" si="77"/>
        <v>3189.5490235906918</v>
      </c>
      <c r="K596">
        <f t="shared" si="78"/>
        <v>37.060800168684963</v>
      </c>
      <c r="L596">
        <f t="shared" si="79"/>
        <v>7.4067794288094531</v>
      </c>
    </row>
    <row r="597" spans="1:12" x14ac:dyDescent="0.25">
      <c r="A597">
        <v>575</v>
      </c>
      <c r="B597">
        <f t="shared" si="72"/>
        <v>11.5</v>
      </c>
      <c r="C597">
        <f t="shared" si="73"/>
        <v>-4.4427331729286215E-2</v>
      </c>
      <c r="E597">
        <f t="shared" si="74"/>
        <v>0.43538785094700494</v>
      </c>
      <c r="F597">
        <f t="shared" si="80"/>
        <v>56.103519966374861</v>
      </c>
      <c r="G597">
        <f t="shared" si="75"/>
        <v>8.7048927575253801E-2</v>
      </c>
      <c r="I597">
        <f t="shared" si="76"/>
        <v>-2.5454986031157492</v>
      </c>
      <c r="J597">
        <f t="shared" si="77"/>
        <v>3214.494909901226</v>
      </c>
      <c r="K597">
        <f t="shared" si="78"/>
        <v>24.945886310534345</v>
      </c>
      <c r="L597">
        <f t="shared" si="79"/>
        <v>4.9875361612020139</v>
      </c>
    </row>
    <row r="598" spans="1:12" x14ac:dyDescent="0.25">
      <c r="A598">
        <v>576</v>
      </c>
      <c r="B598">
        <f t="shared" si="72"/>
        <v>11.52</v>
      </c>
      <c r="C598">
        <f t="shared" si="73"/>
        <v>-2.2677199245603071E-2</v>
      </c>
      <c r="E598">
        <f t="shared" si="74"/>
        <v>0.22223655260691011</v>
      </c>
      <c r="F598">
        <f t="shared" si="80"/>
        <v>56.32575651898177</v>
      </c>
      <c r="G598">
        <f t="shared" si="75"/>
        <v>4.444350107468089E-2</v>
      </c>
      <c r="I598">
        <f t="shared" si="76"/>
        <v>-1.2993078079503104</v>
      </c>
      <c r="J598">
        <f t="shared" si="77"/>
        <v>3227.2281264191388</v>
      </c>
      <c r="K598">
        <f t="shared" si="78"/>
        <v>12.733216517913043</v>
      </c>
      <c r="L598">
        <f t="shared" si="79"/>
        <v>2.5464250383643536</v>
      </c>
    </row>
    <row r="599" spans="1:12" x14ac:dyDescent="0.25">
      <c r="A599">
        <v>577</v>
      </c>
      <c r="B599">
        <f t="shared" ref="B599:B662" si="81">A599*$B$2</f>
        <v>11.540000000000001</v>
      </c>
      <c r="C599">
        <f t="shared" ref="C599:C662" si="82">$C$17*COS($C$9*B599+$C$16)</f>
        <v>-8.3820117599008276E-4</v>
      </c>
      <c r="E599">
        <f t="shared" ref="E599:E662" si="83">-$C$6/$C$7*C599</f>
        <v>8.2143715247028123E-3</v>
      </c>
      <c r="F599">
        <f t="shared" si="80"/>
        <v>56.333970890506471</v>
      </c>
      <c r="G599">
        <f t="shared" ref="G599:G662" si="84">-$C$7*$C$6/$C$8*SIN(C599)</f>
        <v>1.6428741125651325E-3</v>
      </c>
      <c r="I599">
        <f t="shared" ref="I599:I662" si="85">DEGREES(C599)</f>
        <v>-4.8025389767134094E-2</v>
      </c>
      <c r="J599">
        <f t="shared" ref="J599:J662" si="86">DEGREES(F599)</f>
        <v>3227.6987752388568</v>
      </c>
      <c r="K599">
        <f t="shared" ref="K599:K662" si="87">DEGREES(E599)</f>
        <v>0.47064881971791417</v>
      </c>
      <c r="L599">
        <f t="shared" ref="L599:L662" si="88">DEGREES(G599)</f>
        <v>9.4129752921282617E-2</v>
      </c>
    </row>
    <row r="600" spans="1:12" x14ac:dyDescent="0.25">
      <c r="A600">
        <v>578</v>
      </c>
      <c r="B600">
        <f t="shared" si="81"/>
        <v>11.56</v>
      </c>
      <c r="C600">
        <f t="shared" si="82"/>
        <v>2.1004081569028478E-2</v>
      </c>
      <c r="E600">
        <f t="shared" si="83"/>
        <v>-0.20583999937647909</v>
      </c>
      <c r="F600">
        <f t="shared" si="80"/>
        <v>56.128130891129992</v>
      </c>
      <c r="G600">
        <f t="shared" si="84"/>
        <v>-4.1164972917751584E-2</v>
      </c>
      <c r="I600">
        <f t="shared" si="85"/>
        <v>1.2034452264538518</v>
      </c>
      <c r="J600">
        <f t="shared" si="86"/>
        <v>3215.9050120196089</v>
      </c>
      <c r="K600">
        <f t="shared" si="87"/>
        <v>-11.793763219247749</v>
      </c>
      <c r="L600">
        <f t="shared" si="88"/>
        <v>-2.3585792119574998</v>
      </c>
    </row>
    <row r="601" spans="1:12" x14ac:dyDescent="0.25">
      <c r="A601">
        <v>579</v>
      </c>
      <c r="B601">
        <f t="shared" si="81"/>
        <v>11.58</v>
      </c>
      <c r="C601">
        <f t="shared" si="82"/>
        <v>4.2764055207208815E-2</v>
      </c>
      <c r="E601">
        <f t="shared" si="83"/>
        <v>-0.41908774103064639</v>
      </c>
      <c r="F601">
        <f t="shared" ref="F601:F664" si="89">E601+F600</f>
        <v>55.709043150099347</v>
      </c>
      <c r="G601">
        <f t="shared" si="84"/>
        <v>-8.3792003450384234E-2</v>
      </c>
      <c r="I601">
        <f t="shared" si="85"/>
        <v>2.4501998782375161</v>
      </c>
      <c r="J601">
        <f t="shared" si="86"/>
        <v>3191.8930532128811</v>
      </c>
      <c r="K601">
        <f t="shared" si="87"/>
        <v>-24.011958806727659</v>
      </c>
      <c r="L601">
        <f t="shared" si="88"/>
        <v>-4.8009281546526479</v>
      </c>
    </row>
    <row r="602" spans="1:12" x14ac:dyDescent="0.25">
      <c r="A602">
        <v>580</v>
      </c>
      <c r="B602">
        <f t="shared" si="81"/>
        <v>11.6</v>
      </c>
      <c r="C602">
        <f t="shared" si="82"/>
        <v>6.435644850261768E-2</v>
      </c>
      <c r="E602">
        <f t="shared" si="83"/>
        <v>-0.63069319532565327</v>
      </c>
      <c r="F602">
        <f t="shared" si="89"/>
        <v>55.078349954773692</v>
      </c>
      <c r="G602">
        <f t="shared" si="84"/>
        <v>-0.1260515845918008</v>
      </c>
      <c r="I602">
        <f t="shared" si="85"/>
        <v>3.6873528836510197</v>
      </c>
      <c r="J602">
        <f t="shared" si="86"/>
        <v>3155.7569949531012</v>
      </c>
      <c r="K602">
        <f t="shared" si="87"/>
        <v>-36.136058259779993</v>
      </c>
      <c r="L602">
        <f t="shared" si="88"/>
        <v>-7.2222237980464632</v>
      </c>
    </row>
    <row r="603" spans="1:12" x14ac:dyDescent="0.25">
      <c r="A603">
        <v>581</v>
      </c>
      <c r="B603">
        <f t="shared" si="81"/>
        <v>11.620000000000001</v>
      </c>
      <c r="C603">
        <f t="shared" si="82"/>
        <v>8.5696646919711114E-2</v>
      </c>
      <c r="E603">
        <f t="shared" si="83"/>
        <v>-0.83982713981316903</v>
      </c>
      <c r="F603">
        <f t="shared" si="89"/>
        <v>54.238522814960525</v>
      </c>
      <c r="G603">
        <f t="shared" si="84"/>
        <v>-0.16775991612769939</v>
      </c>
      <c r="I603">
        <f t="shared" si="85"/>
        <v>4.9100561869222332</v>
      </c>
      <c r="J603">
        <f t="shared" si="86"/>
        <v>3107.6384443212633</v>
      </c>
      <c r="K603">
        <f t="shared" si="87"/>
        <v>-48.118550631837891</v>
      </c>
      <c r="L603">
        <f t="shared" si="88"/>
        <v>-9.611935165585848</v>
      </c>
    </row>
    <row r="604" spans="1:12" x14ac:dyDescent="0.25">
      <c r="A604">
        <v>582</v>
      </c>
      <c r="B604">
        <f t="shared" si="81"/>
        <v>11.64</v>
      </c>
      <c r="C604">
        <f t="shared" si="82"/>
        <v>0.10670102420394938</v>
      </c>
      <c r="E604">
        <f t="shared" si="83"/>
        <v>-1.045670037198704</v>
      </c>
      <c r="F604">
        <f t="shared" si="89"/>
        <v>53.192852777761821</v>
      </c>
      <c r="G604">
        <f t="shared" si="84"/>
        <v>-0.20873739771604982</v>
      </c>
      <c r="I604">
        <f t="shared" si="85"/>
        <v>6.1135183566095437</v>
      </c>
      <c r="J604">
        <f t="shared" si="86"/>
        <v>3047.72596442649</v>
      </c>
      <c r="K604">
        <f t="shared" si="87"/>
        <v>-59.912479894773533</v>
      </c>
      <c r="L604">
        <f t="shared" si="88"/>
        <v>-11.959771915673365</v>
      </c>
    </row>
    <row r="605" spans="1:12" x14ac:dyDescent="0.25">
      <c r="A605">
        <v>583</v>
      </c>
      <c r="B605">
        <f t="shared" si="81"/>
        <v>11.66</v>
      </c>
      <c r="C605">
        <f t="shared" si="82"/>
        <v>0.12728727008967644</v>
      </c>
      <c r="E605">
        <f t="shared" si="83"/>
        <v>-1.2474152468788293</v>
      </c>
      <c r="F605">
        <f t="shared" si="89"/>
        <v>51.945437530882991</v>
      </c>
      <c r="G605">
        <f t="shared" si="84"/>
        <v>-0.24880990548569615</v>
      </c>
      <c r="I605">
        <f t="shared" si="85"/>
        <v>7.2930233618802598</v>
      </c>
      <c r="J605">
        <f t="shared" si="86"/>
        <v>2976.2543354800632</v>
      </c>
      <c r="K605">
        <f t="shared" si="87"/>
        <v>-71.471628946426563</v>
      </c>
      <c r="L605">
        <f t="shared" si="88"/>
        <v>-14.255757485379299</v>
      </c>
    </row>
    <row r="606" spans="1:12" x14ac:dyDescent="0.25">
      <c r="A606">
        <v>584</v>
      </c>
      <c r="B606">
        <f t="shared" si="81"/>
        <v>11.68</v>
      </c>
      <c r="C606">
        <f t="shared" si="82"/>
        <v>0.14737471285094536</v>
      </c>
      <c r="E606">
        <f t="shared" si="83"/>
        <v>-1.4442721859392647</v>
      </c>
      <c r="F606">
        <f t="shared" si="89"/>
        <v>50.501165344943729</v>
      </c>
      <c r="G606">
        <f t="shared" si="84"/>
        <v>-0.28780995245627972</v>
      </c>
      <c r="I606">
        <f t="shared" si="85"/>
        <v>8.4439490533115862</v>
      </c>
      <c r="J606">
        <f t="shared" si="86"/>
        <v>2893.5036347576097</v>
      </c>
      <c r="K606">
        <f t="shared" si="87"/>
        <v>-82.750700722453544</v>
      </c>
      <c r="L606">
        <f t="shared" si="88"/>
        <v>-16.490295577605707</v>
      </c>
    </row>
    <row r="607" spans="1:12" x14ac:dyDescent="0.25">
      <c r="A607">
        <v>585</v>
      </c>
      <c r="B607">
        <f t="shared" si="81"/>
        <v>11.700000000000001</v>
      </c>
      <c r="C607">
        <f t="shared" si="82"/>
        <v>0.16688463543141788</v>
      </c>
      <c r="E607">
        <f t="shared" si="83"/>
        <v>-1.6354694272278953</v>
      </c>
      <c r="F607">
        <f t="shared" si="89"/>
        <v>48.865695917715833</v>
      </c>
      <c r="G607">
        <f t="shared" si="84"/>
        <v>-0.32557771125882562</v>
      </c>
      <c r="I607">
        <f t="shared" si="85"/>
        <v>9.5617852757996449</v>
      </c>
      <c r="J607">
        <f t="shared" si="86"/>
        <v>2799.7981390547734</v>
      </c>
      <c r="K607">
        <f t="shared" si="87"/>
        <v>-93.705495702836529</v>
      </c>
      <c r="L607">
        <f t="shared" si="88"/>
        <v>-18.654228758659652</v>
      </c>
    </row>
    <row r="608" spans="1:12" x14ac:dyDescent="0.25">
      <c r="A608">
        <v>586</v>
      </c>
      <c r="B608">
        <f t="shared" si="81"/>
        <v>11.72</v>
      </c>
      <c r="C608">
        <f t="shared" si="82"/>
        <v>0.18574058391441162</v>
      </c>
      <c r="E608">
        <f t="shared" si="83"/>
        <v>-1.820257722361234</v>
      </c>
      <c r="F608">
        <f t="shared" si="89"/>
        <v>47.045438195354599</v>
      </c>
      <c r="G608">
        <f t="shared" si="84"/>
        <v>-0.36196188239532912</v>
      </c>
      <c r="I608">
        <f t="shared" si="85"/>
        <v>10.642151542591293</v>
      </c>
      <c r="J608">
        <f t="shared" si="86"/>
        <v>2695.5050539373788</v>
      </c>
      <c r="K608">
        <f t="shared" si="87"/>
        <v>-104.29308511739468</v>
      </c>
      <c r="L608">
        <f t="shared" si="88"/>
        <v>-20.73888820586301</v>
      </c>
    </row>
    <row r="609" spans="1:12" x14ac:dyDescent="0.25">
      <c r="A609">
        <v>587</v>
      </c>
      <c r="B609">
        <f t="shared" si="81"/>
        <v>11.74</v>
      </c>
      <c r="C609">
        <f t="shared" si="82"/>
        <v>0.20386866712439561</v>
      </c>
      <c r="E609">
        <f t="shared" si="83"/>
        <v>-1.9979129378190772</v>
      </c>
      <c r="F609">
        <f t="shared" si="89"/>
        <v>45.047525257535519</v>
      </c>
      <c r="G609">
        <f t="shared" si="84"/>
        <v>-0.39682039653614332</v>
      </c>
      <c r="I609">
        <f t="shared" si="85"/>
        <v>11.680814201185346</v>
      </c>
      <c r="J609">
        <f t="shared" si="86"/>
        <v>2581.0330747657622</v>
      </c>
      <c r="K609">
        <f t="shared" si="87"/>
        <v>-114.4719791716164</v>
      </c>
      <c r="L609">
        <f t="shared" si="88"/>
        <v>-22.736133946228765</v>
      </c>
    </row>
    <row r="610" spans="1:12" x14ac:dyDescent="0.25">
      <c r="A610">
        <v>588</v>
      </c>
      <c r="B610">
        <f t="shared" si="81"/>
        <v>11.76</v>
      </c>
      <c r="C610">
        <f t="shared" si="82"/>
        <v>0.22119784618576432</v>
      </c>
      <c r="E610">
        <f t="shared" si="83"/>
        <v>-2.1677388926204904</v>
      </c>
      <c r="F610">
        <f t="shared" si="89"/>
        <v>42.879786364915027</v>
      </c>
      <c r="G610">
        <f t="shared" si="84"/>
        <v>-0.43002094490275256</v>
      </c>
      <c r="I610">
        <f t="shared" si="85"/>
        <v>12.673703023828251</v>
      </c>
      <c r="J610">
        <f t="shared" si="86"/>
        <v>2456.8307851322452</v>
      </c>
      <c r="K610">
        <f t="shared" si="87"/>
        <v>-124.20228963351686</v>
      </c>
      <c r="L610">
        <f t="shared" si="88"/>
        <v>-24.638385245155433</v>
      </c>
    </row>
    <row r="611" spans="1:12" x14ac:dyDescent="0.25">
      <c r="A611">
        <v>589</v>
      </c>
      <c r="B611">
        <f t="shared" si="81"/>
        <v>11.78</v>
      </c>
      <c r="C611">
        <f t="shared" si="82"/>
        <v>0.23766021290429321</v>
      </c>
      <c r="E611">
        <f t="shared" si="83"/>
        <v>-2.3290700864620737</v>
      </c>
      <c r="F611">
        <f t="shared" si="89"/>
        <v>40.550716278452953</v>
      </c>
      <c r="G611">
        <f t="shared" si="84"/>
        <v>-0.46144133740523119</v>
      </c>
      <c r="I611">
        <f t="shared" si="85"/>
        <v>13.616927157596585</v>
      </c>
      <c r="J611">
        <f t="shared" si="86"/>
        <v>2323.3848989877984</v>
      </c>
      <c r="K611">
        <f t="shared" si="87"/>
        <v>-133.44588614444655</v>
      </c>
      <c r="L611">
        <f t="shared" si="88"/>
        <v>-26.438641126191953</v>
      </c>
    </row>
    <row r="612" spans="1:12" x14ac:dyDescent="0.25">
      <c r="A612">
        <v>590</v>
      </c>
      <c r="B612">
        <f t="shared" si="81"/>
        <v>11.8</v>
      </c>
      <c r="C612">
        <f t="shared" si="82"/>
        <v>0.25319125588029862</v>
      </c>
      <c r="E612">
        <f t="shared" si="83"/>
        <v>-2.4812743076269266</v>
      </c>
      <c r="F612">
        <f t="shared" si="89"/>
        <v>38.069441970826027</v>
      </c>
      <c r="G612">
        <f t="shared" si="84"/>
        <v>-0.49096969368398996</v>
      </c>
      <c r="I612">
        <f t="shared" si="85"/>
        <v>14.506790371557997</v>
      </c>
      <c r="J612">
        <f t="shared" si="86"/>
        <v>2181.2183533465304</v>
      </c>
      <c r="K612">
        <f t="shared" si="87"/>
        <v>-142.16654564126839</v>
      </c>
      <c r="L612">
        <f t="shared" si="88"/>
        <v>-28.130491316923454</v>
      </c>
    </row>
    <row r="613" spans="1:12" x14ac:dyDescent="0.25">
      <c r="A613">
        <v>591</v>
      </c>
      <c r="B613">
        <f t="shared" si="81"/>
        <v>11.82</v>
      </c>
      <c r="C613">
        <f t="shared" si="82"/>
        <v>0.26773011331073426</v>
      </c>
      <c r="E613">
        <f t="shared" si="83"/>
        <v>-2.6237551104451962</v>
      </c>
      <c r="F613">
        <f t="shared" si="89"/>
        <v>35.445686860380832</v>
      </c>
      <c r="G613">
        <f t="shared" si="84"/>
        <v>-0.51850447734644556</v>
      </c>
      <c r="I613">
        <f t="shared" si="85"/>
        <v>15.339805541264377</v>
      </c>
      <c r="J613">
        <f t="shared" si="86"/>
        <v>2030.8882590421395</v>
      </c>
      <c r="K613">
        <f t="shared" si="87"/>
        <v>-150.33009430439091</v>
      </c>
      <c r="L613">
        <f t="shared" si="88"/>
        <v>-29.708118210587934</v>
      </c>
    </row>
    <row r="614" spans="1:12" x14ac:dyDescent="0.25">
      <c r="A614">
        <v>592</v>
      </c>
      <c r="B614">
        <f t="shared" si="81"/>
        <v>11.84</v>
      </c>
      <c r="C614">
        <f t="shared" si="82"/>
        <v>0.28121981148953051</v>
      </c>
      <c r="E614">
        <f t="shared" si="83"/>
        <v>-2.7559541525973992</v>
      </c>
      <c r="F614">
        <f t="shared" si="89"/>
        <v>32.689732707783435</v>
      </c>
      <c r="G614">
        <f t="shared" si="84"/>
        <v>-0.54395438831209642</v>
      </c>
      <c r="I614">
        <f t="shared" si="85"/>
        <v>16.112708313814714</v>
      </c>
      <c r="J614">
        <f t="shared" si="86"/>
        <v>1872.9837175667553</v>
      </c>
      <c r="K614">
        <f t="shared" si="87"/>
        <v>-157.90454147538421</v>
      </c>
      <c r="L614">
        <f t="shared" si="88"/>
        <v>-31.166290697903442</v>
      </c>
    </row>
    <row r="615" spans="1:12" x14ac:dyDescent="0.25">
      <c r="A615">
        <v>593</v>
      </c>
      <c r="B615">
        <f t="shared" si="81"/>
        <v>11.86</v>
      </c>
      <c r="C615">
        <f t="shared" si="82"/>
        <v>0.29360748807158066</v>
      </c>
      <c r="E615">
        <f t="shared" si="83"/>
        <v>-2.8773533831014908</v>
      </c>
      <c r="F615">
        <f t="shared" si="89"/>
        <v>29.812379324681945</v>
      </c>
      <c r="G615">
        <f t="shared" si="84"/>
        <v>-0.56723813213443652</v>
      </c>
      <c r="I615">
        <f t="shared" si="85"/>
        <v>16.822469899939232</v>
      </c>
      <c r="J615">
        <f t="shared" si="86"/>
        <v>1708.1235125473509</v>
      </c>
      <c r="K615">
        <f t="shared" si="87"/>
        <v>-164.8602050194045</v>
      </c>
      <c r="L615">
        <f t="shared" si="88"/>
        <v>-32.500350950187332</v>
      </c>
    </row>
    <row r="616" spans="1:12" x14ac:dyDescent="0.25">
      <c r="A616">
        <v>594</v>
      </c>
      <c r="B616">
        <f t="shared" si="81"/>
        <v>11.88</v>
      </c>
      <c r="C616">
        <f t="shared" si="82"/>
        <v>0.30484459922544166</v>
      </c>
      <c r="E616">
        <f t="shared" si="83"/>
        <v>-2.9874770724093285</v>
      </c>
      <c r="F616">
        <f t="shared" si="89"/>
        <v>26.824902252272615</v>
      </c>
      <c r="G616">
        <f t="shared" si="84"/>
        <v>-0.58828408833619106</v>
      </c>
      <c r="I616">
        <f t="shared" si="85"/>
        <v>17.466308942974852</v>
      </c>
      <c r="J616">
        <f t="shared" si="86"/>
        <v>1536.9536849061972</v>
      </c>
      <c r="K616">
        <f t="shared" si="87"/>
        <v>-171.16982764115355</v>
      </c>
      <c r="L616">
        <f t="shared" si="88"/>
        <v>-33.706195416365048</v>
      </c>
    </row>
    <row r="617" spans="1:12" x14ac:dyDescent="0.25">
      <c r="A617">
        <v>595</v>
      </c>
      <c r="B617">
        <f t="shared" si="81"/>
        <v>11.9</v>
      </c>
      <c r="C617">
        <f t="shared" si="82"/>
        <v>0.31488710986300572</v>
      </c>
      <c r="E617">
        <f t="shared" si="83"/>
        <v>-3.0858936766574563</v>
      </c>
      <c r="F617">
        <f t="shared" si="89"/>
        <v>23.739008575615159</v>
      </c>
      <c r="G617">
        <f t="shared" si="84"/>
        <v>-0.60702990209155805</v>
      </c>
      <c r="I617">
        <f t="shared" si="85"/>
        <v>18.041702418222506</v>
      </c>
      <c r="J617">
        <f t="shared" si="86"/>
        <v>1360.1450012076166</v>
      </c>
      <c r="K617">
        <f t="shared" si="87"/>
        <v>-176.80868369858058</v>
      </c>
      <c r="L617">
        <f t="shared" si="88"/>
        <v>-34.780251428085862</v>
      </c>
    </row>
    <row r="618" spans="1:12" x14ac:dyDescent="0.25">
      <c r="A618">
        <v>596</v>
      </c>
      <c r="B618">
        <f t="shared" si="81"/>
        <v>11.92</v>
      </c>
      <c r="C618">
        <f t="shared" si="82"/>
        <v>0.32369566620066209</v>
      </c>
      <c r="E618">
        <f t="shared" si="83"/>
        <v>-3.1722175287664887</v>
      </c>
      <c r="F618">
        <f t="shared" si="89"/>
        <v>20.566791046848671</v>
      </c>
      <c r="G618">
        <f t="shared" si="84"/>
        <v>-0.6234220249657132</v>
      </c>
      <c r="I618">
        <f t="shared" si="85"/>
        <v>18.54639551997343</v>
      </c>
      <c r="J618">
        <f t="shared" si="86"/>
        <v>1178.390325111877</v>
      </c>
      <c r="K618">
        <f t="shared" si="87"/>
        <v>-181.75467609573963</v>
      </c>
      <c r="L618">
        <f t="shared" si="88"/>
        <v>-35.719450886034807</v>
      </c>
    </row>
    <row r="619" spans="1:12" x14ac:dyDescent="0.25">
      <c r="A619">
        <v>597</v>
      </c>
      <c r="B619">
        <f t="shared" si="81"/>
        <v>11.94</v>
      </c>
      <c r="C619">
        <f t="shared" si="82"/>
        <v>0.33123574997574529</v>
      </c>
      <c r="E619">
        <f t="shared" si="83"/>
        <v>-3.2461103497623038</v>
      </c>
      <c r="F619">
        <f t="shared" si="89"/>
        <v>17.320680697086367</v>
      </c>
      <c r="G619">
        <f t="shared" si="84"/>
        <v>-0.6374152308626323</v>
      </c>
      <c r="I619">
        <f t="shared" si="85"/>
        <v>18.978410497460764</v>
      </c>
      <c r="J619">
        <f t="shared" si="86"/>
        <v>992.40190223676154</v>
      </c>
      <c r="K619">
        <f t="shared" si="87"/>
        <v>-185.9884228751155</v>
      </c>
      <c r="L619">
        <f t="shared" si="88"/>
        <v>-36.521202525785846</v>
      </c>
    </row>
    <row r="620" spans="1:12" x14ac:dyDescent="0.25">
      <c r="A620">
        <v>598</v>
      </c>
      <c r="B620">
        <f t="shared" si="81"/>
        <v>11.96</v>
      </c>
      <c r="C620">
        <f t="shared" si="82"/>
        <v>0.33747781371392305</v>
      </c>
      <c r="E620">
        <f t="shared" si="83"/>
        <v>-3.3072825743964462</v>
      </c>
      <c r="F620">
        <f t="shared" si="89"/>
        <v>14.013398122689921</v>
      </c>
      <c r="G620">
        <f t="shared" si="84"/>
        <v>-0.64897213285318067</v>
      </c>
      <c r="I620">
        <f t="shared" si="85"/>
        <v>19.336054405110005</v>
      </c>
      <c r="J620">
        <f t="shared" si="86"/>
        <v>802.90856906668341</v>
      </c>
      <c r="K620">
        <f t="shared" si="87"/>
        <v>-189.49333317007807</v>
      </c>
      <c r="L620">
        <f t="shared" si="88"/>
        <v>-37.183364234090611</v>
      </c>
    </row>
    <row r="621" spans="1:12" x14ac:dyDescent="0.25">
      <c r="A621">
        <v>599</v>
      </c>
      <c r="B621">
        <f t="shared" si="81"/>
        <v>11.98</v>
      </c>
      <c r="C621">
        <f t="shared" si="82"/>
        <v>0.34239739651746803</v>
      </c>
      <c r="E621">
        <f t="shared" si="83"/>
        <v>-3.355494485871187</v>
      </c>
      <c r="F621">
        <f t="shared" si="89"/>
        <v>10.657903636818734</v>
      </c>
      <c r="G621">
        <f t="shared" si="84"/>
        <v>-0.65806272520124875</v>
      </c>
      <c r="I621">
        <f t="shared" si="85"/>
        <v>19.61792573671827</v>
      </c>
      <c r="J621">
        <f t="shared" si="86"/>
        <v>610.65289684684444</v>
      </c>
      <c r="K621">
        <f t="shared" si="87"/>
        <v>-192.25567221983906</v>
      </c>
      <c r="L621">
        <f t="shared" si="88"/>
        <v>-37.704216808908832</v>
      </c>
    </row>
    <row r="622" spans="1:12" x14ac:dyDescent="0.25">
      <c r="A622">
        <v>600</v>
      </c>
      <c r="B622">
        <f t="shared" si="81"/>
        <v>12</v>
      </c>
      <c r="C622">
        <f t="shared" si="82"/>
        <v>0.34597521992065672</v>
      </c>
      <c r="E622">
        <f t="shared" si="83"/>
        <v>-3.3905571552224361</v>
      </c>
      <c r="F622">
        <f t="shared" si="89"/>
        <v>7.2673464815962978</v>
      </c>
      <c r="G622">
        <f t="shared" si="84"/>
        <v>-0.66466397274548539</v>
      </c>
      <c r="I622">
        <f t="shared" si="85"/>
        <v>19.822919917564114</v>
      </c>
      <c r="J622">
        <f t="shared" si="86"/>
        <v>416.38828165471608</v>
      </c>
      <c r="K622">
        <f t="shared" si="87"/>
        <v>-194.26461519212833</v>
      </c>
      <c r="L622">
        <f t="shared" si="88"/>
        <v>-38.082440432714691</v>
      </c>
    </row>
    <row r="623" spans="1:12" x14ac:dyDescent="0.25">
      <c r="A623">
        <v>601</v>
      </c>
      <c r="B623">
        <f t="shared" si="81"/>
        <v>12.02</v>
      </c>
      <c r="C623">
        <f t="shared" si="82"/>
        <v>0.34819726343667284</v>
      </c>
      <c r="E623">
        <f t="shared" si="83"/>
        <v>-3.412333181679394</v>
      </c>
      <c r="F623">
        <f t="shared" si="89"/>
        <v>3.8550132999169038</v>
      </c>
      <c r="G623">
        <f t="shared" si="84"/>
        <v>-0.6687594669179564</v>
      </c>
      <c r="I623">
        <f t="shared" si="85"/>
        <v>19.950233632926249</v>
      </c>
      <c r="J623">
        <f t="shared" si="86"/>
        <v>220.87599205203881</v>
      </c>
      <c r="K623">
        <f t="shared" si="87"/>
        <v>-195.51228960267724</v>
      </c>
      <c r="L623">
        <f t="shared" si="88"/>
        <v>-38.317094963817702</v>
      </c>
    </row>
    <row r="624" spans="1:12" x14ac:dyDescent="0.25">
      <c r="A624">
        <v>602</v>
      </c>
      <c r="B624">
        <f t="shared" si="81"/>
        <v>12.040000000000001</v>
      </c>
      <c r="C624">
        <f t="shared" si="82"/>
        <v>0.3490548194999622</v>
      </c>
      <c r="E624">
        <f t="shared" si="83"/>
        <v>-3.42073723109963</v>
      </c>
      <c r="F624">
        <f t="shared" si="89"/>
        <v>0.43427606881727376</v>
      </c>
      <c r="G624">
        <f t="shared" si="84"/>
        <v>-0.67033916419509731</v>
      </c>
      <c r="I624">
        <f t="shared" si="85"/>
        <v>19.999367976048582</v>
      </c>
      <c r="J624">
        <f t="shared" si="86"/>
        <v>24.882185886762684</v>
      </c>
      <c r="K624">
        <f t="shared" si="87"/>
        <v>-195.99380616527614</v>
      </c>
      <c r="L624">
        <f t="shared" si="88"/>
        <v>-38.407604950706187</v>
      </c>
    </row>
    <row r="625" spans="1:12" x14ac:dyDescent="0.25">
      <c r="A625">
        <v>603</v>
      </c>
      <c r="B625">
        <f t="shared" si="81"/>
        <v>12.06</v>
      </c>
      <c r="C625">
        <f t="shared" si="82"/>
        <v>0.34854452758874233</v>
      </c>
      <c r="E625">
        <f t="shared" si="83"/>
        <v>-3.4157363703696753</v>
      </c>
      <c r="F625">
        <f t="shared" si="89"/>
        <v>-2.9814603015524015</v>
      </c>
      <c r="G625">
        <f t="shared" si="84"/>
        <v>-0.66939921879997011</v>
      </c>
      <c r="I625">
        <f t="shared" si="85"/>
        <v>19.970130403216018</v>
      </c>
      <c r="J625">
        <f t="shared" si="86"/>
        <v>-170.82509206475433</v>
      </c>
      <c r="K625">
        <f t="shared" si="87"/>
        <v>-195.707277951517</v>
      </c>
      <c r="L625">
        <f t="shared" si="88"/>
        <v>-38.353750046592637</v>
      </c>
    </row>
    <row r="626" spans="1:12" x14ac:dyDescent="0.25">
      <c r="A626">
        <v>604</v>
      </c>
      <c r="B626">
        <f t="shared" si="81"/>
        <v>12.08</v>
      </c>
      <c r="C626">
        <f t="shared" si="82"/>
        <v>0.34666838739394479</v>
      </c>
      <c r="E626">
        <f t="shared" si="83"/>
        <v>-3.3973501964606592</v>
      </c>
      <c r="F626">
        <f t="shared" si="89"/>
        <v>-6.3788104980130607</v>
      </c>
      <c r="G626">
        <f t="shared" si="84"/>
        <v>-0.66594191713661555</v>
      </c>
      <c r="I626">
        <f t="shared" si="85"/>
        <v>19.862635488279267</v>
      </c>
      <c r="J626">
        <f t="shared" si="86"/>
        <v>-365.47891984989116</v>
      </c>
      <c r="K626">
        <f t="shared" si="87"/>
        <v>-194.65382778513683</v>
      </c>
      <c r="L626">
        <f t="shared" si="88"/>
        <v>-38.155661252778863</v>
      </c>
    </row>
    <row r="627" spans="1:12" x14ac:dyDescent="0.25">
      <c r="A627">
        <v>605</v>
      </c>
      <c r="B627">
        <f t="shared" si="81"/>
        <v>12.1</v>
      </c>
      <c r="C627">
        <f t="shared" si="82"/>
        <v>0.34343375098298756</v>
      </c>
      <c r="E627">
        <f t="shared" si="83"/>
        <v>-3.3656507596332785</v>
      </c>
      <c r="F627">
        <f t="shared" si="89"/>
        <v>-9.7444612576463392</v>
      </c>
      <c r="G627">
        <f t="shared" si="84"/>
        <v>-0.65997571687235967</v>
      </c>
      <c r="I627">
        <f t="shared" si="85"/>
        <v>19.677304473672073</v>
      </c>
      <c r="J627">
        <f t="shared" si="86"/>
        <v>-558.31650369187753</v>
      </c>
      <c r="K627">
        <f t="shared" si="87"/>
        <v>-192.83758384198634</v>
      </c>
      <c r="L627">
        <f t="shared" si="88"/>
        <v>-37.813823157907166</v>
      </c>
    </row>
    <row r="628" spans="1:12" x14ac:dyDescent="0.25">
      <c r="A628">
        <v>606</v>
      </c>
      <c r="B628">
        <f t="shared" si="81"/>
        <v>12.120000000000001</v>
      </c>
      <c r="C628">
        <f t="shared" si="82"/>
        <v>0.33885329398908215</v>
      </c>
      <c r="E628">
        <f t="shared" si="83"/>
        <v>-3.3207622810930051</v>
      </c>
      <c r="F628">
        <f t="shared" si="89"/>
        <v>-13.065223538739344</v>
      </c>
      <c r="G628">
        <f t="shared" si="84"/>
        <v>-0.6515153889310491</v>
      </c>
      <c r="I628">
        <f t="shared" si="85"/>
        <v>19.414863619680116</v>
      </c>
      <c r="J628">
        <f t="shared" si="86"/>
        <v>-748.5821671647426</v>
      </c>
      <c r="K628">
        <f t="shared" si="87"/>
        <v>-190.26566347286513</v>
      </c>
      <c r="L628">
        <f t="shared" si="88"/>
        <v>-37.329082073573467</v>
      </c>
    </row>
    <row r="629" spans="1:12" x14ac:dyDescent="0.25">
      <c r="A629">
        <v>607</v>
      </c>
      <c r="B629">
        <f t="shared" si="81"/>
        <v>12.14</v>
      </c>
      <c r="C629">
        <f t="shared" si="82"/>
        <v>0.33294496593898354</v>
      </c>
      <c r="E629">
        <f t="shared" si="83"/>
        <v>-3.2628606662020387</v>
      </c>
      <c r="F629">
        <f t="shared" si="89"/>
        <v>-16.328084204941383</v>
      </c>
      <c r="G629">
        <f t="shared" si="84"/>
        <v>-0.64058225605968089</v>
      </c>
      <c r="I629">
        <f t="shared" si="85"/>
        <v>19.076341358430703</v>
      </c>
      <c r="J629">
        <f t="shared" si="86"/>
        <v>-935.53031247736362</v>
      </c>
      <c r="K629">
        <f t="shared" si="87"/>
        <v>-186.94814531262091</v>
      </c>
      <c r="L629">
        <f t="shared" si="88"/>
        <v>-36.702659703188317</v>
      </c>
    </row>
    <row r="630" spans="1:12" x14ac:dyDescent="0.25">
      <c r="A630">
        <v>608</v>
      </c>
      <c r="B630">
        <f t="shared" si="81"/>
        <v>12.16</v>
      </c>
      <c r="C630">
        <f t="shared" si="82"/>
        <v>0.32573191991382572</v>
      </c>
      <c r="E630">
        <f t="shared" si="83"/>
        <v>-3.1921728151554922</v>
      </c>
      <c r="F630">
        <f t="shared" si="89"/>
        <v>-19.520257020096874</v>
      </c>
      <c r="G630">
        <f t="shared" si="84"/>
        <v>-0.62720451722210091</v>
      </c>
      <c r="I630">
        <f t="shared" si="85"/>
        <v>18.663064263755548</v>
      </c>
      <c r="J630">
        <f t="shared" si="86"/>
        <v>-1118.4283422621679</v>
      </c>
      <c r="K630">
        <f t="shared" si="87"/>
        <v>-182.89802978480438</v>
      </c>
      <c r="L630">
        <f t="shared" si="88"/>
        <v>-35.936171728366737</v>
      </c>
    </row>
    <row r="631" spans="1:12" x14ac:dyDescent="0.25">
      <c r="A631">
        <v>609</v>
      </c>
      <c r="B631">
        <f t="shared" si="81"/>
        <v>12.18</v>
      </c>
      <c r="C631">
        <f t="shared" si="82"/>
        <v>0.31724242181868911</v>
      </c>
      <c r="E631">
        <f t="shared" si="83"/>
        <v>-3.1089757338231534</v>
      </c>
      <c r="F631">
        <f t="shared" si="89"/>
        <v>-22.629232753920029</v>
      </c>
      <c r="G631">
        <f t="shared" si="84"/>
        <v>-0.61141764299271595</v>
      </c>
      <c r="I631">
        <f t="shared" si="85"/>
        <v>18.176651852719868</v>
      </c>
      <c r="J631">
        <f t="shared" si="86"/>
        <v>-1296.5595304188228</v>
      </c>
      <c r="K631">
        <f t="shared" si="87"/>
        <v>-178.1311881566547</v>
      </c>
      <c r="L631">
        <f t="shared" si="88"/>
        <v>-35.031650463319139</v>
      </c>
    </row>
    <row r="632" spans="1:12" x14ac:dyDescent="0.25">
      <c r="A632">
        <v>610</v>
      </c>
      <c r="B632">
        <f t="shared" si="81"/>
        <v>12.200000000000001</v>
      </c>
      <c r="C632">
        <f t="shared" si="82"/>
        <v>0.30750973961643879</v>
      </c>
      <c r="E632">
        <f t="shared" si="83"/>
        <v>-3.0135954482411003</v>
      </c>
      <c r="F632">
        <f t="shared" si="89"/>
        <v>-25.64282820216113</v>
      </c>
      <c r="G632">
        <f t="shared" si="84"/>
        <v>-0.59326482350092968</v>
      </c>
      <c r="I632">
        <f t="shared" si="85"/>
        <v>17.619010239188832</v>
      </c>
      <c r="J632">
        <f t="shared" si="86"/>
        <v>-1469.2258307628733</v>
      </c>
      <c r="K632">
        <f t="shared" si="87"/>
        <v>-172.66630034405057</v>
      </c>
      <c r="L632">
        <f t="shared" si="88"/>
        <v>-33.991570520176964</v>
      </c>
    </row>
    <row r="633" spans="1:12" x14ac:dyDescent="0.25">
      <c r="A633">
        <v>611</v>
      </c>
      <c r="B633">
        <f t="shared" si="81"/>
        <v>12.22</v>
      </c>
      <c r="C633">
        <f t="shared" si="82"/>
        <v>0.29657201295991636</v>
      </c>
      <c r="E633">
        <f t="shared" si="83"/>
        <v>-2.9064057270071806</v>
      </c>
      <c r="F633">
        <f t="shared" si="89"/>
        <v>-28.549233929168309</v>
      </c>
      <c r="G633">
        <f t="shared" si="84"/>
        <v>-0.57279744743532524</v>
      </c>
      <c r="I633">
        <f t="shared" si="85"/>
        <v>16.992324664302362</v>
      </c>
      <c r="J633">
        <f t="shared" si="86"/>
        <v>-1635.7506124730364</v>
      </c>
      <c r="K633">
        <f t="shared" si="87"/>
        <v>-166.52478171016315</v>
      </c>
      <c r="L633">
        <f t="shared" si="88"/>
        <v>-32.818876253910759</v>
      </c>
    </row>
    <row r="634" spans="1:12" x14ac:dyDescent="0.25">
      <c r="A634">
        <v>612</v>
      </c>
      <c r="B634">
        <f t="shared" si="81"/>
        <v>12.24</v>
      </c>
      <c r="C634">
        <f t="shared" si="82"/>
        <v>0.28447210373331833</v>
      </c>
      <c r="E634">
        <f t="shared" si="83"/>
        <v>-2.78782661658652</v>
      </c>
      <c r="F634">
        <f t="shared" si="89"/>
        <v>-31.337060545754831</v>
      </c>
      <c r="G634">
        <f t="shared" si="84"/>
        <v>-0.5500755882652385</v>
      </c>
      <c r="I634">
        <f t="shared" si="85"/>
        <v>16.299050933126889</v>
      </c>
      <c r="J634">
        <f t="shared" si="86"/>
        <v>-1795.4813116176799</v>
      </c>
      <c r="K634">
        <f t="shared" si="87"/>
        <v>-159.73069914464355</v>
      </c>
      <c r="L634">
        <f t="shared" si="88"/>
        <v>-31.517009620774161</v>
      </c>
    </row>
    <row r="635" spans="1:12" x14ac:dyDescent="0.25">
      <c r="A635">
        <v>613</v>
      </c>
      <c r="B635">
        <f t="shared" si="81"/>
        <v>12.26</v>
      </c>
      <c r="C635">
        <f t="shared" si="82"/>
        <v>0.27125742808850295</v>
      </c>
      <c r="E635">
        <f t="shared" si="83"/>
        <v>-2.658322795267329</v>
      </c>
      <c r="F635">
        <f t="shared" si="89"/>
        <v>-33.995383341022162</v>
      </c>
      <c r="G635">
        <f t="shared" si="84"/>
        <v>-0.52516847227120367</v>
      </c>
      <c r="I635">
        <f t="shared" si="85"/>
        <v>15.541905791044648</v>
      </c>
      <c r="J635">
        <f t="shared" si="86"/>
        <v>-1947.7919883699176</v>
      </c>
      <c r="K635">
        <f t="shared" si="87"/>
        <v>-152.31067675223755</v>
      </c>
      <c r="L635">
        <f t="shared" si="88"/>
        <v>-30.089936994473174</v>
      </c>
    </row>
    <row r="636" spans="1:12" x14ac:dyDescent="0.25">
      <c r="A636">
        <v>614</v>
      </c>
      <c r="B636">
        <f t="shared" si="81"/>
        <v>12.280000000000001</v>
      </c>
      <c r="C636">
        <f t="shared" si="82"/>
        <v>0.25697977063437166</v>
      </c>
      <c r="E636">
        <f t="shared" si="83"/>
        <v>-2.5184017522168425</v>
      </c>
      <c r="F636">
        <f t="shared" si="89"/>
        <v>-36.513785093239008</v>
      </c>
      <c r="G636">
        <f t="shared" si="84"/>
        <v>-0.49815490226896331</v>
      </c>
      <c r="I636">
        <f t="shared" si="85"/>
        <v>14.723856277589427</v>
      </c>
      <c r="J636">
        <f t="shared" si="86"/>
        <v>-2092.0857798902944</v>
      </c>
      <c r="K636">
        <f t="shared" si="87"/>
        <v>-144.29379152037637</v>
      </c>
      <c r="L636">
        <f t="shared" si="88"/>
        <v>-28.542173443763595</v>
      </c>
    </row>
    <row r="637" spans="1:12" x14ac:dyDescent="0.25">
      <c r="A637">
        <v>615</v>
      </c>
      <c r="B637">
        <f t="shared" si="81"/>
        <v>12.3</v>
      </c>
      <c r="C637">
        <f t="shared" si="82"/>
        <v>0.24169508150752358</v>
      </c>
      <c r="E637">
        <f t="shared" si="83"/>
        <v>-2.3686117987737312</v>
      </c>
      <c r="F637">
        <f t="shared" si="89"/>
        <v>-38.882396892012736</v>
      </c>
      <c r="G637">
        <f t="shared" si="84"/>
        <v>-0.46912361111638368</v>
      </c>
      <c r="I637">
        <f t="shared" si="85"/>
        <v>13.848108099451531</v>
      </c>
      <c r="J637">
        <f t="shared" si="86"/>
        <v>-2227.797239264919</v>
      </c>
      <c r="K637">
        <f t="shared" si="87"/>
        <v>-135.71145937462501</v>
      </c>
      <c r="L637">
        <f t="shared" si="88"/>
        <v>-26.878802986905296</v>
      </c>
    </row>
    <row r="638" spans="1:12" x14ac:dyDescent="0.25">
      <c r="A638">
        <v>616</v>
      </c>
      <c r="B638">
        <f t="shared" si="81"/>
        <v>12.32</v>
      </c>
      <c r="C638">
        <f t="shared" si="82"/>
        <v>0.22546325711933432</v>
      </c>
      <c r="E638">
        <f t="shared" si="83"/>
        <v>-2.2095399197694765</v>
      </c>
      <c r="F638">
        <f t="shared" si="89"/>
        <v>-41.091936811782212</v>
      </c>
      <c r="G638">
        <f t="shared" si="84"/>
        <v>-0.43817352023151618</v>
      </c>
      <c r="I638">
        <f t="shared" si="85"/>
        <v>12.918093068210768</v>
      </c>
      <c r="J638">
        <f t="shared" si="86"/>
        <v>-2354.3945513333847</v>
      </c>
      <c r="K638">
        <f t="shared" si="87"/>
        <v>-126.59731206846553</v>
      </c>
      <c r="L638">
        <f t="shared" si="88"/>
        <v>-25.105493403656066</v>
      </c>
    </row>
    <row r="639" spans="1:12" x14ac:dyDescent="0.25">
      <c r="A639">
        <v>617</v>
      </c>
      <c r="B639">
        <f t="shared" si="81"/>
        <v>12.34</v>
      </c>
      <c r="C639">
        <f t="shared" si="82"/>
        <v>0.20834790543873288</v>
      </c>
      <c r="E639">
        <f t="shared" si="83"/>
        <v>-2.0418094732995824</v>
      </c>
      <c r="F639">
        <f t="shared" si="89"/>
        <v>-43.133746285081791</v>
      </c>
      <c r="G639">
        <f t="shared" si="84"/>
        <v>-0.40541388041700877</v>
      </c>
      <c r="I639">
        <f t="shared" si="85"/>
        <v>11.937455652030165</v>
      </c>
      <c r="J639">
        <f t="shared" si="86"/>
        <v>-2471.3816167232799</v>
      </c>
      <c r="K639">
        <f t="shared" si="87"/>
        <v>-116.98706538989562</v>
      </c>
      <c r="L639">
        <f t="shared" si="88"/>
        <v>-23.228504303916058</v>
      </c>
    </row>
    <row r="640" spans="1:12" x14ac:dyDescent="0.25">
      <c r="A640">
        <v>618</v>
      </c>
      <c r="B640">
        <f t="shared" si="81"/>
        <v>12.36</v>
      </c>
      <c r="C640">
        <f t="shared" si="82"/>
        <v>0.19041609673038853</v>
      </c>
      <c r="E640">
        <f t="shared" si="83"/>
        <v>-1.8660777479578077</v>
      </c>
      <c r="F640">
        <f t="shared" si="89"/>
        <v>-44.999824033039602</v>
      </c>
      <c r="G640">
        <f t="shared" si="84"/>
        <v>-0.37096427523929448</v>
      </c>
      <c r="I640">
        <f t="shared" si="85"/>
        <v>10.910038694006097</v>
      </c>
      <c r="J640">
        <f t="shared" si="86"/>
        <v>-2578.2999959245399</v>
      </c>
      <c r="K640">
        <f t="shared" si="87"/>
        <v>-106.91837920125975</v>
      </c>
      <c r="L640">
        <f t="shared" si="88"/>
        <v>-21.254687321341002</v>
      </c>
    </row>
    <row r="641" spans="1:12" x14ac:dyDescent="0.25">
      <c r="A641">
        <v>619</v>
      </c>
      <c r="B641">
        <f t="shared" si="81"/>
        <v>12.38</v>
      </c>
      <c r="C641">
        <f t="shared" si="82"/>
        <v>0.17173810072516127</v>
      </c>
      <c r="E641">
        <f t="shared" si="83"/>
        <v>-1.6830333871065806</v>
      </c>
      <c r="F641">
        <f t="shared" si="89"/>
        <v>-46.682857420146185</v>
      </c>
      <c r="G641">
        <f t="shared" si="84"/>
        <v>-0.33495447097622366</v>
      </c>
      <c r="I641">
        <f t="shared" si="85"/>
        <v>9.8398683531443627</v>
      </c>
      <c r="J641">
        <f t="shared" si="86"/>
        <v>-2674.730705785355</v>
      </c>
      <c r="K641">
        <f t="shared" si="87"/>
        <v>-96.430709860814773</v>
      </c>
      <c r="L641">
        <f t="shared" si="88"/>
        <v>-19.191477515974842</v>
      </c>
    </row>
    <row r="642" spans="1:12" x14ac:dyDescent="0.25">
      <c r="A642">
        <v>620</v>
      </c>
      <c r="B642">
        <f t="shared" si="81"/>
        <v>12.4</v>
      </c>
      <c r="C642">
        <f t="shared" si="82"/>
        <v>0.15238711125272025</v>
      </c>
      <c r="E642">
        <f t="shared" si="83"/>
        <v>-1.4933936902766587</v>
      </c>
      <c r="F642">
        <f t="shared" si="89"/>
        <v>-48.176251110422847</v>
      </c>
      <c r="G642">
        <f t="shared" si="84"/>
        <v>-0.297524101612959</v>
      </c>
      <c r="I642">
        <f t="shared" si="85"/>
        <v>8.731138326971406</v>
      </c>
      <c r="J642">
        <f t="shared" si="86"/>
        <v>-2760.2958613896749</v>
      </c>
      <c r="K642">
        <f t="shared" si="87"/>
        <v>-85.565155604319784</v>
      </c>
      <c r="L642">
        <f t="shared" si="88"/>
        <v>-17.046875325843999</v>
      </c>
    </row>
    <row r="643" spans="1:12" x14ac:dyDescent="0.25">
      <c r="A643">
        <v>621</v>
      </c>
      <c r="B643">
        <f t="shared" si="81"/>
        <v>12.42</v>
      </c>
      <c r="C643">
        <f t="shared" si="82"/>
        <v>0.13243895941545025</v>
      </c>
      <c r="E643">
        <f t="shared" si="83"/>
        <v>-1.2979018022714126</v>
      </c>
      <c r="F643">
        <f t="shared" si="89"/>
        <v>-49.474152912694258</v>
      </c>
      <c r="G643">
        <f t="shared" si="84"/>
        <v>-0.25882218239126015</v>
      </c>
      <c r="I643">
        <f t="shared" si="85"/>
        <v>7.5881934176096957</v>
      </c>
      <c r="J643">
        <f t="shared" si="86"/>
        <v>-2834.6601568822498</v>
      </c>
      <c r="K643">
        <f t="shared" si="87"/>
        <v>-74.364295492575025</v>
      </c>
      <c r="L643">
        <f t="shared" si="88"/>
        <v>-14.829418695384419</v>
      </c>
    </row>
    <row r="644" spans="1:12" x14ac:dyDescent="0.25">
      <c r="A644">
        <v>622</v>
      </c>
      <c r="B644">
        <f t="shared" si="81"/>
        <v>12.44</v>
      </c>
      <c r="C644">
        <f t="shared" si="82"/>
        <v>0.11197181642761307</v>
      </c>
      <c r="E644">
        <f t="shared" si="83"/>
        <v>-1.0973238009906081</v>
      </c>
      <c r="F644">
        <f t="shared" si="89"/>
        <v>-50.571476713684866</v>
      </c>
      <c r="G644">
        <f t="shared" si="84"/>
        <v>-0.21900645082966452</v>
      </c>
      <c r="I644">
        <f t="shared" si="85"/>
        <v>6.4155125057158475</v>
      </c>
      <c r="J644">
        <f t="shared" si="86"/>
        <v>-2897.5321794382653</v>
      </c>
      <c r="K644">
        <f t="shared" si="87"/>
        <v>-62.87202255601531</v>
      </c>
      <c r="L644">
        <f t="shared" si="88"/>
        <v>-12.548145318679163</v>
      </c>
    </row>
    <row r="645" spans="1:12" x14ac:dyDescent="0.25">
      <c r="A645">
        <v>623</v>
      </c>
      <c r="B645">
        <f t="shared" si="81"/>
        <v>12.46</v>
      </c>
      <c r="C645">
        <f t="shared" si="82"/>
        <v>9.1065887284288785E-2</v>
      </c>
      <c r="E645">
        <f t="shared" si="83"/>
        <v>-0.89244569538603014</v>
      </c>
      <c r="F645">
        <f t="shared" si="89"/>
        <v>-51.463922409070896</v>
      </c>
      <c r="G645">
        <f t="shared" si="84"/>
        <v>-0.17824253973753129</v>
      </c>
      <c r="I645">
        <f t="shared" si="85"/>
        <v>5.2176909990038176</v>
      </c>
      <c r="J645">
        <f t="shared" si="86"/>
        <v>-2948.6655512285024</v>
      </c>
      <c r="K645">
        <f t="shared" si="87"/>
        <v>-51.133371790237412</v>
      </c>
      <c r="L645">
        <f t="shared" si="88"/>
        <v>-10.212545256653407</v>
      </c>
    </row>
    <row r="646" spans="1:12" x14ac:dyDescent="0.25">
      <c r="A646">
        <v>624</v>
      </c>
      <c r="B646">
        <f t="shared" si="81"/>
        <v>12.48</v>
      </c>
      <c r="C646">
        <f t="shared" si="82"/>
        <v>6.9803096460477929E-2</v>
      </c>
      <c r="E646">
        <f t="shared" si="83"/>
        <v>-0.68407034531268374</v>
      </c>
      <c r="F646">
        <f t="shared" si="89"/>
        <v>-52.14799275438358</v>
      </c>
      <c r="G646">
        <f t="shared" si="84"/>
        <v>-0.13670299233383748</v>
      </c>
      <c r="I646">
        <f t="shared" si="85"/>
        <v>3.9994228241299603</v>
      </c>
      <c r="J646">
        <f t="shared" si="86"/>
        <v>-2987.859894904976</v>
      </c>
      <c r="K646">
        <f t="shared" si="87"/>
        <v>-39.194343676473615</v>
      </c>
      <c r="L646">
        <f t="shared" si="88"/>
        <v>-7.8325045075381352</v>
      </c>
    </row>
    <row r="647" spans="1:12" x14ac:dyDescent="0.25">
      <c r="A647">
        <v>625</v>
      </c>
      <c r="B647">
        <f t="shared" si="81"/>
        <v>12.5</v>
      </c>
      <c r="C647">
        <f t="shared" si="82"/>
        <v>4.8266766872057366E-2</v>
      </c>
      <c r="E647">
        <f t="shared" si="83"/>
        <v>-0.47301431534616223</v>
      </c>
      <c r="F647">
        <f t="shared" si="89"/>
        <v>-52.621007069729743</v>
      </c>
      <c r="G647">
        <f t="shared" si="84"/>
        <v>-9.4566134935696433E-2</v>
      </c>
      <c r="I647">
        <f t="shared" si="85"/>
        <v>2.7654820325107452</v>
      </c>
      <c r="J647">
        <f t="shared" si="86"/>
        <v>-3014.9616188235814</v>
      </c>
      <c r="K647">
        <f t="shared" si="87"/>
        <v>-27.101723918605302</v>
      </c>
      <c r="L647">
        <f t="shared" si="88"/>
        <v>-5.418240416680054</v>
      </c>
    </row>
    <row r="648" spans="1:12" x14ac:dyDescent="0.25">
      <c r="A648">
        <v>626</v>
      </c>
      <c r="B648">
        <f t="shared" si="81"/>
        <v>12.52</v>
      </c>
      <c r="C648">
        <f t="shared" si="82"/>
        <v>2.6541293356624199E-2</v>
      </c>
      <c r="E648">
        <f t="shared" si="83"/>
        <v>-0.26010467489491718</v>
      </c>
      <c r="F648">
        <f t="shared" si="89"/>
        <v>-52.881111744624661</v>
      </c>
      <c r="G648">
        <f t="shared" si="84"/>
        <v>-5.2014827587335347E-2</v>
      </c>
      <c r="I648">
        <f t="shared" si="85"/>
        <v>1.5207040921531767</v>
      </c>
      <c r="J648">
        <f t="shared" si="86"/>
        <v>-3029.8645189266826</v>
      </c>
      <c r="K648">
        <f t="shared" si="87"/>
        <v>-14.902900103101134</v>
      </c>
      <c r="L648">
        <f t="shared" si="88"/>
        <v>-2.9802300928549577</v>
      </c>
    </row>
    <row r="649" spans="1:12" x14ac:dyDescent="0.25">
      <c r="A649">
        <v>627</v>
      </c>
      <c r="B649">
        <f t="shared" si="81"/>
        <v>12.540000000000001</v>
      </c>
      <c r="C649">
        <f t="shared" si="82"/>
        <v>4.7118119538032514E-3</v>
      </c>
      <c r="E649">
        <f t="shared" si="83"/>
        <v>-4.6175757147271866E-2</v>
      </c>
      <c r="F649">
        <f t="shared" si="89"/>
        <v>-52.927287501771936</v>
      </c>
      <c r="G649">
        <f t="shared" si="84"/>
        <v>-9.2351172576282566E-3</v>
      </c>
      <c r="I649">
        <f t="shared" si="85"/>
        <v>0.26996693881221673</v>
      </c>
      <c r="J649">
        <f t="shared" si="86"/>
        <v>-3032.5101949270424</v>
      </c>
      <c r="K649">
        <f t="shared" si="87"/>
        <v>-2.6456760003597242</v>
      </c>
      <c r="L649">
        <f t="shared" si="88"/>
        <v>-0.52913324217053004</v>
      </c>
    </row>
    <row r="650" spans="1:12" x14ac:dyDescent="0.25">
      <c r="A650">
        <v>628</v>
      </c>
      <c r="B650">
        <f t="shared" si="81"/>
        <v>12.56</v>
      </c>
      <c r="C650">
        <f t="shared" si="82"/>
        <v>-1.7136133719032678E-2</v>
      </c>
      <c r="E650">
        <f t="shared" si="83"/>
        <v>0.16793411044652026</v>
      </c>
      <c r="F650">
        <f t="shared" si="89"/>
        <v>-52.759353391325412</v>
      </c>
      <c r="G650">
        <f t="shared" si="84"/>
        <v>3.3585178334739438E-2</v>
      </c>
      <c r="I650">
        <f t="shared" si="85"/>
        <v>-0.98182813927239176</v>
      </c>
      <c r="J650">
        <f t="shared" si="86"/>
        <v>-3022.8882791621727</v>
      </c>
      <c r="K650">
        <f t="shared" si="87"/>
        <v>9.6219157648694402</v>
      </c>
      <c r="L650">
        <f t="shared" si="88"/>
        <v>1.9242889727747801</v>
      </c>
    </row>
    <row r="651" spans="1:12" x14ac:dyDescent="0.25">
      <c r="A651">
        <v>629</v>
      </c>
      <c r="B651">
        <f t="shared" si="81"/>
        <v>12.58</v>
      </c>
      <c r="C651">
        <f t="shared" si="82"/>
        <v>-3.8916927688210895E-2</v>
      </c>
      <c r="E651">
        <f t="shared" si="83"/>
        <v>0.38138589134446682</v>
      </c>
      <c r="F651">
        <f t="shared" si="89"/>
        <v>-52.377967499980947</v>
      </c>
      <c r="G651">
        <f t="shared" si="84"/>
        <v>7.6257925749231695E-2</v>
      </c>
      <c r="I651">
        <f t="shared" si="85"/>
        <v>-2.2297757081502998</v>
      </c>
      <c r="J651">
        <f t="shared" si="86"/>
        <v>-3001.0364772223002</v>
      </c>
      <c r="K651">
        <f t="shared" si="87"/>
        <v>21.851801939872942</v>
      </c>
      <c r="L651">
        <f t="shared" si="88"/>
        <v>4.3692572998529826</v>
      </c>
    </row>
    <row r="652" spans="1:12" x14ac:dyDescent="0.25">
      <c r="A652">
        <v>630</v>
      </c>
      <c r="B652">
        <f t="shared" si="81"/>
        <v>12.6</v>
      </c>
      <c r="C652">
        <f t="shared" si="82"/>
        <v>-6.0545217128765684E-2</v>
      </c>
      <c r="E652">
        <f t="shared" si="83"/>
        <v>0.5933431278619038</v>
      </c>
      <c r="F652">
        <f t="shared" si="89"/>
        <v>-51.78462437211904</v>
      </c>
      <c r="G652">
        <f t="shared" si="84"/>
        <v>0.11859613780169909</v>
      </c>
      <c r="I652">
        <f t="shared" si="85"/>
        <v>-3.4689854111814538</v>
      </c>
      <c r="J652">
        <f t="shared" si="86"/>
        <v>-2967.0404201927217</v>
      </c>
      <c r="K652">
        <f t="shared" si="87"/>
        <v>33.996057029578253</v>
      </c>
      <c r="L652">
        <f t="shared" si="88"/>
        <v>6.795058162589279</v>
      </c>
    </row>
    <row r="653" spans="1:12" x14ac:dyDescent="0.25">
      <c r="A653">
        <v>631</v>
      </c>
      <c r="B653">
        <f t="shared" si="81"/>
        <v>12.620000000000001</v>
      </c>
      <c r="C653">
        <f t="shared" si="82"/>
        <v>-8.1936246838214516E-2</v>
      </c>
      <c r="E653">
        <f t="shared" si="83"/>
        <v>0.80297521901450231</v>
      </c>
      <c r="F653">
        <f t="shared" si="89"/>
        <v>-50.981649153104541</v>
      </c>
      <c r="G653">
        <f t="shared" si="84"/>
        <v>0.16041541034193429</v>
      </c>
      <c r="I653">
        <f t="shared" si="85"/>
        <v>-4.6946011329718278</v>
      </c>
      <c r="J653">
        <f t="shared" si="86"/>
        <v>-2921.0333290895978</v>
      </c>
      <c r="K653">
        <f t="shared" si="87"/>
        <v>46.007091103123912</v>
      </c>
      <c r="L653">
        <f t="shared" si="88"/>
        <v>9.1911259814520925</v>
      </c>
    </row>
    <row r="654" spans="1:12" x14ac:dyDescent="0.25">
      <c r="A654">
        <v>632</v>
      </c>
      <c r="B654">
        <f t="shared" si="81"/>
        <v>12.64</v>
      </c>
      <c r="C654">
        <f t="shared" si="82"/>
        <v>-0.10300619136844393</v>
      </c>
      <c r="E654">
        <f t="shared" si="83"/>
        <v>1.0094606754107505</v>
      </c>
      <c r="F654">
        <f t="shared" si="89"/>
        <v>-49.972188477693791</v>
      </c>
      <c r="G654">
        <f t="shared" si="84"/>
        <v>0.20153530257824384</v>
      </c>
      <c r="I654">
        <f t="shared" si="85"/>
        <v>-5.9018200291287268</v>
      </c>
      <c r="J654">
        <f t="shared" si="86"/>
        <v>-2863.1954928041364</v>
      </c>
      <c r="K654">
        <f t="shared" si="87"/>
        <v>57.83783628546152</v>
      </c>
      <c r="L654">
        <f t="shared" si="88"/>
        <v>11.547122260625391</v>
      </c>
    </row>
    <row r="655" spans="1:12" x14ac:dyDescent="0.25">
      <c r="A655">
        <v>633</v>
      </c>
      <c r="B655">
        <f t="shared" si="81"/>
        <v>12.66</v>
      </c>
      <c r="C655">
        <f t="shared" si="82"/>
        <v>-0.12367248351413654</v>
      </c>
      <c r="E655">
        <f t="shared" si="83"/>
        <v>1.2119903384385382</v>
      </c>
      <c r="F655">
        <f t="shared" si="89"/>
        <v>-48.760198139255252</v>
      </c>
      <c r="G655">
        <f t="shared" si="84"/>
        <v>0.24178063170280137</v>
      </c>
      <c r="I655">
        <f t="shared" si="85"/>
        <v>-7.085911347261276</v>
      </c>
      <c r="J655">
        <f t="shared" si="86"/>
        <v>-2793.7535616009759</v>
      </c>
      <c r="K655">
        <f t="shared" si="87"/>
        <v>69.441931203160507</v>
      </c>
      <c r="L655">
        <f t="shared" si="88"/>
        <v>13.85300976457747</v>
      </c>
    </row>
    <row r="656" spans="1:12" x14ac:dyDescent="0.25">
      <c r="A656">
        <v>634</v>
      </c>
      <c r="B656">
        <f t="shared" si="81"/>
        <v>12.68</v>
      </c>
      <c r="C656">
        <f t="shared" si="82"/>
        <v>-0.14385413787049717</v>
      </c>
      <c r="E656">
        <f t="shared" si="83"/>
        <v>1.4097705511308722</v>
      </c>
      <c r="F656">
        <f t="shared" si="89"/>
        <v>-47.350427588124383</v>
      </c>
      <c r="G656">
        <f t="shared" si="84"/>
        <v>0.28098265559963947</v>
      </c>
      <c r="I656">
        <f t="shared" si="85"/>
        <v>-8.2422349654725515</v>
      </c>
      <c r="J656">
        <f t="shared" si="86"/>
        <v>-2712.979658939345</v>
      </c>
      <c r="K656">
        <f t="shared" si="87"/>
        <v>80.773902661630999</v>
      </c>
      <c r="L656">
        <f t="shared" si="88"/>
        <v>16.099120282237291</v>
      </c>
    </row>
    <row r="657" spans="1:12" x14ac:dyDescent="0.25">
      <c r="A657">
        <v>635</v>
      </c>
      <c r="B657">
        <f t="shared" si="81"/>
        <v>12.700000000000001</v>
      </c>
      <c r="C657">
        <f t="shared" si="82"/>
        <v>-0.16347206819235802</v>
      </c>
      <c r="E657">
        <f t="shared" si="83"/>
        <v>1.6020262682851087</v>
      </c>
      <c r="F657">
        <f t="shared" si="89"/>
        <v>-45.748401319839274</v>
      </c>
      <c r="G657">
        <f t="shared" si="84"/>
        <v>0.31898012133821735</v>
      </c>
      <c r="I657">
        <f t="shared" si="85"/>
        <v>-9.3662595756969029</v>
      </c>
      <c r="J657">
        <f t="shared" si="86"/>
        <v>-2621.1903150975154</v>
      </c>
      <c r="K657">
        <f t="shared" si="87"/>
        <v>91.789343841829663</v>
      </c>
      <c r="L657">
        <f t="shared" si="88"/>
        <v>18.276214701250748</v>
      </c>
    </row>
    <row r="658" spans="1:12" x14ac:dyDescent="0.25">
      <c r="A658">
        <v>636</v>
      </c>
      <c r="B658">
        <f t="shared" si="81"/>
        <v>12.72</v>
      </c>
      <c r="C658">
        <f t="shared" si="82"/>
        <v>-0.18244939731098644</v>
      </c>
      <c r="E658">
        <f t="shared" si="83"/>
        <v>1.7880040936476673</v>
      </c>
      <c r="F658">
        <f t="shared" si="89"/>
        <v>-43.96039722619161</v>
      </c>
      <c r="G658">
        <f t="shared" si="84"/>
        <v>0.35562016180506872</v>
      </c>
      <c r="I658">
        <f t="shared" si="85"/>
        <v>-10.453580440625034</v>
      </c>
      <c r="J658">
        <f t="shared" si="86"/>
        <v>-2518.7452267793901</v>
      </c>
      <c r="K658">
        <f t="shared" si="87"/>
        <v>102.44508831812534</v>
      </c>
      <c r="L658">
        <f t="shared" si="88"/>
        <v>20.375534381189876</v>
      </c>
    </row>
    <row r="659" spans="1:12" x14ac:dyDescent="0.25">
      <c r="A659">
        <v>637</v>
      </c>
      <c r="B659">
        <f t="shared" si="81"/>
        <v>12.74</v>
      </c>
      <c r="C659">
        <f t="shared" si="82"/>
        <v>-0.2007117583941648</v>
      </c>
      <c r="E659">
        <f t="shared" si="83"/>
        <v>1.9669752322628151</v>
      </c>
      <c r="F659">
        <f t="shared" si="89"/>
        <v>-41.993421993928791</v>
      </c>
      <c r="G659">
        <f t="shared" si="84"/>
        <v>0.39075902801260909</v>
      </c>
      <c r="I659">
        <f t="shared" si="85"/>
        <v>-11.499936654635116</v>
      </c>
      <c r="J659">
        <f t="shared" si="86"/>
        <v>-2406.0458475639657</v>
      </c>
      <c r="K659">
        <f t="shared" si="87"/>
        <v>112.69937921542414</v>
      </c>
      <c r="L659">
        <f t="shared" si="88"/>
        <v>22.38884311175681</v>
      </c>
    </row>
    <row r="660" spans="1:12" x14ac:dyDescent="0.25">
      <c r="A660">
        <v>638</v>
      </c>
      <c r="B660">
        <f t="shared" si="81"/>
        <v>12.76</v>
      </c>
      <c r="C660">
        <f t="shared" si="82"/>
        <v>-0.21818758636895175</v>
      </c>
      <c r="E660">
        <f t="shared" si="83"/>
        <v>2.1382383464157271</v>
      </c>
      <c r="F660">
        <f t="shared" si="89"/>
        <v>-39.855183647513066</v>
      </c>
      <c r="G660">
        <f t="shared" si="84"/>
        <v>0.42426265013778702</v>
      </c>
      <c r="I660">
        <f t="shared" si="85"/>
        <v>-12.501227841087065</v>
      </c>
      <c r="J660">
        <f t="shared" si="86"/>
        <v>-2283.5338147213129</v>
      </c>
      <c r="K660">
        <f t="shared" si="87"/>
        <v>122.51203284265324</v>
      </c>
      <c r="L660">
        <f t="shared" si="88"/>
        <v>24.308459257930632</v>
      </c>
    </row>
    <row r="661" spans="1:12" x14ac:dyDescent="0.25">
      <c r="A661">
        <v>639</v>
      </c>
      <c r="B661">
        <f t="shared" si="81"/>
        <v>12.780000000000001</v>
      </c>
      <c r="C661">
        <f t="shared" si="82"/>
        <v>-0.23480839836514822</v>
      </c>
      <c r="E661">
        <f t="shared" si="83"/>
        <v>2.3011223039784525</v>
      </c>
      <c r="F661">
        <f t="shared" si="89"/>
        <v>-37.554061343534613</v>
      </c>
      <c r="G661">
        <f t="shared" si="84"/>
        <v>0.45600702596766451</v>
      </c>
      <c r="I661">
        <f t="shared" si="85"/>
        <v>-13.453530220549531</v>
      </c>
      <c r="J661">
        <f t="shared" si="86"/>
        <v>-2151.6892185599272</v>
      </c>
      <c r="K661">
        <f t="shared" si="87"/>
        <v>131.84459616138543</v>
      </c>
      <c r="L661">
        <f t="shared" si="88"/>
        <v>26.127278016259712</v>
      </c>
    </row>
    <row r="662" spans="1:12" x14ac:dyDescent="0.25">
      <c r="A662">
        <v>640</v>
      </c>
      <c r="B662">
        <f t="shared" si="81"/>
        <v>12.8</v>
      </c>
      <c r="C662">
        <f t="shared" si="82"/>
        <v>-0.25050906208044454</v>
      </c>
      <c r="E662">
        <f t="shared" si="83"/>
        <v>2.4549888083883569</v>
      </c>
      <c r="F662">
        <f t="shared" si="89"/>
        <v>-35.099072535146256</v>
      </c>
      <c r="G662">
        <f t="shared" si="84"/>
        <v>0.48587844094947907</v>
      </c>
      <c r="I662">
        <f t="shared" si="85"/>
        <v>-14.353111986990202</v>
      </c>
      <c r="J662">
        <f t="shared" si="86"/>
        <v>-2011.0287210874233</v>
      </c>
      <c r="K662">
        <f t="shared" si="87"/>
        <v>140.66049747250401</v>
      </c>
      <c r="L662">
        <f t="shared" si="88"/>
        <v>27.838784022801541</v>
      </c>
    </row>
    <row r="663" spans="1:12" x14ac:dyDescent="0.25">
      <c r="A663">
        <v>641</v>
      </c>
      <c r="B663">
        <f t="shared" ref="B663:B726" si="90">A663*$B$2</f>
        <v>12.82</v>
      </c>
      <c r="C663">
        <f t="shared" ref="C663:C726" si="91">$C$17*COS($C$9*B663+$C$16)</f>
        <v>-0.26522805101567859</v>
      </c>
      <c r="E663">
        <f t="shared" ref="E663:E726" si="92">-$C$6/$C$7*C663</f>
        <v>2.5992348999536503</v>
      </c>
      <c r="F663">
        <f t="shared" si="89"/>
        <v>-32.499837635192605</v>
      </c>
      <c r="G663">
        <f t="shared" ref="G663:G726" si="93">-$C$7*$C$6/$C$8*SIN(C663)</f>
        <v>0.51377352925766528</v>
      </c>
      <c r="I663">
        <f t="shared" ref="I663:I726" si="94">DEGREES(C663)</f>
        <v>-15.19644793167887</v>
      </c>
      <c r="J663">
        <f t="shared" ref="J663:J726" si="95">DEGREES(F663)</f>
        <v>-1862.1035313569703</v>
      </c>
      <c r="K663">
        <f t="shared" ref="K663:K726" si="96">DEGREES(E663)</f>
        <v>148.92518973045293</v>
      </c>
      <c r="L663">
        <f t="shared" ref="L663:L726" si="97">DEGREES(G663)</f>
        <v>29.437054852005339</v>
      </c>
    </row>
    <row r="664" spans="1:12" x14ac:dyDescent="0.25">
      <c r="A664">
        <v>642</v>
      </c>
      <c r="B664">
        <f t="shared" si="90"/>
        <v>12.84</v>
      </c>
      <c r="C664">
        <f t="shared" si="91"/>
        <v>-0.2789076855799143</v>
      </c>
      <c r="E664">
        <f t="shared" si="92"/>
        <v>2.7332953186831603</v>
      </c>
      <c r="F664">
        <f t="shared" si="89"/>
        <v>-29.766542316509444</v>
      </c>
      <c r="G664">
        <f t="shared" si="93"/>
        <v>0.53959919001658962</v>
      </c>
      <c r="I664">
        <f t="shared" si="94"/>
        <v>-15.980233257490859</v>
      </c>
      <c r="J664">
        <f t="shared" si="95"/>
        <v>-1705.4972454335598</v>
      </c>
      <c r="K664">
        <f t="shared" si="96"/>
        <v>156.60628592341044</v>
      </c>
      <c r="L664">
        <f t="shared" si="97"/>
        <v>30.916756216628333</v>
      </c>
    </row>
    <row r="665" spans="1:12" x14ac:dyDescent="0.25">
      <c r="A665">
        <v>643</v>
      </c>
      <c r="B665">
        <f t="shared" si="90"/>
        <v>12.86</v>
      </c>
      <c r="C665">
        <f t="shared" si="91"/>
        <v>-0.29149435912060218</v>
      </c>
      <c r="E665">
        <f t="shared" si="92"/>
        <v>2.8566447193819013</v>
      </c>
      <c r="F665">
        <f t="shared" ref="F665:F728" si="98">E665+F664</f>
        <v>-26.909897597127543</v>
      </c>
      <c r="G665">
        <f t="shared" si="93"/>
        <v>0.56327237690097776</v>
      </c>
      <c r="I665">
        <f t="shared" si="94"/>
        <v>-16.701396529481258</v>
      </c>
      <c r="J665">
        <f t="shared" si="95"/>
        <v>-1541.8235594446435</v>
      </c>
      <c r="K665">
        <f t="shared" si="96"/>
        <v>163.67368598891633</v>
      </c>
      <c r="L665">
        <f t="shared" si="97"/>
        <v>32.273129912728223</v>
      </c>
    </row>
    <row r="666" spans="1:12" x14ac:dyDescent="0.25">
      <c r="A666">
        <v>644</v>
      </c>
      <c r="B666">
        <f t="shared" si="90"/>
        <v>12.88</v>
      </c>
      <c r="C666">
        <f t="shared" si="91"/>
        <v>-0.30293874799301018</v>
      </c>
      <c r="E666">
        <f t="shared" si="92"/>
        <v>2.9687997303314999</v>
      </c>
      <c r="F666">
        <f t="shared" si="98"/>
        <v>-23.941097866796042</v>
      </c>
      <c r="G666">
        <f t="shared" si="93"/>
        <v>0.58471978265044744</v>
      </c>
      <c r="I666">
        <f t="shared" si="94"/>
        <v>-17.357111710976721</v>
      </c>
      <c r="J666">
        <f t="shared" si="95"/>
        <v>-1371.7238646770716</v>
      </c>
      <c r="K666">
        <f t="shared" si="96"/>
        <v>170.09969476757189</v>
      </c>
      <c r="L666">
        <f t="shared" si="97"/>
        <v>33.501975743677455</v>
      </c>
    </row>
    <row r="667" spans="1:12" x14ac:dyDescent="0.25">
      <c r="A667">
        <v>645</v>
      </c>
      <c r="B667">
        <f t="shared" si="90"/>
        <v>12.9</v>
      </c>
      <c r="C667">
        <f t="shared" si="91"/>
        <v>-0.31319600484576526</v>
      </c>
      <c r="E667">
        <f t="shared" si="92"/>
        <v>3.0693208474884996</v>
      </c>
      <c r="F667">
        <f t="shared" si="98"/>
        <v>-20.871777019307544</v>
      </c>
      <c r="G667">
        <f t="shared" si="93"/>
        <v>0.60387744249085873</v>
      </c>
      <c r="I667">
        <f t="shared" si="94"/>
        <v>-17.944809238021229</v>
      </c>
      <c r="J667">
        <f t="shared" si="95"/>
        <v>-1195.8647341444637</v>
      </c>
      <c r="K667">
        <f t="shared" si="96"/>
        <v>175.85913053260805</v>
      </c>
      <c r="L667">
        <f t="shared" si="97"/>
        <v>34.599628797880293</v>
      </c>
    </row>
    <row r="668" spans="1:12" x14ac:dyDescent="0.25">
      <c r="A668">
        <v>646</v>
      </c>
      <c r="B668">
        <f t="shared" si="90"/>
        <v>12.92</v>
      </c>
      <c r="C668">
        <f t="shared" si="91"/>
        <v>-0.32222593436504682</v>
      </c>
      <c r="E668">
        <f t="shared" si="92"/>
        <v>3.1578141567774591</v>
      </c>
      <c r="F668">
        <f t="shared" si="98"/>
        <v>-17.713962862530085</v>
      </c>
      <c r="G668">
        <f t="shared" si="93"/>
        <v>0.62069028199694498</v>
      </c>
      <c r="I668">
        <f t="shared" si="94"/>
        <v>-18.462186088776658</v>
      </c>
      <c r="J668">
        <f t="shared" si="95"/>
        <v>-1014.9353104744523</v>
      </c>
      <c r="K668">
        <f t="shared" si="96"/>
        <v>180.92942367001126</v>
      </c>
      <c r="L668">
        <f t="shared" si="97"/>
        <v>35.562933543209851</v>
      </c>
    </row>
    <row r="669" spans="1:12" x14ac:dyDescent="0.25">
      <c r="A669">
        <v>647</v>
      </c>
      <c r="B669">
        <f t="shared" si="90"/>
        <v>12.94</v>
      </c>
      <c r="C669">
        <f t="shared" si="91"/>
        <v>-0.32999315078875607</v>
      </c>
      <c r="E669">
        <f t="shared" si="92"/>
        <v>3.23393287772981</v>
      </c>
      <c r="F669">
        <f t="shared" si="98"/>
        <v>-14.480029984800275</v>
      </c>
      <c r="G669">
        <f t="shared" si="93"/>
        <v>0.63511163553708594</v>
      </c>
      <c r="I669">
        <f t="shared" si="94"/>
        <v>-18.907214808419894</v>
      </c>
      <c r="J669">
        <f t="shared" si="95"/>
        <v>-829.64460535193734</v>
      </c>
      <c r="K669">
        <f t="shared" si="96"/>
        <v>185.29070512251499</v>
      </c>
      <c r="L669">
        <f t="shared" si="97"/>
        <v>36.389216235925979</v>
      </c>
    </row>
    <row r="670" spans="1:12" x14ac:dyDescent="0.25">
      <c r="A670">
        <v>648</v>
      </c>
      <c r="B670">
        <f t="shared" si="90"/>
        <v>12.96</v>
      </c>
      <c r="C670">
        <f t="shared" si="91"/>
        <v>-0.33646721657339118</v>
      </c>
      <c r="E670">
        <f t="shared" si="92"/>
        <v>3.2973787224192339</v>
      </c>
      <c r="F670">
        <f t="shared" si="98"/>
        <v>-11.182651262381041</v>
      </c>
      <c r="G670">
        <f t="shared" si="93"/>
        <v>0.64710276112251497</v>
      </c>
      <c r="I670">
        <f t="shared" si="94"/>
        <v>-19.278151454169539</v>
      </c>
      <c r="J670">
        <f t="shared" si="95"/>
        <v>-640.71872110107586</v>
      </c>
      <c r="K670">
        <f t="shared" si="96"/>
        <v>188.92588425086151</v>
      </c>
      <c r="L670">
        <f t="shared" si="97"/>
        <v>37.076257123582394</v>
      </c>
    </row>
    <row r="671" spans="1:12" x14ac:dyDescent="0.25">
      <c r="A671">
        <v>649</v>
      </c>
      <c r="B671">
        <f t="shared" si="90"/>
        <v>12.98</v>
      </c>
      <c r="C671">
        <f t="shared" si="91"/>
        <v>-0.34162276167025013</v>
      </c>
      <c r="E671">
        <f t="shared" si="92"/>
        <v>3.3479030643684515</v>
      </c>
      <c r="F671">
        <f t="shared" si="98"/>
        <v>-7.8347481980125897</v>
      </c>
      <c r="G671">
        <f t="shared" si="93"/>
        <v>0.65663237627981375</v>
      </c>
      <c r="I671">
        <f t="shared" si="94"/>
        <v>-19.573542429308922</v>
      </c>
      <c r="J671">
        <f t="shared" si="95"/>
        <v>-448.89800529384837</v>
      </c>
      <c r="K671">
        <f t="shared" si="96"/>
        <v>191.82071580722746</v>
      </c>
      <c r="L671">
        <f t="shared" si="97"/>
        <v>37.622263852479513</v>
      </c>
    </row>
    <row r="672" spans="1:12" x14ac:dyDescent="0.25">
      <c r="A672">
        <v>650</v>
      </c>
      <c r="B672">
        <f t="shared" si="90"/>
        <v>13</v>
      </c>
      <c r="C672">
        <f t="shared" si="91"/>
        <v>-0.34543958294353766</v>
      </c>
      <c r="E672">
        <f t="shared" si="92"/>
        <v>3.3853079128466694</v>
      </c>
      <c r="F672">
        <f t="shared" si="98"/>
        <v>-4.4494402851659203</v>
      </c>
      <c r="G672">
        <f t="shared" si="93"/>
        <v>0.66367623754215521</v>
      </c>
      <c r="I672">
        <f t="shared" si="94"/>
        <v>-19.792230179424045</v>
      </c>
      <c r="J672">
        <f t="shared" si="95"/>
        <v>-254.93414953549271</v>
      </c>
      <c r="K672">
        <f t="shared" si="96"/>
        <v>193.96385575835569</v>
      </c>
      <c r="L672">
        <f t="shared" si="97"/>
        <v>38.025847374287373</v>
      </c>
    </row>
    <row r="673" spans="1:12" x14ac:dyDescent="0.25">
      <c r="A673">
        <v>651</v>
      </c>
      <c r="B673">
        <f t="shared" si="90"/>
        <v>13.02</v>
      </c>
      <c r="C673">
        <f t="shared" si="91"/>
        <v>-0.34790272334079159</v>
      </c>
      <c r="E673">
        <f t="shared" si="92"/>
        <v>3.4094466887397576</v>
      </c>
      <c r="F673">
        <f t="shared" si="98"/>
        <v>-1.0399935964261626</v>
      </c>
      <c r="G673">
        <f t="shared" si="93"/>
        <v>0.6682167833981224</v>
      </c>
      <c r="I673">
        <f t="shared" si="94"/>
        <v>-19.933357728534872</v>
      </c>
      <c r="J673">
        <f t="shared" si="95"/>
        <v>-59.587243795850931</v>
      </c>
      <c r="K673">
        <f t="shared" si="96"/>
        <v>195.34690573964176</v>
      </c>
      <c r="L673">
        <f t="shared" si="97"/>
        <v>38.286001488519908</v>
      </c>
    </row>
    <row r="674" spans="1:12" x14ac:dyDescent="0.25">
      <c r="A674">
        <v>652</v>
      </c>
      <c r="B674">
        <f t="shared" si="90"/>
        <v>13.040000000000001</v>
      </c>
      <c r="C674">
        <f t="shared" si="91"/>
        <v>-0.3490025305053755</v>
      </c>
      <c r="E674">
        <f t="shared" si="92"/>
        <v>3.4202247989526802</v>
      </c>
      <c r="F674">
        <f t="shared" si="98"/>
        <v>2.3802312025265175</v>
      </c>
      <c r="G674">
        <f t="shared" si="93"/>
        <v>0.67024285715065868</v>
      </c>
      <c r="I674">
        <f t="shared" si="94"/>
        <v>-19.996372037343782</v>
      </c>
      <c r="J674">
        <f t="shared" si="95"/>
        <v>136.37720217011815</v>
      </c>
      <c r="K674">
        <f t="shared" si="96"/>
        <v>195.96444596596908</v>
      </c>
      <c r="L674">
        <f t="shared" si="97"/>
        <v>38.402086963522471</v>
      </c>
    </row>
    <row r="675" spans="1:12" x14ac:dyDescent="0.25">
      <c r="A675">
        <v>653</v>
      </c>
      <c r="B675">
        <f t="shared" si="90"/>
        <v>13.06</v>
      </c>
      <c r="C675">
        <f t="shared" si="91"/>
        <v>-0.34873469460135997</v>
      </c>
      <c r="E675">
        <f t="shared" si="92"/>
        <v>3.4176000070933279</v>
      </c>
      <c r="F675">
        <f t="shared" si="98"/>
        <v>5.7978312096198454</v>
      </c>
      <c r="G675">
        <f t="shared" si="93"/>
        <v>0.66974952224012974</v>
      </c>
      <c r="I675">
        <f t="shared" si="94"/>
        <v>-19.98102617044162</v>
      </c>
      <c r="J675">
        <f t="shared" si="95"/>
        <v>332.19125864044605</v>
      </c>
      <c r="K675">
        <f t="shared" si="96"/>
        <v>195.8140564703279</v>
      </c>
      <c r="L675">
        <f t="shared" si="97"/>
        <v>38.373820955262701</v>
      </c>
    </row>
    <row r="676" spans="1:12" x14ac:dyDescent="0.25">
      <c r="A676">
        <v>654</v>
      </c>
      <c r="B676">
        <f t="shared" si="90"/>
        <v>13.08</v>
      </c>
      <c r="C676">
        <f t="shared" si="91"/>
        <v>-0.34710026520256093</v>
      </c>
      <c r="E676">
        <f t="shared" si="92"/>
        <v>3.4015825989850974</v>
      </c>
      <c r="F676">
        <f t="shared" si="98"/>
        <v>9.1994138086049428</v>
      </c>
      <c r="G676">
        <f t="shared" si="93"/>
        <v>0.66673797830168635</v>
      </c>
      <c r="I676">
        <f t="shared" si="94"/>
        <v>-19.887380263978333</v>
      </c>
      <c r="J676">
        <f t="shared" si="95"/>
        <v>527.08758522743369</v>
      </c>
      <c r="K676">
        <f t="shared" si="96"/>
        <v>194.89632658698767</v>
      </c>
      <c r="L676">
        <f t="shared" si="97"/>
        <v>38.201272197771686</v>
      </c>
    </row>
    <row r="677" spans="1:12" x14ac:dyDescent="0.25">
      <c r="A677">
        <v>655</v>
      </c>
      <c r="B677">
        <f t="shared" si="90"/>
        <v>13.1</v>
      </c>
      <c r="C677">
        <f t="shared" si="91"/>
        <v>-0.34410564717955344</v>
      </c>
      <c r="E677">
        <f t="shared" si="92"/>
        <v>3.3722353423596241</v>
      </c>
      <c r="F677">
        <f t="shared" si="98"/>
        <v>12.571649150964568</v>
      </c>
      <c r="G677">
        <f t="shared" si="93"/>
        <v>0.66121558169232897</v>
      </c>
      <c r="I677">
        <f t="shared" si="94"/>
        <v>-19.715801290006191</v>
      </c>
      <c r="J677">
        <f t="shared" si="95"/>
        <v>720.3024378694945</v>
      </c>
      <c r="K677">
        <f t="shared" si="96"/>
        <v>193.21485264206069</v>
      </c>
      <c r="L677">
        <f t="shared" si="97"/>
        <v>37.88486217925815</v>
      </c>
    </row>
    <row r="678" spans="1:12" x14ac:dyDescent="0.25">
      <c r="A678">
        <v>656</v>
      </c>
      <c r="B678">
        <f t="shared" si="90"/>
        <v>13.120000000000001</v>
      </c>
      <c r="C678">
        <f t="shared" si="91"/>
        <v>-0.33976257560078066</v>
      </c>
      <c r="E678">
        <f t="shared" si="92"/>
        <v>3.3296732408876508</v>
      </c>
      <c r="F678">
        <f t="shared" si="98"/>
        <v>15.901322391852219</v>
      </c>
      <c r="G678">
        <f t="shared" si="93"/>
        <v>0.65319596957556558</v>
      </c>
      <c r="I678">
        <f t="shared" si="94"/>
        <v>-19.466961618419294</v>
      </c>
      <c r="J678">
        <f t="shared" si="95"/>
        <v>911.07866173000355</v>
      </c>
      <c r="K678">
        <f t="shared" si="96"/>
        <v>190.77622386050908</v>
      </c>
      <c r="L678">
        <f t="shared" si="97"/>
        <v>37.425372251635636</v>
      </c>
    </row>
    <row r="679" spans="1:12" x14ac:dyDescent="0.25">
      <c r="A679">
        <v>657</v>
      </c>
      <c r="B679">
        <f t="shared" si="90"/>
        <v>13.14</v>
      </c>
      <c r="C679">
        <f t="shared" si="91"/>
        <v>-0.33408806974611016</v>
      </c>
      <c r="E679">
        <f t="shared" si="92"/>
        <v>3.27406308351188</v>
      </c>
      <c r="F679">
        <f t="shared" si="98"/>
        <v>19.175385475364099</v>
      </c>
      <c r="G679">
        <f t="shared" si="93"/>
        <v>0.64269928203153026</v>
      </c>
      <c r="I679">
        <f t="shared" si="94"/>
        <v>-19.141836382124396</v>
      </c>
      <c r="J679">
        <f t="shared" si="95"/>
        <v>1098.6686582748227</v>
      </c>
      <c r="K679">
        <f t="shared" si="96"/>
        <v>187.58999654481912</v>
      </c>
      <c r="L679">
        <f t="shared" si="97"/>
        <v>36.823956356494868</v>
      </c>
    </row>
    <row r="680" spans="1:12" x14ac:dyDescent="0.25">
      <c r="A680">
        <v>658</v>
      </c>
      <c r="B680">
        <f t="shared" si="90"/>
        <v>13.16</v>
      </c>
      <c r="C680">
        <f t="shared" si="91"/>
        <v>-0.32710436641304852</v>
      </c>
      <c r="E680">
        <f t="shared" si="92"/>
        <v>3.2056227908478756</v>
      </c>
      <c r="F680">
        <f t="shared" si="98"/>
        <v>22.381008266211975</v>
      </c>
      <c r="G680">
        <f t="shared" si="93"/>
        <v>0.62975247220761787</v>
      </c>
      <c r="I680">
        <f t="shared" si="94"/>
        <v>-18.741699655768517</v>
      </c>
      <c r="J680">
        <f t="shared" si="95"/>
        <v>1282.3373149013541</v>
      </c>
      <c r="K680">
        <f t="shared" si="96"/>
        <v>183.66865662653149</v>
      </c>
      <c r="L680">
        <f t="shared" si="97"/>
        <v>36.082158795426174</v>
      </c>
    </row>
    <row r="681" spans="1:12" x14ac:dyDescent="0.25">
      <c r="A681">
        <v>659</v>
      </c>
      <c r="B681">
        <f t="shared" si="90"/>
        <v>13.18</v>
      </c>
      <c r="C681">
        <f t="shared" si="91"/>
        <v>-0.31883883277696334</v>
      </c>
      <c r="E681">
        <f t="shared" si="92"/>
        <v>3.124620561214241</v>
      </c>
      <c r="F681">
        <f t="shared" si="98"/>
        <v>25.505628827426214</v>
      </c>
      <c r="G681">
        <f t="shared" si="93"/>
        <v>0.61438969037607472</v>
      </c>
      <c r="I681">
        <f t="shared" si="94"/>
        <v>-18.268119462997419</v>
      </c>
      <c r="J681">
        <f t="shared" si="95"/>
        <v>1461.3648856387288</v>
      </c>
      <c r="K681">
        <f t="shared" si="96"/>
        <v>179.0275707373747</v>
      </c>
      <c r="L681">
        <f t="shared" si="97"/>
        <v>35.20193623489849</v>
      </c>
    </row>
    <row r="682" spans="1:12" x14ac:dyDescent="0.25">
      <c r="A682">
        <v>660</v>
      </c>
      <c r="B682">
        <f t="shared" si="90"/>
        <v>13.200000000000001</v>
      </c>
      <c r="C682">
        <f t="shared" si="91"/>
        <v>-0.30932385914680044</v>
      </c>
      <c r="E682">
        <f t="shared" si="92"/>
        <v>3.0313738196386444</v>
      </c>
      <c r="F682">
        <f t="shared" si="98"/>
        <v>28.53700264706486</v>
      </c>
      <c r="G682">
        <f t="shared" si="93"/>
        <v>0.59665272405234626</v>
      </c>
      <c r="I682">
        <f t="shared" si="94"/>
        <v>-17.722951631810812</v>
      </c>
      <c r="J682">
        <f t="shared" si="95"/>
        <v>1635.0498116304748</v>
      </c>
      <c r="K682">
        <f t="shared" si="96"/>
        <v>173.68492599174596</v>
      </c>
      <c r="L682">
        <f t="shared" si="97"/>
        <v>34.18568292318318</v>
      </c>
    </row>
    <row r="683" spans="1:12" x14ac:dyDescent="0.25">
      <c r="A683">
        <v>661</v>
      </c>
      <c r="B683">
        <f t="shared" si="90"/>
        <v>13.22</v>
      </c>
      <c r="C683">
        <f t="shared" si="91"/>
        <v>-0.29859673203654102</v>
      </c>
      <c r="E683">
        <f t="shared" si="92"/>
        <v>2.9262479739581022</v>
      </c>
      <c r="F683">
        <f t="shared" si="98"/>
        <v>31.463250621022961</v>
      </c>
      <c r="G683">
        <f t="shared" si="93"/>
        <v>0.57659147317490012</v>
      </c>
      <c r="I683">
        <f t="shared" si="94"/>
        <v>-17.108332522092578</v>
      </c>
      <c r="J683">
        <f t="shared" si="95"/>
        <v>1802.711470346982</v>
      </c>
      <c r="K683">
        <f t="shared" si="96"/>
        <v>167.66165871650728</v>
      </c>
      <c r="L683">
        <f t="shared" si="97"/>
        <v>33.036257916152401</v>
      </c>
    </row>
    <row r="684" spans="1:12" x14ac:dyDescent="0.25">
      <c r="A684">
        <v>662</v>
      </c>
      <c r="B684">
        <f t="shared" si="90"/>
        <v>13.24</v>
      </c>
      <c r="C684">
        <f t="shared" si="91"/>
        <v>-0.28669948804980833</v>
      </c>
      <c r="E684">
        <f t="shared" si="92"/>
        <v>2.8096549828881217</v>
      </c>
      <c r="F684">
        <f t="shared" si="98"/>
        <v>34.272905603911084</v>
      </c>
      <c r="G684">
        <f t="shared" si="93"/>
        <v>0.55426443686626214</v>
      </c>
      <c r="I684">
        <f t="shared" si="94"/>
        <v>-16.4266706538154</v>
      </c>
      <c r="J684">
        <f t="shared" si="95"/>
        <v>1963.692842754373</v>
      </c>
      <c r="K684">
        <f t="shared" si="96"/>
        <v>160.98137240739089</v>
      </c>
      <c r="L684">
        <f t="shared" si="97"/>
        <v>31.757012966632093</v>
      </c>
    </row>
    <row r="685" spans="1:12" x14ac:dyDescent="0.25">
      <c r="A685">
        <v>663</v>
      </c>
      <c r="B685">
        <f t="shared" si="90"/>
        <v>13.26</v>
      </c>
      <c r="C685">
        <f t="shared" si="91"/>
        <v>-0.2736787491502049</v>
      </c>
      <c r="E685">
        <f t="shared" si="92"/>
        <v>2.6820517416720082</v>
      </c>
      <c r="F685">
        <f t="shared" si="98"/>
        <v>36.95495734558309</v>
      </c>
      <c r="G685">
        <f t="shared" si="93"/>
        <v>0.52973918658343511</v>
      </c>
      <c r="I685">
        <f t="shared" si="94"/>
        <v>-15.680637268726306</v>
      </c>
      <c r="J685">
        <f t="shared" si="95"/>
        <v>2117.3630879878906</v>
      </c>
      <c r="K685">
        <f t="shared" si="96"/>
        <v>153.67024523351782</v>
      </c>
      <c r="L685">
        <f t="shared" si="97"/>
        <v>30.351819633924077</v>
      </c>
    </row>
    <row r="686" spans="1:12" x14ac:dyDescent="0.25">
      <c r="A686">
        <v>664</v>
      </c>
      <c r="B686">
        <f t="shared" si="90"/>
        <v>13.280000000000001</v>
      </c>
      <c r="C686">
        <f t="shared" si="91"/>
        <v>-0.25958553996290251</v>
      </c>
      <c r="E686">
        <f t="shared" si="92"/>
        <v>2.5439382916364446</v>
      </c>
      <c r="F686">
        <f t="shared" si="98"/>
        <v>39.498895637219533</v>
      </c>
      <c r="G686">
        <f t="shared" si="93"/>
        <v>0.50309279960242459</v>
      </c>
      <c r="I686">
        <f t="shared" si="94"/>
        <v>-14.873155862498882</v>
      </c>
      <c r="J686">
        <f t="shared" si="95"/>
        <v>2263.1200154403796</v>
      </c>
      <c r="K686">
        <f t="shared" si="96"/>
        <v>145.75692745248904</v>
      </c>
      <c r="L686">
        <f t="shared" si="97"/>
        <v>28.825094120639829</v>
      </c>
    </row>
    <row r="687" spans="1:12" x14ac:dyDescent="0.25">
      <c r="A687">
        <v>665</v>
      </c>
      <c r="B687">
        <f t="shared" si="90"/>
        <v>13.3</v>
      </c>
      <c r="C687">
        <f t="shared" si="91"/>
        <v>-0.24447508782345065</v>
      </c>
      <c r="E687">
        <f t="shared" si="92"/>
        <v>2.3958558606698164</v>
      </c>
      <c r="F687">
        <f t="shared" si="98"/>
        <v>41.894751497889352</v>
      </c>
      <c r="G687">
        <f t="shared" si="93"/>
        <v>0.47441222682204642</v>
      </c>
      <c r="I687">
        <f t="shared" si="94"/>
        <v>-14.007390728373865</v>
      </c>
      <c r="J687">
        <f t="shared" si="95"/>
        <v>2400.3924445784437</v>
      </c>
      <c r="K687">
        <f t="shared" si="96"/>
        <v>137.27242913806387</v>
      </c>
      <c r="L687">
        <f t="shared" si="97"/>
        <v>27.181818346306372</v>
      </c>
    </row>
    <row r="688" spans="1:12" x14ac:dyDescent="0.25">
      <c r="A688">
        <v>666</v>
      </c>
      <c r="B688">
        <f t="shared" si="90"/>
        <v>13.32</v>
      </c>
      <c r="C688">
        <f t="shared" si="91"/>
        <v>-0.22840660635732651</v>
      </c>
      <c r="E688">
        <f t="shared" si="92"/>
        <v>2.2383847423018</v>
      </c>
      <c r="F688">
        <f t="shared" si="98"/>
        <v>44.133136240191149</v>
      </c>
      <c r="G688">
        <f t="shared" si="93"/>
        <v>0.44379456984516319</v>
      </c>
      <c r="I688">
        <f t="shared" si="94"/>
        <v>-13.086734557180767</v>
      </c>
      <c r="J688">
        <f t="shared" si="95"/>
        <v>2528.6424432388148</v>
      </c>
      <c r="K688">
        <f t="shared" si="96"/>
        <v>128.24999866037152</v>
      </c>
      <c r="L688">
        <f t="shared" si="97"/>
        <v>25.427555822951682</v>
      </c>
    </row>
    <row r="689" spans="1:12" x14ac:dyDescent="0.25">
      <c r="A689">
        <v>667</v>
      </c>
      <c r="B689">
        <f t="shared" si="90"/>
        <v>13.34</v>
      </c>
      <c r="C689">
        <f t="shared" si="91"/>
        <v>-0.21144306343834154</v>
      </c>
      <c r="E689">
        <f t="shared" si="92"/>
        <v>2.0721420216957473</v>
      </c>
      <c r="F689">
        <f t="shared" si="98"/>
        <v>46.205278261886896</v>
      </c>
      <c r="G689">
        <f t="shared" si="93"/>
        <v>0.41134724419985075</v>
      </c>
      <c r="I689">
        <f t="shared" si="94"/>
        <v>-12.114795142333895</v>
      </c>
      <c r="J689">
        <f t="shared" si="95"/>
        <v>2647.3674356336874</v>
      </c>
      <c r="K689">
        <f t="shared" si="96"/>
        <v>118.72499239487219</v>
      </c>
      <c r="L689">
        <f t="shared" si="97"/>
        <v>23.568461006988681</v>
      </c>
    </row>
    <row r="690" spans="1:12" x14ac:dyDescent="0.25">
      <c r="A690">
        <v>668</v>
      </c>
      <c r="B690">
        <f t="shared" si="90"/>
        <v>13.36</v>
      </c>
      <c r="C690">
        <f t="shared" si="91"/>
        <v>-0.19365093443519044</v>
      </c>
      <c r="E690">
        <f t="shared" si="92"/>
        <v>1.8977791574648664</v>
      </c>
      <c r="F690">
        <f t="shared" si="98"/>
        <v>48.103057419351764</v>
      </c>
      <c r="G690">
        <f t="shared" si="93"/>
        <v>0.3771880083637435</v>
      </c>
      <c r="I690">
        <f t="shared" si="94"/>
        <v>-11.095381241901032</v>
      </c>
      <c r="J690">
        <f t="shared" si="95"/>
        <v>2756.1021718043175</v>
      </c>
      <c r="K690">
        <f t="shared" si="96"/>
        <v>108.73473617063013</v>
      </c>
      <c r="L690">
        <f t="shared" si="97"/>
        <v>21.611280962187699</v>
      </c>
    </row>
    <row r="691" spans="1:12" x14ac:dyDescent="0.25">
      <c r="A691">
        <v>669</v>
      </c>
      <c r="B691">
        <f t="shared" si="90"/>
        <v>13.38</v>
      </c>
      <c r="C691">
        <f t="shared" si="91"/>
        <v>-0.17509994171312987</v>
      </c>
      <c r="E691">
        <f t="shared" si="92"/>
        <v>1.7159794287886729</v>
      </c>
      <c r="F691">
        <f t="shared" si="98"/>
        <v>49.819036848140435</v>
      </c>
      <c r="G691">
        <f t="shared" si="93"/>
        <v>0.34144484188309038</v>
      </c>
      <c r="I691">
        <f t="shared" si="94"/>
        <v>-10.032487653149055</v>
      </c>
      <c r="J691">
        <f t="shared" si="95"/>
        <v>2854.4205508051782</v>
      </c>
      <c r="K691">
        <f t="shared" si="96"/>
        <v>98.318379000860759</v>
      </c>
      <c r="L691">
        <f t="shared" si="97"/>
        <v>19.563348376412804</v>
      </c>
    </row>
    <row r="692" spans="1:12" x14ac:dyDescent="0.25">
      <c r="A692">
        <v>670</v>
      </c>
      <c r="B692">
        <f t="shared" si="90"/>
        <v>13.4</v>
      </c>
      <c r="C692">
        <f t="shared" si="91"/>
        <v>-0.15586278141156967</v>
      </c>
      <c r="E692">
        <f t="shared" si="92"/>
        <v>1.5274552578333829</v>
      </c>
      <c r="F692">
        <f t="shared" si="98"/>
        <v>51.346492105973816</v>
      </c>
      <c r="G692">
        <f t="shared" si="93"/>
        <v>0.3042556602294838</v>
      </c>
      <c r="I692">
        <f t="shared" si="94"/>
        <v>-8.9302795580530425</v>
      </c>
      <c r="J692">
        <f t="shared" si="95"/>
        <v>2941.9372904740976</v>
      </c>
      <c r="K692">
        <f t="shared" si="96"/>
        <v>87.516739668919811</v>
      </c>
      <c r="L692">
        <f t="shared" si="97"/>
        <v>17.432565224115795</v>
      </c>
    </row>
    <row r="693" spans="1:12" x14ac:dyDescent="0.25">
      <c r="A693">
        <v>671</v>
      </c>
      <c r="B693">
        <f t="shared" si="90"/>
        <v>13.42</v>
      </c>
      <c r="C693">
        <f t="shared" si="91"/>
        <v>-0.13601483856828775</v>
      </c>
      <c r="E693">
        <f t="shared" si="92"/>
        <v>1.3329454179692199</v>
      </c>
      <c r="F693">
        <f t="shared" si="98"/>
        <v>52.679437523943037</v>
      </c>
      <c r="G693">
        <f t="shared" si="93"/>
        <v>0.26576785897519617</v>
      </c>
      <c r="I693">
        <f t="shared" si="94"/>
        <v>-7.7930762011161008</v>
      </c>
      <c r="J693">
        <f t="shared" si="95"/>
        <v>3018.3094372450355</v>
      </c>
      <c r="K693">
        <f t="shared" si="96"/>
        <v>76.372146770937789</v>
      </c>
      <c r="L693">
        <f t="shared" si="97"/>
        <v>15.227376649506796</v>
      </c>
    </row>
    <row r="694" spans="1:12" x14ac:dyDescent="0.25">
      <c r="A694">
        <v>672</v>
      </c>
      <c r="B694">
        <f t="shared" si="90"/>
        <v>13.44</v>
      </c>
      <c r="C694">
        <f t="shared" si="91"/>
        <v>-0.11563389170659367</v>
      </c>
      <c r="E694">
        <f t="shared" si="92"/>
        <v>1.1332121387246181</v>
      </c>
      <c r="F694">
        <f t="shared" si="98"/>
        <v>53.812649662667653</v>
      </c>
      <c r="G694">
        <f t="shared" si="93"/>
        <v>0.22613768522540409</v>
      </c>
      <c r="I694">
        <f t="shared" si="94"/>
        <v>-6.6253339634606299</v>
      </c>
      <c r="J694">
        <f t="shared" si="95"/>
        <v>3083.2377100869498</v>
      </c>
      <c r="K694">
        <f t="shared" si="96"/>
        <v>64.928272841914179</v>
      </c>
      <c r="L694">
        <f t="shared" si="97"/>
        <v>12.956734952273568</v>
      </c>
    </row>
    <row r="695" spans="1:12" x14ac:dyDescent="0.25">
      <c r="A695">
        <v>673</v>
      </c>
      <c r="B695">
        <f t="shared" si="90"/>
        <v>13.46</v>
      </c>
      <c r="C695">
        <f t="shared" si="91"/>
        <v>-9.4799808043115691E-2</v>
      </c>
      <c r="E695">
        <f t="shared" si="92"/>
        <v>0.92903811882253384</v>
      </c>
      <c r="F695">
        <f t="shared" si="98"/>
        <v>54.741687781490185</v>
      </c>
      <c r="G695">
        <f t="shared" si="93"/>
        <v>0.18552943983183209</v>
      </c>
      <c r="I695">
        <f t="shared" si="94"/>
        <v>-5.4316288995208852</v>
      </c>
      <c r="J695">
        <f t="shared" si="95"/>
        <v>3136.4676733022543</v>
      </c>
      <c r="K695">
        <f t="shared" si="96"/>
        <v>53.229963215304679</v>
      </c>
      <c r="L695">
        <f t="shared" si="97"/>
        <v>10.630053877790324</v>
      </c>
    </row>
    <row r="696" spans="1:12" x14ac:dyDescent="0.25">
      <c r="A696">
        <v>674</v>
      </c>
      <c r="B696">
        <f t="shared" si="90"/>
        <v>13.48</v>
      </c>
      <c r="C696">
        <f t="shared" si="91"/>
        <v>-7.3594230510561784E-2</v>
      </c>
      <c r="E696">
        <f t="shared" si="92"/>
        <v>0.72122345900350548</v>
      </c>
      <c r="F696">
        <f t="shared" si="98"/>
        <v>55.462911240493689</v>
      </c>
      <c r="G696">
        <f t="shared" si="93"/>
        <v>0.14411451951908089</v>
      </c>
      <c r="I696">
        <f t="shared" si="94"/>
        <v>-4.2166388047681043</v>
      </c>
      <c r="J696">
        <f t="shared" si="95"/>
        <v>3177.7907335889818</v>
      </c>
      <c r="K696">
        <f t="shared" si="96"/>
        <v>41.323060286727419</v>
      </c>
      <c r="L696">
        <f t="shared" si="97"/>
        <v>8.2571537349990578</v>
      </c>
    </row>
    <row r="697" spans="1:12" x14ac:dyDescent="0.25">
      <c r="A697">
        <v>675</v>
      </c>
      <c r="B697">
        <f t="shared" si="90"/>
        <v>13.5</v>
      </c>
      <c r="C697">
        <f t="shared" si="91"/>
        <v>-5.2100257821961066E-2</v>
      </c>
      <c r="E697">
        <f t="shared" si="92"/>
        <v>0.51058252665521853</v>
      </c>
      <c r="F697">
        <f t="shared" si="98"/>
        <v>55.973493767148909</v>
      </c>
      <c r="G697">
        <f t="shared" si="93"/>
        <v>0.1020703134662999</v>
      </c>
      <c r="I697">
        <f t="shared" si="94"/>
        <v>-2.9851248847418237</v>
      </c>
      <c r="J697">
        <f t="shared" si="95"/>
        <v>3207.0449574594518</v>
      </c>
      <c r="K697">
        <f t="shared" si="96"/>
        <v>29.254223870469879</v>
      </c>
      <c r="L697">
        <f t="shared" si="97"/>
        <v>5.8481981751963161</v>
      </c>
    </row>
    <row r="698" spans="1:12" x14ac:dyDescent="0.25">
      <c r="A698">
        <v>676</v>
      </c>
      <c r="B698">
        <f t="shared" si="90"/>
        <v>13.52</v>
      </c>
      <c r="C698">
        <f t="shared" si="91"/>
        <v>-3.0402118830095679E-2</v>
      </c>
      <c r="E698">
        <f t="shared" si="92"/>
        <v>0.29794076453493767</v>
      </c>
      <c r="F698">
        <f t="shared" si="98"/>
        <v>56.271434531683845</v>
      </c>
      <c r="G698">
        <f t="shared" si="93"/>
        <v>5.9578973887185402E-2</v>
      </c>
      <c r="I698">
        <f t="shared" si="94"/>
        <v>-1.7419130972196903</v>
      </c>
      <c r="J698">
        <f t="shared" si="95"/>
        <v>3224.1157058122044</v>
      </c>
      <c r="K698">
        <f t="shared" si="96"/>
        <v>17.070748352752965</v>
      </c>
      <c r="L698">
        <f t="shared" si="97"/>
        <v>3.4136237514558641</v>
      </c>
    </row>
    <row r="699" spans="1:12" x14ac:dyDescent="0.25">
      <c r="A699">
        <v>677</v>
      </c>
      <c r="B699">
        <f t="shared" si="90"/>
        <v>13.540000000000001</v>
      </c>
      <c r="C699">
        <f t="shared" si="91"/>
        <v>-8.5848424582562564E-3</v>
      </c>
      <c r="E699">
        <f t="shared" si="92"/>
        <v>8.4131456090911313E-2</v>
      </c>
      <c r="F699">
        <f t="shared" si="98"/>
        <v>56.355565987774753</v>
      </c>
      <c r="G699">
        <f t="shared" si="93"/>
        <v>1.6826084537346093E-2</v>
      </c>
      <c r="I699">
        <f t="shared" si="94"/>
        <v>-0.49187524064279808</v>
      </c>
      <c r="J699">
        <f t="shared" si="95"/>
        <v>3228.9360831705035</v>
      </c>
      <c r="K699">
        <f t="shared" si="96"/>
        <v>4.8203773582994218</v>
      </c>
      <c r="L699">
        <f t="shared" si="97"/>
        <v>0.96406362972026549</v>
      </c>
    </row>
    <row r="700" spans="1:12" x14ac:dyDescent="0.25">
      <c r="A700">
        <v>678</v>
      </c>
      <c r="B700">
        <f t="shared" si="90"/>
        <v>13.56</v>
      </c>
      <c r="C700">
        <f t="shared" si="91"/>
        <v>1.3266075504278942E-2</v>
      </c>
      <c r="E700">
        <f t="shared" si="92"/>
        <v>-0.13000753994193365</v>
      </c>
      <c r="F700">
        <f t="shared" si="98"/>
        <v>56.225558447832817</v>
      </c>
      <c r="G700">
        <f t="shared" si="93"/>
        <v>-2.6000745332909296E-2</v>
      </c>
      <c r="I700">
        <f t="shared" si="94"/>
        <v>0.76009013709706863</v>
      </c>
      <c r="J700">
        <f t="shared" si="95"/>
        <v>3221.4871998269523</v>
      </c>
      <c r="K700">
        <f t="shared" si="96"/>
        <v>-7.448883343551274</v>
      </c>
      <c r="L700">
        <f t="shared" si="97"/>
        <v>-1.4897329717701753</v>
      </c>
    </row>
    <row r="701" spans="1:12" x14ac:dyDescent="0.25">
      <c r="A701">
        <v>679</v>
      </c>
      <c r="B701">
        <f t="shared" si="90"/>
        <v>13.58</v>
      </c>
      <c r="C701">
        <f t="shared" si="91"/>
        <v>3.5065007436267219E-2</v>
      </c>
      <c r="E701">
        <f t="shared" si="92"/>
        <v>-0.34363707287541878</v>
      </c>
      <c r="F701">
        <f t="shared" si="98"/>
        <v>55.8819213749574</v>
      </c>
      <c r="G701">
        <f t="shared" si="93"/>
        <v>-6.8713331421111107E-2</v>
      </c>
      <c r="I701">
        <f t="shared" si="94"/>
        <v>2.0090769346929584</v>
      </c>
      <c r="J701">
        <f t="shared" si="95"/>
        <v>3201.7982458669612</v>
      </c>
      <c r="K701">
        <f t="shared" si="96"/>
        <v>-19.688953959990997</v>
      </c>
      <c r="L701">
        <f t="shared" si="97"/>
        <v>-3.9369838867133335</v>
      </c>
    </row>
    <row r="702" spans="1:12" x14ac:dyDescent="0.25">
      <c r="A702">
        <v>680</v>
      </c>
      <c r="B702">
        <f t="shared" si="90"/>
        <v>13.6</v>
      </c>
      <c r="C702">
        <f t="shared" si="91"/>
        <v>5.6726529435151871E-2</v>
      </c>
      <c r="E702">
        <f t="shared" si="92"/>
        <v>-0.55591998846448842</v>
      </c>
      <c r="F702">
        <f t="shared" si="98"/>
        <v>55.326001386492912</v>
      </c>
      <c r="G702">
        <f t="shared" si="93"/>
        <v>-0.11112437747117367</v>
      </c>
      <c r="I702">
        <f t="shared" si="94"/>
        <v>3.2501907230588358</v>
      </c>
      <c r="J702">
        <f t="shared" si="95"/>
        <v>3169.9463767809848</v>
      </c>
      <c r="K702">
        <f t="shared" si="96"/>
        <v>-31.851869085976595</v>
      </c>
      <c r="L702">
        <f t="shared" si="97"/>
        <v>-6.366957830116899</v>
      </c>
    </row>
    <row r="703" spans="1:12" x14ac:dyDescent="0.25">
      <c r="A703">
        <v>681</v>
      </c>
      <c r="B703">
        <f t="shared" si="90"/>
        <v>13.620000000000001</v>
      </c>
      <c r="C703">
        <f t="shared" si="91"/>
        <v>7.8165756069371567E-2</v>
      </c>
      <c r="E703">
        <f t="shared" si="92"/>
        <v>-0.76602440947984141</v>
      </c>
      <c r="F703">
        <f t="shared" si="98"/>
        <v>54.559976977013072</v>
      </c>
      <c r="G703">
        <f t="shared" si="93"/>
        <v>-0.1530489188370045</v>
      </c>
      <c r="I703">
        <f t="shared" si="94"/>
        <v>4.4785679252240893</v>
      </c>
      <c r="J703">
        <f t="shared" si="95"/>
        <v>3126.0564111137887</v>
      </c>
      <c r="K703">
        <f t="shared" si="96"/>
        <v>-43.88996566719608</v>
      </c>
      <c r="L703">
        <f t="shared" si="97"/>
        <v>-8.7690571084006415</v>
      </c>
    </row>
    <row r="704" spans="1:12" x14ac:dyDescent="0.25">
      <c r="A704">
        <v>682</v>
      </c>
      <c r="B704">
        <f t="shared" si="90"/>
        <v>13.64</v>
      </c>
      <c r="C704">
        <f t="shared" si="91"/>
        <v>9.929867302057746E-2</v>
      </c>
      <c r="E704">
        <f t="shared" si="92"/>
        <v>-0.97312699560165916</v>
      </c>
      <c r="F704">
        <f t="shared" si="98"/>
        <v>53.586849981411412</v>
      </c>
      <c r="G704">
        <f t="shared" si="93"/>
        <v>-0.19430571501710539</v>
      </c>
      <c r="I704">
        <f t="shared" si="94"/>
        <v>5.6893948753286621</v>
      </c>
      <c r="J704">
        <f t="shared" si="95"/>
        <v>3070.3003413355677</v>
      </c>
      <c r="K704">
        <f t="shared" si="96"/>
        <v>-55.756069778220898</v>
      </c>
      <c r="L704">
        <f t="shared" si="97"/>
        <v>-11.13289740575188</v>
      </c>
    </row>
    <row r="705" spans="1:12" x14ac:dyDescent="0.25">
      <c r="A705">
        <v>683</v>
      </c>
      <c r="B705">
        <f t="shared" si="90"/>
        <v>13.66</v>
      </c>
      <c r="C705">
        <f t="shared" si="91"/>
        <v>0.12004246631218732</v>
      </c>
      <c r="E705">
        <f t="shared" si="92"/>
        <v>-1.1764161698594358</v>
      </c>
      <c r="F705">
        <f t="shared" si="98"/>
        <v>52.410433811551975</v>
      </c>
      <c r="G705">
        <f t="shared" si="93"/>
        <v>-0.23471856148077333</v>
      </c>
      <c r="I705">
        <f t="shared" si="94"/>
        <v>6.8779266820296971</v>
      </c>
      <c r="J705">
        <f t="shared" si="95"/>
        <v>3002.8966598516768</v>
      </c>
      <c r="K705">
        <f t="shared" si="96"/>
        <v>-67.403681483891035</v>
      </c>
      <c r="L705">
        <f t="shared" si="97"/>
        <v>-13.448382946230247</v>
      </c>
    </row>
    <row r="706" spans="1:12" x14ac:dyDescent="0.25">
      <c r="A706">
        <v>684</v>
      </c>
      <c r="B706">
        <f t="shared" si="90"/>
        <v>13.68</v>
      </c>
      <c r="C706">
        <f t="shared" si="91"/>
        <v>0.1403158468341508</v>
      </c>
      <c r="E706">
        <f t="shared" si="92"/>
        <v>-1.3750952989746779</v>
      </c>
      <c r="F706">
        <f t="shared" si="98"/>
        <v>51.035338512577297</v>
      </c>
      <c r="G706">
        <f t="shared" si="93"/>
        <v>-0.27411749396177049</v>
      </c>
      <c r="I706">
        <f t="shared" si="94"/>
        <v>8.039505822400935</v>
      </c>
      <c r="J706">
        <f t="shared" si="95"/>
        <v>2924.1095027921474</v>
      </c>
      <c r="K706">
        <f t="shared" si="96"/>
        <v>-78.787157059529164</v>
      </c>
      <c r="L706">
        <f t="shared" si="97"/>
        <v>-15.705775494712277</v>
      </c>
    </row>
    <row r="707" spans="1:12" x14ac:dyDescent="0.25">
      <c r="A707">
        <v>685</v>
      </c>
      <c r="B707">
        <f t="shared" si="90"/>
        <v>13.700000000000001</v>
      </c>
      <c r="C707">
        <f t="shared" si="91"/>
        <v>0.16003936889216702</v>
      </c>
      <c r="E707">
        <f t="shared" si="92"/>
        <v>-1.5683858151432368</v>
      </c>
      <c r="F707">
        <f t="shared" si="98"/>
        <v>49.46695269743406</v>
      </c>
      <c r="G707">
        <f t="shared" si="93"/>
        <v>-0.31233986216906073</v>
      </c>
      <c r="I707">
        <f t="shared" si="94"/>
        <v>9.1695803934584479</v>
      </c>
      <c r="J707">
        <f t="shared" si="95"/>
        <v>2834.2476149362546</v>
      </c>
      <c r="K707">
        <f t="shared" si="96"/>
        <v>-89.861887855892789</v>
      </c>
      <c r="L707">
        <f t="shared" si="97"/>
        <v>-17.895755875985028</v>
      </c>
    </row>
    <row r="708" spans="1:12" x14ac:dyDescent="0.25">
      <c r="A708">
        <v>686</v>
      </c>
      <c r="B708">
        <f t="shared" si="90"/>
        <v>13.72</v>
      </c>
      <c r="C708">
        <f t="shared" si="91"/>
        <v>0.17913574153309603</v>
      </c>
      <c r="E708">
        <f t="shared" si="92"/>
        <v>-1.7555302670243411</v>
      </c>
      <c r="F708">
        <f t="shared" si="98"/>
        <v>47.711422430409719</v>
      </c>
      <c r="G708">
        <f t="shared" si="93"/>
        <v>-0.3492312543982205</v>
      </c>
      <c r="I708">
        <f t="shared" si="94"/>
        <v>10.263721949792773</v>
      </c>
      <c r="J708">
        <f t="shared" si="95"/>
        <v>2733.6631398282857</v>
      </c>
      <c r="K708">
        <f t="shared" si="96"/>
        <v>-100.58447510796918</v>
      </c>
      <c r="L708">
        <f t="shared" si="97"/>
        <v>-20.009476951077602</v>
      </c>
    </row>
    <row r="709" spans="1:12" x14ac:dyDescent="0.25">
      <c r="A709">
        <v>687</v>
      </c>
      <c r="B709">
        <f t="shared" si="90"/>
        <v>13.74</v>
      </c>
      <c r="C709">
        <f t="shared" si="91"/>
        <v>0.19753013142653</v>
      </c>
      <c r="E709">
        <f t="shared" si="92"/>
        <v>-1.9357952879799942</v>
      </c>
      <c r="F709">
        <f t="shared" si="98"/>
        <v>45.775627142429727</v>
      </c>
      <c r="G709">
        <f t="shared" si="93"/>
        <v>-0.38464625963314114</v>
      </c>
      <c r="I709">
        <f t="shared" si="94"/>
        <v>11.317642857404637</v>
      </c>
      <c r="J709">
        <f t="shared" si="95"/>
        <v>2622.7502398257202</v>
      </c>
      <c r="K709">
        <f t="shared" si="96"/>
        <v>-110.91290000256545</v>
      </c>
      <c r="L709">
        <f t="shared" si="97"/>
        <v>-22.038607282472274</v>
      </c>
    </row>
    <row r="710" spans="1:12" x14ac:dyDescent="0.25">
      <c r="A710">
        <v>688</v>
      </c>
      <c r="B710">
        <f t="shared" si="90"/>
        <v>13.76</v>
      </c>
      <c r="C710">
        <f t="shared" si="91"/>
        <v>0.21515045611564271</v>
      </c>
      <c r="E710">
        <f t="shared" si="92"/>
        <v>-2.1084744699332987</v>
      </c>
      <c r="F710">
        <f t="shared" si="98"/>
        <v>43.667152672496428</v>
      </c>
      <c r="G710">
        <f t="shared" si="93"/>
        <v>-0.41844905919924269</v>
      </c>
      <c r="I710">
        <f t="shared" si="94"/>
        <v>12.327213095740959</v>
      </c>
      <c r="J710">
        <f t="shared" si="95"/>
        <v>2501.943551487459</v>
      </c>
      <c r="K710">
        <f t="shared" si="96"/>
        <v>-120.80668833826141</v>
      </c>
      <c r="L710">
        <f t="shared" si="97"/>
        <v>-23.975365033336541</v>
      </c>
    </row>
    <row r="711" spans="1:12" x14ac:dyDescent="0.25">
      <c r="A711">
        <v>689</v>
      </c>
      <c r="B711">
        <f t="shared" si="90"/>
        <v>13.780000000000001</v>
      </c>
      <c r="C711">
        <f t="shared" si="91"/>
        <v>0.23192766648811564</v>
      </c>
      <c r="E711">
        <f t="shared" si="92"/>
        <v>-2.2728911315835334</v>
      </c>
      <c r="F711">
        <f t="shared" si="98"/>
        <v>41.394261540912893</v>
      </c>
      <c r="G711">
        <f t="shared" si="93"/>
        <v>-0.4505138456498109</v>
      </c>
      <c r="I711">
        <f t="shared" si="94"/>
        <v>13.288476442086765</v>
      </c>
      <c r="J711">
        <f t="shared" si="95"/>
        <v>2371.7164823550083</v>
      </c>
      <c r="K711">
        <f t="shared" si="96"/>
        <v>-130.22706913245031</v>
      </c>
      <c r="L711">
        <f t="shared" si="97"/>
        <v>-25.812541967942366</v>
      </c>
    </row>
    <row r="712" spans="1:12" x14ac:dyDescent="0.25">
      <c r="A712">
        <v>690</v>
      </c>
      <c r="B712">
        <f t="shared" si="90"/>
        <v>13.8</v>
      </c>
      <c r="C712">
        <f t="shared" si="91"/>
        <v>0.24779601736025886</v>
      </c>
      <c r="E712">
        <f t="shared" si="92"/>
        <v>-2.4284009701305371</v>
      </c>
      <c r="F712">
        <f t="shared" si="98"/>
        <v>38.965860570782354</v>
      </c>
      <c r="G712">
        <f t="shared" si="93"/>
        <v>-0.48072507212139748</v>
      </c>
      <c r="I712">
        <f t="shared" si="94"/>
        <v>14.197665974893312</v>
      </c>
      <c r="J712">
        <f t="shared" si="95"/>
        <v>2232.5793558010537</v>
      </c>
      <c r="K712">
        <f t="shared" si="96"/>
        <v>-139.13712655395446</v>
      </c>
      <c r="L712">
        <f t="shared" si="97"/>
        <v>-27.543517738678187</v>
      </c>
    </row>
    <row r="713" spans="1:12" x14ac:dyDescent="0.25">
      <c r="A713">
        <v>691</v>
      </c>
      <c r="B713">
        <f t="shared" si="90"/>
        <v>13.82</v>
      </c>
      <c r="C713">
        <f t="shared" si="91"/>
        <v>0.26269332511395083</v>
      </c>
      <c r="E713">
        <f t="shared" si="92"/>
        <v>-2.5743945861167181</v>
      </c>
      <c r="F713">
        <f t="shared" si="98"/>
        <v>36.391465984665636</v>
      </c>
      <c r="G713">
        <f t="shared" si="93"/>
        <v>-0.50897754067694745</v>
      </c>
      <c r="I713">
        <f t="shared" si="94"/>
        <v>15.051218835287377</v>
      </c>
      <c r="J713">
        <f t="shared" si="95"/>
        <v>2085.0774112152376</v>
      </c>
      <c r="K713">
        <f t="shared" si="96"/>
        <v>-147.50194458581629</v>
      </c>
      <c r="L713">
        <f t="shared" si="97"/>
        <v>-29.16226494773727</v>
      </c>
    </row>
    <row r="714" spans="1:12" x14ac:dyDescent="0.25">
      <c r="A714">
        <v>692</v>
      </c>
      <c r="B714">
        <f t="shared" si="90"/>
        <v>13.84</v>
      </c>
      <c r="C714">
        <f t="shared" si="91"/>
        <v>0.27656121137680223</v>
      </c>
      <c r="E714">
        <f t="shared" si="92"/>
        <v>-2.710299871492662</v>
      </c>
      <c r="F714">
        <f t="shared" si="98"/>
        <v>33.681166113172978</v>
      </c>
      <c r="G714">
        <f t="shared" si="93"/>
        <v>-0.53517634298070116</v>
      </c>
      <c r="I714">
        <f t="shared" si="94"/>
        <v>15.845790188916215</v>
      </c>
      <c r="J714">
        <f t="shared" si="95"/>
        <v>1929.7886673638588</v>
      </c>
      <c r="K714">
        <f t="shared" si="96"/>
        <v>-155.28874385137891</v>
      </c>
      <c r="L714">
        <f t="shared" si="97"/>
        <v>-30.663345748039976</v>
      </c>
    </row>
    <row r="715" spans="1:12" x14ac:dyDescent="0.25">
      <c r="A715">
        <v>693</v>
      </c>
      <c r="B715">
        <f t="shared" si="90"/>
        <v>13.86</v>
      </c>
      <c r="C715">
        <f t="shared" si="91"/>
        <v>0.28934533179063621</v>
      </c>
      <c r="E715">
        <f t="shared" si="92"/>
        <v>-2.835584251548235</v>
      </c>
      <c r="F715">
        <f t="shared" si="98"/>
        <v>30.845581861624744</v>
      </c>
      <c r="G715">
        <f t="shared" si="93"/>
        <v>-0.55923667085589657</v>
      </c>
      <c r="I715">
        <f t="shared" si="94"/>
        <v>16.578266333415943</v>
      </c>
      <c r="J715">
        <f t="shared" si="95"/>
        <v>1767.3216572963827</v>
      </c>
      <c r="K715">
        <f t="shared" si="96"/>
        <v>-162.46701006747622</v>
      </c>
      <c r="L715">
        <f t="shared" si="97"/>
        <v>-32.041900988989639</v>
      </c>
    </row>
    <row r="716" spans="1:12" x14ac:dyDescent="0.25">
      <c r="A716">
        <v>694</v>
      </c>
      <c r="B716">
        <f t="shared" si="90"/>
        <v>13.88</v>
      </c>
      <c r="C716">
        <f t="shared" si="91"/>
        <v>0.30099558897178225</v>
      </c>
      <c r="E716">
        <f t="shared" si="92"/>
        <v>-2.9497567719234663</v>
      </c>
      <c r="F716">
        <f t="shared" si="98"/>
        <v>27.895825089701276</v>
      </c>
      <c r="G716">
        <f t="shared" si="93"/>
        <v>-0.58108351773471345</v>
      </c>
      <c r="I716">
        <f t="shared" si="94"/>
        <v>17.245776900137589</v>
      </c>
      <c r="J716">
        <f t="shared" si="95"/>
        <v>1598.3130436750341</v>
      </c>
      <c r="K716">
        <f t="shared" si="96"/>
        <v>-169.00861362134839</v>
      </c>
      <c r="L716">
        <f t="shared" si="97"/>
        <v>-33.293633110814405</v>
      </c>
    </row>
    <row r="717" spans="1:12" x14ac:dyDescent="0.25">
      <c r="A717">
        <v>695</v>
      </c>
      <c r="B717">
        <f t="shared" si="90"/>
        <v>13.9</v>
      </c>
      <c r="C717">
        <f t="shared" si="91"/>
        <v>0.3114663288286838</v>
      </c>
      <c r="E717">
        <f t="shared" si="92"/>
        <v>-3.0523700225211017</v>
      </c>
      <c r="F717">
        <f t="shared" si="98"/>
        <v>24.843455067180173</v>
      </c>
      <c r="G717">
        <f t="shared" si="93"/>
        <v>-0.60065129462332734</v>
      </c>
      <c r="I717">
        <f t="shared" si="94"/>
        <v>17.845706102317465</v>
      </c>
      <c r="J717">
        <f t="shared" si="95"/>
        <v>1423.425123872323</v>
      </c>
      <c r="K717">
        <f t="shared" si="96"/>
        <v>-174.88791980271117</v>
      </c>
      <c r="L717">
        <f t="shared" si="97"/>
        <v>-34.41478414098561</v>
      </c>
    </row>
    <row r="718" spans="1:12" x14ac:dyDescent="0.25">
      <c r="A718">
        <v>696</v>
      </c>
      <c r="B718">
        <f t="shared" si="90"/>
        <v>13.92</v>
      </c>
      <c r="C718">
        <f t="shared" si="91"/>
        <v>0.32071651946748025</v>
      </c>
      <c r="E718">
        <f t="shared" si="92"/>
        <v>-3.1430218907813066</v>
      </c>
      <c r="F718">
        <f t="shared" si="98"/>
        <v>21.700433176398867</v>
      </c>
      <c r="G718">
        <f t="shared" si="93"/>
        <v>-0.61788338591128633</v>
      </c>
      <c r="I718">
        <f t="shared" si="94"/>
        <v>18.375702985611923</v>
      </c>
      <c r="J718">
        <f t="shared" si="95"/>
        <v>1243.3432346133261</v>
      </c>
      <c r="K718">
        <f t="shared" si="96"/>
        <v>-180.08188925899685</v>
      </c>
      <c r="L718">
        <f t="shared" si="97"/>
        <v>-35.402110243969815</v>
      </c>
    </row>
    <row r="719" spans="1:12" x14ac:dyDescent="0.25">
      <c r="A719">
        <v>697</v>
      </c>
      <c r="B719">
        <f t="shared" si="90"/>
        <v>13.94</v>
      </c>
      <c r="C719">
        <f t="shared" si="91"/>
        <v>0.32870991198449945</v>
      </c>
      <c r="E719">
        <f t="shared" si="92"/>
        <v>-3.2213571374480949</v>
      </c>
      <c r="F719">
        <f t="shared" si="98"/>
        <v>18.479076038950772</v>
      </c>
      <c r="G719">
        <f t="shared" si="93"/>
        <v>-0.63273167112674455</v>
      </c>
      <c r="I719">
        <f t="shared" si="94"/>
        <v>18.833690640828578</v>
      </c>
      <c r="J719">
        <f t="shared" si="95"/>
        <v>1058.7730663332061</v>
      </c>
      <c r="K719">
        <f t="shared" si="96"/>
        <v>-184.57016828012007</v>
      </c>
      <c r="L719">
        <f t="shared" si="97"/>
        <v>-36.25285431982207</v>
      </c>
    </row>
    <row r="720" spans="1:12" x14ac:dyDescent="0.25">
      <c r="A720">
        <v>698</v>
      </c>
      <c r="B720">
        <f t="shared" si="90"/>
        <v>13.96</v>
      </c>
      <c r="C720">
        <f t="shared" si="91"/>
        <v>0.33541518251554175</v>
      </c>
      <c r="E720">
        <f t="shared" si="92"/>
        <v>-3.2870687886523093</v>
      </c>
      <c r="F720">
        <f t="shared" si="98"/>
        <v>15.192007250298463</v>
      </c>
      <c r="G720">
        <f t="shared" si="93"/>
        <v>-0.64515603858231918</v>
      </c>
      <c r="I720">
        <f t="shared" si="94"/>
        <v>19.217874342750747</v>
      </c>
      <c r="J720">
        <f t="shared" si="95"/>
        <v>870.43789777424877</v>
      </c>
      <c r="K720">
        <f t="shared" si="96"/>
        <v>-188.33516855895732</v>
      </c>
      <c r="L720">
        <f t="shared" si="97"/>
        <v>-36.964718138146189</v>
      </c>
    </row>
    <row r="721" spans="1:12" x14ac:dyDescent="0.25">
      <c r="A721">
        <v>699</v>
      </c>
      <c r="B721">
        <f t="shared" si="90"/>
        <v>13.98</v>
      </c>
      <c r="C721">
        <f t="shared" si="91"/>
        <v>0.34080605498532607</v>
      </c>
      <c r="E721">
        <f t="shared" si="92"/>
        <v>-3.3398993388561955</v>
      </c>
      <c r="F721">
        <f t="shared" si="98"/>
        <v>11.852107911442268</v>
      </c>
      <c r="G721">
        <f t="shared" si="93"/>
        <v>-0.65512391580568985</v>
      </c>
      <c r="I721">
        <f t="shared" si="94"/>
        <v>19.526748583162654</v>
      </c>
      <c r="J721">
        <f t="shared" si="95"/>
        <v>679.07576165925479</v>
      </c>
      <c r="K721">
        <f t="shared" si="96"/>
        <v>-191.362136114994</v>
      </c>
      <c r="L721">
        <f t="shared" si="97"/>
        <v>-37.535835433749916</v>
      </c>
    </row>
    <row r="722" spans="1:12" x14ac:dyDescent="0.25">
      <c r="A722">
        <v>700</v>
      </c>
      <c r="B722">
        <f t="shared" si="90"/>
        <v>14</v>
      </c>
      <c r="C722">
        <f t="shared" si="91"/>
        <v>0.34486140407606031</v>
      </c>
      <c r="E722">
        <f t="shared" si="92"/>
        <v>-3.3796417599453914</v>
      </c>
      <c r="F722">
        <f t="shared" si="98"/>
        <v>8.4724661514968762</v>
      </c>
      <c r="G722">
        <f t="shared" si="93"/>
        <v>-0.66260983976522614</v>
      </c>
      <c r="I722">
        <f t="shared" si="94"/>
        <v>19.75910297051394</v>
      </c>
      <c r="J722">
        <f t="shared" si="95"/>
        <v>485.43655254821817</v>
      </c>
      <c r="K722">
        <f t="shared" si="96"/>
        <v>-193.63920911103665</v>
      </c>
      <c r="L722">
        <f t="shared" si="97"/>
        <v>-37.964747282387208</v>
      </c>
    </row>
    <row r="723" spans="1:12" x14ac:dyDescent="0.25">
      <c r="A723">
        <v>701</v>
      </c>
      <c r="B723">
        <f t="shared" si="90"/>
        <v>14.02</v>
      </c>
      <c r="C723">
        <f t="shared" si="91"/>
        <v>0.34756533801164097</v>
      </c>
      <c r="E723">
        <f t="shared" si="92"/>
        <v>-3.4061403125140819</v>
      </c>
      <c r="F723">
        <f t="shared" si="98"/>
        <v>5.0663258389827943</v>
      </c>
      <c r="G723">
        <f t="shared" si="93"/>
        <v>-0.66759508726715655</v>
      </c>
      <c r="I723">
        <f t="shared" si="94"/>
        <v>19.91402697310491</v>
      </c>
      <c r="J723">
        <f t="shared" si="95"/>
        <v>290.27908821179</v>
      </c>
      <c r="K723">
        <f t="shared" si="96"/>
        <v>-195.15746433642815</v>
      </c>
      <c r="L723">
        <f t="shared" si="97"/>
        <v>-38.250380924075955</v>
      </c>
    </row>
    <row r="724" spans="1:12" x14ac:dyDescent="0.25">
      <c r="A724">
        <v>702</v>
      </c>
      <c r="B724">
        <f t="shared" si="90"/>
        <v>14.040000000000001</v>
      </c>
      <c r="C724">
        <f t="shared" si="91"/>
        <v>0.34890726083306511</v>
      </c>
      <c r="E724">
        <f t="shared" si="92"/>
        <v>-3.4192911561640384</v>
      </c>
      <c r="F724">
        <f t="shared" si="98"/>
        <v>1.6470346828187559</v>
      </c>
      <c r="G724">
        <f t="shared" si="93"/>
        <v>-0.67006738261790211</v>
      </c>
      <c r="I724">
        <f t="shared" si="94"/>
        <v>19.990913487204804</v>
      </c>
      <c r="J724">
        <f t="shared" si="95"/>
        <v>94.368136037182907</v>
      </c>
      <c r="K724">
        <f t="shared" si="96"/>
        <v>-195.91095217460708</v>
      </c>
      <c r="L724">
        <f t="shared" si="97"/>
        <v>-38.39203301338349</v>
      </c>
    </row>
    <row r="725" spans="1:12" x14ac:dyDescent="0.25">
      <c r="A725">
        <v>703</v>
      </c>
      <c r="B725">
        <f t="shared" si="90"/>
        <v>14.06</v>
      </c>
      <c r="C725">
        <f t="shared" si="91"/>
        <v>0.34888191392102519</v>
      </c>
      <c r="E725">
        <f t="shared" si="92"/>
        <v>-3.4190427564260473</v>
      </c>
      <c r="F725">
        <f t="shared" si="98"/>
        <v>-1.7720080736072914</v>
      </c>
      <c r="G725">
        <f t="shared" si="93"/>
        <v>-0.67002069582840584</v>
      </c>
      <c r="I725">
        <f t="shared" si="94"/>
        <v>19.989461216121224</v>
      </c>
      <c r="J725">
        <f t="shared" si="95"/>
        <v>-101.52858388080512</v>
      </c>
      <c r="K725">
        <f t="shared" si="96"/>
        <v>-195.89671991798804</v>
      </c>
      <c r="L725">
        <f t="shared" si="97"/>
        <v>-38.389358057386339</v>
      </c>
    </row>
    <row r="726" spans="1:12" x14ac:dyDescent="0.25">
      <c r="A726">
        <v>704</v>
      </c>
      <c r="B726">
        <f t="shared" si="90"/>
        <v>14.08</v>
      </c>
      <c r="C726">
        <f t="shared" si="91"/>
        <v>0.3474893966029633</v>
      </c>
      <c r="E726">
        <f t="shared" si="92"/>
        <v>-3.4053960867090405</v>
      </c>
      <c r="F726">
        <f t="shared" si="98"/>
        <v>-5.1774041603163319</v>
      </c>
      <c r="G726">
        <f t="shared" si="93"/>
        <v>-0.66745514041214793</v>
      </c>
      <c r="I726">
        <f t="shared" si="94"/>
        <v>19.909675850897404</v>
      </c>
      <c r="J726">
        <f t="shared" si="95"/>
        <v>-296.64340721959968</v>
      </c>
      <c r="K726">
        <f t="shared" si="96"/>
        <v>-195.11482333879457</v>
      </c>
      <c r="L726">
        <f t="shared" si="97"/>
        <v>-38.242362559927834</v>
      </c>
    </row>
    <row r="727" spans="1:12" x14ac:dyDescent="0.25">
      <c r="A727">
        <v>705</v>
      </c>
      <c r="B727">
        <f t="shared" ref="B727:B790" si="99">A727*$B$2</f>
        <v>14.1</v>
      </c>
      <c r="C727">
        <f t="shared" ref="C727:C790" si="100">$C$17*COS($C$9*B727+$C$16)</f>
        <v>0.34473516576383406</v>
      </c>
      <c r="E727">
        <f t="shared" ref="E727:E790" si="101">-$C$6/$C$7*C727</f>
        <v>-3.3784046244855741</v>
      </c>
      <c r="F727">
        <f t="shared" si="98"/>
        <v>-8.555808784801906</v>
      </c>
      <c r="G727">
        <f t="shared" ref="G727:G790" si="102">-$C$7*$C$6/$C$8*SIN(C727)</f>
        <v>-0.66237697532824125</v>
      </c>
      <c r="I727">
        <f t="shared" ref="I727:I790" si="103">DEGREES(C727)</f>
        <v>19.751870048010524</v>
      </c>
      <c r="J727">
        <f t="shared" ref="J727:J790" si="104">DEGREES(F727)</f>
        <v>-490.21173369010279</v>
      </c>
      <c r="K727">
        <f t="shared" ref="K727:K790" si="105">DEGREES(E727)</f>
        <v>-193.56832647050314</v>
      </c>
      <c r="L727">
        <f t="shared" ref="L727:L790" si="106">DEGREES(G727)</f>
        <v>-37.951405132949283</v>
      </c>
    </row>
    <row r="728" spans="1:12" x14ac:dyDescent="0.25">
      <c r="A728">
        <v>706</v>
      </c>
      <c r="B728">
        <f t="shared" si="99"/>
        <v>14.120000000000001</v>
      </c>
      <c r="C728">
        <f t="shared" si="100"/>
        <v>0.34063001446210334</v>
      </c>
      <c r="E728">
        <f t="shared" si="101"/>
        <v>-3.3381741417286128</v>
      </c>
      <c r="F728">
        <f t="shared" si="98"/>
        <v>-11.893982926530519</v>
      </c>
      <c r="G728">
        <f t="shared" si="102"/>
        <v>-0.65479871098328402</v>
      </c>
      <c r="I728">
        <f t="shared" si="103"/>
        <v>19.516662204158717</v>
      </c>
      <c r="J728">
        <f t="shared" si="104"/>
        <v>-681.4750232908583</v>
      </c>
      <c r="K728">
        <f t="shared" si="105"/>
        <v>-191.26328960075543</v>
      </c>
      <c r="L728">
        <f t="shared" si="106"/>
        <v>-37.517202569948758</v>
      </c>
    </row>
    <row r="729" spans="1:12" x14ac:dyDescent="0.25">
      <c r="A729">
        <v>707</v>
      </c>
      <c r="B729">
        <f t="shared" si="99"/>
        <v>14.14</v>
      </c>
      <c r="C729">
        <f t="shared" si="100"/>
        <v>0.33519002963477773</v>
      </c>
      <c r="E729">
        <f t="shared" si="101"/>
        <v>-3.284862290420822</v>
      </c>
      <c r="F729">
        <f t="shared" ref="F729:F792" si="107">E729+F728</f>
        <v>-15.178845216951341</v>
      </c>
      <c r="G729">
        <f t="shared" si="102"/>
        <v>-0.64473931457049971</v>
      </c>
      <c r="I729">
        <f t="shared" si="103"/>
        <v>19.204974032937756</v>
      </c>
      <c r="J729">
        <f t="shared" si="104"/>
        <v>-869.68376881364827</v>
      </c>
      <c r="K729">
        <f t="shared" si="105"/>
        <v>-188.20874552279</v>
      </c>
      <c r="L729">
        <f t="shared" si="106"/>
        <v>-36.940841611047176</v>
      </c>
    </row>
    <row r="730" spans="1:12" x14ac:dyDescent="0.25">
      <c r="A730">
        <v>708</v>
      </c>
      <c r="B730">
        <f t="shared" si="99"/>
        <v>14.16</v>
      </c>
      <c r="C730">
        <f t="shared" si="100"/>
        <v>0.32843652905720938</v>
      </c>
      <c r="E730">
        <f t="shared" si="101"/>
        <v>-3.2186779847606521</v>
      </c>
      <c r="F730">
        <f t="shared" si="107"/>
        <v>-18.397523201711994</v>
      </c>
      <c r="G730">
        <f t="shared" si="102"/>
        <v>-0.63222450553216636</v>
      </c>
      <c r="I730">
        <f t="shared" si="103"/>
        <v>18.818026952903924</v>
      </c>
      <c r="J730">
        <f t="shared" si="104"/>
        <v>-1054.1004329521068</v>
      </c>
      <c r="K730">
        <f t="shared" si="105"/>
        <v>-184.41666413845846</v>
      </c>
      <c r="L730">
        <f t="shared" si="106"/>
        <v>-36.223795871738496</v>
      </c>
    </row>
    <row r="731" spans="1:12" x14ac:dyDescent="0.25">
      <c r="A731">
        <v>709</v>
      </c>
      <c r="B731">
        <f t="shared" si="99"/>
        <v>14.18</v>
      </c>
      <c r="C731">
        <f t="shared" si="100"/>
        <v>0.32039597780470824</v>
      </c>
      <c r="E731">
        <f t="shared" si="101"/>
        <v>-3.1398805824861409</v>
      </c>
      <c r="F731">
        <f t="shared" si="107"/>
        <v>-21.537403784198133</v>
      </c>
      <c r="G731">
        <f t="shared" si="102"/>
        <v>-0.61728712771899641</v>
      </c>
      <c r="I731">
        <f t="shared" si="103"/>
        <v>18.35733730117698</v>
      </c>
      <c r="J731">
        <f t="shared" si="104"/>
        <v>-1234.0023385036411</v>
      </c>
      <c r="K731">
        <f t="shared" si="105"/>
        <v>-179.90190555153441</v>
      </c>
      <c r="L731">
        <f t="shared" si="106"/>
        <v>-35.367947166051508</v>
      </c>
    </row>
    <row r="732" spans="1:12" x14ac:dyDescent="0.25">
      <c r="A732">
        <v>710</v>
      </c>
      <c r="B732">
        <f t="shared" si="99"/>
        <v>14.200000000000001</v>
      </c>
      <c r="C732">
        <f t="shared" si="100"/>
        <v>0.31109988454333615</v>
      </c>
      <c r="E732">
        <f t="shared" si="101"/>
        <v>-3.0487788685246944</v>
      </c>
      <c r="F732">
        <f t="shared" si="107"/>
        <v>-24.586182652722826</v>
      </c>
      <c r="G732">
        <f t="shared" si="102"/>
        <v>-0.59996758102093961</v>
      </c>
      <c r="I732">
        <f t="shared" si="103"/>
        <v>17.824710391340354</v>
      </c>
      <c r="J732">
        <f t="shared" si="104"/>
        <v>-1408.6845003387764</v>
      </c>
      <c r="K732">
        <f t="shared" si="105"/>
        <v>-174.6821618351355</v>
      </c>
      <c r="L732">
        <f t="shared" si="106"/>
        <v>-34.375610237173113</v>
      </c>
    </row>
    <row r="733" spans="1:12" x14ac:dyDescent="0.25">
      <c r="A733">
        <v>711</v>
      </c>
      <c r="B733">
        <f t="shared" si="99"/>
        <v>14.22</v>
      </c>
      <c r="C733">
        <f t="shared" si="100"/>
        <v>0.30058467805627576</v>
      </c>
      <c r="E733">
        <f t="shared" si="101"/>
        <v>-2.9457298449515026</v>
      </c>
      <c r="F733">
        <f t="shared" si="107"/>
        <v>-27.531912497674327</v>
      </c>
      <c r="G733">
        <f t="shared" si="102"/>
        <v>-0.58031429198303763</v>
      </c>
      <c r="I733">
        <f t="shared" si="103"/>
        <v>17.222233438923212</v>
      </c>
      <c r="J733">
        <f t="shared" si="104"/>
        <v>-1577.4623880402239</v>
      </c>
      <c r="K733">
        <f t="shared" si="105"/>
        <v>-168.77788770144747</v>
      </c>
      <c r="L733">
        <f t="shared" si="106"/>
        <v>-33.2495597217506</v>
      </c>
    </row>
    <row r="734" spans="1:12" x14ac:dyDescent="0.25">
      <c r="A734">
        <v>712</v>
      </c>
      <c r="B734">
        <f t="shared" si="99"/>
        <v>14.24</v>
      </c>
      <c r="C734">
        <f t="shared" si="100"/>
        <v>0.28889156448964454</v>
      </c>
      <c r="E734">
        <f t="shared" si="101"/>
        <v>-2.8311373319985167</v>
      </c>
      <c r="F734">
        <f t="shared" si="107"/>
        <v>-30.363049829672843</v>
      </c>
      <c r="G734">
        <f t="shared" si="102"/>
        <v>-0.55838420031228886</v>
      </c>
      <c r="I734">
        <f t="shared" si="103"/>
        <v>16.552267382188077</v>
      </c>
      <c r="J734">
        <f t="shared" si="104"/>
        <v>-1739.6746083856669</v>
      </c>
      <c r="K734">
        <f t="shared" si="105"/>
        <v>-162.21222034544317</v>
      </c>
      <c r="L734">
        <f t="shared" si="106"/>
        <v>-31.993058024681694</v>
      </c>
    </row>
    <row r="735" spans="1:12" x14ac:dyDescent="0.25">
      <c r="A735">
        <v>713</v>
      </c>
      <c r="B735">
        <f t="shared" si="99"/>
        <v>14.26</v>
      </c>
      <c r="C735">
        <f t="shared" si="100"/>
        <v>0.27606636587715588</v>
      </c>
      <c r="E735">
        <f t="shared" si="101"/>
        <v>-2.7054503855961278</v>
      </c>
      <c r="F735">
        <f t="shared" si="107"/>
        <v>-33.068500215268969</v>
      </c>
      <c r="G735">
        <f t="shared" si="102"/>
        <v>-0.53424323632717508</v>
      </c>
      <c r="I735">
        <f t="shared" si="103"/>
        <v>15.817437630275437</v>
      </c>
      <c r="J735">
        <f t="shared" si="104"/>
        <v>-1894.6854971623661</v>
      </c>
      <c r="K735">
        <f t="shared" si="105"/>
        <v>-155.01088877669929</v>
      </c>
      <c r="L735">
        <f t="shared" si="106"/>
        <v>-30.609882674957355</v>
      </c>
    </row>
    <row r="736" spans="1:12" x14ac:dyDescent="0.25">
      <c r="A736">
        <v>714</v>
      </c>
      <c r="B736">
        <f t="shared" si="99"/>
        <v>14.280000000000001</v>
      </c>
      <c r="C736">
        <f t="shared" si="100"/>
        <v>0.26215934057642337</v>
      </c>
      <c r="E736">
        <f t="shared" si="101"/>
        <v>-2.5691615376489492</v>
      </c>
      <c r="F736">
        <f t="shared" si="107"/>
        <v>-35.637661752917921</v>
      </c>
      <c r="G736">
        <f t="shared" si="102"/>
        <v>-0.50796676338303359</v>
      </c>
      <c r="I736">
        <f t="shared" si="103"/>
        <v>15.020623774961809</v>
      </c>
      <c r="J736">
        <f t="shared" si="104"/>
        <v>-2041.8876101569922</v>
      </c>
      <c r="K736">
        <f t="shared" si="105"/>
        <v>-147.20211299462574</v>
      </c>
      <c r="L736">
        <f t="shared" si="106"/>
        <v>-29.104351674768353</v>
      </c>
    </row>
    <row r="737" spans="1:12" x14ac:dyDescent="0.25">
      <c r="A737">
        <v>715</v>
      </c>
      <c r="B737">
        <f t="shared" si="99"/>
        <v>14.3</v>
      </c>
      <c r="C737">
        <f t="shared" si="100"/>
        <v>0.24722498632054327</v>
      </c>
      <c r="E737">
        <f t="shared" si="101"/>
        <v>-2.4228048659413242</v>
      </c>
      <c r="F737">
        <f t="shared" si="107"/>
        <v>-38.060466618859245</v>
      </c>
      <c r="G737">
        <f t="shared" si="102"/>
        <v>-0.47963995918364016</v>
      </c>
      <c r="I737">
        <f t="shared" si="103"/>
        <v>14.164948306346641</v>
      </c>
      <c r="J737">
        <f t="shared" si="104"/>
        <v>-2180.7041035591892</v>
      </c>
      <c r="K737">
        <f t="shared" si="105"/>
        <v>-138.8164934021971</v>
      </c>
      <c r="L737">
        <f t="shared" si="106"/>
        <v>-27.48134534704965</v>
      </c>
    </row>
    <row r="738" spans="1:12" x14ac:dyDescent="0.25">
      <c r="A738">
        <v>716</v>
      </c>
      <c r="B738">
        <f t="shared" si="99"/>
        <v>14.32</v>
      </c>
      <c r="C738">
        <f t="shared" si="100"/>
        <v>0.23132182665676068</v>
      </c>
      <c r="E738">
        <f t="shared" si="101"/>
        <v>-2.266953901236255</v>
      </c>
      <c r="F738">
        <f t="shared" si="107"/>
        <v>-40.327420520095501</v>
      </c>
      <c r="G738">
        <f t="shared" si="102"/>
        <v>-0.44935811069641241</v>
      </c>
      <c r="I738">
        <f t="shared" si="103"/>
        <v>13.253764376689208</v>
      </c>
      <c r="J738">
        <f t="shared" si="104"/>
        <v>-2310.5909944507434</v>
      </c>
      <c r="K738">
        <f t="shared" si="105"/>
        <v>-129.88689089155426</v>
      </c>
      <c r="L738">
        <f t="shared" si="106"/>
        <v>-25.746323232876886</v>
      </c>
    </row>
    <row r="739" spans="1:12" x14ac:dyDescent="0.25">
      <c r="A739">
        <v>717</v>
      </c>
      <c r="B739">
        <f t="shared" si="99"/>
        <v>14.34</v>
      </c>
      <c r="C739">
        <f t="shared" si="100"/>
        <v>0.21451218160908886</v>
      </c>
      <c r="E739">
        <f t="shared" si="101"/>
        <v>-2.1022193797690711</v>
      </c>
      <c r="F739">
        <f t="shared" si="107"/>
        <v>-42.429639899864569</v>
      </c>
      <c r="G739">
        <f t="shared" si="102"/>
        <v>-0.41722679912931604</v>
      </c>
      <c r="I739">
        <f t="shared" si="103"/>
        <v>12.290642660344629</v>
      </c>
      <c r="J739">
        <f t="shared" si="104"/>
        <v>-2431.0392925221208</v>
      </c>
      <c r="K739">
        <f t="shared" si="105"/>
        <v>-120.44829807137738</v>
      </c>
      <c r="L739">
        <f t="shared" si="106"/>
        <v>-23.905334689862379</v>
      </c>
    </row>
    <row r="740" spans="1:12" x14ac:dyDescent="0.25">
      <c r="A740">
        <v>718</v>
      </c>
      <c r="B740">
        <f t="shared" si="99"/>
        <v>14.36</v>
      </c>
      <c r="C740">
        <f t="shared" si="100"/>
        <v>0.19686192346361797</v>
      </c>
      <c r="E740">
        <f t="shared" si="101"/>
        <v>-1.9292468499434563</v>
      </c>
      <c r="F740">
        <f t="shared" si="107"/>
        <v>-44.358886749808022</v>
      </c>
      <c r="G740">
        <f t="shared" si="102"/>
        <v>-0.38336195407361029</v>
      </c>
      <c r="I740">
        <f t="shared" si="103"/>
        <v>11.279357361292742</v>
      </c>
      <c r="J740">
        <f t="shared" si="104"/>
        <v>-2541.5769946627893</v>
      </c>
      <c r="K740">
        <f t="shared" si="105"/>
        <v>-110.53770214066888</v>
      </c>
      <c r="L740">
        <f t="shared" si="106"/>
        <v>-21.965021994305967</v>
      </c>
    </row>
    <row r="741" spans="1:12" x14ac:dyDescent="0.25">
      <c r="A741">
        <v>719</v>
      </c>
      <c r="B741">
        <f t="shared" si="99"/>
        <v>14.38</v>
      </c>
      <c r="C741">
        <f t="shared" si="100"/>
        <v>0.17844021863348752</v>
      </c>
      <c r="E741">
        <f t="shared" si="101"/>
        <v>-1.7487141426081778</v>
      </c>
      <c r="F741">
        <f t="shared" si="107"/>
        <v>-46.107600892416201</v>
      </c>
      <c r="G741">
        <f t="shared" si="102"/>
        <v>-0.34788975940458372</v>
      </c>
      <c r="I741">
        <f t="shared" si="103"/>
        <v>10.223871423090506</v>
      </c>
      <c r="J741">
        <f t="shared" si="104"/>
        <v>-2641.7709346090764</v>
      </c>
      <c r="K741">
        <f t="shared" si="105"/>
        <v>-100.19393994628696</v>
      </c>
      <c r="L741">
        <f t="shared" si="106"/>
        <v>-19.932614949704288</v>
      </c>
    </row>
    <row r="742" spans="1:12" x14ac:dyDescent="0.25">
      <c r="A742">
        <v>720</v>
      </c>
      <c r="B742">
        <f t="shared" si="99"/>
        <v>14.4</v>
      </c>
      <c r="C742">
        <f t="shared" si="100"/>
        <v>0.15931925661510662</v>
      </c>
      <c r="E742">
        <f t="shared" si="101"/>
        <v>-1.561328714828045</v>
      </c>
      <c r="F742">
        <f t="shared" si="107"/>
        <v>-47.668929607244245</v>
      </c>
      <c r="G742">
        <f t="shared" si="102"/>
        <v>-0.31094639776497363</v>
      </c>
      <c r="I742">
        <f t="shared" si="103"/>
        <v>9.1283209992073306</v>
      </c>
      <c r="J742">
        <f t="shared" si="104"/>
        <v>-2731.2284804013084</v>
      </c>
      <c r="K742">
        <f t="shared" si="105"/>
        <v>-89.457545792231855</v>
      </c>
      <c r="L742">
        <f t="shared" si="106"/>
        <v>-17.815916246729124</v>
      </c>
    </row>
    <row r="743" spans="1:12" x14ac:dyDescent="0.25">
      <c r="A743">
        <v>721</v>
      </c>
      <c r="B743">
        <f t="shared" si="99"/>
        <v>14.42</v>
      </c>
      <c r="C743">
        <f t="shared" si="100"/>
        <v>0.13957396709775957</v>
      </c>
      <c r="E743">
        <f t="shared" si="101"/>
        <v>-1.3678248775580439</v>
      </c>
      <c r="F743">
        <f t="shared" si="107"/>
        <v>-49.036754484802287</v>
      </c>
      <c r="G743">
        <f t="shared" si="102"/>
        <v>-0.2726776253009971</v>
      </c>
      <c r="I743">
        <f t="shared" si="103"/>
        <v>7.9969992445994391</v>
      </c>
      <c r="J743">
        <f t="shared" si="104"/>
        <v>-2809.5990729983828</v>
      </c>
      <c r="K743">
        <f t="shared" si="105"/>
        <v>-78.370592597074506</v>
      </c>
      <c r="L743">
        <f t="shared" si="106"/>
        <v>-15.623277097396807</v>
      </c>
    </row>
    <row r="744" spans="1:12" x14ac:dyDescent="0.25">
      <c r="A744">
        <v>722</v>
      </c>
      <c r="B744">
        <f t="shared" si="99"/>
        <v>14.44</v>
      </c>
      <c r="C744">
        <f t="shared" si="100"/>
        <v>0.11928172633515212</v>
      </c>
      <c r="E744">
        <f t="shared" si="101"/>
        <v>-1.1689609180844909</v>
      </c>
      <c r="F744">
        <f t="shared" si="107"/>
        <v>-50.205715402886781</v>
      </c>
      <c r="G744">
        <f t="shared" si="102"/>
        <v>-0.23323817361728835</v>
      </c>
      <c r="I744">
        <f t="shared" si="103"/>
        <v>6.8343394920387013</v>
      </c>
      <c r="J744">
        <f t="shared" si="104"/>
        <v>-2876.5756000203619</v>
      </c>
      <c r="K744">
        <f t="shared" si="105"/>
        <v>-66.97652702197928</v>
      </c>
      <c r="L744">
        <f t="shared" si="106"/>
        <v>-13.363562969610168</v>
      </c>
    </row>
    <row r="745" spans="1:12" x14ac:dyDescent="0.25">
      <c r="A745">
        <v>723</v>
      </c>
      <c r="B745">
        <f t="shared" si="99"/>
        <v>14.46</v>
      </c>
      <c r="C745">
        <f t="shared" si="100"/>
        <v>9.8522053929580286E-2</v>
      </c>
      <c r="E745">
        <f t="shared" si="101"/>
        <v>-0.96551612850988688</v>
      </c>
      <c r="F745">
        <f t="shared" si="107"/>
        <v>-51.171231531396671</v>
      </c>
      <c r="G745">
        <f t="shared" si="102"/>
        <v>-0.1927909814775183</v>
      </c>
      <c r="I745">
        <f t="shared" si="103"/>
        <v>5.6448978791252378</v>
      </c>
      <c r="J745">
        <f t="shared" si="104"/>
        <v>-2931.8955992357896</v>
      </c>
      <c r="K745">
        <f t="shared" si="105"/>
        <v>-55.319999215427337</v>
      </c>
      <c r="L745">
        <f t="shared" si="106"/>
        <v>-11.046109566846626</v>
      </c>
    </row>
    <row r="746" spans="1:12" x14ac:dyDescent="0.25">
      <c r="A746">
        <v>724</v>
      </c>
      <c r="B746">
        <f t="shared" si="99"/>
        <v>14.48</v>
      </c>
      <c r="C746">
        <f t="shared" si="100"/>
        <v>7.7376301216894747E-2</v>
      </c>
      <c r="E746">
        <f t="shared" si="101"/>
        <v>-0.75828775192556852</v>
      </c>
      <c r="F746">
        <f t="shared" si="107"/>
        <v>-51.929519283322243</v>
      </c>
      <c r="G746">
        <f t="shared" si="102"/>
        <v>-0.15150626439618331</v>
      </c>
      <c r="I746">
        <f t="shared" si="103"/>
        <v>4.433335494061045</v>
      </c>
      <c r="J746">
        <f t="shared" si="104"/>
        <v>-2975.342287077588</v>
      </c>
      <c r="K746">
        <f t="shared" si="105"/>
        <v>-43.446687841798237</v>
      </c>
      <c r="L746">
        <f t="shared" si="106"/>
        <v>-8.6806695196944741</v>
      </c>
    </row>
    <row r="747" spans="1:12" x14ac:dyDescent="0.25">
      <c r="A747">
        <v>725</v>
      </c>
      <c r="B747">
        <f t="shared" si="99"/>
        <v>14.5</v>
      </c>
      <c r="C747">
        <f t="shared" si="100"/>
        <v>5.592733247342839E-2</v>
      </c>
      <c r="E747">
        <f t="shared" si="101"/>
        <v>-0.54808785823959827</v>
      </c>
      <c r="F747">
        <f t="shared" si="107"/>
        <v>-52.47760714156184</v>
      </c>
      <c r="G747">
        <f t="shared" si="102"/>
        <v>-0.10956043572897853</v>
      </c>
      <c r="I747">
        <f t="shared" si="103"/>
        <v>3.204400110152402</v>
      </c>
      <c r="J747">
        <f t="shared" si="104"/>
        <v>-3006.7454081570813</v>
      </c>
      <c r="K747">
        <f t="shared" si="105"/>
        <v>-31.403121079493541</v>
      </c>
      <c r="L747">
        <f t="shared" si="106"/>
        <v>-6.2773505688847804</v>
      </c>
    </row>
    <row r="748" spans="1:12" x14ac:dyDescent="0.25">
      <c r="A748">
        <v>726</v>
      </c>
      <c r="B748">
        <f t="shared" si="99"/>
        <v>14.52</v>
      </c>
      <c r="C748">
        <f t="shared" si="100"/>
        <v>3.4259200194119974E-2</v>
      </c>
      <c r="E748">
        <f t="shared" si="101"/>
        <v>-0.33574016190237577</v>
      </c>
      <c r="F748">
        <f t="shared" si="107"/>
        <v>-52.813347303464219</v>
      </c>
      <c r="G748">
        <f t="shared" si="102"/>
        <v>-6.7134897957620912E-2</v>
      </c>
      <c r="I748">
        <f t="shared" si="103"/>
        <v>1.9629075806168452</v>
      </c>
      <c r="J748">
        <f t="shared" si="104"/>
        <v>-3025.9819024471267</v>
      </c>
      <c r="K748">
        <f t="shared" si="105"/>
        <v>-19.236494290045083</v>
      </c>
      <c r="L748">
        <f t="shared" si="106"/>
        <v>-3.8465463110131286</v>
      </c>
    </row>
    <row r="749" spans="1:12" x14ac:dyDescent="0.25">
      <c r="A749">
        <v>727</v>
      </c>
      <c r="B749">
        <f t="shared" si="99"/>
        <v>14.540000000000001</v>
      </c>
      <c r="C749">
        <f t="shared" si="100"/>
        <v>1.245681571436647E-2</v>
      </c>
      <c r="E749">
        <f t="shared" si="101"/>
        <v>-0.12207679400079141</v>
      </c>
      <c r="F749">
        <f t="shared" si="107"/>
        <v>-52.93542409746501</v>
      </c>
      <c r="G749">
        <f t="shared" si="102"/>
        <v>-2.4414727373999197E-2</v>
      </c>
      <c r="I749">
        <f t="shared" si="103"/>
        <v>0.71372296660544032</v>
      </c>
      <c r="J749">
        <f t="shared" si="104"/>
        <v>-3032.9763875198601</v>
      </c>
      <c r="K749">
        <f t="shared" si="105"/>
        <v>-6.9944850727333154</v>
      </c>
      <c r="L749">
        <f t="shared" si="106"/>
        <v>-1.3988608364926733</v>
      </c>
    </row>
    <row r="750" spans="1:12" x14ac:dyDescent="0.25">
      <c r="A750">
        <v>728</v>
      </c>
      <c r="B750">
        <f t="shared" si="99"/>
        <v>14.56</v>
      </c>
      <c r="C750">
        <f t="shared" si="100"/>
        <v>-9.3943835337037696E-3</v>
      </c>
      <c r="E750">
        <f t="shared" si="101"/>
        <v>9.2064958630296956E-2</v>
      </c>
      <c r="F750">
        <f t="shared" si="107"/>
        <v>-52.843359138834714</v>
      </c>
      <c r="G750">
        <f t="shared" si="102"/>
        <v>1.8412720889202865E-2</v>
      </c>
      <c r="I750">
        <f t="shared" si="103"/>
        <v>-0.53825852760842241</v>
      </c>
      <c r="J750">
        <f t="shared" si="104"/>
        <v>-3027.7014539492975</v>
      </c>
      <c r="K750">
        <f t="shared" si="105"/>
        <v>5.2749335705625402</v>
      </c>
      <c r="L750">
        <f t="shared" si="106"/>
        <v>1.0549711963036925</v>
      </c>
    </row>
    <row r="751" spans="1:12" x14ac:dyDescent="0.25">
      <c r="A751">
        <v>729</v>
      </c>
      <c r="B751">
        <f t="shared" si="99"/>
        <v>14.58</v>
      </c>
      <c r="C751">
        <f t="shared" si="100"/>
        <v>-3.1208768826568895E-2</v>
      </c>
      <c r="E751">
        <f t="shared" si="101"/>
        <v>0.30584593450037517</v>
      </c>
      <c r="F751">
        <f t="shared" si="107"/>
        <v>-52.537513204334338</v>
      </c>
      <c r="G751">
        <f t="shared" si="102"/>
        <v>6.1159257715593045E-2</v>
      </c>
      <c r="I751">
        <f t="shared" si="103"/>
        <v>-1.7881307375618483</v>
      </c>
      <c r="J751">
        <f t="shared" si="104"/>
        <v>-3010.1777727211916</v>
      </c>
      <c r="K751">
        <f t="shared" si="105"/>
        <v>17.523681228106113</v>
      </c>
      <c r="L751">
        <f t="shared" si="106"/>
        <v>3.5041673452563979</v>
      </c>
    </row>
    <row r="752" spans="1:12" x14ac:dyDescent="0.25">
      <c r="A752">
        <v>730</v>
      </c>
      <c r="B752">
        <f t="shared" si="99"/>
        <v>14.6</v>
      </c>
      <c r="C752">
        <f t="shared" si="100"/>
        <v>-5.2900855704283531E-2</v>
      </c>
      <c r="E752">
        <f t="shared" si="101"/>
        <v>0.51842838590197859</v>
      </c>
      <c r="F752">
        <f t="shared" si="107"/>
        <v>-52.019084818432361</v>
      </c>
      <c r="G752">
        <f t="shared" si="102"/>
        <v>0.10363732320965847</v>
      </c>
      <c r="I752">
        <f t="shared" si="103"/>
        <v>-3.0309957644860126</v>
      </c>
      <c r="J752">
        <f t="shared" si="104"/>
        <v>-2980.4740142292285</v>
      </c>
      <c r="K752">
        <f t="shared" si="105"/>
        <v>29.703758491962923</v>
      </c>
      <c r="L752">
        <f t="shared" si="106"/>
        <v>5.9379812199466411</v>
      </c>
    </row>
    <row r="753" spans="1:12" x14ac:dyDescent="0.25">
      <c r="A753">
        <v>731</v>
      </c>
      <c r="B753">
        <f t="shared" si="99"/>
        <v>14.620000000000001</v>
      </c>
      <c r="C753">
        <f t="shared" si="100"/>
        <v>-7.4385638960095549E-2</v>
      </c>
      <c r="E753">
        <f t="shared" si="101"/>
        <v>0.72897926180893646</v>
      </c>
      <c r="F753">
        <f t="shared" si="107"/>
        <v>-51.290105556623423</v>
      </c>
      <c r="G753">
        <f t="shared" si="102"/>
        <v>0.1456614360541281</v>
      </c>
      <c r="I753">
        <f t="shared" si="103"/>
        <v>-4.2619831687973804</v>
      </c>
      <c r="J753">
        <f t="shared" si="104"/>
        <v>-2938.7065791750142</v>
      </c>
      <c r="K753">
        <f t="shared" si="105"/>
        <v>41.767435054214339</v>
      </c>
      <c r="L753">
        <f t="shared" si="106"/>
        <v>8.3457855237162626</v>
      </c>
    </row>
    <row r="754" spans="1:12" x14ac:dyDescent="0.25">
      <c r="A754">
        <v>732</v>
      </c>
      <c r="B754">
        <f t="shared" si="99"/>
        <v>14.64</v>
      </c>
      <c r="C754">
        <f t="shared" si="100"/>
        <v>-9.5578925752028629E-2</v>
      </c>
      <c r="E754">
        <f t="shared" si="101"/>
        <v>0.93667347236988063</v>
      </c>
      <c r="F754">
        <f t="shared" si="107"/>
        <v>-50.353432084253541</v>
      </c>
      <c r="G754">
        <f t="shared" si="102"/>
        <v>0.18704959731951909</v>
      </c>
      <c r="I754">
        <f t="shared" si="103"/>
        <v>-5.4762690559854983</v>
      </c>
      <c r="J754">
        <f t="shared" si="104"/>
        <v>-2885.0391424263562</v>
      </c>
      <c r="K754">
        <f t="shared" si="105"/>
        <v>53.667436748657884</v>
      </c>
      <c r="L754">
        <f t="shared" si="106"/>
        <v>10.717152486030001</v>
      </c>
    </row>
    <row r="755" spans="1:12" x14ac:dyDescent="0.25">
      <c r="A755">
        <v>733</v>
      </c>
      <c r="B755">
        <f t="shared" si="99"/>
        <v>14.66</v>
      </c>
      <c r="C755">
        <f t="shared" si="100"/>
        <v>-0.11639766553102035</v>
      </c>
      <c r="E755">
        <f t="shared" si="101"/>
        <v>1.1406971222039994</v>
      </c>
      <c r="F755">
        <f t="shared" si="107"/>
        <v>-49.212734962049538</v>
      </c>
      <c r="G755">
        <f t="shared" si="102"/>
        <v>0.22762461864611533</v>
      </c>
      <c r="I755">
        <f t="shared" si="103"/>
        <v>-6.6690949801028445</v>
      </c>
      <c r="J755">
        <f t="shared" si="104"/>
        <v>-2819.682011621348</v>
      </c>
      <c r="K755">
        <f t="shared" si="105"/>
        <v>65.35713080500787</v>
      </c>
      <c r="L755">
        <f t="shared" si="106"/>
        <v>13.041929961697271</v>
      </c>
    </row>
    <row r="756" spans="1:12" x14ac:dyDescent="0.25">
      <c r="A756">
        <v>734</v>
      </c>
      <c r="B756">
        <f t="shared" si="99"/>
        <v>14.68</v>
      </c>
      <c r="C756">
        <f t="shared" si="100"/>
        <v>-0.1367602754927488</v>
      </c>
      <c r="E756">
        <f t="shared" si="101"/>
        <v>1.3402506998289383</v>
      </c>
      <c r="F756">
        <f t="shared" si="107"/>
        <v>-47.872484262220603</v>
      </c>
      <c r="G756">
        <f t="shared" si="102"/>
        <v>0.26721534739718616</v>
      </c>
      <c r="I756">
        <f t="shared" si="103"/>
        <v>-7.8357865907809314</v>
      </c>
      <c r="J756">
        <f t="shared" si="104"/>
        <v>-2742.8913030316953</v>
      </c>
      <c r="K756">
        <f t="shared" si="105"/>
        <v>76.790708589653136</v>
      </c>
      <c r="L756">
        <f t="shared" si="106"/>
        <v>15.310311626980875</v>
      </c>
    </row>
    <row r="757" spans="1:12" x14ac:dyDescent="0.25">
      <c r="A757">
        <v>735</v>
      </c>
      <c r="B757">
        <f t="shared" si="99"/>
        <v>14.700000000000001</v>
      </c>
      <c r="C757">
        <f t="shared" si="100"/>
        <v>-0.15658696027775559</v>
      </c>
      <c r="E757">
        <f t="shared" si="101"/>
        <v>1.5345522107220049</v>
      </c>
      <c r="F757">
        <f t="shared" si="107"/>
        <v>-46.337932051498598</v>
      </c>
      <c r="G757">
        <f t="shared" si="102"/>
        <v>0.3056577650037498</v>
      </c>
      <c r="I757">
        <f t="shared" si="103"/>
        <v>-8.9717719506980647</v>
      </c>
      <c r="J757">
        <f t="shared" si="104"/>
        <v>-2654.9679379148542</v>
      </c>
      <c r="K757">
        <f t="shared" si="105"/>
        <v>87.92336511684104</v>
      </c>
      <c r="L757">
        <f t="shared" si="106"/>
        <v>17.512899910116378</v>
      </c>
    </row>
    <row r="758" spans="1:12" x14ac:dyDescent="0.25">
      <c r="A758">
        <v>736</v>
      </c>
      <c r="B758">
        <f t="shared" si="99"/>
        <v>14.72</v>
      </c>
      <c r="C758">
        <f t="shared" si="100"/>
        <v>-0.17580002466709696</v>
      </c>
      <c r="E758">
        <f t="shared" si="101"/>
        <v>1.7228402417375503</v>
      </c>
      <c r="F758">
        <f t="shared" si="107"/>
        <v>-44.615091809761047</v>
      </c>
      <c r="G758">
        <f t="shared" si="102"/>
        <v>0.3427959391334609</v>
      </c>
      <c r="I758">
        <f t="shared" si="103"/>
        <v>-10.072599451720421</v>
      </c>
      <c r="J758">
        <f t="shared" si="104"/>
        <v>-2556.2564632879939</v>
      </c>
      <c r="K758">
        <f t="shared" si="105"/>
        <v>98.711474626860138</v>
      </c>
      <c r="L758">
        <f t="shared" si="106"/>
        <v>19.640760546570764</v>
      </c>
    </row>
    <row r="759" spans="1:12" x14ac:dyDescent="0.25">
      <c r="A759">
        <v>737</v>
      </c>
      <c r="B759">
        <f t="shared" si="99"/>
        <v>14.74</v>
      </c>
      <c r="C759">
        <f t="shared" si="100"/>
        <v>-0.19432417804811947</v>
      </c>
      <c r="E759">
        <f t="shared" si="101"/>
        <v>1.9043769448715708</v>
      </c>
      <c r="F759">
        <f t="shared" si="107"/>
        <v>-42.710714864889475</v>
      </c>
      <c r="G759">
        <f t="shared" si="102"/>
        <v>0.37848281533544514</v>
      </c>
      <c r="I759">
        <f t="shared" si="103"/>
        <v>-11.133955259506005</v>
      </c>
      <c r="J759">
        <f t="shared" si="104"/>
        <v>-2447.1437017448352</v>
      </c>
      <c r="K759">
        <f t="shared" si="105"/>
        <v>109.11276154315885</v>
      </c>
      <c r="L759">
        <f t="shared" si="106"/>
        <v>21.685467936950317</v>
      </c>
    </row>
    <row r="760" spans="1:12" x14ac:dyDescent="0.25">
      <c r="A760">
        <v>738</v>
      </c>
      <c r="B760">
        <f t="shared" si="99"/>
        <v>14.76</v>
      </c>
      <c r="C760">
        <f t="shared" si="100"/>
        <v>-0.21208682945727028</v>
      </c>
      <c r="E760">
        <f t="shared" si="101"/>
        <v>2.0784509286812489</v>
      </c>
      <c r="F760">
        <f t="shared" si="107"/>
        <v>-40.632263936208226</v>
      </c>
      <c r="G760">
        <f t="shared" si="102"/>
        <v>0.41258083923538791</v>
      </c>
      <c r="I760">
        <f t="shared" si="103"/>
        <v>-12.151680218212451</v>
      </c>
      <c r="J760">
        <f t="shared" si="104"/>
        <v>-2328.0572356063531</v>
      </c>
      <c r="K760">
        <f t="shared" si="105"/>
        <v>119.08646613848202</v>
      </c>
      <c r="L760">
        <f t="shared" si="106"/>
        <v>23.639140796153249</v>
      </c>
    </row>
    <row r="761" spans="1:12" x14ac:dyDescent="0.25">
      <c r="A761">
        <v>739</v>
      </c>
      <c r="B761">
        <f t="shared" si="99"/>
        <v>14.780000000000001</v>
      </c>
      <c r="C761">
        <f t="shared" si="100"/>
        <v>-0.22901837204371869</v>
      </c>
      <c r="E761">
        <f t="shared" si="101"/>
        <v>2.2443800460284433</v>
      </c>
      <c r="F761">
        <f t="shared" si="107"/>
        <v>-38.387883890179779</v>
      </c>
      <c r="G761">
        <f t="shared" si="102"/>
        <v>0.44496240596502562</v>
      </c>
      <c r="I761">
        <f t="shared" si="103"/>
        <v>-13.121786149061963</v>
      </c>
      <c r="J761">
        <f t="shared" si="104"/>
        <v>-2199.4637313455455</v>
      </c>
      <c r="K761">
        <f t="shared" si="105"/>
        <v>128.59350426080724</v>
      </c>
      <c r="L761">
        <f t="shared" si="106"/>
        <v>25.494467903782734</v>
      </c>
    </row>
    <row r="762" spans="1:12" x14ac:dyDescent="0.25">
      <c r="A762">
        <v>740</v>
      </c>
      <c r="B762">
        <f t="shared" si="99"/>
        <v>14.8</v>
      </c>
      <c r="C762">
        <f t="shared" si="100"/>
        <v>-0.24505245583909763</v>
      </c>
      <c r="E762">
        <f t="shared" si="101"/>
        <v>2.401514067223157</v>
      </c>
      <c r="F762">
        <f t="shared" si="107"/>
        <v>-35.986369822956625</v>
      </c>
      <c r="G762">
        <f t="shared" si="102"/>
        <v>0.47551013909162815</v>
      </c>
      <c r="I762">
        <f t="shared" si="103"/>
        <v>-14.040471478896281</v>
      </c>
      <c r="J762">
        <f t="shared" si="104"/>
        <v>-2061.8671108523622</v>
      </c>
      <c r="K762">
        <f t="shared" si="105"/>
        <v>137.59662049318356</v>
      </c>
      <c r="L762">
        <f t="shared" si="106"/>
        <v>27.244724085629034</v>
      </c>
    </row>
    <row r="763" spans="1:12" x14ac:dyDescent="0.25">
      <c r="A763">
        <v>741</v>
      </c>
      <c r="B763">
        <f t="shared" si="99"/>
        <v>14.82</v>
      </c>
      <c r="C763">
        <f t="shared" si="100"/>
        <v>-0.26012624776442372</v>
      </c>
      <c r="E763">
        <f t="shared" si="101"/>
        <v>2.5492372280913527</v>
      </c>
      <c r="F763">
        <f t="shared" si="107"/>
        <v>-33.437132594865275</v>
      </c>
      <c r="G763">
        <f t="shared" si="102"/>
        <v>0.50411700665809045</v>
      </c>
      <c r="I763">
        <f t="shared" si="103"/>
        <v>-14.904136137475845</v>
      </c>
      <c r="J763">
        <f t="shared" si="104"/>
        <v>-1915.8065767050989</v>
      </c>
      <c r="K763">
        <f t="shared" si="105"/>
        <v>146.0605341472633</v>
      </c>
      <c r="L763">
        <f t="shared" si="106"/>
        <v>28.883776862277003</v>
      </c>
    </row>
    <row r="764" spans="1:12" x14ac:dyDescent="0.25">
      <c r="A764">
        <v>742</v>
      </c>
      <c r="B764">
        <f t="shared" si="99"/>
        <v>14.84</v>
      </c>
      <c r="C764">
        <f t="shared" si="100"/>
        <v>-0.27418067785532402</v>
      </c>
      <c r="E764">
        <f t="shared" si="101"/>
        <v>2.6869706429821756</v>
      </c>
      <c r="F764">
        <f t="shared" si="107"/>
        <v>-30.750161951883101</v>
      </c>
      <c r="G764">
        <f t="shared" si="102"/>
        <v>0.53068628686328312</v>
      </c>
      <c r="I764">
        <f t="shared" si="103"/>
        <v>-15.709395665146097</v>
      </c>
      <c r="J764">
        <f t="shared" si="104"/>
        <v>-1761.8544991866672</v>
      </c>
      <c r="K764">
        <f t="shared" si="105"/>
        <v>153.95207751843176</v>
      </c>
      <c r="L764">
        <f t="shared" si="106"/>
        <v>30.406084482735025</v>
      </c>
    </row>
    <row r="765" spans="1:12" x14ac:dyDescent="0.25">
      <c r="A765">
        <v>743</v>
      </c>
      <c r="B765">
        <f t="shared" si="99"/>
        <v>14.86</v>
      </c>
      <c r="C765">
        <f t="shared" si="100"/>
        <v>-0.28716067074065521</v>
      </c>
      <c r="E765">
        <f t="shared" si="101"/>
        <v>2.8141745732584211</v>
      </c>
      <c r="F765">
        <f t="shared" si="107"/>
        <v>-27.935987378624681</v>
      </c>
      <c r="G765">
        <f t="shared" si="102"/>
        <v>0.55513140023922747</v>
      </c>
      <c r="I765">
        <f t="shared" si="103"/>
        <v>-16.453094475585413</v>
      </c>
      <c r="J765">
        <f t="shared" si="104"/>
        <v>-1600.6141733259303</v>
      </c>
      <c r="K765">
        <f t="shared" si="105"/>
        <v>161.24032586073704</v>
      </c>
      <c r="L765">
        <f t="shared" si="106"/>
        <v>31.806686308895433</v>
      </c>
    </row>
    <row r="766" spans="1:12" x14ac:dyDescent="0.25">
      <c r="A766">
        <v>744</v>
      </c>
      <c r="B766">
        <f t="shared" si="99"/>
        <v>14.88</v>
      </c>
      <c r="C766">
        <f t="shared" si="100"/>
        <v>-0.29901536146744873</v>
      </c>
      <c r="E766">
        <f t="shared" si="101"/>
        <v>2.9303505423809977</v>
      </c>
      <c r="F766">
        <f t="shared" si="107"/>
        <v>-25.005636836243681</v>
      </c>
      <c r="G766">
        <f t="shared" si="102"/>
        <v>0.57737562878094195</v>
      </c>
      <c r="I766">
        <f t="shared" si="103"/>
        <v>-17.132318221663553</v>
      </c>
      <c r="J766">
        <f t="shared" si="104"/>
        <v>-1432.7174547536274</v>
      </c>
      <c r="K766">
        <f t="shared" si="105"/>
        <v>167.89671857230283</v>
      </c>
      <c r="L766">
        <f t="shared" si="106"/>
        <v>33.081186722860117</v>
      </c>
    </row>
    <row r="767" spans="1:12" x14ac:dyDescent="0.25">
      <c r="A767">
        <v>745</v>
      </c>
      <c r="B767">
        <f t="shared" si="99"/>
        <v>14.9</v>
      </c>
      <c r="C767">
        <f t="shared" si="100"/>
        <v>-0.30969829482639744</v>
      </c>
      <c r="E767">
        <f t="shared" si="101"/>
        <v>3.0350432892986952</v>
      </c>
      <c r="F767">
        <f t="shared" si="107"/>
        <v>-21.970593546944986</v>
      </c>
      <c r="G767">
        <f t="shared" si="102"/>
        <v>0.5973517452533289</v>
      </c>
      <c r="I767">
        <f t="shared" si="103"/>
        <v>-17.744405215950831</v>
      </c>
      <c r="J767">
        <f t="shared" si="104"/>
        <v>-1258.8222836373093</v>
      </c>
      <c r="K767">
        <f t="shared" si="105"/>
        <v>173.89517111631815</v>
      </c>
      <c r="L767">
        <f t="shared" si="106"/>
        <v>34.225733887789652</v>
      </c>
    </row>
    <row r="768" spans="1:12" x14ac:dyDescent="0.25">
      <c r="A768">
        <v>746</v>
      </c>
      <c r="B768">
        <f t="shared" si="99"/>
        <v>14.92</v>
      </c>
      <c r="C768">
        <f t="shared" si="100"/>
        <v>-0.31916760739680167</v>
      </c>
      <c r="E768">
        <f t="shared" si="101"/>
        <v>3.1278425524886564</v>
      </c>
      <c r="F768">
        <f t="shared" si="107"/>
        <v>-18.842750994456331</v>
      </c>
      <c r="G768">
        <f t="shared" si="102"/>
        <v>0.61500157776970599</v>
      </c>
      <c r="I768">
        <f t="shared" si="103"/>
        <v>-18.286956861125169</v>
      </c>
      <c r="J768">
        <f t="shared" si="104"/>
        <v>-1079.6101063982826</v>
      </c>
      <c r="K768">
        <f t="shared" si="105"/>
        <v>179.21217723902669</v>
      </c>
      <c r="L768">
        <f t="shared" si="106"/>
        <v>35.236994800090827</v>
      </c>
    </row>
    <row r="769" spans="1:12" x14ac:dyDescent="0.25">
      <c r="A769">
        <v>747</v>
      </c>
      <c r="B769">
        <f t="shared" si="99"/>
        <v>14.94</v>
      </c>
      <c r="C769">
        <f t="shared" si="100"/>
        <v>-0.32738619159757021</v>
      </c>
      <c r="E769">
        <f t="shared" si="101"/>
        <v>3.2083846776561882</v>
      </c>
      <c r="F769">
        <f t="shared" si="107"/>
        <v>-15.634366316800143</v>
      </c>
      <c r="G769">
        <f t="shared" si="102"/>
        <v>0.63027553567485761</v>
      </c>
      <c r="I769">
        <f t="shared" si="103"/>
        <v>-18.757847049402109</v>
      </c>
      <c r="J769">
        <f t="shared" si="104"/>
        <v>-895.78320531414204</v>
      </c>
      <c r="K769">
        <f t="shared" si="105"/>
        <v>183.82690108414067</v>
      </c>
      <c r="L769">
        <f t="shared" si="106"/>
        <v>36.112128124516495</v>
      </c>
    </row>
    <row r="770" spans="1:12" x14ac:dyDescent="0.25">
      <c r="A770">
        <v>748</v>
      </c>
      <c r="B770">
        <f t="shared" si="99"/>
        <v>14.96</v>
      </c>
      <c r="C770">
        <f t="shared" si="100"/>
        <v>-0.33432184110143204</v>
      </c>
      <c r="E770">
        <f t="shared" si="101"/>
        <v>3.2763540427940341</v>
      </c>
      <c r="F770">
        <f t="shared" si="107"/>
        <v>-12.358012274006109</v>
      </c>
      <c r="G770">
        <f t="shared" si="102"/>
        <v>0.64313212277177767</v>
      </c>
      <c r="I770">
        <f t="shared" si="103"/>
        <v>-19.155230494155393</v>
      </c>
      <c r="J770">
        <f t="shared" si="104"/>
        <v>-708.06194647141911</v>
      </c>
      <c r="K770">
        <f t="shared" si="105"/>
        <v>187.72125884272288</v>
      </c>
      <c r="L770">
        <f t="shared" si="106"/>
        <v>36.848756304112364</v>
      </c>
    </row>
    <row r="771" spans="1:12" x14ac:dyDescent="0.25">
      <c r="A771">
        <v>749</v>
      </c>
      <c r="B771">
        <f t="shared" si="99"/>
        <v>14.98</v>
      </c>
      <c r="C771">
        <f t="shared" si="100"/>
        <v>-0.33994737704250189</v>
      </c>
      <c r="E771">
        <f t="shared" si="101"/>
        <v>3.3314842950165189</v>
      </c>
      <c r="F771">
        <f t="shared" si="107"/>
        <v>-9.0265279789895896</v>
      </c>
      <c r="G771">
        <f t="shared" si="102"/>
        <v>0.6535374630351839</v>
      </c>
      <c r="I771">
        <f t="shared" si="103"/>
        <v>-19.477549961077852</v>
      </c>
      <c r="J771">
        <f t="shared" si="104"/>
        <v>-517.18195685285616</v>
      </c>
      <c r="K771">
        <f t="shared" si="105"/>
        <v>190.87998961856297</v>
      </c>
      <c r="L771">
        <f t="shared" si="106"/>
        <v>37.444938385603088</v>
      </c>
    </row>
    <row r="772" spans="1:12" x14ac:dyDescent="0.25">
      <c r="A772">
        <v>750</v>
      </c>
      <c r="B772">
        <f t="shared" si="99"/>
        <v>15</v>
      </c>
      <c r="C772">
        <f t="shared" si="100"/>
        <v>-0.34424075452263553</v>
      </c>
      <c r="E772">
        <f t="shared" si="101"/>
        <v>3.3735593943218283</v>
      </c>
      <c r="F772">
        <f t="shared" si="107"/>
        <v>-5.6529685846677609</v>
      </c>
      <c r="G772">
        <f t="shared" si="102"/>
        <v>0.66146486221334755</v>
      </c>
      <c r="I772">
        <f t="shared" si="103"/>
        <v>-19.723542370546021</v>
      </c>
      <c r="J772">
        <f t="shared" si="104"/>
        <v>-323.89124162150506</v>
      </c>
      <c r="K772">
        <f t="shared" si="105"/>
        <v>193.29071523135102</v>
      </c>
      <c r="L772">
        <f t="shared" si="106"/>
        <v>37.899144901027341</v>
      </c>
    </row>
    <row r="773" spans="1:12" x14ac:dyDescent="0.25">
      <c r="A773">
        <v>751</v>
      </c>
      <c r="B773">
        <f t="shared" si="99"/>
        <v>15.02</v>
      </c>
      <c r="C773">
        <f t="shared" si="100"/>
        <v>-0.34718514899920644</v>
      </c>
      <c r="E773">
        <f t="shared" si="101"/>
        <v>3.4024144601922233</v>
      </c>
      <c r="F773">
        <f t="shared" si="107"/>
        <v>-2.2505541244755376</v>
      </c>
      <c r="G773">
        <f t="shared" si="102"/>
        <v>0.66689442621200012</v>
      </c>
      <c r="I773">
        <f t="shared" si="103"/>
        <v>-19.892243747275167</v>
      </c>
      <c r="J773">
        <f t="shared" si="104"/>
        <v>-128.94725289820843</v>
      </c>
      <c r="K773">
        <f t="shared" si="105"/>
        <v>194.94398872329663</v>
      </c>
      <c r="L773">
        <f t="shared" si="106"/>
        <v>38.210236002746306</v>
      </c>
    </row>
    <row r="774" spans="1:12" x14ac:dyDescent="0.25">
      <c r="A774">
        <v>752</v>
      </c>
      <c r="B774">
        <f t="shared" si="99"/>
        <v>15.040000000000001</v>
      </c>
      <c r="C774">
        <f t="shared" si="100"/>
        <v>-0.3487690222157685</v>
      </c>
      <c r="E774">
        <f t="shared" si="101"/>
        <v>3.4179364177145315</v>
      </c>
      <c r="F774">
        <f t="shared" si="107"/>
        <v>1.1673822932389939</v>
      </c>
      <c r="G774">
        <f t="shared" si="102"/>
        <v>0.66981275397820361</v>
      </c>
      <c r="I774">
        <f t="shared" si="103"/>
        <v>-19.982992997867981</v>
      </c>
      <c r="J774">
        <f t="shared" si="104"/>
        <v>66.886078480897808</v>
      </c>
      <c r="K774">
        <f t="shared" si="105"/>
        <v>195.83333137910623</v>
      </c>
      <c r="L774">
        <f t="shared" si="106"/>
        <v>38.377443866985608</v>
      </c>
    </row>
    <row r="775" spans="1:12" x14ac:dyDescent="0.25">
      <c r="A775">
        <v>753</v>
      </c>
      <c r="B775">
        <f t="shared" si="99"/>
        <v>15.06</v>
      </c>
      <c r="C775">
        <f t="shared" si="100"/>
        <v>-0.34898616741725019</v>
      </c>
      <c r="E775">
        <f t="shared" si="101"/>
        <v>3.4200644406890524</v>
      </c>
      <c r="F775">
        <f t="shared" si="107"/>
        <v>4.5874467339280462</v>
      </c>
      <c r="G775">
        <f t="shared" si="102"/>
        <v>0.67021271887102341</v>
      </c>
      <c r="I775">
        <f t="shared" si="103"/>
        <v>-19.995434501454401</v>
      </c>
      <c r="J775">
        <f t="shared" si="104"/>
        <v>262.84133659515095</v>
      </c>
      <c r="K775">
        <f t="shared" si="105"/>
        <v>195.95525811425316</v>
      </c>
      <c r="L775">
        <f t="shared" si="106"/>
        <v>38.400360167297585</v>
      </c>
    </row>
    <row r="776" spans="1:12" x14ac:dyDescent="0.25">
      <c r="A776">
        <v>754</v>
      </c>
      <c r="B776">
        <f t="shared" si="99"/>
        <v>15.08</v>
      </c>
      <c r="C776">
        <f t="shared" si="100"/>
        <v>-0.34783573367248738</v>
      </c>
      <c r="E776">
        <f t="shared" si="101"/>
        <v>3.4087901899903765</v>
      </c>
      <c r="F776">
        <f t="shared" si="107"/>
        <v>7.9962369239184223</v>
      </c>
      <c r="G776">
        <f t="shared" si="102"/>
        <v>0.66809334834353384</v>
      </c>
      <c r="I776">
        <f t="shared" si="103"/>
        <v>-19.929519503270061</v>
      </c>
      <c r="J776">
        <f t="shared" si="104"/>
        <v>458.15062772719756</v>
      </c>
      <c r="K776">
        <f t="shared" si="105"/>
        <v>195.30929113204661</v>
      </c>
      <c r="L776">
        <f t="shared" si="106"/>
        <v>38.278929180848017</v>
      </c>
    </row>
    <row r="777" spans="1:12" x14ac:dyDescent="0.25">
      <c r="A777">
        <v>755</v>
      </c>
      <c r="B777">
        <f t="shared" si="99"/>
        <v>15.1</v>
      </c>
      <c r="C777">
        <f t="shared" si="100"/>
        <v>-0.34532222920878292</v>
      </c>
      <c r="E777">
        <f t="shared" si="101"/>
        <v>3.3841578462460729</v>
      </c>
      <c r="F777">
        <f t="shared" si="107"/>
        <v>11.380394770164495</v>
      </c>
      <c r="G777">
        <f t="shared" si="102"/>
        <v>0.66345980729922971</v>
      </c>
      <c r="I777">
        <f t="shared" si="103"/>
        <v>-19.785506305712502</v>
      </c>
      <c r="J777">
        <f t="shared" si="104"/>
        <v>652.04858952318011</v>
      </c>
      <c r="K777">
        <f t="shared" si="105"/>
        <v>193.89796179598252</v>
      </c>
      <c r="L777">
        <f t="shared" si="106"/>
        <v>38.013446834808754</v>
      </c>
    </row>
    <row r="778" spans="1:12" x14ac:dyDescent="0.25">
      <c r="A778">
        <v>756</v>
      </c>
      <c r="B778">
        <f t="shared" si="99"/>
        <v>15.120000000000001</v>
      </c>
      <c r="C778">
        <f t="shared" si="100"/>
        <v>-0.34145550374542888</v>
      </c>
      <c r="E778">
        <f t="shared" si="101"/>
        <v>3.3462639367052032</v>
      </c>
      <c r="F778">
        <f t="shared" si="107"/>
        <v>14.726658706869697</v>
      </c>
      <c r="G778">
        <f t="shared" si="102"/>
        <v>0.65632348586237355</v>
      </c>
      <c r="I778">
        <f t="shared" si="103"/>
        <v>-19.563959256126548</v>
      </c>
      <c r="J778">
        <f t="shared" si="104"/>
        <v>843.77539023322026</v>
      </c>
      <c r="K778">
        <f t="shared" si="105"/>
        <v>191.72680071004018</v>
      </c>
      <c r="L778">
        <f t="shared" si="106"/>
        <v>37.604565735228157</v>
      </c>
    </row>
    <row r="779" spans="1:12" x14ac:dyDescent="0.25">
      <c r="A779">
        <v>757</v>
      </c>
      <c r="B779">
        <f t="shared" si="99"/>
        <v>15.14</v>
      </c>
      <c r="C779">
        <f t="shared" si="100"/>
        <v>-0.33625070989541772</v>
      </c>
      <c r="E779">
        <f t="shared" si="101"/>
        <v>3.295256956975094</v>
      </c>
      <c r="F779">
        <f t="shared" si="107"/>
        <v>18.021915663844791</v>
      </c>
      <c r="G779">
        <f t="shared" si="102"/>
        <v>0.6467021876559722</v>
      </c>
      <c r="I779">
        <f t="shared" si="103"/>
        <v>-19.265746535285263</v>
      </c>
      <c r="J779">
        <f t="shared" si="104"/>
        <v>1032.5797062790157</v>
      </c>
      <c r="K779">
        <f t="shared" si="105"/>
        <v>188.80431604579559</v>
      </c>
      <c r="L779">
        <f t="shared" si="106"/>
        <v>37.053305954564571</v>
      </c>
    </row>
    <row r="780" spans="1:12" x14ac:dyDescent="0.25">
      <c r="A780">
        <v>758</v>
      </c>
      <c r="B780">
        <f t="shared" si="99"/>
        <v>15.16</v>
      </c>
      <c r="C780">
        <f t="shared" si="100"/>
        <v>-0.32972824378660109</v>
      </c>
      <c r="E780">
        <f t="shared" si="101"/>
        <v>3.231336789108691</v>
      </c>
      <c r="F780">
        <f t="shared" si="107"/>
        <v>21.253252452953483</v>
      </c>
      <c r="G780">
        <f t="shared" si="102"/>
        <v>0.63462041015313631</v>
      </c>
      <c r="I780">
        <f t="shared" si="103"/>
        <v>-18.892036755232954</v>
      </c>
      <c r="J780">
        <f t="shared" si="104"/>
        <v>1217.7216664802988</v>
      </c>
      <c r="K780">
        <f t="shared" si="105"/>
        <v>185.14196020128296</v>
      </c>
      <c r="L780">
        <f t="shared" si="106"/>
        <v>36.361071094635967</v>
      </c>
    </row>
    <row r="781" spans="1:12" x14ac:dyDescent="0.25">
      <c r="A781">
        <v>759</v>
      </c>
      <c r="B781">
        <f t="shared" si="99"/>
        <v>15.18</v>
      </c>
      <c r="C781">
        <f t="shared" si="100"/>
        <v>-0.3219136651349801</v>
      </c>
      <c r="E781">
        <f t="shared" si="101"/>
        <v>3.1547539183228053</v>
      </c>
      <c r="F781">
        <f t="shared" si="107"/>
        <v>24.408006371276286</v>
      </c>
      <c r="G781">
        <f t="shared" si="102"/>
        <v>0.62010970439570756</v>
      </c>
      <c r="I781">
        <f t="shared" si="103"/>
        <v>-18.444294379822036</v>
      </c>
      <c r="J781">
        <f t="shared" si="104"/>
        <v>1398.4757514025546</v>
      </c>
      <c r="K781">
        <f t="shared" si="105"/>
        <v>180.75408492225597</v>
      </c>
      <c r="L781">
        <f t="shared" si="106"/>
        <v>35.529668896979118</v>
      </c>
    </row>
    <row r="782" spans="1:12" x14ac:dyDescent="0.25">
      <c r="A782">
        <v>760</v>
      </c>
      <c r="B782">
        <f t="shared" si="99"/>
        <v>15.200000000000001</v>
      </c>
      <c r="C782">
        <f t="shared" si="100"/>
        <v>-0.31283759708334874</v>
      </c>
      <c r="E782">
        <f t="shared" si="101"/>
        <v>3.0658084514168178</v>
      </c>
      <c r="F782">
        <f t="shared" si="107"/>
        <v>27.473814822693104</v>
      </c>
      <c r="G782">
        <f t="shared" si="102"/>
        <v>0.6032090974922385</v>
      </c>
      <c r="I782">
        <f t="shared" si="103"/>
        <v>-17.924273985890036</v>
      </c>
      <c r="J782">
        <f t="shared" si="104"/>
        <v>1574.1336364642771</v>
      </c>
      <c r="K782">
        <f t="shared" si="105"/>
        <v>175.65788506172234</v>
      </c>
      <c r="L782">
        <f t="shared" si="106"/>
        <v>34.561335450200673</v>
      </c>
    </row>
    <row r="783" spans="1:12" x14ac:dyDescent="0.25">
      <c r="A783">
        <v>761</v>
      </c>
      <c r="B783">
        <f t="shared" si="99"/>
        <v>15.22</v>
      </c>
      <c r="C783">
        <f t="shared" si="100"/>
        <v>-0.3025356061977803</v>
      </c>
      <c r="E783">
        <f t="shared" si="101"/>
        <v>2.9648489407382472</v>
      </c>
      <c r="F783">
        <f t="shared" si="107"/>
        <v>30.43866376343135</v>
      </c>
      <c r="G783">
        <f t="shared" si="102"/>
        <v>0.58396555794241978</v>
      </c>
      <c r="I783">
        <f t="shared" si="103"/>
        <v>-17.33401338756472</v>
      </c>
      <c r="J783">
        <f t="shared" si="104"/>
        <v>1744.0069676624112</v>
      </c>
      <c r="K783">
        <f t="shared" si="105"/>
        <v>169.87333119813428</v>
      </c>
      <c r="L783">
        <f t="shared" si="106"/>
        <v>33.458761851102985</v>
      </c>
    </row>
    <row r="784" spans="1:12" x14ac:dyDescent="0.25">
      <c r="A784">
        <v>762</v>
      </c>
      <c r="B784">
        <f t="shared" si="99"/>
        <v>15.24</v>
      </c>
      <c r="C784">
        <f t="shared" si="100"/>
        <v>-0.29104806309222853</v>
      </c>
      <c r="E784">
        <f t="shared" si="101"/>
        <v>2.8522710183038398</v>
      </c>
      <c r="F784">
        <f t="shared" si="107"/>
        <v>33.290934781735189</v>
      </c>
      <c r="G784">
        <f t="shared" si="102"/>
        <v>0.56243448110384431</v>
      </c>
      <c r="I784">
        <f t="shared" si="103"/>
        <v>-16.675825650641997</v>
      </c>
      <c r="J784">
        <f t="shared" si="104"/>
        <v>1907.4300590387027</v>
      </c>
      <c r="K784">
        <f t="shared" si="105"/>
        <v>163.42309137629161</v>
      </c>
      <c r="L784">
        <f t="shared" si="106"/>
        <v>32.225122019880729</v>
      </c>
    </row>
    <row r="785" spans="1:12" x14ac:dyDescent="0.25">
      <c r="A785">
        <v>763</v>
      </c>
      <c r="B785">
        <f t="shared" si="99"/>
        <v>15.26</v>
      </c>
      <c r="C785">
        <f t="shared" si="100"/>
        <v>-0.27841998422740466</v>
      </c>
      <c r="E785">
        <f t="shared" si="101"/>
        <v>2.7285158454285661</v>
      </c>
      <c r="F785">
        <f t="shared" si="107"/>
        <v>36.019450627163756</v>
      </c>
      <c r="G785">
        <f t="shared" si="102"/>
        <v>0.53868017012257763</v>
      </c>
      <c r="I785">
        <f t="shared" si="103"/>
        <v>-15.952290028329235</v>
      </c>
      <c r="J785">
        <f t="shared" si="104"/>
        <v>2063.7625013163292</v>
      </c>
      <c r="K785">
        <f t="shared" si="105"/>
        <v>156.33244227762654</v>
      </c>
      <c r="L785">
        <f t="shared" si="106"/>
        <v>30.864100255412882</v>
      </c>
    </row>
    <row r="786" spans="1:12" x14ac:dyDescent="0.25">
      <c r="A786">
        <v>764</v>
      </c>
      <c r="B786">
        <f t="shared" si="99"/>
        <v>15.280000000000001</v>
      </c>
      <c r="C786">
        <f t="shared" si="100"/>
        <v>-0.26470085550389699</v>
      </c>
      <c r="E786">
        <f t="shared" si="101"/>
        <v>2.5940683839381906</v>
      </c>
      <c r="F786">
        <f t="shared" si="107"/>
        <v>38.61351901110195</v>
      </c>
      <c r="G786">
        <f t="shared" si="102"/>
        <v>0.51277628647732898</v>
      </c>
      <c r="I786">
        <f t="shared" si="103"/>
        <v>-15.166241853875546</v>
      </c>
      <c r="J786">
        <f t="shared" si="104"/>
        <v>2212.3916714843099</v>
      </c>
      <c r="K786">
        <f t="shared" si="105"/>
        <v>148.62917016798036</v>
      </c>
      <c r="L786">
        <f t="shared" si="106"/>
        <v>29.379917049542179</v>
      </c>
    </row>
    <row r="787" spans="1:12" x14ac:dyDescent="0.25">
      <c r="A787">
        <v>765</v>
      </c>
      <c r="B787">
        <f t="shared" si="99"/>
        <v>15.3</v>
      </c>
      <c r="C787">
        <f t="shared" si="100"/>
        <v>-0.24994443834079538</v>
      </c>
      <c r="E787">
        <f t="shared" si="101"/>
        <v>2.4494554957397949</v>
      </c>
      <c r="F787">
        <f t="shared" si="107"/>
        <v>41.062974506841748</v>
      </c>
      <c r="G787">
        <f t="shared" si="102"/>
        <v>0.48480624400215677</v>
      </c>
      <c r="I787">
        <f t="shared" si="103"/>
        <v>-14.320761429695413</v>
      </c>
      <c r="J787">
        <f t="shared" si="104"/>
        <v>2352.735133495325</v>
      </c>
      <c r="K787">
        <f t="shared" si="105"/>
        <v>140.34346201101505</v>
      </c>
      <c r="L787">
        <f t="shared" si="106"/>
        <v>27.777351662913162</v>
      </c>
    </row>
    <row r="788" spans="1:12" x14ac:dyDescent="0.25">
      <c r="A788">
        <v>766</v>
      </c>
      <c r="B788">
        <f t="shared" si="99"/>
        <v>15.32</v>
      </c>
      <c r="C788">
        <f t="shared" si="100"/>
        <v>-0.23420855899976589</v>
      </c>
      <c r="E788">
        <f t="shared" si="101"/>
        <v>2.2952438781977058</v>
      </c>
      <c r="F788">
        <f t="shared" si="107"/>
        <v>43.35821838503945</v>
      </c>
      <c r="G788">
        <f t="shared" si="102"/>
        <v>0.45486352089370025</v>
      </c>
      <c r="I788">
        <f t="shared" si="103"/>
        <v>-13.419161956527319</v>
      </c>
      <c r="J788">
        <f t="shared" si="104"/>
        <v>2484.2429206692927</v>
      </c>
      <c r="K788">
        <f t="shared" si="105"/>
        <v>131.50778717396773</v>
      </c>
      <c r="L788">
        <f t="shared" si="106"/>
        <v>26.061760001669764</v>
      </c>
    </row>
    <row r="789" spans="1:12" x14ac:dyDescent="0.25">
      <c r="A789">
        <v>767</v>
      </c>
      <c r="B789">
        <f t="shared" si="99"/>
        <v>15.34</v>
      </c>
      <c r="C789">
        <f t="shared" si="100"/>
        <v>-0.21755488198013651</v>
      </c>
      <c r="E789">
        <f t="shared" si="101"/>
        <v>2.132037843405338</v>
      </c>
      <c r="F789">
        <f t="shared" si="107"/>
        <v>45.490256228444785</v>
      </c>
      <c r="G789">
        <f t="shared" si="102"/>
        <v>0.42305186578521559</v>
      </c>
      <c r="I789">
        <f t="shared" si="103"/>
        <v>-12.464976549928547</v>
      </c>
      <c r="J789">
        <f t="shared" si="104"/>
        <v>2606.3996908585923</v>
      </c>
      <c r="K789">
        <f t="shared" si="105"/>
        <v>122.15677018929978</v>
      </c>
      <c r="L789">
        <f t="shared" si="106"/>
        <v>24.239086424627807</v>
      </c>
    </row>
    <row r="790" spans="1:12" x14ac:dyDescent="0.25">
      <c r="A790">
        <v>768</v>
      </c>
      <c r="B790">
        <f t="shared" si="99"/>
        <v>15.36</v>
      </c>
      <c r="C790">
        <f t="shared" si="100"/>
        <v>-0.20004866837302376</v>
      </c>
      <c r="E790">
        <f t="shared" si="101"/>
        <v>1.9604769500556329</v>
      </c>
      <c r="F790">
        <f t="shared" si="107"/>
        <v>47.450733178500421</v>
      </c>
      <c r="G790">
        <f t="shared" si="102"/>
        <v>0.38948537645888931</v>
      </c>
      <c r="I790">
        <f t="shared" si="103"/>
        <v>-11.461944394986494</v>
      </c>
      <c r="J790">
        <f t="shared" si="104"/>
        <v>2718.7267459294599</v>
      </c>
      <c r="K790">
        <f t="shared" si="105"/>
        <v>112.32705507086764</v>
      </c>
      <c r="L790">
        <f t="shared" si="106"/>
        <v>22.315868253158385</v>
      </c>
    </row>
    <row r="791" spans="1:12" x14ac:dyDescent="0.25">
      <c r="A791">
        <v>769</v>
      </c>
      <c r="B791">
        <f t="shared" ref="B791:B854" si="108">A791*$B$2</f>
        <v>15.38</v>
      </c>
      <c r="C791">
        <f t="shared" ref="C791:C854" si="109">$C$17*COS($C$9*B791+$C$16)</f>
        <v>-0.18175852012140647</v>
      </c>
      <c r="E791">
        <f t="shared" ref="E791:E854" si="110">-$C$6/$C$7*C791</f>
        <v>1.7812334971897836</v>
      </c>
      <c r="F791">
        <f t="shared" si="107"/>
        <v>49.231966675690202</v>
      </c>
      <c r="G791">
        <f t="shared" ref="G791:G854" si="111">-$C$7*$C$6/$C$8*SIN(C791)</f>
        <v>0.3542884331127944</v>
      </c>
      <c r="I791">
        <f t="shared" ref="I791:I854" si="112">DEGREES(C791)</f>
        <v>-10.413996093500243</v>
      </c>
      <c r="J791">
        <f t="shared" ref="J791:J854" si="113">DEGREES(F791)</f>
        <v>2820.7839076457622</v>
      </c>
      <c r="K791">
        <f t="shared" ref="K791:K854" si="114">DEGREES(E791)</f>
        <v>102.05716171630239</v>
      </c>
      <c r="L791">
        <f t="shared" ref="L791:L854" si="115">DEGREES(G791)</f>
        <v>20.299231947666083</v>
      </c>
    </row>
    <row r="792" spans="1:12" x14ac:dyDescent="0.25">
      <c r="A792">
        <v>770</v>
      </c>
      <c r="B792">
        <f t="shared" si="108"/>
        <v>15.4</v>
      </c>
      <c r="C792">
        <f t="shared" si="109"/>
        <v>-0.16275611118834879</v>
      </c>
      <c r="E792">
        <f t="shared" si="110"/>
        <v>1.5950098896458182</v>
      </c>
      <c r="F792">
        <f t="shared" si="107"/>
        <v>50.826976565336018</v>
      </c>
      <c r="G792">
        <f t="shared" si="111"/>
        <v>0.31759547220813295</v>
      </c>
      <c r="I792">
        <f t="shared" si="112"/>
        <v>-9.3252382610543432</v>
      </c>
      <c r="J792">
        <f t="shared" si="113"/>
        <v>2912.1712426040949</v>
      </c>
      <c r="K792">
        <f t="shared" si="114"/>
        <v>91.387334958332573</v>
      </c>
      <c r="L792">
        <f t="shared" si="115"/>
        <v>18.196880149990449</v>
      </c>
    </row>
    <row r="793" spans="1:12" x14ac:dyDescent="0.25">
      <c r="A793">
        <v>771</v>
      </c>
      <c r="B793">
        <f t="shared" si="108"/>
        <v>15.42</v>
      </c>
      <c r="C793">
        <f t="shared" si="109"/>
        <v>-0.14311590668682525</v>
      </c>
      <c r="E793">
        <f t="shared" si="110"/>
        <v>1.4025358855308876</v>
      </c>
      <c r="F793">
        <f t="shared" ref="F793:F856" si="116">E793+F792</f>
        <v>52.229512450866906</v>
      </c>
      <c r="G793">
        <f t="shared" si="111"/>
        <v>0.27955059166995583</v>
      </c>
      <c r="I793">
        <f t="shared" si="112"/>
        <v>-8.1999374343432034</v>
      </c>
      <c r="J793">
        <f t="shared" si="113"/>
        <v>2992.530629460658</v>
      </c>
      <c r="K793">
        <f t="shared" si="114"/>
        <v>80.359386856563404</v>
      </c>
      <c r="L793">
        <f t="shared" si="115"/>
        <v>16.017069063073496</v>
      </c>
    </row>
    <row r="794" spans="1:12" x14ac:dyDescent="0.25">
      <c r="A794">
        <v>772</v>
      </c>
      <c r="B794">
        <f t="shared" si="108"/>
        <v>15.44</v>
      </c>
      <c r="C794">
        <f t="shared" si="109"/>
        <v>-0.12291487107183349</v>
      </c>
      <c r="E794">
        <f t="shared" si="110"/>
        <v>1.2045657365039684</v>
      </c>
      <c r="F794">
        <f t="shared" si="116"/>
        <v>53.434078187370872</v>
      </c>
      <c r="G794">
        <f t="shared" si="111"/>
        <v>0.24030698344408791</v>
      </c>
      <c r="I794">
        <f t="shared" si="112"/>
        <v>-7.0425033518107121</v>
      </c>
      <c r="J794">
        <f t="shared" si="113"/>
        <v>3061.5471623084031</v>
      </c>
      <c r="K794">
        <f t="shared" si="114"/>
        <v>69.016532847744983</v>
      </c>
      <c r="L794">
        <f t="shared" si="115"/>
        <v>13.768575938866384</v>
      </c>
    </row>
    <row r="795" spans="1:12" x14ac:dyDescent="0.25">
      <c r="A795">
        <v>773</v>
      </c>
      <c r="B795">
        <f t="shared" si="108"/>
        <v>15.46</v>
      </c>
      <c r="C795">
        <f t="shared" si="109"/>
        <v>-0.10223216653826463</v>
      </c>
      <c r="E795">
        <f t="shared" si="110"/>
        <v>1.0018752320749935</v>
      </c>
      <c r="F795">
        <f t="shared" si="116"/>
        <v>54.435953419445866</v>
      </c>
      <c r="G795">
        <f t="shared" si="111"/>
        <v>0.20002619494098689</v>
      </c>
      <c r="I795">
        <f t="shared" si="112"/>
        <v>-5.8574716731211227</v>
      </c>
      <c r="J795">
        <f t="shared" si="113"/>
        <v>3118.95038470499</v>
      </c>
      <c r="K795">
        <f t="shared" si="114"/>
        <v>57.403222396587012</v>
      </c>
      <c r="L795">
        <f t="shared" si="115"/>
        <v>11.460656762179608</v>
      </c>
    </row>
    <row r="796" spans="1:12" x14ac:dyDescent="0.25">
      <c r="A796">
        <v>774</v>
      </c>
      <c r="B796">
        <f t="shared" si="108"/>
        <v>15.48</v>
      </c>
      <c r="C796">
        <f t="shared" si="109"/>
        <v>-8.114884280646055E-2</v>
      </c>
      <c r="E796">
        <f t="shared" si="110"/>
        <v>0.79525865950331343</v>
      </c>
      <c r="F796">
        <f t="shared" si="116"/>
        <v>55.231212078949177</v>
      </c>
      <c r="G796">
        <f t="shared" si="111"/>
        <v>0.15887722652146843</v>
      </c>
      <c r="I796">
        <f t="shared" si="112"/>
        <v>-4.6494862051807404</v>
      </c>
      <c r="J796">
        <f t="shared" si="113"/>
        <v>3164.515349515761</v>
      </c>
      <c r="K796">
        <f t="shared" si="114"/>
        <v>45.564964810771258</v>
      </c>
      <c r="L796">
        <f t="shared" si="115"/>
        <v>9.1029945404240902</v>
      </c>
    </row>
    <row r="797" spans="1:12" x14ac:dyDescent="0.25">
      <c r="A797">
        <v>775</v>
      </c>
      <c r="B797">
        <f t="shared" si="108"/>
        <v>15.5</v>
      </c>
      <c r="C797">
        <f t="shared" si="109"/>
        <v>-5.9747519511073814E-2</v>
      </c>
      <c r="E797">
        <f t="shared" si="110"/>
        <v>0.58552569120852338</v>
      </c>
      <c r="F797">
        <f t="shared" si="116"/>
        <v>55.816737770157701</v>
      </c>
      <c r="G797">
        <f t="shared" si="111"/>
        <v>0.11703547768459632</v>
      </c>
      <c r="I797">
        <f t="shared" si="112"/>
        <v>-3.4232807043600695</v>
      </c>
      <c r="J797">
        <f t="shared" si="113"/>
        <v>3198.0635004184901</v>
      </c>
      <c r="K797">
        <f t="shared" si="114"/>
        <v>33.548150902728679</v>
      </c>
      <c r="L797">
        <f t="shared" si="115"/>
        <v>6.7056389246248971</v>
      </c>
    </row>
    <row r="798" spans="1:12" x14ac:dyDescent="0.25">
      <c r="A798">
        <v>776</v>
      </c>
      <c r="B798">
        <f t="shared" si="108"/>
        <v>15.52</v>
      </c>
      <c r="C798">
        <f t="shared" si="109"/>
        <v>-3.811206243789754E-2</v>
      </c>
      <c r="E798">
        <f t="shared" si="110"/>
        <v>0.37349821189139593</v>
      </c>
      <c r="F798">
        <f t="shared" si="116"/>
        <v>56.190235982049096</v>
      </c>
      <c r="G798">
        <f t="shared" si="111"/>
        <v>7.4681559788354029E-2</v>
      </c>
      <c r="I798">
        <f t="shared" si="112"/>
        <v>-2.183660326230604</v>
      </c>
      <c r="J798">
        <f t="shared" si="113"/>
        <v>3219.4633716155499</v>
      </c>
      <c r="K798">
        <f t="shared" si="114"/>
        <v>21.399871197059923</v>
      </c>
      <c r="L798">
        <f t="shared" si="115"/>
        <v>4.2789381833266074</v>
      </c>
    </row>
    <row r="799" spans="1:12" x14ac:dyDescent="0.25">
      <c r="A799">
        <v>777</v>
      </c>
      <c r="B799">
        <f t="shared" si="108"/>
        <v>15.540000000000001</v>
      </c>
      <c r="C799">
        <f t="shared" si="109"/>
        <v>-1.632725487735447E-2</v>
      </c>
      <c r="E799">
        <f t="shared" si="110"/>
        <v>0.16000709779807382</v>
      </c>
      <c r="F799">
        <f t="shared" si="116"/>
        <v>56.350243079847168</v>
      </c>
      <c r="G799">
        <f t="shared" si="111"/>
        <v>3.19999977594854E-2</v>
      </c>
      <c r="I799">
        <f t="shared" si="112"/>
        <v>-0.93548279550679969</v>
      </c>
      <c r="J799">
        <f t="shared" si="113"/>
        <v>3228.6311030115162</v>
      </c>
      <c r="K799">
        <f t="shared" si="114"/>
        <v>9.1677313959666371</v>
      </c>
      <c r="L799">
        <f t="shared" si="115"/>
        <v>1.8334648160466038</v>
      </c>
    </row>
    <row r="800" spans="1:12" x14ac:dyDescent="0.25">
      <c r="A800">
        <v>778</v>
      </c>
      <c r="B800">
        <f t="shared" si="108"/>
        <v>15.56</v>
      </c>
      <c r="C800">
        <f t="shared" si="109"/>
        <v>5.5215346174454522E-3</v>
      </c>
      <c r="E800">
        <f t="shared" si="110"/>
        <v>-5.4111039250965436E-2</v>
      </c>
      <c r="F800">
        <f t="shared" si="116"/>
        <v>56.296132040596206</v>
      </c>
      <c r="G800">
        <f t="shared" si="111"/>
        <v>-1.0822152860213692E-2</v>
      </c>
      <c r="I800">
        <f t="shared" si="112"/>
        <v>0.31636063001500597</v>
      </c>
      <c r="J800">
        <f t="shared" si="113"/>
        <v>3225.5307688373696</v>
      </c>
      <c r="K800">
        <f t="shared" si="114"/>
        <v>-3.1003341741470587</v>
      </c>
      <c r="L800">
        <f t="shared" si="115"/>
        <v>-0.62006368413567692</v>
      </c>
    </row>
    <row r="801" spans="1:12" x14ac:dyDescent="0.25">
      <c r="A801">
        <v>779</v>
      </c>
      <c r="B801">
        <f t="shared" si="108"/>
        <v>15.58</v>
      </c>
      <c r="C801">
        <f t="shared" si="109"/>
        <v>2.7348686766127825E-2</v>
      </c>
      <c r="E801">
        <f t="shared" si="110"/>
        <v>-0.26801713030805269</v>
      </c>
      <c r="F801">
        <f t="shared" si="116"/>
        <v>56.028114910288153</v>
      </c>
      <c r="G801">
        <f t="shared" si="111"/>
        <v>-5.3596744191780746E-2</v>
      </c>
      <c r="I801">
        <f t="shared" si="112"/>
        <v>1.5669643269244122</v>
      </c>
      <c r="J801">
        <f t="shared" si="113"/>
        <v>3210.17451843351</v>
      </c>
      <c r="K801">
        <f t="shared" si="114"/>
        <v>-15.35625040385924</v>
      </c>
      <c r="L801">
        <f t="shared" si="115"/>
        <v>-3.0708672378313451</v>
      </c>
    </row>
    <row r="802" spans="1:12" x14ac:dyDescent="0.25">
      <c r="A802">
        <v>780</v>
      </c>
      <c r="B802">
        <f t="shared" si="108"/>
        <v>15.6</v>
      </c>
      <c r="C802">
        <f t="shared" si="109"/>
        <v>4.9068667079018746E-2</v>
      </c>
      <c r="E802">
        <f t="shared" si="110"/>
        <v>-0.48087293737438375</v>
      </c>
      <c r="F802">
        <f t="shared" si="116"/>
        <v>55.547241972913767</v>
      </c>
      <c r="G802">
        <f t="shared" si="111"/>
        <v>-9.6135998315333079E-2</v>
      </c>
      <c r="I802">
        <f t="shared" si="112"/>
        <v>2.8114275299602993</v>
      </c>
      <c r="J802">
        <f t="shared" si="113"/>
        <v>3182.622528639899</v>
      </c>
      <c r="K802">
        <f t="shared" si="114"/>
        <v>-27.551989793610936</v>
      </c>
      <c r="L802">
        <f t="shared" si="115"/>
        <v>-5.5081869627453779</v>
      </c>
    </row>
    <row r="803" spans="1:12" x14ac:dyDescent="0.25">
      <c r="A803">
        <v>781</v>
      </c>
      <c r="B803">
        <f t="shared" si="108"/>
        <v>15.620000000000001</v>
      </c>
      <c r="C803">
        <f t="shared" si="109"/>
        <v>7.0596361042813957E-2</v>
      </c>
      <c r="E803">
        <f t="shared" si="110"/>
        <v>-0.6918443382195768</v>
      </c>
      <c r="F803">
        <f t="shared" si="116"/>
        <v>54.855397634694192</v>
      </c>
      <c r="G803">
        <f t="shared" si="111"/>
        <v>-0.13825396142237231</v>
      </c>
      <c r="I803">
        <f t="shared" si="112"/>
        <v>4.0448735367350226</v>
      </c>
      <c r="J803">
        <f t="shared" si="113"/>
        <v>3142.9827679798959</v>
      </c>
      <c r="K803">
        <f t="shared" si="114"/>
        <v>-39.639760660003226</v>
      </c>
      <c r="L803">
        <f t="shared" si="115"/>
        <v>-7.921368490466433</v>
      </c>
    </row>
    <row r="804" spans="1:12" x14ac:dyDescent="0.25">
      <c r="A804">
        <v>782</v>
      </c>
      <c r="B804">
        <f t="shared" si="108"/>
        <v>15.64</v>
      </c>
      <c r="C804">
        <f t="shared" si="109"/>
        <v>9.1847407660503297E-2</v>
      </c>
      <c r="E804">
        <f t="shared" si="110"/>
        <v>-0.90010459507293239</v>
      </c>
      <c r="F804">
        <f t="shared" si="116"/>
        <v>53.95529303962126</v>
      </c>
      <c r="G804">
        <f t="shared" si="111"/>
        <v>-0.17976791795257036</v>
      </c>
      <c r="I804">
        <f t="shared" si="112"/>
        <v>5.2624688181643853</v>
      </c>
      <c r="J804">
        <f t="shared" si="113"/>
        <v>3091.410573561885</v>
      </c>
      <c r="K804">
        <f t="shared" si="114"/>
        <v>-51.57219441801098</v>
      </c>
      <c r="L804">
        <f t="shared" si="115"/>
        <v>-10.299942990536344</v>
      </c>
    </row>
    <row r="805" spans="1:12" x14ac:dyDescent="0.25">
      <c r="A805">
        <v>783</v>
      </c>
      <c r="B805">
        <f t="shared" si="108"/>
        <v>15.66</v>
      </c>
      <c r="C805">
        <f t="shared" si="109"/>
        <v>0.11273853003846107</v>
      </c>
      <c r="E805">
        <f t="shared" si="110"/>
        <v>-1.1048375943769186</v>
      </c>
      <c r="F805">
        <f t="shared" si="116"/>
        <v>52.850455445244343</v>
      </c>
      <c r="G805">
        <f t="shared" si="111"/>
        <v>-0.22049973426825845</v>
      </c>
      <c r="I805">
        <f t="shared" si="112"/>
        <v>6.4594419597126738</v>
      </c>
      <c r="J805">
        <f t="shared" si="113"/>
        <v>3028.1080423567009</v>
      </c>
      <c r="K805">
        <f t="shared" si="114"/>
        <v>-63.302531205184209</v>
      </c>
      <c r="L805">
        <f t="shared" si="115"/>
        <v>-12.633704157327378</v>
      </c>
    </row>
    <row r="806" spans="1:12" x14ac:dyDescent="0.25">
      <c r="A806">
        <v>784</v>
      </c>
      <c r="B806">
        <f t="shared" si="108"/>
        <v>15.68</v>
      </c>
      <c r="C806">
        <f t="shared" si="109"/>
        <v>0.13318786172525368</v>
      </c>
      <c r="E806">
        <f t="shared" si="110"/>
        <v>-1.3052410449074863</v>
      </c>
      <c r="F806">
        <f t="shared" si="116"/>
        <v>51.54521440033686</v>
      </c>
      <c r="G806">
        <f t="shared" si="111"/>
        <v>-0.26027710391809883</v>
      </c>
      <c r="I806">
        <f t="shared" si="112"/>
        <v>7.6311023592290308</v>
      </c>
      <c r="J806">
        <f t="shared" si="113"/>
        <v>2953.3232392362565</v>
      </c>
      <c r="K806">
        <f t="shared" si="114"/>
        <v>-74.784803120444522</v>
      </c>
      <c r="L806">
        <f t="shared" si="115"/>
        <v>-14.912779558395005</v>
      </c>
    </row>
    <row r="807" spans="1:12" x14ac:dyDescent="0.25">
      <c r="A807">
        <v>785</v>
      </c>
      <c r="B807">
        <f t="shared" si="108"/>
        <v>15.700000000000001</v>
      </c>
      <c r="C807">
        <f t="shared" si="109"/>
        <v>0.15311526752329596</v>
      </c>
      <c r="E807">
        <f t="shared" si="110"/>
        <v>-1.5005296217283006</v>
      </c>
      <c r="F807">
        <f t="shared" si="116"/>
        <v>50.044684778608563</v>
      </c>
      <c r="G807">
        <f t="shared" si="111"/>
        <v>-0.29893467000586005</v>
      </c>
      <c r="I807">
        <f t="shared" si="112"/>
        <v>8.7728586081013802</v>
      </c>
      <c r="J807">
        <f t="shared" si="113"/>
        <v>2867.3492248768634</v>
      </c>
      <c r="K807">
        <f t="shared" si="114"/>
        <v>-85.974014359393536</v>
      </c>
      <c r="L807">
        <f t="shared" si="115"/>
        <v>-17.127694941471781</v>
      </c>
    </row>
    <row r="808" spans="1:12" x14ac:dyDescent="0.25">
      <c r="A808">
        <v>786</v>
      </c>
      <c r="B808">
        <f t="shared" si="108"/>
        <v>15.72</v>
      </c>
      <c r="C808">
        <f t="shared" si="109"/>
        <v>0.17244265751623289</v>
      </c>
      <c r="E808">
        <f t="shared" si="110"/>
        <v>-1.6899380436590825</v>
      </c>
      <c r="F808">
        <f t="shared" si="116"/>
        <v>48.35474673494948</v>
      </c>
      <c r="G808">
        <f t="shared" si="111"/>
        <v>-0.3363150044649848</v>
      </c>
      <c r="I808">
        <f t="shared" si="112"/>
        <v>9.8802364837000471</v>
      </c>
      <c r="J808">
        <f t="shared" si="113"/>
        <v>2770.5229073366027</v>
      </c>
      <c r="K808">
        <f t="shared" si="114"/>
        <v>-96.826317540260476</v>
      </c>
      <c r="L808">
        <f t="shared" si="115"/>
        <v>-19.269430342767066</v>
      </c>
    </row>
    <row r="809" spans="1:12" x14ac:dyDescent="0.25">
      <c r="A809">
        <v>787</v>
      </c>
      <c r="B809">
        <f t="shared" si="108"/>
        <v>15.74</v>
      </c>
      <c r="C809">
        <f t="shared" si="109"/>
        <v>0.19109429308142348</v>
      </c>
      <c r="E809">
        <f t="shared" si="110"/>
        <v>-1.8727240721979501</v>
      </c>
      <c r="F809">
        <f t="shared" si="116"/>
        <v>46.482022662751532</v>
      </c>
      <c r="G809">
        <f t="shared" si="111"/>
        <v>-0.37226942896565979</v>
      </c>
      <c r="I809">
        <f t="shared" si="112"/>
        <v>10.948896482601572</v>
      </c>
      <c r="J809">
        <f t="shared" si="113"/>
        <v>2663.2237218071077</v>
      </c>
      <c r="K809">
        <f t="shared" si="114"/>
        <v>-107.29918552949542</v>
      </c>
      <c r="L809">
        <f t="shared" si="115"/>
        <v>-21.329467121477506</v>
      </c>
    </row>
    <row r="810" spans="1:12" x14ac:dyDescent="0.25">
      <c r="A810">
        <v>788</v>
      </c>
      <c r="B810">
        <f t="shared" si="108"/>
        <v>15.76</v>
      </c>
      <c r="C810">
        <f t="shared" si="109"/>
        <v>0.20899708368837691</v>
      </c>
      <c r="E810">
        <f t="shared" si="110"/>
        <v>-2.0481714201460939</v>
      </c>
      <c r="F810">
        <f t="shared" si="116"/>
        <v>44.433851242605442</v>
      </c>
      <c r="G810">
        <f t="shared" si="111"/>
        <v>-0.40665866754768482</v>
      </c>
      <c r="I810">
        <f t="shared" si="112"/>
        <v>11.974650825886458</v>
      </c>
      <c r="J810">
        <f t="shared" si="113"/>
        <v>2545.8721437134204</v>
      </c>
      <c r="K810">
        <f t="shared" si="114"/>
        <v>-117.35157809368729</v>
      </c>
      <c r="L810">
        <f t="shared" si="115"/>
        <v>-23.299825352895994</v>
      </c>
    </row>
    <row r="811" spans="1:12" x14ac:dyDescent="0.25">
      <c r="A811">
        <v>789</v>
      </c>
      <c r="B811">
        <f t="shared" si="108"/>
        <v>15.780000000000001</v>
      </c>
      <c r="C811">
        <f t="shared" si="109"/>
        <v>0.22608087332003649</v>
      </c>
      <c r="E811">
        <f t="shared" si="110"/>
        <v>-2.2155925585363576</v>
      </c>
      <c r="F811">
        <f t="shared" si="116"/>
        <v>42.218258684069085</v>
      </c>
      <c r="G811">
        <f t="shared" si="111"/>
        <v>-0.4393533266648969</v>
      </c>
      <c r="I811">
        <f t="shared" si="112"/>
        <v>12.953479869869906</v>
      </c>
      <c r="J811">
        <f t="shared" si="113"/>
        <v>2418.9280409886951</v>
      </c>
      <c r="K811">
        <f t="shared" si="114"/>
        <v>-126.94410272472508</v>
      </c>
      <c r="L811">
        <f t="shared" si="115"/>
        <v>-25.173091332931165</v>
      </c>
    </row>
    <row r="812" spans="1:12" x14ac:dyDescent="0.25">
      <c r="A812">
        <v>790</v>
      </c>
      <c r="B812">
        <f t="shared" si="108"/>
        <v>15.8</v>
      </c>
      <c r="C812">
        <f t="shared" si="109"/>
        <v>0.24227871539454987</v>
      </c>
      <c r="E812">
        <f t="shared" si="110"/>
        <v>-2.3743314108665889</v>
      </c>
      <c r="F812">
        <f t="shared" si="116"/>
        <v>39.843927273202496</v>
      </c>
      <c r="G812">
        <f t="shared" si="111"/>
        <v>-0.4702342039289294</v>
      </c>
      <c r="I812">
        <f t="shared" si="112"/>
        <v>13.881547857958953</v>
      </c>
      <c r="J812">
        <f t="shared" si="113"/>
        <v>2282.8888719806978</v>
      </c>
      <c r="K812">
        <f t="shared" si="114"/>
        <v>-136.03916900799774</v>
      </c>
      <c r="L812">
        <f t="shared" si="115"/>
        <v>-26.942435267821729</v>
      </c>
    </row>
    <row r="813" spans="1:12" x14ac:dyDescent="0.25">
      <c r="A813">
        <v>791</v>
      </c>
      <c r="B813">
        <f t="shared" si="108"/>
        <v>15.82</v>
      </c>
      <c r="C813">
        <f t="shared" si="109"/>
        <v>0.25752713511015002</v>
      </c>
      <c r="E813">
        <f t="shared" si="110"/>
        <v>-2.5237659240794703</v>
      </c>
      <c r="F813">
        <f t="shared" si="116"/>
        <v>37.320161349123026</v>
      </c>
      <c r="G813">
        <f t="shared" si="111"/>
        <v>-0.49919243224142157</v>
      </c>
      <c r="I813">
        <f t="shared" si="112"/>
        <v>14.755217951906916</v>
      </c>
      <c r="J813">
        <f t="shared" si="113"/>
        <v>2138.2877360520097</v>
      </c>
      <c r="K813">
        <f t="shared" si="114"/>
        <v>-144.6011359286878</v>
      </c>
      <c r="L813">
        <f t="shared" si="115"/>
        <v>-28.601619532303779</v>
      </c>
    </row>
    <row r="814" spans="1:12" x14ac:dyDescent="0.25">
      <c r="A814">
        <v>792</v>
      </c>
      <c r="B814">
        <f t="shared" si="108"/>
        <v>15.84</v>
      </c>
      <c r="C814">
        <f t="shared" si="109"/>
        <v>0.27176637818511357</v>
      </c>
      <c r="E814">
        <f t="shared" si="110"/>
        <v>-2.6633105062141134</v>
      </c>
      <c r="F814">
        <f t="shared" si="116"/>
        <v>34.656850842908909</v>
      </c>
      <c r="G814">
        <f t="shared" si="111"/>
        <v>-0.52612947101124385</v>
      </c>
      <c r="I814">
        <f t="shared" si="112"/>
        <v>15.571066483563213</v>
      </c>
      <c r="J814">
        <f t="shared" si="113"/>
        <v>1985.6912845130901</v>
      </c>
      <c r="K814">
        <f t="shared" si="114"/>
        <v>-152.5964515389195</v>
      </c>
      <c r="L814">
        <f t="shared" si="115"/>
        <v>-30.144998166394867</v>
      </c>
    </row>
    <row r="815" spans="1:12" x14ac:dyDescent="0.25">
      <c r="A815">
        <v>793</v>
      </c>
      <c r="B815">
        <f t="shared" si="108"/>
        <v>15.860000000000001</v>
      </c>
      <c r="C815">
        <f t="shared" si="109"/>
        <v>0.28494064501802802</v>
      </c>
      <c r="E815">
        <f t="shared" si="110"/>
        <v>-2.7924183211766747</v>
      </c>
      <c r="F815">
        <f t="shared" si="116"/>
        <v>31.864432521732233</v>
      </c>
      <c r="G815">
        <f t="shared" si="111"/>
        <v>-0.55095696059594901</v>
      </c>
      <c r="I815">
        <f t="shared" si="112"/>
        <v>16.325896371268392</v>
      </c>
      <c r="J815">
        <f t="shared" si="113"/>
        <v>1825.6975000746597</v>
      </c>
      <c r="K815">
        <f t="shared" si="114"/>
        <v>-159.99378443843025</v>
      </c>
      <c r="L815">
        <f t="shared" si="115"/>
        <v>-31.567508535503478</v>
      </c>
    </row>
    <row r="816" spans="1:12" x14ac:dyDescent="0.25">
      <c r="A816">
        <v>794</v>
      </c>
      <c r="B816">
        <f t="shared" si="108"/>
        <v>15.88</v>
      </c>
      <c r="C816">
        <f t="shared" si="109"/>
        <v>0.29699830935079191</v>
      </c>
      <c r="E816">
        <f t="shared" si="110"/>
        <v>-2.910583431637761</v>
      </c>
      <c r="F816">
        <f t="shared" si="116"/>
        <v>28.953849090094472</v>
      </c>
      <c r="G816">
        <f t="shared" si="111"/>
        <v>-0.57359645984341934</v>
      </c>
      <c r="I816">
        <f t="shared" si="112"/>
        <v>17.016749648321188</v>
      </c>
      <c r="J816">
        <f t="shared" si="113"/>
        <v>1658.9333535211122</v>
      </c>
      <c r="K816">
        <f t="shared" si="114"/>
        <v>-166.76414655354768</v>
      </c>
      <c r="L816">
        <f t="shared" si="115"/>
        <v>-32.864656292673132</v>
      </c>
    </row>
    <row r="817" spans="1:12" x14ac:dyDescent="0.25">
      <c r="A817">
        <v>795</v>
      </c>
      <c r="B817">
        <f t="shared" si="108"/>
        <v>15.9</v>
      </c>
      <c r="C817">
        <f t="shared" si="109"/>
        <v>0.30789212057744336</v>
      </c>
      <c r="E817">
        <f t="shared" si="110"/>
        <v>-3.0173427816589453</v>
      </c>
      <c r="F817">
        <f t="shared" si="116"/>
        <v>25.936506308435526</v>
      </c>
      <c r="G817">
        <f t="shared" si="111"/>
        <v>-0.59397908953137291</v>
      </c>
      <c r="I817">
        <f t="shared" si="112"/>
        <v>17.64091905442055</v>
      </c>
      <c r="J817">
        <f t="shared" si="113"/>
        <v>1486.0523467877906</v>
      </c>
      <c r="K817">
        <f t="shared" si="114"/>
        <v>-172.88100673332141</v>
      </c>
      <c r="L817">
        <f t="shared" si="115"/>
        <v>-34.032494949170925</v>
      </c>
    </row>
    <row r="818" spans="1:12" x14ac:dyDescent="0.25">
      <c r="A818">
        <v>796</v>
      </c>
      <c r="B818">
        <f t="shared" si="108"/>
        <v>15.92</v>
      </c>
      <c r="C818">
        <f t="shared" si="109"/>
        <v>0.31757938890604209</v>
      </c>
      <c r="E818">
        <f t="shared" si="110"/>
        <v>-3.1122780112792126</v>
      </c>
      <c r="F818">
        <f t="shared" si="116"/>
        <v>22.824228297156314</v>
      </c>
      <c r="G818">
        <f t="shared" si="111"/>
        <v>-0.61204510653527988</v>
      </c>
      <c r="I818">
        <f t="shared" si="112"/>
        <v>18.19595864466001</v>
      </c>
      <c r="J818">
        <f t="shared" si="113"/>
        <v>1307.7319520701226</v>
      </c>
      <c r="K818">
        <f t="shared" si="114"/>
        <v>-178.32039471766811</v>
      </c>
      <c r="L818">
        <f t="shared" si="115"/>
        <v>-35.067601476106375</v>
      </c>
    </row>
    <row r="819" spans="1:12" x14ac:dyDescent="0.25">
      <c r="A819">
        <v>797</v>
      </c>
      <c r="B819">
        <f t="shared" si="108"/>
        <v>15.94</v>
      </c>
      <c r="C819">
        <f t="shared" si="109"/>
        <v>0.3260221526479879</v>
      </c>
      <c r="E819">
        <f t="shared" si="110"/>
        <v>-3.1950170959502815</v>
      </c>
      <c r="F819">
        <f t="shared" si="116"/>
        <v>19.629211201206033</v>
      </c>
      <c r="G819">
        <f t="shared" si="111"/>
        <v>-0.6277434346596199</v>
      </c>
      <c r="I819">
        <f t="shared" si="112"/>
        <v>18.679693374499582</v>
      </c>
      <c r="J819">
        <f t="shared" si="113"/>
        <v>1124.6709570000266</v>
      </c>
      <c r="K819">
        <f t="shared" si="114"/>
        <v>-183.06099507009591</v>
      </c>
      <c r="L819">
        <f t="shared" si="115"/>
        <v>-35.967049423042582</v>
      </c>
    </row>
    <row r="820" spans="1:12" x14ac:dyDescent="0.25">
      <c r="A820">
        <v>798</v>
      </c>
      <c r="B820">
        <f t="shared" si="108"/>
        <v>15.96</v>
      </c>
      <c r="C820">
        <f t="shared" si="109"/>
        <v>0.33318732697924025</v>
      </c>
      <c r="E820">
        <f t="shared" si="110"/>
        <v>-3.2652358043965548</v>
      </c>
      <c r="F820">
        <f t="shared" si="116"/>
        <v>16.363975396809479</v>
      </c>
      <c r="G820">
        <f t="shared" si="111"/>
        <v>-0.64103117823755928</v>
      </c>
      <c r="I820">
        <f t="shared" si="112"/>
        <v>19.090227623155815</v>
      </c>
      <c r="J820">
        <f t="shared" si="113"/>
        <v>937.58672629309979</v>
      </c>
      <c r="K820">
        <f t="shared" si="114"/>
        <v>-187.084230706927</v>
      </c>
      <c r="L820">
        <f t="shared" si="115"/>
        <v>-36.72838104931057</v>
      </c>
    </row>
    <row r="821" spans="1:12" x14ac:dyDescent="0.25">
      <c r="A821">
        <v>799</v>
      </c>
      <c r="B821">
        <f t="shared" si="108"/>
        <v>15.98</v>
      </c>
      <c r="C821">
        <f t="shared" si="109"/>
        <v>0.33904683359046572</v>
      </c>
      <c r="E821">
        <f t="shared" si="110"/>
        <v>-3.3226589691865644</v>
      </c>
      <c r="F821">
        <f t="shared" si="116"/>
        <v>13.041316427622915</v>
      </c>
      <c r="G821">
        <f t="shared" si="111"/>
        <v>-0.65187314386454165</v>
      </c>
      <c r="I821">
        <f t="shared" si="112"/>
        <v>19.425952622008037</v>
      </c>
      <c r="J821">
        <f t="shared" si="113"/>
        <v>747.21239059742095</v>
      </c>
      <c r="K821">
        <f t="shared" si="114"/>
        <v>-190.37433569567878</v>
      </c>
      <c r="L821">
        <f t="shared" si="115"/>
        <v>-37.349579921362569</v>
      </c>
    </row>
    <row r="822" spans="1:12" x14ac:dyDescent="0.25">
      <c r="A822">
        <v>800</v>
      </c>
      <c r="B822">
        <f t="shared" si="108"/>
        <v>16</v>
      </c>
      <c r="C822">
        <f t="shared" si="109"/>
        <v>0.34357771071806287</v>
      </c>
      <c r="E822">
        <f t="shared" si="110"/>
        <v>-3.3670615650370164</v>
      </c>
      <c r="F822">
        <f t="shared" si="116"/>
        <v>9.6742548625858991</v>
      </c>
      <c r="G822">
        <f t="shared" si="111"/>
        <v>-0.66024139403443949</v>
      </c>
      <c r="I822">
        <f t="shared" si="112"/>
        <v>19.685552758911712</v>
      </c>
      <c r="J822">
        <f t="shared" si="113"/>
        <v>554.29397356008622</v>
      </c>
      <c r="K822">
        <f t="shared" si="114"/>
        <v>-192.91841703733479</v>
      </c>
      <c r="L822">
        <f t="shared" si="115"/>
        <v>-37.829045338007354</v>
      </c>
    </row>
    <row r="823" spans="1:12" x14ac:dyDescent="0.25">
      <c r="A823">
        <v>801</v>
      </c>
      <c r="B823">
        <f t="shared" si="108"/>
        <v>16.02</v>
      </c>
      <c r="C823">
        <f t="shared" si="109"/>
        <v>0.34676220312487183</v>
      </c>
      <c r="E823">
        <f t="shared" si="110"/>
        <v>-3.3982695906237441</v>
      </c>
      <c r="F823">
        <f t="shared" si="116"/>
        <v>6.2759852719621545</v>
      </c>
      <c r="G823">
        <f t="shared" si="111"/>
        <v>-0.66611485406823934</v>
      </c>
      <c r="I823">
        <f t="shared" si="112"/>
        <v>19.868010733713323</v>
      </c>
      <c r="J823">
        <f t="shared" si="113"/>
        <v>359.58746836969561</v>
      </c>
      <c r="K823">
        <f t="shared" si="114"/>
        <v>-194.70650519039057</v>
      </c>
      <c r="L823">
        <f t="shared" si="115"/>
        <v>-38.165569809082847</v>
      </c>
    </row>
    <row r="824" spans="1:12" x14ac:dyDescent="0.25">
      <c r="A824">
        <v>802</v>
      </c>
      <c r="B824">
        <f t="shared" si="108"/>
        <v>16.04</v>
      </c>
      <c r="C824">
        <f t="shared" si="109"/>
        <v>0.34858783167797369</v>
      </c>
      <c r="E824">
        <f t="shared" si="110"/>
        <v>-3.4161607504441425</v>
      </c>
      <c r="F824">
        <f t="shared" si="116"/>
        <v>2.859824521518012</v>
      </c>
      <c r="G824">
        <f t="shared" si="111"/>
        <v>-0.66947899065997984</v>
      </c>
      <c r="I824">
        <f t="shared" si="112"/>
        <v>19.972611544764636</v>
      </c>
      <c r="J824">
        <f t="shared" si="113"/>
        <v>163.85587523100216</v>
      </c>
      <c r="K824">
        <f t="shared" si="114"/>
        <v>-195.73159313869343</v>
      </c>
      <c r="L824">
        <f t="shared" si="115"/>
        <v>-38.358320637495105</v>
      </c>
    </row>
    <row r="825" spans="1:12" x14ac:dyDescent="0.25">
      <c r="A825">
        <v>803</v>
      </c>
      <c r="B825">
        <f t="shared" si="108"/>
        <v>16.059999999999999</v>
      </c>
      <c r="C825">
        <f t="shared" si="109"/>
        <v>0.3490474422509135</v>
      </c>
      <c r="E825">
        <f t="shared" si="110"/>
        <v>-3.4206649340589523</v>
      </c>
      <c r="F825">
        <f t="shared" si="116"/>
        <v>-0.5608404125409403</v>
      </c>
      <c r="G825">
        <f t="shared" si="111"/>
        <v>-0.67032557672317905</v>
      </c>
      <c r="I825">
        <f t="shared" si="112"/>
        <v>19.998945290813676</v>
      </c>
      <c r="J825">
        <f t="shared" si="113"/>
        <v>-32.133788618971849</v>
      </c>
      <c r="K825">
        <f t="shared" si="114"/>
        <v>-195.98966384997402</v>
      </c>
      <c r="L825">
        <f t="shared" si="115"/>
        <v>-38.406826445911015</v>
      </c>
    </row>
    <row r="826" spans="1:12" x14ac:dyDescent="0.25">
      <c r="A826">
        <v>804</v>
      </c>
      <c r="B826">
        <f t="shared" si="108"/>
        <v>16.080000000000002</v>
      </c>
      <c r="C826">
        <f t="shared" si="109"/>
        <v>0.34813923375871453</v>
      </c>
      <c r="E826">
        <f t="shared" si="110"/>
        <v>-3.4117644908354028</v>
      </c>
      <c r="F826">
        <f t="shared" si="116"/>
        <v>-3.9726049033763431</v>
      </c>
      <c r="G826">
        <f t="shared" si="111"/>
        <v>-0.66865255312573169</v>
      </c>
      <c r="I826">
        <f t="shared" si="112"/>
        <v>19.946908777292734</v>
      </c>
      <c r="J826">
        <f t="shared" si="113"/>
        <v>-227.61349463644066</v>
      </c>
      <c r="K826">
        <f t="shared" si="114"/>
        <v>-195.4797060174688</v>
      </c>
      <c r="L826">
        <f t="shared" si="115"/>
        <v>-38.310969254751484</v>
      </c>
    </row>
    <row r="827" spans="1:12" x14ac:dyDescent="0.25">
      <c r="A827">
        <v>805</v>
      </c>
      <c r="B827">
        <f t="shared" si="108"/>
        <v>16.100000000000001</v>
      </c>
      <c r="C827">
        <f t="shared" si="109"/>
        <v>0.3458667652158276</v>
      </c>
      <c r="E827">
        <f t="shared" si="110"/>
        <v>-3.3894942991151109</v>
      </c>
      <c r="F827">
        <f t="shared" si="116"/>
        <v>-7.3620992024914536</v>
      </c>
      <c r="G827">
        <f t="shared" si="111"/>
        <v>-0.66446399348293161</v>
      </c>
      <c r="I827">
        <f t="shared" si="112"/>
        <v>19.816705920709069</v>
      </c>
      <c r="J827">
        <f t="shared" si="113"/>
        <v>-421.81721265938955</v>
      </c>
      <c r="K827">
        <f t="shared" si="114"/>
        <v>-194.20371802294889</v>
      </c>
      <c r="L827">
        <f t="shared" si="115"/>
        <v>-38.070982464980219</v>
      </c>
    </row>
    <row r="828" spans="1:12" x14ac:dyDescent="0.25">
      <c r="A828">
        <v>806</v>
      </c>
      <c r="B828">
        <f t="shared" si="108"/>
        <v>16.12</v>
      </c>
      <c r="C828">
        <f t="shared" si="109"/>
        <v>0.34223894178934866</v>
      </c>
      <c r="E828">
        <f t="shared" si="110"/>
        <v>-3.3539416295356173</v>
      </c>
      <c r="F828">
        <f t="shared" si="116"/>
        <v>-10.716040832027071</v>
      </c>
      <c r="G828">
        <f t="shared" si="111"/>
        <v>-0.65777017357328549</v>
      </c>
      <c r="I828">
        <f t="shared" si="112"/>
        <v>19.608846949553136</v>
      </c>
      <c r="J828">
        <f t="shared" si="113"/>
        <v>-613.98391276501025</v>
      </c>
      <c r="K828">
        <f t="shared" si="114"/>
        <v>-192.16670010562075</v>
      </c>
      <c r="L828">
        <f t="shared" si="115"/>
        <v>-37.687454835336851</v>
      </c>
    </row>
    <row r="829" spans="1:12" x14ac:dyDescent="0.25">
      <c r="A829">
        <v>807</v>
      </c>
      <c r="B829">
        <f t="shared" si="108"/>
        <v>16.14</v>
      </c>
      <c r="C829">
        <f t="shared" si="109"/>
        <v>0.33726997990216795</v>
      </c>
      <c r="E829">
        <f t="shared" si="110"/>
        <v>-3.3052458030412462</v>
      </c>
      <c r="F829">
        <f t="shared" si="116"/>
        <v>-14.021286635068318</v>
      </c>
      <c r="G829">
        <f t="shared" si="111"/>
        <v>-0.64858774228970129</v>
      </c>
      <c r="I829">
        <f t="shared" si="112"/>
        <v>19.324146404856322</v>
      </c>
      <c r="J829">
        <f t="shared" si="113"/>
        <v>-803.36054753260225</v>
      </c>
      <c r="K829">
        <f t="shared" si="114"/>
        <v>-189.37663476759195</v>
      </c>
      <c r="L829">
        <f t="shared" si="115"/>
        <v>-37.161340277118583</v>
      </c>
    </row>
    <row r="830" spans="1:12" x14ac:dyDescent="0.25">
      <c r="A830">
        <v>808</v>
      </c>
      <c r="B830">
        <f t="shared" si="108"/>
        <v>16.16</v>
      </c>
      <c r="C830">
        <f t="shared" si="109"/>
        <v>0.3309793515227939</v>
      </c>
      <c r="E830">
        <f t="shared" si="110"/>
        <v>-3.2435976449233803</v>
      </c>
      <c r="F830">
        <f t="shared" si="116"/>
        <v>-17.264884279991698</v>
      </c>
      <c r="G830">
        <f t="shared" si="111"/>
        <v>-0.63693998647959749</v>
      </c>
      <c r="I830">
        <f t="shared" si="112"/>
        <v>18.963719948232967</v>
      </c>
      <c r="J830">
        <f t="shared" si="113"/>
        <v>-989.20500302528535</v>
      </c>
      <c r="K830">
        <f t="shared" si="114"/>
        <v>-185.8444554926831</v>
      </c>
      <c r="L830">
        <f t="shared" si="115"/>
        <v>-36.493973028400653</v>
      </c>
    </row>
    <row r="831" spans="1:12" x14ac:dyDescent="0.25">
      <c r="A831">
        <v>809</v>
      </c>
      <c r="B831">
        <f t="shared" si="108"/>
        <v>16.18</v>
      </c>
      <c r="C831">
        <f t="shared" si="109"/>
        <v>0.32339170786016552</v>
      </c>
      <c r="E831">
        <f t="shared" si="110"/>
        <v>-3.1692387370296222</v>
      </c>
      <c r="F831">
        <f t="shared" si="116"/>
        <v>-20.434123017021321</v>
      </c>
      <c r="G831">
        <f t="shared" si="111"/>
        <v>-0.62285717770032389</v>
      </c>
      <c r="I831">
        <f t="shared" si="112"/>
        <v>18.528979989915175</v>
      </c>
      <c r="J831">
        <f t="shared" si="113"/>
        <v>-1170.7890069264542</v>
      </c>
      <c r="K831">
        <f t="shared" si="114"/>
        <v>-181.58400390116873</v>
      </c>
      <c r="L831">
        <f t="shared" si="115"/>
        <v>-35.687087521658491</v>
      </c>
    </row>
    <row r="832" spans="1:12" x14ac:dyDescent="0.25">
      <c r="A832">
        <v>810</v>
      </c>
      <c r="B832">
        <f t="shared" si="108"/>
        <v>16.2</v>
      </c>
      <c r="C832">
        <f t="shared" si="109"/>
        <v>0.31453678276248082</v>
      </c>
      <c r="E832">
        <f t="shared" si="110"/>
        <v>-3.082460471072312</v>
      </c>
      <c r="F832">
        <f t="shared" si="116"/>
        <v>-23.516583488093634</v>
      </c>
      <c r="G832">
        <f t="shared" si="111"/>
        <v>-0.60637698495585191</v>
      </c>
      <c r="I832">
        <f t="shared" si="112"/>
        <v>18.021630153913375</v>
      </c>
      <c r="J832">
        <f t="shared" si="113"/>
        <v>-1347.4009824348052</v>
      </c>
      <c r="K832">
        <f t="shared" si="114"/>
        <v>-176.61197550835107</v>
      </c>
      <c r="L832">
        <f t="shared" si="115"/>
        <v>-34.74284203183813</v>
      </c>
    </row>
    <row r="833" spans="1:12" x14ac:dyDescent="0.25">
      <c r="A833">
        <v>811</v>
      </c>
      <c r="B833">
        <f t="shared" si="108"/>
        <v>16.22</v>
      </c>
      <c r="C833">
        <f t="shared" si="109"/>
        <v>0.30444927619857548</v>
      </c>
      <c r="E833">
        <f t="shared" si="110"/>
        <v>-2.9836029067460399</v>
      </c>
      <c r="F833">
        <f t="shared" si="116"/>
        <v>-26.500186394839673</v>
      </c>
      <c r="G833">
        <f t="shared" si="111"/>
        <v>-0.58754493401522578</v>
      </c>
      <c r="I833">
        <f t="shared" si="112"/>
        <v>17.443658601991082</v>
      </c>
      <c r="J833">
        <f t="shared" si="113"/>
        <v>-1518.348836734318</v>
      </c>
      <c r="K833">
        <f t="shared" si="114"/>
        <v>-170.94785429951261</v>
      </c>
      <c r="L833">
        <f t="shared" si="115"/>
        <v>-33.663844993364876</v>
      </c>
    </row>
    <row r="834" spans="1:12" x14ac:dyDescent="0.25">
      <c r="A834">
        <v>812</v>
      </c>
      <c r="B834">
        <f t="shared" si="108"/>
        <v>16.240000000000002</v>
      </c>
      <c r="C834">
        <f t="shared" si="109"/>
        <v>0.29316871827847901</v>
      </c>
      <c r="E834">
        <f t="shared" si="110"/>
        <v>-2.8730534391290945</v>
      </c>
      <c r="F834">
        <f t="shared" si="116"/>
        <v>-29.373239833968768</v>
      </c>
      <c r="G834">
        <f t="shared" si="111"/>
        <v>-0.56641489106181975</v>
      </c>
      <c r="I834">
        <f t="shared" si="112"/>
        <v>16.797330242616681</v>
      </c>
      <c r="J834">
        <f t="shared" si="113"/>
        <v>-1682.9626731119613</v>
      </c>
      <c r="K834">
        <f t="shared" si="114"/>
        <v>-164.61383637764348</v>
      </c>
      <c r="L834">
        <f t="shared" si="115"/>
        <v>-32.453182711204569</v>
      </c>
    </row>
    <row r="835" spans="1:12" x14ac:dyDescent="0.25">
      <c r="A835">
        <v>813</v>
      </c>
      <c r="B835">
        <f t="shared" si="108"/>
        <v>16.260000000000002</v>
      </c>
      <c r="C835">
        <f t="shared" si="109"/>
        <v>0.28073931434599769</v>
      </c>
      <c r="E835">
        <f t="shared" si="110"/>
        <v>-2.7512452805907777</v>
      </c>
      <c r="F835">
        <f t="shared" si="116"/>
        <v>-32.124485114559548</v>
      </c>
      <c r="G835">
        <f t="shared" si="111"/>
        <v>-0.54304954629057056</v>
      </c>
      <c r="I835">
        <f t="shared" si="112"/>
        <v>16.085177855422192</v>
      </c>
      <c r="J835">
        <f t="shared" si="113"/>
        <v>-1840.5974160950989</v>
      </c>
      <c r="K835">
        <f t="shared" si="114"/>
        <v>-157.6347429831375</v>
      </c>
      <c r="L835">
        <f t="shared" si="115"/>
        <v>-31.114447068943925</v>
      </c>
    </row>
    <row r="836" spans="1:12" x14ac:dyDescent="0.25">
      <c r="A836">
        <v>814</v>
      </c>
      <c r="B836">
        <f t="shared" si="108"/>
        <v>16.28</v>
      </c>
      <c r="C836">
        <f t="shared" si="109"/>
        <v>0.2672097717503607</v>
      </c>
      <c r="E836">
        <f t="shared" si="110"/>
        <v>-2.618655763153535</v>
      </c>
      <c r="F836">
        <f t="shared" si="116"/>
        <v>-34.743140877713081</v>
      </c>
      <c r="G836">
        <f t="shared" si="111"/>
        <v>-0.51752087174748718</v>
      </c>
      <c r="I836">
        <f t="shared" si="112"/>
        <v>15.309992165949721</v>
      </c>
      <c r="J836">
        <f t="shared" si="113"/>
        <v>-1990.6353393214063</v>
      </c>
      <c r="K836">
        <f t="shared" si="114"/>
        <v>-150.03792322630727</v>
      </c>
      <c r="L836">
        <f t="shared" si="115"/>
        <v>-29.651761761062179</v>
      </c>
    </row>
    <row r="837" spans="1:12" x14ac:dyDescent="0.25">
      <c r="A837">
        <v>815</v>
      </c>
      <c r="B837">
        <f t="shared" si="108"/>
        <v>16.3</v>
      </c>
      <c r="C837">
        <f t="shared" si="109"/>
        <v>0.25263310897577329</v>
      </c>
      <c r="E837">
        <f t="shared" si="110"/>
        <v>-2.4758044679625786</v>
      </c>
      <c r="F837">
        <f t="shared" si="116"/>
        <v>-37.218945345675657</v>
      </c>
      <c r="G837">
        <f t="shared" si="111"/>
        <v>-0.48991052726015705</v>
      </c>
      <c r="I837">
        <f t="shared" si="112"/>
        <v>14.474810909580405</v>
      </c>
      <c r="J837">
        <f t="shared" si="113"/>
        <v>-2132.4884862352937</v>
      </c>
      <c r="K837">
        <f t="shared" si="114"/>
        <v>-141.853146913888</v>
      </c>
      <c r="L837">
        <f t="shared" si="115"/>
        <v>-28.069805551035866</v>
      </c>
    </row>
    <row r="838" spans="1:12" x14ac:dyDescent="0.25">
      <c r="A838">
        <v>816</v>
      </c>
      <c r="B838">
        <f t="shared" si="108"/>
        <v>16.32</v>
      </c>
      <c r="C838">
        <f t="shared" si="109"/>
        <v>0.23706644787685136</v>
      </c>
      <c r="E838">
        <f t="shared" si="110"/>
        <v>-2.3232511891931433</v>
      </c>
      <c r="F838">
        <f t="shared" si="116"/>
        <v>-39.5421965348688</v>
      </c>
      <c r="G838">
        <f t="shared" si="111"/>
        <v>-0.46031018878327651</v>
      </c>
      <c r="I838">
        <f t="shared" si="112"/>
        <v>13.582906927501698</v>
      </c>
      <c r="J838">
        <f t="shared" si="113"/>
        <v>-2265.6009741248108</v>
      </c>
      <c r="K838">
        <f t="shared" si="114"/>
        <v>-133.11248788951664</v>
      </c>
      <c r="L838">
        <f t="shared" si="115"/>
        <v>-26.373831084151909</v>
      </c>
    </row>
    <row r="839" spans="1:12" x14ac:dyDescent="0.25">
      <c r="A839">
        <v>817</v>
      </c>
      <c r="B839">
        <f t="shared" si="108"/>
        <v>16.34</v>
      </c>
      <c r="C839">
        <f t="shared" si="109"/>
        <v>0.22057078983407527</v>
      </c>
      <c r="E839">
        <f t="shared" si="110"/>
        <v>-2.1615937403739376</v>
      </c>
      <c r="F839">
        <f t="shared" si="116"/>
        <v>-41.703790275242739</v>
      </c>
      <c r="G839">
        <f t="shared" si="111"/>
        <v>-0.42882177489440221</v>
      </c>
      <c r="I839">
        <f t="shared" si="112"/>
        <v>12.637775341359596</v>
      </c>
      <c r="J839">
        <f t="shared" si="113"/>
        <v>-2389.4511724701347</v>
      </c>
      <c r="K839">
        <f t="shared" si="114"/>
        <v>-123.85019834532405</v>
      </c>
      <c r="L839">
        <f t="shared" si="115"/>
        <v>-24.56967786475829</v>
      </c>
    </row>
    <row r="840" spans="1:12" x14ac:dyDescent="0.25">
      <c r="A840">
        <v>818</v>
      </c>
      <c r="B840">
        <f t="shared" si="108"/>
        <v>16.36</v>
      </c>
      <c r="C840">
        <f t="shared" si="109"/>
        <v>0.20321077670649626</v>
      </c>
      <c r="E840">
        <f t="shared" si="110"/>
        <v>-1.9914656117236635</v>
      </c>
      <c r="F840">
        <f t="shared" si="116"/>
        <v>-43.6952558869664</v>
      </c>
      <c r="G840">
        <f t="shared" si="111"/>
        <v>-0.39555754950575983</v>
      </c>
      <c r="I840">
        <f t="shared" si="112"/>
        <v>11.643119856857615</v>
      </c>
      <c r="J840">
        <f t="shared" si="113"/>
        <v>-2503.5537470673394</v>
      </c>
      <c r="K840">
        <f t="shared" si="114"/>
        <v>-114.10257459720464</v>
      </c>
      <c r="L840">
        <f t="shared" si="115"/>
        <v>-22.663778141217161</v>
      </c>
    </row>
    <row r="841" spans="1:12" x14ac:dyDescent="0.25">
      <c r="A841">
        <v>819</v>
      </c>
      <c r="B841">
        <f t="shared" si="108"/>
        <v>16.38</v>
      </c>
      <c r="C841">
        <f t="shared" si="109"/>
        <v>0.1850544375183997</v>
      </c>
      <c r="E841">
        <f t="shared" si="110"/>
        <v>-1.8135334876803173</v>
      </c>
      <c r="F841">
        <f t="shared" si="116"/>
        <v>-45.508789374646717</v>
      </c>
      <c r="G841">
        <f t="shared" si="111"/>
        <v>-0.36064008205674586</v>
      </c>
      <c r="I841">
        <f t="shared" si="112"/>
        <v>10.602838249971699</v>
      </c>
      <c r="J841">
        <f t="shared" si="113"/>
        <v>-2607.4615619170618</v>
      </c>
      <c r="K841">
        <f t="shared" si="114"/>
        <v>-103.90781484972266</v>
      </c>
      <c r="L841">
        <f t="shared" si="115"/>
        <v>-20.663154625103228</v>
      </c>
    </row>
    <row r="842" spans="1:12" x14ac:dyDescent="0.25">
      <c r="A842">
        <v>820</v>
      </c>
      <c r="B842">
        <f t="shared" si="108"/>
        <v>16.399999999999999</v>
      </c>
      <c r="C842">
        <f t="shared" si="109"/>
        <v>0.16617292187264493</v>
      </c>
      <c r="E842">
        <f t="shared" si="110"/>
        <v>-1.6284946343519204</v>
      </c>
      <c r="F842">
        <f t="shared" si="116"/>
        <v>-47.137284008998641</v>
      </c>
      <c r="G842">
        <f t="shared" si="111"/>
        <v>-0.3242020504338976</v>
      </c>
      <c r="I842">
        <f t="shared" si="112"/>
        <v>9.521007092659719</v>
      </c>
      <c r="J842">
        <f t="shared" si="113"/>
        <v>-2700.7674314251271</v>
      </c>
      <c r="K842">
        <f t="shared" si="114"/>
        <v>-93.305869508065257</v>
      </c>
      <c r="L842">
        <f t="shared" si="115"/>
        <v>-18.575409199349792</v>
      </c>
    </row>
    <row r="843" spans="1:12" x14ac:dyDescent="0.25">
      <c r="A843">
        <v>821</v>
      </c>
      <c r="B843">
        <f t="shared" si="108"/>
        <v>16.420000000000002</v>
      </c>
      <c r="C843">
        <f t="shared" si="109"/>
        <v>0.14664022113531008</v>
      </c>
      <c r="E843">
        <f t="shared" si="110"/>
        <v>-1.437074167126039</v>
      </c>
      <c r="F843">
        <f t="shared" si="116"/>
        <v>-48.574358176124683</v>
      </c>
      <c r="G843">
        <f t="shared" si="111"/>
        <v>-0.28638587650997543</v>
      </c>
      <c r="I843">
        <f t="shared" si="112"/>
        <v>8.4018657779183616</v>
      </c>
      <c r="J843">
        <f t="shared" si="113"/>
        <v>-2783.1057160487276</v>
      </c>
      <c r="K843">
        <f t="shared" si="114"/>
        <v>-82.338284623599947</v>
      </c>
      <c r="L843">
        <f t="shared" si="115"/>
        <v>-16.408702036176376</v>
      </c>
    </row>
    <row r="844" spans="1:12" x14ac:dyDescent="0.25">
      <c r="A844">
        <v>822</v>
      </c>
      <c r="B844">
        <f t="shared" si="108"/>
        <v>16.440000000000001</v>
      </c>
      <c r="C844">
        <f t="shared" si="109"/>
        <v>0.12653287848428588</v>
      </c>
      <c r="E844">
        <f t="shared" si="110"/>
        <v>-1.2400222091460016</v>
      </c>
      <c r="F844">
        <f t="shared" si="116"/>
        <v>-49.814380385270681</v>
      </c>
      <c r="G844">
        <f t="shared" si="111"/>
        <v>-0.2473431893506777</v>
      </c>
      <c r="I844">
        <f t="shared" si="112"/>
        <v>7.2497999067912815</v>
      </c>
      <c r="J844">
        <f t="shared" si="113"/>
        <v>-2854.1537551352817</v>
      </c>
      <c r="K844">
        <f t="shared" si="114"/>
        <v>-71.048039086554567</v>
      </c>
      <c r="L844">
        <f t="shared" si="115"/>
        <v>-14.171720841099001</v>
      </c>
    </row>
    <row r="845" spans="1:12" x14ac:dyDescent="0.25">
      <c r="A845">
        <v>823</v>
      </c>
      <c r="B845">
        <f t="shared" si="108"/>
        <v>16.46</v>
      </c>
      <c r="C845">
        <f t="shared" si="109"/>
        <v>0.10592968895799929</v>
      </c>
      <c r="E845">
        <f t="shared" si="110"/>
        <v>-1.0381109517883931</v>
      </c>
      <c r="F845">
        <f t="shared" si="116"/>
        <v>-50.852491337059071</v>
      </c>
      <c r="G845">
        <f t="shared" si="111"/>
        <v>-0.20723411662683847</v>
      </c>
      <c r="I845">
        <f t="shared" si="112"/>
        <v>6.0693241024269184</v>
      </c>
      <c r="J845">
        <f t="shared" si="113"/>
        <v>-2913.6331313390656</v>
      </c>
      <c r="K845">
        <f t="shared" si="114"/>
        <v>-59.479376203783801</v>
      </c>
      <c r="L845">
        <f t="shared" si="115"/>
        <v>-11.873640253839724</v>
      </c>
    </row>
    <row r="846" spans="1:12" x14ac:dyDescent="0.25">
      <c r="A846">
        <v>824</v>
      </c>
      <c r="B846">
        <f t="shared" si="108"/>
        <v>16.48</v>
      </c>
      <c r="C846">
        <f t="shared" si="109"/>
        <v>8.4911390679774185E-2</v>
      </c>
      <c r="E846">
        <f t="shared" si="110"/>
        <v>-0.83213162866178703</v>
      </c>
      <c r="F846">
        <f t="shared" si="116"/>
        <v>-51.684622965720855</v>
      </c>
      <c r="G846">
        <f t="shared" si="111"/>
        <v>-0.16622641039270408</v>
      </c>
      <c r="I846">
        <f t="shared" si="112"/>
        <v>4.8650643185375353</v>
      </c>
      <c r="J846">
        <f t="shared" si="113"/>
        <v>-2961.3107616607331</v>
      </c>
      <c r="K846">
        <f t="shared" si="114"/>
        <v>-47.677630321667841</v>
      </c>
      <c r="L846">
        <f t="shared" si="115"/>
        <v>-9.5240717591115089</v>
      </c>
    </row>
    <row r="847" spans="1:12" x14ac:dyDescent="0.25">
      <c r="A847">
        <v>825</v>
      </c>
      <c r="B847">
        <f t="shared" si="108"/>
        <v>16.5</v>
      </c>
      <c r="C847">
        <f t="shared" si="109"/>
        <v>6.3560348467741487E-2</v>
      </c>
      <c r="E847">
        <f t="shared" si="110"/>
        <v>-0.62289141498386658</v>
      </c>
      <c r="F847">
        <f t="shared" si="116"/>
        <v>-52.307514380704724</v>
      </c>
      <c r="G847">
        <f t="shared" si="111"/>
        <v>-0.1244944189329127</v>
      </c>
      <c r="I847">
        <f t="shared" si="112"/>
        <v>3.641739711582396</v>
      </c>
      <c r="J847">
        <f t="shared" si="113"/>
        <v>-2996.9998108342406</v>
      </c>
      <c r="K847">
        <f t="shared" si="114"/>
        <v>-35.689049173507485</v>
      </c>
      <c r="L847">
        <f t="shared" si="115"/>
        <v>-7.1330047777894672</v>
      </c>
    </row>
    <row r="848" spans="1:12" x14ac:dyDescent="0.25">
      <c r="A848">
        <v>826</v>
      </c>
      <c r="B848">
        <f t="shared" si="108"/>
        <v>16.52</v>
      </c>
      <c r="C848">
        <f t="shared" si="109"/>
        <v>4.1960231070225756E-2</v>
      </c>
      <c r="E848">
        <f t="shared" si="110"/>
        <v>-0.41121026448821246</v>
      </c>
      <c r="F848">
        <f t="shared" si="116"/>
        <v>-52.718724645192935</v>
      </c>
      <c r="G848">
        <f t="shared" si="111"/>
        <v>-8.221792162635734E-2</v>
      </c>
      <c r="I848">
        <f t="shared" si="112"/>
        <v>2.4041441477176413</v>
      </c>
      <c r="J848">
        <f t="shared" si="113"/>
        <v>-3020.5604234818734</v>
      </c>
      <c r="K848">
        <f t="shared" si="114"/>
        <v>-23.560612647632887</v>
      </c>
      <c r="L848">
        <f t="shared" si="115"/>
        <v>-4.7107399095276525</v>
      </c>
    </row>
    <row r="849" spans="1:12" x14ac:dyDescent="0.25">
      <c r="A849">
        <v>827</v>
      </c>
      <c r="B849">
        <f t="shared" si="108"/>
        <v>16.54</v>
      </c>
      <c r="C849">
        <f t="shared" si="109"/>
        <v>2.0195683291371346E-2</v>
      </c>
      <c r="E849">
        <f t="shared" si="110"/>
        <v>-0.1979176962554392</v>
      </c>
      <c r="F849">
        <f t="shared" si="116"/>
        <v>-52.916642341448373</v>
      </c>
      <c r="G849">
        <f t="shared" si="111"/>
        <v>-3.9580848511807903E-2</v>
      </c>
      <c r="I849">
        <f t="shared" si="112"/>
        <v>1.1571274169784533</v>
      </c>
      <c r="J849">
        <f t="shared" si="113"/>
        <v>-3031.9002721682623</v>
      </c>
      <c r="K849">
        <f t="shared" si="114"/>
        <v>-11.339848686388843</v>
      </c>
      <c r="L849">
        <f t="shared" si="115"/>
        <v>-2.267815569273258</v>
      </c>
    </row>
    <row r="850" spans="1:12" x14ac:dyDescent="0.25">
      <c r="A850">
        <v>828</v>
      </c>
      <c r="B850">
        <f t="shared" si="108"/>
        <v>16.559999999999999</v>
      </c>
      <c r="C850">
        <f t="shared" si="109"/>
        <v>-1.6480057081210246E-3</v>
      </c>
      <c r="E850">
        <f t="shared" si="110"/>
        <v>1.6150455939586042E-2</v>
      </c>
      <c r="F850">
        <f t="shared" si="116"/>
        <v>-52.900491885508785</v>
      </c>
      <c r="G850">
        <f t="shared" si="111"/>
        <v>3.2300897258043491E-3</v>
      </c>
      <c r="I850">
        <f t="shared" si="112"/>
        <v>-9.4423771688803323E-2</v>
      </c>
      <c r="J850">
        <f t="shared" si="113"/>
        <v>-3030.974919205712</v>
      </c>
      <c r="K850">
        <f t="shared" si="114"/>
        <v>0.92535296255027266</v>
      </c>
      <c r="L850">
        <f t="shared" si="115"/>
        <v>0.18507050873715852</v>
      </c>
    </row>
    <row r="851" spans="1:12" x14ac:dyDescent="0.25">
      <c r="A851">
        <v>829</v>
      </c>
      <c r="B851">
        <f t="shared" si="108"/>
        <v>16.580000000000002</v>
      </c>
      <c r="C851">
        <f t="shared" si="109"/>
        <v>-2.3485236635290549E-2</v>
      </c>
      <c r="E851">
        <f t="shared" si="110"/>
        <v>0.2301553190258474</v>
      </c>
      <c r="F851">
        <f t="shared" si="116"/>
        <v>-52.670336566482938</v>
      </c>
      <c r="G851">
        <f t="shared" si="111"/>
        <v>4.6026832467683854E-2</v>
      </c>
      <c r="I851">
        <f t="shared" si="112"/>
        <v>-1.3456049400681707</v>
      </c>
      <c r="J851">
        <f t="shared" si="113"/>
        <v>-3017.7879907930437</v>
      </c>
      <c r="K851">
        <f t="shared" si="114"/>
        <v>13.186928412668074</v>
      </c>
      <c r="L851">
        <f t="shared" si="115"/>
        <v>2.6371432447539926</v>
      </c>
    </row>
    <row r="852" spans="1:12" x14ac:dyDescent="0.25">
      <c r="A852">
        <v>830</v>
      </c>
      <c r="B852">
        <f t="shared" si="108"/>
        <v>16.600000000000001</v>
      </c>
      <c r="C852">
        <f t="shared" si="109"/>
        <v>-4.5230435504543802E-2</v>
      </c>
      <c r="E852">
        <f t="shared" si="110"/>
        <v>0.44325826794452927</v>
      </c>
      <c r="F852">
        <f t="shared" si="116"/>
        <v>-52.227078298538409</v>
      </c>
      <c r="G852">
        <f t="shared" si="111"/>
        <v>8.8621429535689328E-2</v>
      </c>
      <c r="I852">
        <f t="shared" si="112"/>
        <v>-2.5915130599490319</v>
      </c>
      <c r="J852">
        <f t="shared" si="113"/>
        <v>-2992.3911628055434</v>
      </c>
      <c r="K852">
        <f t="shared" si="114"/>
        <v>25.396827987500515</v>
      </c>
      <c r="L852">
        <f t="shared" si="115"/>
        <v>5.0776338868110171</v>
      </c>
    </row>
    <row r="853" spans="1:12" x14ac:dyDescent="0.25">
      <c r="A853">
        <v>831</v>
      </c>
      <c r="B853">
        <f t="shared" si="108"/>
        <v>16.62</v>
      </c>
      <c r="C853">
        <f t="shared" si="109"/>
        <v>-6.679838897813449E-2</v>
      </c>
      <c r="E853">
        <f t="shared" si="110"/>
        <v>0.65462421198571807</v>
      </c>
      <c r="F853">
        <f t="shared" si="116"/>
        <v>-51.572454086552689</v>
      </c>
      <c r="G853">
        <f t="shared" si="111"/>
        <v>0.13082749913545166</v>
      </c>
      <c r="I853">
        <f t="shared" si="112"/>
        <v>-3.8272657667203021</v>
      </c>
      <c r="J853">
        <f t="shared" si="113"/>
        <v>-2954.8839582916844</v>
      </c>
      <c r="K853">
        <f t="shared" si="114"/>
        <v>37.507204513858966</v>
      </c>
      <c r="L853">
        <f t="shared" si="115"/>
        <v>7.4958635447128064</v>
      </c>
    </row>
    <row r="854" spans="1:12" x14ac:dyDescent="0.25">
      <c r="A854">
        <v>832</v>
      </c>
      <c r="B854">
        <f t="shared" si="108"/>
        <v>16.64</v>
      </c>
      <c r="C854">
        <f t="shared" si="109"/>
        <v>-8.8104578293316027E-2</v>
      </c>
      <c r="E854">
        <f t="shared" si="110"/>
        <v>0.86342486727449708</v>
      </c>
      <c r="F854">
        <f t="shared" si="116"/>
        <v>-50.709029219278193</v>
      </c>
      <c r="G854">
        <f t="shared" si="111"/>
        <v>0.17246165136104913</v>
      </c>
      <c r="I854">
        <f t="shared" si="112"/>
        <v>-5.048020491986934</v>
      </c>
      <c r="J854">
        <f t="shared" si="113"/>
        <v>-2905.4133574702123</v>
      </c>
      <c r="K854">
        <f t="shared" si="114"/>
        <v>49.470600821471955</v>
      </c>
      <c r="L854">
        <f t="shared" si="115"/>
        <v>9.8813247508447439</v>
      </c>
    </row>
    <row r="855" spans="1:12" x14ac:dyDescent="0.25">
      <c r="A855">
        <v>833</v>
      </c>
      <c r="B855">
        <f t="shared" ref="B855:B918" si="117">A855*$B$2</f>
        <v>16.66</v>
      </c>
      <c r="C855">
        <f t="shared" ref="C855:C918" si="118">$C$17*COS($C$9*B855+$C$16)</f>
        <v>-0.10906551046769863</v>
      </c>
      <c r="E855">
        <f t="shared" ref="E855:E918" si="119">-$C$6/$C$7*C855</f>
        <v>1.0688420025834466</v>
      </c>
      <c r="F855">
        <f t="shared" si="116"/>
        <v>-49.640187216694748</v>
      </c>
      <c r="G855">
        <f t="shared" ref="G855:G918" si="120">-$C$7*$C$6/$C$8*SIN(C855)</f>
        <v>0.21334484648153904</v>
      </c>
      <c r="I855">
        <f t="shared" ref="I855:I918" si="121">DEGREES(C855)</f>
        <v>-6.2489934402390332</v>
      </c>
      <c r="J855">
        <f t="shared" ref="J855:J918" si="122">DEGREES(F855)</f>
        <v>-2844.1732217558701</v>
      </c>
      <c r="K855">
        <f t="shared" ref="K855:K918" si="123">DEGREES(E855)</f>
        <v>61.240135714342522</v>
      </c>
      <c r="L855">
        <f t="shared" ref="L855:L918" si="124">DEGREES(G855)</f>
        <v>12.223759284258657</v>
      </c>
    </row>
    <row r="856" spans="1:12" x14ac:dyDescent="0.25">
      <c r="A856">
        <v>834</v>
      </c>
      <c r="B856">
        <f t="shared" si="117"/>
        <v>16.68</v>
      </c>
      <c r="C856">
        <f t="shared" si="118"/>
        <v>-0.12959904548482162</v>
      </c>
      <c r="E856">
        <f t="shared" si="119"/>
        <v>1.2700706457512521</v>
      </c>
      <c r="F856">
        <f t="shared" si="116"/>
        <v>-48.370116570943495</v>
      </c>
      <c r="G856">
        <f t="shared" si="120"/>
        <v>0.25330365954372852</v>
      </c>
      <c r="I856">
        <f t="shared" si="121"/>
        <v>-7.425478335204267</v>
      </c>
      <c r="J856">
        <f t="shared" si="122"/>
        <v>-2771.4035340708679</v>
      </c>
      <c r="K856">
        <f t="shared" si="123"/>
        <v>72.769687685001827</v>
      </c>
      <c r="L856">
        <f t="shared" si="124"/>
        <v>14.513230627074341</v>
      </c>
    </row>
    <row r="857" spans="1:12" x14ac:dyDescent="0.25">
      <c r="A857">
        <v>835</v>
      </c>
      <c r="B857">
        <f t="shared" si="117"/>
        <v>16.7</v>
      </c>
      <c r="C857">
        <f t="shared" si="118"/>
        <v>-0.14962471817785614</v>
      </c>
      <c r="E857">
        <f t="shared" si="119"/>
        <v>1.4663222381429903</v>
      </c>
      <c r="F857">
        <f t="shared" ref="F857:F920" si="125">E857+F856</f>
        <v>-46.903794332800501</v>
      </c>
      <c r="G857">
        <f t="shared" si="120"/>
        <v>0.29217142612876801</v>
      </c>
      <c r="I857">
        <f t="shared" si="121"/>
        <v>-8.5728648624255257</v>
      </c>
      <c r="J857">
        <f t="shared" si="122"/>
        <v>-2687.3894584190975</v>
      </c>
      <c r="K857">
        <f t="shared" si="123"/>
        <v>84.01407565177017</v>
      </c>
      <c r="L857">
        <f t="shared" si="124"/>
        <v>16.74018961149671</v>
      </c>
    </row>
    <row r="858" spans="1:12" x14ac:dyDescent="0.25">
      <c r="A858">
        <v>836</v>
      </c>
      <c r="B858">
        <f t="shared" si="117"/>
        <v>16.72</v>
      </c>
      <c r="C858">
        <f t="shared" si="118"/>
        <v>-0.16906405355004098</v>
      </c>
      <c r="E858">
        <f t="shared" si="119"/>
        <v>1.6568277247904017</v>
      </c>
      <c r="F858">
        <f t="shared" si="125"/>
        <v>-45.246966608010098</v>
      </c>
      <c r="G858">
        <f t="shared" si="120"/>
        <v>0.32978924825143507</v>
      </c>
      <c r="I858">
        <f t="shared" si="121"/>
        <v>-9.6866567357910913</v>
      </c>
      <c r="J858">
        <f t="shared" si="122"/>
        <v>-2592.4602224083451</v>
      </c>
      <c r="K858">
        <f t="shared" si="123"/>
        <v>94.929236010752703</v>
      </c>
      <c r="L858">
        <f t="shared" si="124"/>
        <v>18.895532053599393</v>
      </c>
    </row>
    <row r="859" spans="1:12" x14ac:dyDescent="0.25">
      <c r="A859">
        <v>837</v>
      </c>
      <c r="B859">
        <f t="shared" si="117"/>
        <v>16.740000000000002</v>
      </c>
      <c r="C859">
        <f t="shared" si="118"/>
        <v>-0.1878408742961814</v>
      </c>
      <c r="E859">
        <f t="shared" si="119"/>
        <v>1.8408405681025779</v>
      </c>
      <c r="F859">
        <f t="shared" si="125"/>
        <v>-43.406126039907519</v>
      </c>
      <c r="G859">
        <f t="shared" si="120"/>
        <v>0.3660068442176127</v>
      </c>
      <c r="I859">
        <f t="shared" si="121"/>
        <v>-10.762489317218622</v>
      </c>
      <c r="J859">
        <f t="shared" si="122"/>
        <v>-2486.9878270996023</v>
      </c>
      <c r="K859">
        <f t="shared" si="123"/>
        <v>105.47239530874251</v>
      </c>
      <c r="L859">
        <f t="shared" si="124"/>
        <v>20.970647446571409</v>
      </c>
    </row>
    <row r="860" spans="1:12" x14ac:dyDescent="0.25">
      <c r="A860">
        <v>838</v>
      </c>
      <c r="B860">
        <f t="shared" si="117"/>
        <v>16.760000000000002</v>
      </c>
      <c r="C860">
        <f t="shared" si="118"/>
        <v>-0.20588159932014954</v>
      </c>
      <c r="E860">
        <f t="shared" si="119"/>
        <v>2.0176396733374657</v>
      </c>
      <c r="F860">
        <f t="shared" si="125"/>
        <v>-41.388486366570056</v>
      </c>
      <c r="G860">
        <f t="shared" si="120"/>
        <v>0.40068323155936048</v>
      </c>
      <c r="I860">
        <f t="shared" si="121"/>
        <v>-11.796146720448048</v>
      </c>
      <c r="J860">
        <f t="shared" si="122"/>
        <v>-2371.3855892392116</v>
      </c>
      <c r="K860">
        <f t="shared" si="123"/>
        <v>115.60223786039089</v>
      </c>
      <c r="L860">
        <f t="shared" si="124"/>
        <v>22.957458090014427</v>
      </c>
    </row>
    <row r="861" spans="1:12" x14ac:dyDescent="0.25">
      <c r="A861">
        <v>839</v>
      </c>
      <c r="B861">
        <f t="shared" si="117"/>
        <v>16.78</v>
      </c>
      <c r="C861">
        <f t="shared" si="118"/>
        <v>-0.22311553207858914</v>
      </c>
      <c r="E861">
        <f t="shared" si="119"/>
        <v>2.1865322143701738</v>
      </c>
      <c r="F861">
        <f t="shared" si="125"/>
        <v>-39.201954152199882</v>
      </c>
      <c r="G861">
        <f t="shared" si="120"/>
        <v>0.43368723773530254</v>
      </c>
      <c r="I861">
        <f t="shared" si="121"/>
        <v>-12.783578331918889</v>
      </c>
      <c r="J861">
        <f t="shared" si="122"/>
        <v>-2246.1065215864064</v>
      </c>
      <c r="K861">
        <f t="shared" si="123"/>
        <v>125.27906765280513</v>
      </c>
      <c r="L861">
        <f t="shared" si="124"/>
        <v>24.848448350919611</v>
      </c>
    </row>
    <row r="862" spans="1:12" x14ac:dyDescent="0.25">
      <c r="A862">
        <v>840</v>
      </c>
      <c r="B862">
        <f t="shared" si="117"/>
        <v>16.8</v>
      </c>
      <c r="C862">
        <f t="shared" si="118"/>
        <v>-0.23947513762082687</v>
      </c>
      <c r="E862">
        <f t="shared" si="119"/>
        <v>2.3468563486841036</v>
      </c>
      <c r="F862">
        <f t="shared" si="125"/>
        <v>-36.855097803515775</v>
      </c>
      <c r="G862">
        <f t="shared" si="120"/>
        <v>0.46489783889976488</v>
      </c>
      <c r="I862">
        <f t="shared" si="121"/>
        <v>-13.720914683987942</v>
      </c>
      <c r="J862">
        <f t="shared" si="122"/>
        <v>-2111.6415576833247</v>
      </c>
      <c r="K862">
        <f t="shared" si="123"/>
        <v>134.46496390308184</v>
      </c>
      <c r="L862">
        <f t="shared" si="124"/>
        <v>26.636684073709397</v>
      </c>
    </row>
    <row r="863" spans="1:12" x14ac:dyDescent="0.25">
      <c r="A863">
        <v>841</v>
      </c>
      <c r="B863">
        <f t="shared" si="117"/>
        <v>16.82</v>
      </c>
      <c r="C863">
        <f t="shared" si="118"/>
        <v>-0.25489630723941847</v>
      </c>
      <c r="E863">
        <f t="shared" si="119"/>
        <v>2.4979838109463013</v>
      </c>
      <c r="F863">
        <f t="shared" si="125"/>
        <v>-34.357113992569474</v>
      </c>
      <c r="G863">
        <f t="shared" si="120"/>
        <v>0.49420433249603812</v>
      </c>
      <c r="I863">
        <f t="shared" si="121"/>
        <v>-14.60448261828861</v>
      </c>
      <c r="J863">
        <f t="shared" si="122"/>
        <v>-1968.517628024096</v>
      </c>
      <c r="K863">
        <f t="shared" si="123"/>
        <v>143.12392965922839</v>
      </c>
      <c r="L863">
        <f t="shared" si="124"/>
        <v>28.315822469103026</v>
      </c>
    </row>
    <row r="864" spans="1:12" x14ac:dyDescent="0.25">
      <c r="A864">
        <v>842</v>
      </c>
      <c r="B864">
        <f t="shared" si="117"/>
        <v>16.84</v>
      </c>
      <c r="C864">
        <f t="shared" si="118"/>
        <v>-0.26931860969420429</v>
      </c>
      <c r="E864">
        <f t="shared" si="119"/>
        <v>2.6393223750032022</v>
      </c>
      <c r="F864">
        <f t="shared" si="125"/>
        <v>-31.71779161756627</v>
      </c>
      <c r="G864">
        <f t="shared" si="120"/>
        <v>0.52150635451932104</v>
      </c>
      <c r="I864">
        <f t="shared" si="121"/>
        <v>-15.430819679809005</v>
      </c>
      <c r="J864">
        <f t="shared" si="122"/>
        <v>-1817.2955951619676</v>
      </c>
      <c r="K864">
        <f t="shared" si="123"/>
        <v>151.22203286212826</v>
      </c>
      <c r="L864">
        <f t="shared" si="124"/>
        <v>29.880113103210363</v>
      </c>
    </row>
    <row r="865" spans="1:12" x14ac:dyDescent="0.25">
      <c r="A865">
        <v>843</v>
      </c>
      <c r="B865">
        <f t="shared" si="117"/>
        <v>16.86</v>
      </c>
      <c r="C865">
        <f t="shared" si="118"/>
        <v>-0.28268552802538427</v>
      </c>
      <c r="E865">
        <f t="shared" si="119"/>
        <v>2.7703181746487662</v>
      </c>
      <c r="F865">
        <f t="shared" si="125"/>
        <v>-28.947473442917506</v>
      </c>
      <c r="G865">
        <f t="shared" si="120"/>
        <v>0.54671375684896006</v>
      </c>
      <c r="I865">
        <f t="shared" si="121"/>
        <v>-16.19668768528167</v>
      </c>
      <c r="J865">
        <f t="shared" si="122"/>
        <v>-1658.5680558462075</v>
      </c>
      <c r="K865">
        <f t="shared" si="123"/>
        <v>158.7275393157604</v>
      </c>
      <c r="L865">
        <f t="shared" si="124"/>
        <v>31.324390869186917</v>
      </c>
    </row>
    <row r="866" spans="1:12" x14ac:dyDescent="0.25">
      <c r="A866">
        <v>844</v>
      </c>
      <c r="B866">
        <f t="shared" si="117"/>
        <v>16.88</v>
      </c>
      <c r="C866">
        <f t="shared" si="118"/>
        <v>-0.2949446810276512</v>
      </c>
      <c r="E866">
        <f t="shared" si="119"/>
        <v>2.8904578740709819</v>
      </c>
      <c r="F866">
        <f t="shared" si="125"/>
        <v>-26.057015568846523</v>
      </c>
      <c r="G866">
        <f t="shared" si="120"/>
        <v>0.56974636392040978</v>
      </c>
      <c r="I866">
        <f t="shared" si="121"/>
        <v>-16.899085412716698</v>
      </c>
      <c r="J866">
        <f t="shared" si="122"/>
        <v>-1492.9570188015837</v>
      </c>
      <c r="K866">
        <f t="shared" si="123"/>
        <v>165.61103704462366</v>
      </c>
      <c r="L866">
        <f t="shared" si="124"/>
        <v>32.644062045564162</v>
      </c>
    </row>
    <row r="867" spans="1:12" x14ac:dyDescent="0.25">
      <c r="A867">
        <v>845</v>
      </c>
      <c r="B867">
        <f t="shared" si="117"/>
        <v>16.899999999999999</v>
      </c>
      <c r="C867">
        <f t="shared" si="118"/>
        <v>-0.30604802851743651</v>
      </c>
      <c r="E867">
        <f t="shared" si="119"/>
        <v>2.9992706794708779</v>
      </c>
      <c r="F867">
        <f t="shared" si="125"/>
        <v>-23.057744889375645</v>
      </c>
      <c r="G867">
        <f t="shared" si="120"/>
        <v>0.59053363107980306</v>
      </c>
      <c r="I867">
        <f t="shared" si="121"/>
        <v>-17.535260362348573</v>
      </c>
      <c r="J867">
        <f t="shared" si="122"/>
        <v>-1321.1114672505678</v>
      </c>
      <c r="K867">
        <f t="shared" si="123"/>
        <v>171.84555155101603</v>
      </c>
      <c r="L867">
        <f t="shared" si="124"/>
        <v>33.835084721408293</v>
      </c>
    </row>
    <row r="868" spans="1:12" x14ac:dyDescent="0.25">
      <c r="A868">
        <v>846</v>
      </c>
      <c r="B868">
        <f t="shared" si="117"/>
        <v>16.920000000000002</v>
      </c>
      <c r="C868">
        <f t="shared" si="118"/>
        <v>-0.31595205958893363</v>
      </c>
      <c r="E868">
        <f t="shared" si="119"/>
        <v>3.09633018397155</v>
      </c>
      <c r="F868">
        <f t="shared" si="125"/>
        <v>-19.961414705404096</v>
      </c>
      <c r="G868">
        <f t="shared" si="120"/>
        <v>0.60901422915844383</v>
      </c>
      <c r="I868">
        <f t="shared" si="121"/>
        <v>-18.102719542911789</v>
      </c>
      <c r="J868">
        <f t="shared" si="122"/>
        <v>-1143.7048157300321</v>
      </c>
      <c r="K868">
        <f t="shared" si="123"/>
        <v>177.40665152053555</v>
      </c>
      <c r="L868">
        <f t="shared" si="124"/>
        <v>34.89394499419199</v>
      </c>
    </row>
    <row r="869" spans="1:12" x14ac:dyDescent="0.25">
      <c r="A869">
        <v>847</v>
      </c>
      <c r="B869">
        <f t="shared" si="117"/>
        <v>16.940000000000001</v>
      </c>
      <c r="C869">
        <f t="shared" si="118"/>
        <v>-0.32461796312112051</v>
      </c>
      <c r="E869">
        <f t="shared" si="119"/>
        <v>3.181256038586981</v>
      </c>
      <c r="F869">
        <f t="shared" si="125"/>
        <v>-16.780158666817115</v>
      </c>
      <c r="G869">
        <f t="shared" si="120"/>
        <v>0.62513558107470413</v>
      </c>
      <c r="I869">
        <f t="shared" si="121"/>
        <v>-18.59923924097361</v>
      </c>
      <c r="J869">
        <f t="shared" si="122"/>
        <v>-961.43227116849084</v>
      </c>
      <c r="K869">
        <f t="shared" si="123"/>
        <v>182.27254456154137</v>
      </c>
      <c r="L869">
        <f t="shared" si="124"/>
        <v>35.817630419038849</v>
      </c>
    </row>
    <row r="870" spans="1:12" x14ac:dyDescent="0.25">
      <c r="A870">
        <v>848</v>
      </c>
      <c r="B870">
        <f t="shared" si="117"/>
        <v>16.96</v>
      </c>
      <c r="C870">
        <f t="shared" si="118"/>
        <v>-0.3320117798676836</v>
      </c>
      <c r="E870">
        <f t="shared" si="119"/>
        <v>3.2537154427032995</v>
      </c>
      <c r="F870">
        <f t="shared" si="125"/>
        <v>-13.526443224113816</v>
      </c>
      <c r="G870">
        <f t="shared" si="120"/>
        <v>0.63885337660575525</v>
      </c>
      <c r="I870">
        <f t="shared" si="121"/>
        <v>-19.022873735044826</v>
      </c>
      <c r="J870">
        <f t="shared" si="122"/>
        <v>-775.00810856505154</v>
      </c>
      <c r="K870">
        <f t="shared" si="123"/>
        <v>186.4241626034393</v>
      </c>
      <c r="L870">
        <f t="shared" si="124"/>
        <v>36.6036022071915</v>
      </c>
    </row>
    <row r="871" spans="1:12" x14ac:dyDescent="0.25">
      <c r="A871">
        <v>849</v>
      </c>
      <c r="B871">
        <f t="shared" si="117"/>
        <v>16.98</v>
      </c>
      <c r="C871">
        <f t="shared" si="118"/>
        <v>-0.33810453553376663</v>
      </c>
      <c r="E871">
        <f t="shared" si="119"/>
        <v>3.3134244482309132</v>
      </c>
      <c r="F871">
        <f t="shared" si="125"/>
        <v>-10.213018775882903</v>
      </c>
      <c r="G871">
        <f t="shared" si="120"/>
        <v>0.65013109088993337</v>
      </c>
      <c r="I871">
        <f t="shared" si="121"/>
        <v>-19.371962920315799</v>
      </c>
      <c r="J871">
        <f t="shared" si="122"/>
        <v>-585.16287194595668</v>
      </c>
      <c r="K871">
        <f t="shared" si="123"/>
        <v>189.84523661909486</v>
      </c>
      <c r="L871">
        <f t="shared" si="124"/>
        <v>37.249767638229308</v>
      </c>
    </row>
    <row r="872" spans="1:12" x14ac:dyDescent="0.25">
      <c r="A872">
        <v>850</v>
      </c>
      <c r="B872">
        <f t="shared" si="117"/>
        <v>17</v>
      </c>
      <c r="C872">
        <f t="shared" si="118"/>
        <v>-0.34287235431811708</v>
      </c>
      <c r="E872">
        <f t="shared" si="119"/>
        <v>3.3601490723175478</v>
      </c>
      <c r="F872">
        <f t="shared" si="125"/>
        <v>-6.8528697035653554</v>
      </c>
      <c r="G872">
        <f t="shared" si="120"/>
        <v>0.65893953077097189</v>
      </c>
      <c r="I872">
        <f t="shared" si="121"/>
        <v>-19.645138814142275</v>
      </c>
      <c r="J872">
        <f t="shared" si="122"/>
        <v>-392.64051156736241</v>
      </c>
      <c r="K872">
        <f t="shared" si="123"/>
        <v>192.52236037859433</v>
      </c>
      <c r="L872">
        <f t="shared" si="124"/>
        <v>37.754454067507531</v>
      </c>
    </row>
    <row r="873" spans="1:12" x14ac:dyDescent="0.25">
      <c r="A873">
        <v>851</v>
      </c>
      <c r="B873">
        <f t="shared" si="117"/>
        <v>17.02</v>
      </c>
      <c r="C873">
        <f t="shared" si="118"/>
        <v>-0.34629655247565255</v>
      </c>
      <c r="E873">
        <f t="shared" si="119"/>
        <v>3.3937062142613952</v>
      </c>
      <c r="F873">
        <f t="shared" si="125"/>
        <v>-3.4591634893039602</v>
      </c>
      <c r="G873">
        <f t="shared" si="120"/>
        <v>0.66525643084864472</v>
      </c>
      <c r="I873">
        <f t="shared" si="121"/>
        <v>-19.84133091678553</v>
      </c>
      <c r="J873">
        <f t="shared" si="122"/>
        <v>-198.19546858286421</v>
      </c>
      <c r="K873">
        <f t="shared" si="123"/>
        <v>194.4450429844982</v>
      </c>
      <c r="L873">
        <f t="shared" si="124"/>
        <v>38.116385781564048</v>
      </c>
    </row>
    <row r="874" spans="1:12" x14ac:dyDescent="0.25">
      <c r="A874">
        <v>852</v>
      </c>
      <c r="B874">
        <f t="shared" si="117"/>
        <v>17.04</v>
      </c>
      <c r="C874">
        <f t="shared" si="118"/>
        <v>-0.34836371153382317</v>
      </c>
      <c r="E874">
        <f t="shared" si="119"/>
        <v>3.4139643730314675</v>
      </c>
      <c r="F874">
        <f t="shared" si="125"/>
        <v>-4.5199116272492734E-2</v>
      </c>
      <c r="G874">
        <f t="shared" si="120"/>
        <v>0.66906611814921757</v>
      </c>
      <c r="I874">
        <f t="shared" si="121"/>
        <v>-19.959770406400946</v>
      </c>
      <c r="J874">
        <f t="shared" si="122"/>
        <v>-2.5897186001349151</v>
      </c>
      <c r="K874">
        <f t="shared" si="123"/>
        <v>195.60574998272929</v>
      </c>
      <c r="L874">
        <f t="shared" si="124"/>
        <v>38.33466478515146</v>
      </c>
    </row>
    <row r="875" spans="1:12" x14ac:dyDescent="0.25">
      <c r="A875">
        <v>853</v>
      </c>
      <c r="B875">
        <f t="shared" si="117"/>
        <v>17.059999999999999</v>
      </c>
      <c r="C875">
        <f t="shared" si="118"/>
        <v>-0.3490657308758407</v>
      </c>
      <c r="E875">
        <f t="shared" si="119"/>
        <v>3.4208441625832391</v>
      </c>
      <c r="F875">
        <f t="shared" si="125"/>
        <v>3.3756450463107464</v>
      </c>
      <c r="G875">
        <f t="shared" si="120"/>
        <v>0.67035926078109265</v>
      </c>
      <c r="I875">
        <f t="shared" si="121"/>
        <v>-19.999993151835103</v>
      </c>
      <c r="J875">
        <f t="shared" si="122"/>
        <v>193.4102142878491</v>
      </c>
      <c r="K875">
        <f t="shared" si="123"/>
        <v>195.99993288798402</v>
      </c>
      <c r="L875">
        <f t="shared" si="124"/>
        <v>38.408756400266341</v>
      </c>
    </row>
    <row r="876" spans="1:12" x14ac:dyDescent="0.25">
      <c r="A876">
        <v>854</v>
      </c>
      <c r="B876">
        <f t="shared" si="117"/>
        <v>17.080000000000002</v>
      </c>
      <c r="C876">
        <f t="shared" si="118"/>
        <v>-0.34839985948472596</v>
      </c>
      <c r="E876">
        <f t="shared" si="119"/>
        <v>3.4143186229503146</v>
      </c>
      <c r="F876">
        <f t="shared" si="125"/>
        <v>6.789963669261061</v>
      </c>
      <c r="G876">
        <f t="shared" si="120"/>
        <v>0.66913271191691004</v>
      </c>
      <c r="I876">
        <f t="shared" si="121"/>
        <v>-19.961841531425723</v>
      </c>
      <c r="J876">
        <f t="shared" si="122"/>
        <v>389.03626129582119</v>
      </c>
      <c r="K876">
        <f t="shared" si="123"/>
        <v>195.62604700797209</v>
      </c>
      <c r="L876">
        <f t="shared" si="124"/>
        <v>38.338480326982108</v>
      </c>
    </row>
    <row r="877" spans="1:12" x14ac:dyDescent="0.25">
      <c r="A877">
        <v>855</v>
      </c>
      <c r="B877">
        <f t="shared" si="117"/>
        <v>17.100000000000001</v>
      </c>
      <c r="C877">
        <f t="shared" si="118"/>
        <v>-0.34636870672377346</v>
      </c>
      <c r="E877">
        <f t="shared" si="119"/>
        <v>3.3944133258929803</v>
      </c>
      <c r="F877">
        <f t="shared" si="125"/>
        <v>10.184376995154041</v>
      </c>
      <c r="G877">
        <f t="shared" si="120"/>
        <v>0.6653894560724497</v>
      </c>
      <c r="I877">
        <f t="shared" si="121"/>
        <v>-19.845465050676797</v>
      </c>
      <c r="J877">
        <f t="shared" si="122"/>
        <v>583.52181879245381</v>
      </c>
      <c r="K877">
        <f t="shared" si="123"/>
        <v>194.48555749663265</v>
      </c>
      <c r="L877">
        <f t="shared" si="124"/>
        <v>38.124007565456857</v>
      </c>
    </row>
    <row r="878" spans="1:12" x14ac:dyDescent="0.25">
      <c r="A878">
        <v>856</v>
      </c>
      <c r="B878">
        <f t="shared" si="117"/>
        <v>17.12</v>
      </c>
      <c r="C878">
        <f t="shared" si="118"/>
        <v>-0.34298023211118678</v>
      </c>
      <c r="E878">
        <f t="shared" si="119"/>
        <v>3.3612062746896307</v>
      </c>
      <c r="F878">
        <f t="shared" si="125"/>
        <v>13.545583269843672</v>
      </c>
      <c r="G878">
        <f t="shared" si="120"/>
        <v>0.65913866007068511</v>
      </c>
      <c r="I878">
        <f t="shared" si="121"/>
        <v>-19.651319756388354</v>
      </c>
      <c r="J878">
        <f t="shared" si="122"/>
        <v>776.10475240505968</v>
      </c>
      <c r="K878">
        <f t="shared" si="123"/>
        <v>192.5829336126059</v>
      </c>
      <c r="L878">
        <f t="shared" si="124"/>
        <v>37.765863335958493</v>
      </c>
    </row>
    <row r="879" spans="1:12" x14ac:dyDescent="0.25">
      <c r="A879">
        <v>857</v>
      </c>
      <c r="B879">
        <f t="shared" si="117"/>
        <v>17.14</v>
      </c>
      <c r="C879">
        <f t="shared" si="118"/>
        <v>-0.33824771412896015</v>
      </c>
      <c r="E879">
        <f t="shared" si="119"/>
        <v>3.3148275984638098</v>
      </c>
      <c r="F879">
        <f t="shared" si="125"/>
        <v>16.860410868307483</v>
      </c>
      <c r="G879">
        <f t="shared" si="120"/>
        <v>0.65039582642536198</v>
      </c>
      <c r="I879">
        <f t="shared" si="121"/>
        <v>-19.380166449537001</v>
      </c>
      <c r="J879">
        <f t="shared" si="122"/>
        <v>966.03038361052245</v>
      </c>
      <c r="K879">
        <f t="shared" si="123"/>
        <v>189.92563120546262</v>
      </c>
      <c r="L879">
        <f t="shared" si="124"/>
        <v>37.264935867096504</v>
      </c>
    </row>
    <row r="880" spans="1:12" x14ac:dyDescent="0.25">
      <c r="A880">
        <v>858</v>
      </c>
      <c r="B880">
        <f t="shared" si="117"/>
        <v>17.16</v>
      </c>
      <c r="C880">
        <f t="shared" si="118"/>
        <v>-0.33218969818822769</v>
      </c>
      <c r="E880">
        <f t="shared" si="119"/>
        <v>3.2554590422446315</v>
      </c>
      <c r="F880">
        <f t="shared" si="125"/>
        <v>20.115869910552114</v>
      </c>
      <c r="G880">
        <f t="shared" si="120"/>
        <v>0.63918304229275058</v>
      </c>
      <c r="I880">
        <f t="shared" si="121"/>
        <v>-19.033067703910056</v>
      </c>
      <c r="J880">
        <f t="shared" si="122"/>
        <v>1152.554447108841</v>
      </c>
      <c r="K880">
        <f t="shared" si="123"/>
        <v>186.52406349831855</v>
      </c>
      <c r="L880">
        <f t="shared" si="124"/>
        <v>36.622490659706614</v>
      </c>
    </row>
    <row r="881" spans="1:12" x14ac:dyDescent="0.25">
      <c r="A881">
        <v>859</v>
      </c>
      <c r="B881">
        <f t="shared" si="117"/>
        <v>17.18</v>
      </c>
      <c r="C881">
        <f t="shared" si="118"/>
        <v>-0.32482992395499971</v>
      </c>
      <c r="E881">
        <f t="shared" si="119"/>
        <v>3.1833332547589972</v>
      </c>
      <c r="F881">
        <f t="shared" si="125"/>
        <v>23.299203165311113</v>
      </c>
      <c r="G881">
        <f t="shared" si="120"/>
        <v>0.62552931276201196</v>
      </c>
      <c r="I881">
        <f t="shared" si="121"/>
        <v>-18.611383702176962</v>
      </c>
      <c r="J881">
        <f t="shared" si="122"/>
        <v>1334.9460073901753</v>
      </c>
      <c r="K881">
        <f t="shared" si="123"/>
        <v>182.39156028133422</v>
      </c>
      <c r="L881">
        <f t="shared" si="124"/>
        <v>35.840189582982148</v>
      </c>
    </row>
    <row r="882" spans="1:12" x14ac:dyDescent="0.25">
      <c r="A882">
        <v>860</v>
      </c>
      <c r="B882">
        <f t="shared" si="117"/>
        <v>17.2</v>
      </c>
      <c r="C882">
        <f t="shared" si="118"/>
        <v>-0.31619723232106672</v>
      </c>
      <c r="E882">
        <f t="shared" si="119"/>
        <v>3.0987328767464541</v>
      </c>
      <c r="F882">
        <f t="shared" si="125"/>
        <v>26.397936042057566</v>
      </c>
      <c r="G882">
        <f t="shared" si="120"/>
        <v>0.6094709632195533</v>
      </c>
      <c r="I882">
        <f t="shared" si="121"/>
        <v>-18.116766905714705</v>
      </c>
      <c r="J882">
        <f t="shared" si="122"/>
        <v>1512.4903230661794</v>
      </c>
      <c r="K882">
        <f t="shared" si="123"/>
        <v>177.54431567600415</v>
      </c>
      <c r="L882">
        <f t="shared" si="124"/>
        <v>34.920113928253429</v>
      </c>
    </row>
    <row r="883" spans="1:12" x14ac:dyDescent="0.25">
      <c r="A883">
        <v>861</v>
      </c>
      <c r="B883">
        <f t="shared" si="117"/>
        <v>17.22</v>
      </c>
      <c r="C883">
        <f t="shared" si="118"/>
        <v>-0.30632545238462666</v>
      </c>
      <c r="E883">
        <f t="shared" si="119"/>
        <v>3.0019894333693413</v>
      </c>
      <c r="F883">
        <f t="shared" si="125"/>
        <v>29.399925475426908</v>
      </c>
      <c r="G883">
        <f t="shared" si="120"/>
        <v>0.59105209196063047</v>
      </c>
      <c r="I883">
        <f t="shared" si="121"/>
        <v>-17.551155579074766</v>
      </c>
      <c r="J883">
        <f t="shared" si="122"/>
        <v>1684.491647741112</v>
      </c>
      <c r="K883">
        <f t="shared" si="123"/>
        <v>172.0013246749327</v>
      </c>
      <c r="L883">
        <f t="shared" si="124"/>
        <v>33.86479034172234</v>
      </c>
    </row>
    <row r="884" spans="1:12" x14ac:dyDescent="0.25">
      <c r="A884">
        <v>862</v>
      </c>
      <c r="B884">
        <f t="shared" si="117"/>
        <v>17.240000000000002</v>
      </c>
      <c r="C884">
        <f t="shared" si="118"/>
        <v>-0.29525326888353842</v>
      </c>
      <c r="E884">
        <f t="shared" si="119"/>
        <v>2.893482035058677</v>
      </c>
      <c r="F884">
        <f t="shared" si="125"/>
        <v>32.293407510485586</v>
      </c>
      <c r="G884">
        <f t="shared" si="120"/>
        <v>0.57032505125299982</v>
      </c>
      <c r="I884">
        <f t="shared" si="121"/>
        <v>-16.916766194468028</v>
      </c>
      <c r="J884">
        <f t="shared" si="122"/>
        <v>1850.2759564468988</v>
      </c>
      <c r="K884">
        <f t="shared" si="123"/>
        <v>165.78430870578669</v>
      </c>
      <c r="L884">
        <f t="shared" si="124"/>
        <v>32.677218387379256</v>
      </c>
    </row>
    <row r="885" spans="1:12" x14ac:dyDescent="0.25">
      <c r="A885">
        <v>863</v>
      </c>
      <c r="B885">
        <f t="shared" si="117"/>
        <v>17.260000000000002</v>
      </c>
      <c r="C885">
        <f t="shared" si="118"/>
        <v>-0.28302407060068263</v>
      </c>
      <c r="E885">
        <f t="shared" si="119"/>
        <v>2.7736358918866899</v>
      </c>
      <c r="F885">
        <f t="shared" si="125"/>
        <v>35.067043402372278</v>
      </c>
      <c r="G885">
        <f t="shared" si="120"/>
        <v>0.54735093279097802</v>
      </c>
      <c r="I885">
        <f t="shared" si="121"/>
        <v>-16.216084746031758</v>
      </c>
      <c r="J885">
        <f t="shared" si="122"/>
        <v>2009.1935869580102</v>
      </c>
      <c r="K885">
        <f t="shared" si="123"/>
        <v>158.91763051111121</v>
      </c>
      <c r="L885">
        <f t="shared" si="124"/>
        <v>31.360898361471818</v>
      </c>
    </row>
    <row r="886" spans="1:12" x14ac:dyDescent="0.25">
      <c r="A886">
        <v>864</v>
      </c>
      <c r="B886">
        <f t="shared" si="117"/>
        <v>17.28</v>
      </c>
      <c r="C886">
        <f t="shared" si="118"/>
        <v>-0.26968578033547419</v>
      </c>
      <c r="E886">
        <f t="shared" si="119"/>
        <v>2.6429206472876472</v>
      </c>
      <c r="F886">
        <f t="shared" si="125"/>
        <v>37.709964049659924</v>
      </c>
      <c r="G886">
        <f t="shared" si="120"/>
        <v>0.52220003200636267</v>
      </c>
      <c r="I886">
        <f t="shared" si="121"/>
        <v>-15.451857007914882</v>
      </c>
      <c r="J886">
        <f t="shared" si="122"/>
        <v>2160.6217856355761</v>
      </c>
      <c r="K886">
        <f t="shared" si="123"/>
        <v>151.42819867756586</v>
      </c>
      <c r="L886">
        <f t="shared" si="124"/>
        <v>29.919857895561087</v>
      </c>
    </row>
    <row r="887" spans="1:12" x14ac:dyDescent="0.25">
      <c r="A887">
        <v>865</v>
      </c>
      <c r="B887">
        <f t="shared" si="117"/>
        <v>17.3</v>
      </c>
      <c r="C887">
        <f t="shared" si="118"/>
        <v>-0.25529066710786041</v>
      </c>
      <c r="E887">
        <f t="shared" si="119"/>
        <v>2.5018485376570321</v>
      </c>
      <c r="F887">
        <f t="shared" si="125"/>
        <v>40.211812587316956</v>
      </c>
      <c r="G887">
        <f t="shared" si="120"/>
        <v>0.49495226509771817</v>
      </c>
      <c r="I887">
        <f t="shared" si="121"/>
        <v>-14.627077774359668</v>
      </c>
      <c r="J887">
        <f t="shared" si="122"/>
        <v>2303.9671478243008</v>
      </c>
      <c r="K887">
        <f t="shared" si="123"/>
        <v>143.34536218872475</v>
      </c>
      <c r="L887">
        <f t="shared" si="124"/>
        <v>28.35867585053953</v>
      </c>
    </row>
    <row r="888" spans="1:12" x14ac:dyDescent="0.25">
      <c r="A888">
        <v>866</v>
      </c>
      <c r="B888">
        <f t="shared" si="117"/>
        <v>17.32</v>
      </c>
      <c r="C888">
        <f t="shared" si="118"/>
        <v>-0.23989514133068146</v>
      </c>
      <c r="E888">
        <f t="shared" si="119"/>
        <v>2.3509723850406785</v>
      </c>
      <c r="F888">
        <f t="shared" si="125"/>
        <v>42.562784972357633</v>
      </c>
      <c r="G888">
        <f t="shared" si="120"/>
        <v>0.46569751294949774</v>
      </c>
      <c r="I888">
        <f t="shared" si="121"/>
        <v>-13.744979123942446</v>
      </c>
      <c r="J888">
        <f t="shared" si="122"/>
        <v>2438.6679432389365</v>
      </c>
      <c r="K888">
        <f t="shared" si="123"/>
        <v>134.70079541463599</v>
      </c>
      <c r="L888">
        <f t="shared" si="124"/>
        <v>26.682502021745222</v>
      </c>
    </row>
    <row r="889" spans="1:12" x14ac:dyDescent="0.25">
      <c r="A889">
        <v>867</v>
      </c>
      <c r="B889">
        <f t="shared" si="117"/>
        <v>17.34</v>
      </c>
      <c r="C889">
        <f t="shared" si="118"/>
        <v>-0.2235595337530723</v>
      </c>
      <c r="E889">
        <f t="shared" si="119"/>
        <v>2.1908834307801088</v>
      </c>
      <c r="F889">
        <f t="shared" si="125"/>
        <v>44.753668403137745</v>
      </c>
      <c r="G889">
        <f t="shared" si="120"/>
        <v>0.4345358673582157</v>
      </c>
      <c r="I889">
        <f t="shared" si="121"/>
        <v>-12.809017753963516</v>
      </c>
      <c r="J889">
        <f t="shared" si="122"/>
        <v>2564.1963172277792</v>
      </c>
      <c r="K889">
        <f t="shared" si="123"/>
        <v>125.52837398884247</v>
      </c>
      <c r="L889">
        <f t="shared" si="124"/>
        <v>24.897071246682312</v>
      </c>
    </row>
    <row r="890" spans="1:12" x14ac:dyDescent="0.25">
      <c r="A890">
        <v>868</v>
      </c>
      <c r="B890">
        <f t="shared" si="117"/>
        <v>17.36</v>
      </c>
      <c r="C890">
        <f t="shared" si="118"/>
        <v>-0.206347859041184</v>
      </c>
      <c r="E890">
        <f t="shared" si="119"/>
        <v>2.0222090186036032</v>
      </c>
      <c r="F890">
        <f t="shared" si="125"/>
        <v>46.775877421741349</v>
      </c>
      <c r="G890">
        <f t="shared" si="120"/>
        <v>0.40157775715314326</v>
      </c>
      <c r="I890">
        <f t="shared" si="121"/>
        <v>-11.822861434620268</v>
      </c>
      <c r="J890">
        <f t="shared" si="122"/>
        <v>2680.060359287058</v>
      </c>
      <c r="K890">
        <f t="shared" si="123"/>
        <v>115.86404205927865</v>
      </c>
      <c r="L890">
        <f t="shared" si="124"/>
        <v>23.008710631204615</v>
      </c>
    </row>
    <row r="891" spans="1:12" x14ac:dyDescent="0.25">
      <c r="A891">
        <v>869</v>
      </c>
      <c r="B891">
        <f t="shared" si="117"/>
        <v>17.38</v>
      </c>
      <c r="C891">
        <f t="shared" si="118"/>
        <v>-0.18832756492263969</v>
      </c>
      <c r="E891">
        <f t="shared" si="119"/>
        <v>1.8456101362418691</v>
      </c>
      <c r="F891">
        <f t="shared" si="125"/>
        <v>48.621487557983215</v>
      </c>
      <c r="G891">
        <f t="shared" si="120"/>
        <v>0.36694393484917215</v>
      </c>
      <c r="I891">
        <f t="shared" si="121"/>
        <v>-10.790374636043261</v>
      </c>
      <c r="J891">
        <f t="shared" si="122"/>
        <v>2785.8060307202818</v>
      </c>
      <c r="K891">
        <f t="shared" si="123"/>
        <v>105.74567143322396</v>
      </c>
      <c r="L891">
        <f t="shared" si="124"/>
        <v>21.024338784781012</v>
      </c>
    </row>
    <row r="892" spans="1:12" x14ac:dyDescent="0.25">
      <c r="A892">
        <v>870</v>
      </c>
      <c r="B892">
        <f t="shared" si="117"/>
        <v>17.400000000000002</v>
      </c>
      <c r="C892">
        <f t="shared" si="118"/>
        <v>-0.1695692678778116</v>
      </c>
      <c r="E892">
        <f t="shared" si="119"/>
        <v>1.6617788252025538</v>
      </c>
      <c r="F892">
        <f t="shared" si="125"/>
        <v>50.283266383185769</v>
      </c>
      <c r="G892">
        <f t="shared" si="120"/>
        <v>0.33076530832061651</v>
      </c>
      <c r="I892">
        <f t="shared" si="121"/>
        <v>-9.7156033845218861</v>
      </c>
      <c r="J892">
        <f t="shared" si="122"/>
        <v>2881.0189438885964</v>
      </c>
      <c r="K892">
        <f t="shared" si="123"/>
        <v>95.2129131683145</v>
      </c>
      <c r="L892">
        <f t="shared" si="124"/>
        <v>18.951456176114739</v>
      </c>
    </row>
    <row r="893" spans="1:12" x14ac:dyDescent="0.25">
      <c r="A893">
        <v>871</v>
      </c>
      <c r="B893">
        <f t="shared" si="117"/>
        <v>17.420000000000002</v>
      </c>
      <c r="C893">
        <f t="shared" si="118"/>
        <v>-0.15014647641363349</v>
      </c>
      <c r="E893">
        <f t="shared" si="119"/>
        <v>1.4714354688536082</v>
      </c>
      <c r="F893">
        <f t="shared" si="125"/>
        <v>51.754701852039375</v>
      </c>
      <c r="G893">
        <f t="shared" si="120"/>
        <v>0.29318260652226363</v>
      </c>
      <c r="I893">
        <f t="shared" si="121"/>
        <v>-8.6027594072617593</v>
      </c>
      <c r="J893">
        <f t="shared" si="122"/>
        <v>2965.3259860797612</v>
      </c>
      <c r="K893">
        <f t="shared" si="123"/>
        <v>84.307042191165252</v>
      </c>
      <c r="L893">
        <f t="shared" si="124"/>
        <v>16.79812598037039</v>
      </c>
    </row>
    <row r="894" spans="1:12" x14ac:dyDescent="0.25">
      <c r="A894">
        <v>872</v>
      </c>
      <c r="B894">
        <f t="shared" si="117"/>
        <v>17.440000000000001</v>
      </c>
      <c r="C894">
        <f t="shared" si="118"/>
        <v>-0.13013530300436293</v>
      </c>
      <c r="E894">
        <f t="shared" si="119"/>
        <v>1.2753259694427568</v>
      </c>
      <c r="F894">
        <f t="shared" si="125"/>
        <v>53.030027821482129</v>
      </c>
      <c r="G894">
        <f t="shared" si="120"/>
        <v>0.2543458733623975</v>
      </c>
      <c r="I894">
        <f t="shared" si="121"/>
        <v>-7.4562036278061381</v>
      </c>
      <c r="J894">
        <f t="shared" si="122"/>
        <v>3038.3967816322615</v>
      </c>
      <c r="K894">
        <f t="shared" si="123"/>
        <v>73.070795552500158</v>
      </c>
      <c r="L894">
        <f t="shared" si="124"/>
        <v>14.572945080234286</v>
      </c>
    </row>
    <row r="895" spans="1:12" x14ac:dyDescent="0.25">
      <c r="A895">
        <v>873</v>
      </c>
      <c r="B895">
        <f t="shared" si="117"/>
        <v>17.46</v>
      </c>
      <c r="C895">
        <f t="shared" si="118"/>
        <v>-0.10961416582813324</v>
      </c>
      <c r="E895">
        <f t="shared" si="119"/>
        <v>1.0742188251157059</v>
      </c>
      <c r="F895">
        <f t="shared" si="125"/>
        <v>54.104246646597836</v>
      </c>
      <c r="G895">
        <f t="shared" si="120"/>
        <v>0.21441378927714819</v>
      </c>
      <c r="I895">
        <f t="shared" si="121"/>
        <v>-6.2804290767991651</v>
      </c>
      <c r="J895">
        <f t="shared" si="122"/>
        <v>3099.9449865848933</v>
      </c>
      <c r="K895">
        <f t="shared" si="123"/>
        <v>61.548204952631821</v>
      </c>
      <c r="L895">
        <f t="shared" si="124"/>
        <v>12.285005194987978</v>
      </c>
    </row>
    <row r="896" spans="1:12" x14ac:dyDescent="0.25">
      <c r="A896">
        <v>874</v>
      </c>
      <c r="B896">
        <f t="shared" si="117"/>
        <v>17.48</v>
      </c>
      <c r="C896">
        <f t="shared" si="118"/>
        <v>-8.8663481468113106E-2</v>
      </c>
      <c r="E896">
        <f t="shared" si="119"/>
        <v>0.86890211838750853</v>
      </c>
      <c r="F896">
        <f t="shared" si="125"/>
        <v>54.973148764985346</v>
      </c>
      <c r="G896">
        <f t="shared" si="120"/>
        <v>0.17355282566967942</v>
      </c>
      <c r="I896">
        <f t="shared" si="121"/>
        <v>-5.0800432850592694</v>
      </c>
      <c r="J896">
        <f t="shared" si="122"/>
        <v>3149.7294107784742</v>
      </c>
      <c r="K896">
        <f t="shared" si="123"/>
        <v>49.78442419358084</v>
      </c>
      <c r="L896">
        <f t="shared" si="124"/>
        <v>9.943844433442365</v>
      </c>
    </row>
    <row r="897" spans="1:12" x14ac:dyDescent="0.25">
      <c r="A897">
        <v>875</v>
      </c>
      <c r="B897">
        <f t="shared" si="117"/>
        <v>17.5</v>
      </c>
      <c r="C897">
        <f t="shared" si="118"/>
        <v>-6.7365349782444656E-2</v>
      </c>
      <c r="E897">
        <f t="shared" si="119"/>
        <v>0.66018042786795772</v>
      </c>
      <c r="F897">
        <f t="shared" si="125"/>
        <v>55.633329192853303</v>
      </c>
      <c r="G897">
        <f t="shared" si="120"/>
        <v>0.13193624295003231</v>
      </c>
      <c r="I897">
        <f t="shared" si="121"/>
        <v>-3.8597502279566172</v>
      </c>
      <c r="J897">
        <f t="shared" si="122"/>
        <v>3187.5549630124492</v>
      </c>
      <c r="K897">
        <f t="shared" si="123"/>
        <v>37.825552233974854</v>
      </c>
      <c r="L897">
        <f t="shared" si="124"/>
        <v>7.5593898858495132</v>
      </c>
    </row>
    <row r="898" spans="1:12" x14ac:dyDescent="0.25">
      <c r="A898">
        <v>876</v>
      </c>
      <c r="B898">
        <f t="shared" si="117"/>
        <v>17.52</v>
      </c>
      <c r="C898">
        <f t="shared" si="118"/>
        <v>-4.5803232177936387E-2</v>
      </c>
      <c r="E898">
        <f t="shared" si="119"/>
        <v>0.44887167534377664</v>
      </c>
      <c r="F898">
        <f t="shared" si="125"/>
        <v>56.082200868197077</v>
      </c>
      <c r="G898">
        <f t="shared" si="120"/>
        <v>8.9742948225246741E-2</v>
      </c>
      <c r="I898">
        <f t="shared" si="121"/>
        <v>-2.6243318918535605</v>
      </c>
      <c r="J898">
        <f t="shared" si="122"/>
        <v>3213.2734155526136</v>
      </c>
      <c r="K898">
        <f t="shared" si="123"/>
        <v>25.718452540164897</v>
      </c>
      <c r="L898">
        <f t="shared" si="124"/>
        <v>5.1418921743677002</v>
      </c>
    </row>
    <row r="899" spans="1:12" x14ac:dyDescent="0.25">
      <c r="A899">
        <v>877</v>
      </c>
      <c r="B899">
        <f t="shared" si="117"/>
        <v>17.54</v>
      </c>
      <c r="C899">
        <f t="shared" si="118"/>
        <v>-2.4061624548190351E-2</v>
      </c>
      <c r="E899">
        <f t="shared" si="119"/>
        <v>0.23580392057226546</v>
      </c>
      <c r="F899">
        <f t="shared" si="125"/>
        <v>56.318004788769343</v>
      </c>
      <c r="G899">
        <f t="shared" si="120"/>
        <v>4.7156233530965173E-2</v>
      </c>
      <c r="I899">
        <f t="shared" si="121"/>
        <v>-1.3786295348396833</v>
      </c>
      <c r="J899">
        <f t="shared" si="122"/>
        <v>3226.7839849940428</v>
      </c>
      <c r="K899">
        <f t="shared" si="123"/>
        <v>13.510569441428899</v>
      </c>
      <c r="L899">
        <f t="shared" si="124"/>
        <v>2.7018531590576003</v>
      </c>
    </row>
    <row r="900" spans="1:12" x14ac:dyDescent="0.25">
      <c r="A900">
        <v>878</v>
      </c>
      <c r="B900">
        <f t="shared" si="117"/>
        <v>17.559999999999999</v>
      </c>
      <c r="C900">
        <f t="shared" si="118"/>
        <v>-2.2257261579019102E-3</v>
      </c>
      <c r="E900">
        <f t="shared" si="119"/>
        <v>2.1812116347438723E-2</v>
      </c>
      <c r="F900">
        <f t="shared" si="125"/>
        <v>56.339816905116784</v>
      </c>
      <c r="G900">
        <f t="shared" si="120"/>
        <v>4.362419667685179E-3</v>
      </c>
      <c r="I900">
        <f t="shared" si="121"/>
        <v>-0.1275247151996477</v>
      </c>
      <c r="J900">
        <f t="shared" si="122"/>
        <v>3228.0337272029992</v>
      </c>
      <c r="K900">
        <f t="shared" si="123"/>
        <v>1.2497422089565475</v>
      </c>
      <c r="L900">
        <f t="shared" si="124"/>
        <v>0.24994823542322386</v>
      </c>
    </row>
    <row r="901" spans="1:12" x14ac:dyDescent="0.25">
      <c r="A901">
        <v>879</v>
      </c>
      <c r="B901">
        <f t="shared" si="117"/>
        <v>17.580000000000002</v>
      </c>
      <c r="C901">
        <f t="shared" si="118"/>
        <v>1.961889422918384E-2</v>
      </c>
      <c r="E901">
        <f t="shared" si="119"/>
        <v>-0.19226516344600164</v>
      </c>
      <c r="F901">
        <f t="shared" si="125"/>
        <v>56.147551741670782</v>
      </c>
      <c r="G901">
        <f t="shared" si="120"/>
        <v>-3.8450565968148068E-2</v>
      </c>
      <c r="I901">
        <f t="shared" si="121"/>
        <v>1.1240798380458004</v>
      </c>
      <c r="J901">
        <f t="shared" si="122"/>
        <v>3217.0177447901506</v>
      </c>
      <c r="K901">
        <f t="shared" si="123"/>
        <v>-11.015982412848846</v>
      </c>
      <c r="L901">
        <f t="shared" si="124"/>
        <v>-2.2030551498642383</v>
      </c>
    </row>
    <row r="902" spans="1:12" x14ac:dyDescent="0.25">
      <c r="A902">
        <v>880</v>
      </c>
      <c r="B902">
        <f t="shared" si="117"/>
        <v>17.600000000000001</v>
      </c>
      <c r="C902">
        <f t="shared" si="118"/>
        <v>4.1386633670251798E-2</v>
      </c>
      <c r="E902">
        <f t="shared" si="119"/>
        <v>-0.40558900996846764</v>
      </c>
      <c r="F902">
        <f t="shared" si="125"/>
        <v>55.741962731702316</v>
      </c>
      <c r="G902">
        <f t="shared" si="120"/>
        <v>-8.1094646825732641E-2</v>
      </c>
      <c r="I902">
        <f t="shared" si="121"/>
        <v>2.3712794375594561</v>
      </c>
      <c r="J902">
        <f t="shared" si="122"/>
        <v>3193.7792063020679</v>
      </c>
      <c r="K902">
        <f t="shared" si="123"/>
        <v>-23.238538488082671</v>
      </c>
      <c r="L902">
        <f t="shared" si="124"/>
        <v>-4.6463810042184583</v>
      </c>
    </row>
    <row r="903" spans="1:12" x14ac:dyDescent="0.25">
      <c r="A903">
        <v>881</v>
      </c>
      <c r="B903">
        <f t="shared" si="117"/>
        <v>17.62</v>
      </c>
      <c r="C903">
        <f t="shared" si="118"/>
        <v>6.2992190497374353E-2</v>
      </c>
      <c r="E903">
        <f t="shared" si="119"/>
        <v>-0.61732346687426876</v>
      </c>
      <c r="F903">
        <f t="shared" si="125"/>
        <v>55.124639264828048</v>
      </c>
      <c r="G903">
        <f t="shared" si="120"/>
        <v>-0.12338305792530817</v>
      </c>
      <c r="I903">
        <f t="shared" si="121"/>
        <v>3.6091866577836407</v>
      </c>
      <c r="J903">
        <f t="shared" si="122"/>
        <v>3158.4091770557884</v>
      </c>
      <c r="K903">
        <f t="shared" si="123"/>
        <v>-35.370029246279685</v>
      </c>
      <c r="L903">
        <f t="shared" si="124"/>
        <v>-7.0693284825383209</v>
      </c>
    </row>
    <row r="904" spans="1:12" x14ac:dyDescent="0.25">
      <c r="A904">
        <v>882</v>
      </c>
      <c r="B904">
        <f t="shared" si="117"/>
        <v>17.64</v>
      </c>
      <c r="C904">
        <f t="shared" si="118"/>
        <v>8.4350898590805162E-2</v>
      </c>
      <c r="E904">
        <f t="shared" si="119"/>
        <v>-0.82663880618989061</v>
      </c>
      <c r="F904">
        <f t="shared" si="125"/>
        <v>54.298000458638157</v>
      </c>
      <c r="G904">
        <f t="shared" si="120"/>
        <v>-0.16513177776101173</v>
      </c>
      <c r="I904">
        <f t="shared" si="121"/>
        <v>4.8329504873891391</v>
      </c>
      <c r="J904">
        <f t="shared" si="122"/>
        <v>3111.0462622793748</v>
      </c>
      <c r="K904">
        <f t="shared" si="123"/>
        <v>-47.362914776413561</v>
      </c>
      <c r="L904">
        <f t="shared" si="124"/>
        <v>-9.4613539291982391</v>
      </c>
    </row>
    <row r="905" spans="1:12" x14ac:dyDescent="0.25">
      <c r="A905">
        <v>883</v>
      </c>
      <c r="B905">
        <f t="shared" si="117"/>
        <v>17.66</v>
      </c>
      <c r="C905">
        <f t="shared" si="118"/>
        <v>0.10537905916178691</v>
      </c>
      <c r="E905">
        <f t="shared" si="119"/>
        <v>-1.0327147797855118</v>
      </c>
      <c r="F905">
        <f t="shared" si="125"/>
        <v>53.265285678852642</v>
      </c>
      <c r="G905">
        <f t="shared" si="120"/>
        <v>-0.20616090030258299</v>
      </c>
      <c r="I905">
        <f t="shared" si="121"/>
        <v>6.0377753390298006</v>
      </c>
      <c r="J905">
        <f t="shared" si="122"/>
        <v>3051.8760639568823</v>
      </c>
      <c r="K905">
        <f t="shared" si="123"/>
        <v>-59.170198322492055</v>
      </c>
      <c r="L905">
        <f t="shared" si="124"/>
        <v>-11.812149487955342</v>
      </c>
    </row>
    <row r="906" spans="1:12" x14ac:dyDescent="0.25">
      <c r="A906">
        <v>884</v>
      </c>
      <c r="B906">
        <f t="shared" si="117"/>
        <v>17.68</v>
      </c>
      <c r="C906">
        <f t="shared" si="118"/>
        <v>0.12599426874462122</v>
      </c>
      <c r="E906">
        <f t="shared" si="119"/>
        <v>-1.234743833697288</v>
      </c>
      <c r="F906">
        <f t="shared" si="125"/>
        <v>52.030541845155355</v>
      </c>
      <c r="G906">
        <f t="shared" si="120"/>
        <v>-0.24629591814459492</v>
      </c>
      <c r="I906">
        <f t="shared" si="121"/>
        <v>7.2189398419038566</v>
      </c>
      <c r="J906">
        <f t="shared" si="122"/>
        <v>2981.1304535062245</v>
      </c>
      <c r="K906">
        <f t="shared" si="123"/>
        <v>-70.745610450657807</v>
      </c>
      <c r="L906">
        <f t="shared" si="124"/>
        <v>-14.111716620984883</v>
      </c>
    </row>
    <row r="907" spans="1:12" x14ac:dyDescent="0.25">
      <c r="A907">
        <v>885</v>
      </c>
      <c r="B907">
        <f t="shared" si="117"/>
        <v>17.7</v>
      </c>
      <c r="C907">
        <f t="shared" si="118"/>
        <v>0.14611574211275496</v>
      </c>
      <c r="E907">
        <f t="shared" si="119"/>
        <v>-1.4319342727049988</v>
      </c>
      <c r="F907">
        <f t="shared" si="125"/>
        <v>50.598607572450355</v>
      </c>
      <c r="G907">
        <f t="shared" si="120"/>
        <v>-0.28536889098899931</v>
      </c>
      <c r="I907">
        <f t="shared" si="121"/>
        <v>8.3718153434828064</v>
      </c>
      <c r="J907">
        <f t="shared" si="122"/>
        <v>2899.0866631400932</v>
      </c>
      <c r="K907">
        <f t="shared" si="123"/>
        <v>-82.043790366131503</v>
      </c>
      <c r="L907">
        <f t="shared" si="124"/>
        <v>-16.350433057998529</v>
      </c>
    </row>
    <row r="908" spans="1:12" x14ac:dyDescent="0.25">
      <c r="A908">
        <v>886</v>
      </c>
      <c r="B908">
        <f t="shared" si="117"/>
        <v>17.72</v>
      </c>
      <c r="C908">
        <f t="shared" si="118"/>
        <v>0.16566462885344052</v>
      </c>
      <c r="E908">
        <f t="shared" si="119"/>
        <v>-1.6235133627637173</v>
      </c>
      <c r="F908">
        <f t="shared" si="125"/>
        <v>48.975094209686638</v>
      </c>
      <c r="G908">
        <f t="shared" si="120"/>
        <v>-0.32321947765945258</v>
      </c>
      <c r="I908">
        <f t="shared" si="121"/>
        <v>9.4918840479033442</v>
      </c>
      <c r="J908">
        <f t="shared" si="122"/>
        <v>2806.0661994706402</v>
      </c>
      <c r="K908">
        <f t="shared" si="123"/>
        <v>-93.020463669452781</v>
      </c>
      <c r="L908">
        <f t="shared" si="124"/>
        <v>-18.519111926309634</v>
      </c>
    </row>
    <row r="909" spans="1:12" x14ac:dyDescent="0.25">
      <c r="A909">
        <v>887</v>
      </c>
      <c r="B909">
        <f t="shared" si="117"/>
        <v>17.740000000000002</v>
      </c>
      <c r="C909">
        <f t="shared" si="118"/>
        <v>0.1845643223603845</v>
      </c>
      <c r="E909">
        <f t="shared" si="119"/>
        <v>-1.8087303591317683</v>
      </c>
      <c r="F909">
        <f t="shared" si="125"/>
        <v>47.166363850554873</v>
      </c>
      <c r="G909">
        <f t="shared" si="120"/>
        <v>-0.35969581456670757</v>
      </c>
      <c r="I909">
        <f t="shared" si="121"/>
        <v>10.574756719942041</v>
      </c>
      <c r="J909">
        <f t="shared" si="122"/>
        <v>2702.4335836152086</v>
      </c>
      <c r="K909">
        <f t="shared" si="123"/>
        <v>-103.63261585543201</v>
      </c>
      <c r="L909">
        <f t="shared" si="124"/>
        <v>-20.609052083192623</v>
      </c>
    </row>
    <row r="910" spans="1:12" x14ac:dyDescent="0.25">
      <c r="A910">
        <v>888</v>
      </c>
      <c r="B910">
        <f t="shared" si="117"/>
        <v>17.760000000000002</v>
      </c>
      <c r="C910">
        <f t="shared" si="118"/>
        <v>0.20274076003355873</v>
      </c>
      <c r="E910">
        <f t="shared" si="119"/>
        <v>-1.9868594483288757</v>
      </c>
      <c r="F910">
        <f t="shared" si="125"/>
        <v>45.179504402225994</v>
      </c>
      <c r="G910">
        <f t="shared" si="120"/>
        <v>-0.39465522877889064</v>
      </c>
      <c r="I910">
        <f t="shared" si="121"/>
        <v>11.616189885197514</v>
      </c>
      <c r="J910">
        <f t="shared" si="122"/>
        <v>2588.5949227402725</v>
      </c>
      <c r="K910">
        <f t="shared" si="123"/>
        <v>-113.83866087493564</v>
      </c>
      <c r="L910">
        <f t="shared" si="124"/>
        <v>-22.612078971800379</v>
      </c>
    </row>
    <row r="911" spans="1:12" x14ac:dyDescent="0.25">
      <c r="A911">
        <v>889</v>
      </c>
      <c r="B911">
        <f t="shared" si="117"/>
        <v>17.78</v>
      </c>
      <c r="C911">
        <f t="shared" si="118"/>
        <v>0.22012271350978388</v>
      </c>
      <c r="E911">
        <f t="shared" si="119"/>
        <v>-2.157202592395882</v>
      </c>
      <c r="F911">
        <f t="shared" si="125"/>
        <v>43.022301809830111</v>
      </c>
      <c r="G911">
        <f t="shared" si="120"/>
        <v>-0.42796477938775085</v>
      </c>
      <c r="I911">
        <f t="shared" si="121"/>
        <v>12.612102459077965</v>
      </c>
      <c r="J911">
        <f t="shared" si="122"/>
        <v>2464.9963186413088</v>
      </c>
      <c r="K911">
        <f t="shared" si="123"/>
        <v>-123.59860409896405</v>
      </c>
      <c r="L911">
        <f t="shared" si="124"/>
        <v>-24.520575639165489</v>
      </c>
    </row>
    <row r="912" spans="1:12" x14ac:dyDescent="0.25">
      <c r="A912">
        <v>890</v>
      </c>
      <c r="B912">
        <f t="shared" si="117"/>
        <v>17.8</v>
      </c>
      <c r="C912">
        <f t="shared" si="118"/>
        <v>0.23664206778669189</v>
      </c>
      <c r="E912">
        <f t="shared" si="119"/>
        <v>-2.3190922643095808</v>
      </c>
      <c r="F912">
        <f t="shared" si="125"/>
        <v>40.703209545520529</v>
      </c>
      <c r="G912">
        <f t="shared" si="120"/>
        <v>-0.45950162648496506</v>
      </c>
      <c r="I912">
        <f t="shared" si="121"/>
        <v>13.558591739426179</v>
      </c>
      <c r="J912">
        <f t="shared" si="122"/>
        <v>2332.122119594932</v>
      </c>
      <c r="K912">
        <f t="shared" si="123"/>
        <v>-132.87419904637659</v>
      </c>
      <c r="L912">
        <f t="shared" si="124"/>
        <v>-26.327503876985269</v>
      </c>
    </row>
    <row r="913" spans="1:12" x14ac:dyDescent="0.25">
      <c r="A913">
        <v>891</v>
      </c>
      <c r="B913">
        <f t="shared" si="117"/>
        <v>17.82</v>
      </c>
      <c r="C913">
        <f t="shared" si="118"/>
        <v>0.25223408814634091</v>
      </c>
      <c r="E913">
        <f t="shared" si="119"/>
        <v>-2.4718940638341409</v>
      </c>
      <c r="F913">
        <f t="shared" si="125"/>
        <v>38.231315481686387</v>
      </c>
      <c r="G913">
        <f t="shared" si="120"/>
        <v>-0.48915323255855214</v>
      </c>
      <c r="I913">
        <f t="shared" si="121"/>
        <v>14.45194870011612</v>
      </c>
      <c r="J913">
        <f t="shared" si="122"/>
        <v>2190.4930223337938</v>
      </c>
      <c r="K913">
        <f t="shared" si="123"/>
        <v>-141.62909726113799</v>
      </c>
      <c r="L913">
        <f t="shared" si="124"/>
        <v>-28.026415760786286</v>
      </c>
    </row>
    <row r="914" spans="1:12" x14ac:dyDescent="0.25">
      <c r="A914">
        <v>892</v>
      </c>
      <c r="B914">
        <f t="shared" si="117"/>
        <v>17.84</v>
      </c>
      <c r="C914">
        <f t="shared" si="118"/>
        <v>0.2668376738324123</v>
      </c>
      <c r="E914">
        <f t="shared" si="119"/>
        <v>-2.6150092035576407</v>
      </c>
      <c r="F914">
        <f t="shared" si="125"/>
        <v>35.616306278128746</v>
      </c>
      <c r="G914">
        <f t="shared" si="120"/>
        <v>-0.51681740628705453</v>
      </c>
      <c r="I914">
        <f t="shared" si="121"/>
        <v>15.288672525685671</v>
      </c>
      <c r="J914">
        <f t="shared" si="122"/>
        <v>2040.6640315820744</v>
      </c>
      <c r="K914">
        <f t="shared" si="123"/>
        <v>-149.8289907517196</v>
      </c>
      <c r="L914">
        <f t="shared" si="124"/>
        <v>-29.611456159146162</v>
      </c>
    </row>
    <row r="915" spans="1:12" x14ac:dyDescent="0.25">
      <c r="A915">
        <v>893</v>
      </c>
      <c r="B915">
        <f t="shared" si="117"/>
        <v>17.86</v>
      </c>
      <c r="C915">
        <f t="shared" si="118"/>
        <v>0.28039559748695003</v>
      </c>
      <c r="E915">
        <f t="shared" si="119"/>
        <v>-2.7478768553721107</v>
      </c>
      <c r="F915">
        <f t="shared" si="125"/>
        <v>32.868429422756634</v>
      </c>
      <c r="G915">
        <f t="shared" si="120"/>
        <v>-0.5424022033700554</v>
      </c>
      <c r="I915">
        <f t="shared" si="121"/>
        <v>16.06548433005127</v>
      </c>
      <c r="J915">
        <f t="shared" si="122"/>
        <v>1883.2222851475717</v>
      </c>
      <c r="K915">
        <f t="shared" si="123"/>
        <v>-157.44174643450245</v>
      </c>
      <c r="L915">
        <f t="shared" si="124"/>
        <v>-31.077357051700734</v>
      </c>
    </row>
    <row r="916" spans="1:12" x14ac:dyDescent="0.25">
      <c r="A916">
        <v>894</v>
      </c>
      <c r="B916">
        <f t="shared" si="117"/>
        <v>17.88</v>
      </c>
      <c r="C916">
        <f t="shared" si="118"/>
        <v>0.29285472940833623</v>
      </c>
      <c r="E916">
        <f t="shared" si="119"/>
        <v>-2.8699763482016953</v>
      </c>
      <c r="F916">
        <f t="shared" si="125"/>
        <v>29.998453074554938</v>
      </c>
      <c r="G916">
        <f t="shared" si="120"/>
        <v>-0.56582570303460944</v>
      </c>
      <c r="I916">
        <f t="shared" si="121"/>
        <v>16.779340005543418</v>
      </c>
      <c r="J916">
        <f t="shared" si="122"/>
        <v>1718.7847530932463</v>
      </c>
      <c r="K916">
        <f t="shared" si="123"/>
        <v>-164.43753205432552</v>
      </c>
      <c r="L916">
        <f t="shared" si="124"/>
        <v>-32.419424723905777</v>
      </c>
    </row>
    <row r="917" spans="1:12" x14ac:dyDescent="0.25">
      <c r="A917">
        <v>895</v>
      </c>
      <c r="B917">
        <f t="shared" si="117"/>
        <v>17.900000000000002</v>
      </c>
      <c r="C917">
        <f t="shared" si="118"/>
        <v>0.30416624575168782</v>
      </c>
      <c r="E917">
        <f t="shared" si="119"/>
        <v>-2.9808292083665409</v>
      </c>
      <c r="F917">
        <f t="shared" si="125"/>
        <v>27.017623866188398</v>
      </c>
      <c r="G917">
        <f t="shared" si="120"/>
        <v>-0.58701568207813726</v>
      </c>
      <c r="I917">
        <f t="shared" si="121"/>
        <v>17.427442151910718</v>
      </c>
      <c r="J917">
        <f t="shared" si="122"/>
        <v>1547.9958200045212</v>
      </c>
      <c r="K917">
        <f t="shared" si="123"/>
        <v>-170.78893308872506</v>
      </c>
      <c r="L917">
        <f t="shared" si="124"/>
        <v>-33.633521091070584</v>
      </c>
    </row>
    <row r="918" spans="1:12" x14ac:dyDescent="0.25">
      <c r="A918">
        <v>896</v>
      </c>
      <c r="B918">
        <f t="shared" si="117"/>
        <v>17.920000000000002</v>
      </c>
      <c r="C918">
        <f t="shared" si="118"/>
        <v>0.31428581985581638</v>
      </c>
      <c r="E918">
        <f t="shared" si="119"/>
        <v>-3.0800010345870006</v>
      </c>
      <c r="F918">
        <f t="shared" si="125"/>
        <v>23.937622831601399</v>
      </c>
      <c r="G918">
        <f t="shared" si="120"/>
        <v>-0.60590921066263448</v>
      </c>
      <c r="I918">
        <f t="shared" si="121"/>
        <v>18.007251038547167</v>
      </c>
      <c r="J918">
        <f t="shared" si="122"/>
        <v>1371.524759826759</v>
      </c>
      <c r="K918">
        <f t="shared" si="123"/>
        <v>-176.47106017776224</v>
      </c>
      <c r="L918">
        <f t="shared" si="124"/>
        <v>-34.716040539072054</v>
      </c>
    </row>
    <row r="919" spans="1:12" x14ac:dyDescent="0.25">
      <c r="A919">
        <v>897</v>
      </c>
      <c r="B919">
        <f t="shared" ref="B919:B982" si="126">A919*$B$2</f>
        <v>17.940000000000001</v>
      </c>
      <c r="C919">
        <f t="shared" ref="C919:C982" si="127">$C$17*COS($C$9*B919+$C$16)</f>
        <v>0.3231737959469963</v>
      </c>
      <c r="E919">
        <f t="shared" ref="E919:E982" si="128">-$C$6/$C$7*C919</f>
        <v>-3.1671032002805641</v>
      </c>
      <c r="F919">
        <f t="shared" si="125"/>
        <v>20.770519631320834</v>
      </c>
      <c r="G919">
        <f t="shared" ref="G919:G982" si="129">-$C$7*$C$6/$C$8*SIN(C919)</f>
        <v>-0.62245219551092368</v>
      </c>
      <c r="I919">
        <f t="shared" ref="I919:I982" si="130">DEGREES(C919)</f>
        <v>18.516494556984959</v>
      </c>
      <c r="J919">
        <f t="shared" ref="J919:J982" si="131">DEGREES(F919)</f>
        <v>1190.0631131683065</v>
      </c>
      <c r="K919">
        <f t="shared" ref="K919:K982" si="132">DEGREES(E919)</f>
        <v>-181.46164665845259</v>
      </c>
      <c r="L919">
        <f t="shared" ref="L919:L982" si="133">DEGREES(G919)</f>
        <v>-35.663883751427896</v>
      </c>
    </row>
    <row r="920" spans="1:12" x14ac:dyDescent="0.25">
      <c r="A920">
        <v>898</v>
      </c>
      <c r="B920">
        <f t="shared" si="126"/>
        <v>17.96</v>
      </c>
      <c r="C920">
        <f t="shared" si="127"/>
        <v>0.33079534453881143</v>
      </c>
      <c r="E920">
        <f t="shared" si="128"/>
        <v>-3.2417943764803523</v>
      </c>
      <c r="F920">
        <f t="shared" si="125"/>
        <v>17.528725254840481</v>
      </c>
      <c r="G920">
        <f t="shared" si="129"/>
        <v>-0.63659889665560043</v>
      </c>
      <c r="I920">
        <f t="shared" si="130"/>
        <v>18.953177124649841</v>
      </c>
      <c r="J920">
        <f t="shared" si="131"/>
        <v>1004.321977346738</v>
      </c>
      <c r="K920">
        <f t="shared" si="132"/>
        <v>-185.74113582156846</v>
      </c>
      <c r="L920">
        <f t="shared" si="133"/>
        <v>-36.474430021050765</v>
      </c>
    </row>
    <row r="921" spans="1:12" x14ac:dyDescent="0.25">
      <c r="A921">
        <v>899</v>
      </c>
      <c r="B921">
        <f t="shared" si="126"/>
        <v>17.98</v>
      </c>
      <c r="C921">
        <f t="shared" si="127"/>
        <v>0.33712059891915308</v>
      </c>
      <c r="E921">
        <f t="shared" si="128"/>
        <v>-3.3037818694077004</v>
      </c>
      <c r="F921">
        <f t="shared" ref="F921:F984" si="134">E921+F920</f>
        <v>14.22494338543278</v>
      </c>
      <c r="G921">
        <f t="shared" si="129"/>
        <v>-0.64831144346976444</v>
      </c>
      <c r="I921">
        <f t="shared" si="130"/>
        <v>19.315587504990052</v>
      </c>
      <c r="J921">
        <f t="shared" si="131"/>
        <v>815.02921979783537</v>
      </c>
      <c r="K921">
        <f t="shared" si="132"/>
        <v>-189.29275754890253</v>
      </c>
      <c r="L921">
        <f t="shared" si="133"/>
        <v>-37.14550952085176</v>
      </c>
    </row>
    <row r="922" spans="1:12" x14ac:dyDescent="0.25">
      <c r="A922">
        <v>900</v>
      </c>
      <c r="B922">
        <f t="shared" si="126"/>
        <v>18</v>
      </c>
      <c r="C922">
        <f t="shared" si="127"/>
        <v>0.34212477218949255</v>
      </c>
      <c r="E922">
        <f t="shared" si="128"/>
        <v>-3.3528227674570275</v>
      </c>
      <c r="F922">
        <f t="shared" si="134"/>
        <v>10.872120617975753</v>
      </c>
      <c r="G922">
        <f t="shared" si="129"/>
        <v>-0.65755937440802026</v>
      </c>
      <c r="I922">
        <f t="shared" si="130"/>
        <v>19.602305513332684</v>
      </c>
      <c r="J922">
        <f t="shared" si="131"/>
        <v>622.9266257671751</v>
      </c>
      <c r="K922">
        <f t="shared" si="132"/>
        <v>-192.10259403066033</v>
      </c>
      <c r="L922">
        <f t="shared" si="133"/>
        <v>-37.675376932842276</v>
      </c>
    </row>
    <row r="923" spans="1:12" x14ac:dyDescent="0.25">
      <c r="A923">
        <v>901</v>
      </c>
      <c r="B923">
        <f t="shared" si="126"/>
        <v>18.02</v>
      </c>
      <c r="C923">
        <f t="shared" si="127"/>
        <v>0.34578825439778244</v>
      </c>
      <c r="E923">
        <f t="shared" si="128"/>
        <v>-3.3887248930982681</v>
      </c>
      <c r="F923">
        <f t="shared" si="134"/>
        <v>7.4833957248774849</v>
      </c>
      <c r="G923">
        <f t="shared" si="129"/>
        <v>-0.66431922277479627</v>
      </c>
      <c r="I923">
        <f t="shared" si="130"/>
        <v>19.812207582188961</v>
      </c>
      <c r="J923">
        <f t="shared" si="131"/>
        <v>428.76699146172325</v>
      </c>
      <c r="K923">
        <f t="shared" si="132"/>
        <v>-194.15963430545185</v>
      </c>
      <c r="L923">
        <f t="shared" si="133"/>
        <v>-38.062687714406941</v>
      </c>
    </row>
    <row r="924" spans="1:12" x14ac:dyDescent="0.25">
      <c r="A924">
        <v>902</v>
      </c>
      <c r="B924">
        <f t="shared" si="126"/>
        <v>18.04</v>
      </c>
      <c r="C924">
        <f t="shared" si="127"/>
        <v>0.34809668938436517</v>
      </c>
      <c r="E924">
        <f t="shared" si="128"/>
        <v>-3.411347555966779</v>
      </c>
      <c r="F924">
        <f t="shared" si="134"/>
        <v>4.0720481689107064</v>
      </c>
      <c r="G924">
        <f t="shared" si="129"/>
        <v>-0.66857416800325209</v>
      </c>
      <c r="I924">
        <f t="shared" si="130"/>
        <v>19.94447116420049</v>
      </c>
      <c r="J924">
        <f t="shared" si="131"/>
        <v>233.31117405255844</v>
      </c>
      <c r="K924">
        <f t="shared" si="132"/>
        <v>-195.45581740916484</v>
      </c>
      <c r="L924">
        <f t="shared" si="133"/>
        <v>-38.306478118056788</v>
      </c>
    </row>
    <row r="925" spans="1:12" x14ac:dyDescent="0.25">
      <c r="A925">
        <v>903</v>
      </c>
      <c r="B925">
        <f t="shared" si="126"/>
        <v>18.059999999999999</v>
      </c>
      <c r="C925">
        <f t="shared" si="127"/>
        <v>0.3490410310397345</v>
      </c>
      <c r="E925">
        <f t="shared" si="128"/>
        <v>-3.4206021041893981</v>
      </c>
      <c r="F925">
        <f t="shared" si="134"/>
        <v>0.65144606472130828</v>
      </c>
      <c r="G925">
        <f t="shared" si="129"/>
        <v>-0.67031376847733282</v>
      </c>
      <c r="I925">
        <f t="shared" si="130"/>
        <v>19.99857795547155</v>
      </c>
      <c r="J925">
        <f t="shared" si="131"/>
        <v>37.325110088937237</v>
      </c>
      <c r="K925">
        <f t="shared" si="132"/>
        <v>-195.98606396362121</v>
      </c>
      <c r="L925">
        <f t="shared" si="133"/>
        <v>-38.406149883260575</v>
      </c>
    </row>
    <row r="926" spans="1:12" x14ac:dyDescent="0.25">
      <c r="A926">
        <v>904</v>
      </c>
      <c r="B926">
        <f t="shared" si="126"/>
        <v>18.080000000000002</v>
      </c>
      <c r="C926">
        <f t="shared" si="127"/>
        <v>0.34861757875370442</v>
      </c>
      <c r="E926">
        <f t="shared" si="128"/>
        <v>-3.4164522717863037</v>
      </c>
      <c r="F926">
        <f t="shared" si="134"/>
        <v>-2.7650062070649954</v>
      </c>
      <c r="G926">
        <f t="shared" si="129"/>
        <v>-0.66953378798059404</v>
      </c>
      <c r="I926">
        <f t="shared" si="130"/>
        <v>19.97431592665686</v>
      </c>
      <c r="J926">
        <f t="shared" si="131"/>
        <v>-158.42318599230003</v>
      </c>
      <c r="K926">
        <f t="shared" si="132"/>
        <v>-195.74829608123727</v>
      </c>
      <c r="L926">
        <f t="shared" si="133"/>
        <v>-38.361460292694922</v>
      </c>
    </row>
    <row r="927" spans="1:12" x14ac:dyDescent="0.25">
      <c r="A927">
        <v>905</v>
      </c>
      <c r="B927">
        <f t="shared" si="126"/>
        <v>18.100000000000001</v>
      </c>
      <c r="C927">
        <f t="shared" si="127"/>
        <v>0.34682799191706243</v>
      </c>
      <c r="E927">
        <f t="shared" si="128"/>
        <v>-3.3989143207872119</v>
      </c>
      <c r="F927">
        <f t="shared" si="134"/>
        <v>-6.1639205278522073</v>
      </c>
      <c r="G927">
        <f t="shared" si="129"/>
        <v>-0.66623612353620121</v>
      </c>
      <c r="I927">
        <f t="shared" si="130"/>
        <v>19.871780153845108</v>
      </c>
      <c r="J927">
        <f t="shared" si="131"/>
        <v>-353.16663149998209</v>
      </c>
      <c r="K927">
        <f t="shared" si="132"/>
        <v>-194.74344550768205</v>
      </c>
      <c r="L927">
        <f t="shared" si="133"/>
        <v>-38.172518037780861</v>
      </c>
    </row>
    <row r="928" spans="1:12" x14ac:dyDescent="0.25">
      <c r="A928">
        <v>906</v>
      </c>
      <c r="B928">
        <f t="shared" si="126"/>
        <v>18.12</v>
      </c>
      <c r="C928">
        <f t="shared" si="127"/>
        <v>0.34367928341888176</v>
      </c>
      <c r="E928">
        <f t="shared" si="128"/>
        <v>-3.3680569775050415</v>
      </c>
      <c r="F928">
        <f t="shared" si="134"/>
        <v>-9.5319775053572489</v>
      </c>
      <c r="G928">
        <f t="shared" si="129"/>
        <v>-0.66042883784787199</v>
      </c>
      <c r="I928">
        <f t="shared" si="130"/>
        <v>19.691372445982378</v>
      </c>
      <c r="J928">
        <f t="shared" si="131"/>
        <v>-546.14208147060936</v>
      </c>
      <c r="K928">
        <f t="shared" si="132"/>
        <v>-192.97544997062732</v>
      </c>
      <c r="L928">
        <f t="shared" si="133"/>
        <v>-37.83978507741287</v>
      </c>
    </row>
    <row r="929" spans="1:12" x14ac:dyDescent="0.25">
      <c r="A929">
        <v>907</v>
      </c>
      <c r="B929">
        <f t="shared" si="126"/>
        <v>18.14</v>
      </c>
      <c r="C929">
        <f t="shared" si="127"/>
        <v>0.33918379216497652</v>
      </c>
      <c r="E929">
        <f t="shared" si="128"/>
        <v>-3.3240011632167703</v>
      </c>
      <c r="F929">
        <f t="shared" si="134"/>
        <v>-12.85597866857402</v>
      </c>
      <c r="G929">
        <f t="shared" si="129"/>
        <v>-0.65212629490006857</v>
      </c>
      <c r="I929">
        <f t="shared" si="130"/>
        <v>19.433799770295632</v>
      </c>
      <c r="J929">
        <f t="shared" si="131"/>
        <v>-736.59331921950672</v>
      </c>
      <c r="K929">
        <f t="shared" si="132"/>
        <v>-190.45123774889723</v>
      </c>
      <c r="L929">
        <f t="shared" si="133"/>
        <v>-37.36408440727763</v>
      </c>
    </row>
    <row r="930" spans="1:12" x14ac:dyDescent="0.25">
      <c r="A930">
        <v>908</v>
      </c>
      <c r="B930">
        <f t="shared" si="126"/>
        <v>18.16</v>
      </c>
      <c r="C930">
        <f t="shared" si="127"/>
        <v>0.3333591347251868</v>
      </c>
      <c r="E930">
        <f t="shared" si="128"/>
        <v>-3.2669195203068311</v>
      </c>
      <c r="F930">
        <f t="shared" si="134"/>
        <v>-16.12289818888085</v>
      </c>
      <c r="G930">
        <f t="shared" si="129"/>
        <v>-0.64134939266772684</v>
      </c>
      <c r="I930">
        <f t="shared" si="130"/>
        <v>19.100071481886207</v>
      </c>
      <c r="J930">
        <f t="shared" si="131"/>
        <v>-923.77401974199154</v>
      </c>
      <c r="K930">
        <f t="shared" si="132"/>
        <v>-187.18070052248487</v>
      </c>
      <c r="L930">
        <f t="shared" si="133"/>
        <v>-36.746613393139334</v>
      </c>
    </row>
    <row r="931" spans="1:12" x14ac:dyDescent="0.25">
      <c r="A931">
        <v>909</v>
      </c>
      <c r="B931">
        <f t="shared" si="126"/>
        <v>18.18</v>
      </c>
      <c r="C931">
        <f t="shared" si="127"/>
        <v>0.32622813629898434</v>
      </c>
      <c r="E931">
        <f t="shared" si="128"/>
        <v>-3.1970357357300467</v>
      </c>
      <c r="F931">
        <f t="shared" si="134"/>
        <v>-19.319933924610897</v>
      </c>
      <c r="G931">
        <f t="shared" si="129"/>
        <v>-0.62812588246079193</v>
      </c>
      <c r="I931">
        <f t="shared" si="130"/>
        <v>18.691495368350374</v>
      </c>
      <c r="J931">
        <f t="shared" si="131"/>
        <v>-1106.9506743518252</v>
      </c>
      <c r="K931">
        <f t="shared" si="132"/>
        <v>-183.17665460983369</v>
      </c>
      <c r="L931">
        <f t="shared" si="133"/>
        <v>-35.988962067933798</v>
      </c>
    </row>
    <row r="932" spans="1:12" x14ac:dyDescent="0.25">
      <c r="A932">
        <v>910</v>
      </c>
      <c r="B932">
        <f t="shared" si="126"/>
        <v>18.2</v>
      </c>
      <c r="C932">
        <f t="shared" si="127"/>
        <v>0.31781874126991022</v>
      </c>
      <c r="E932">
        <f t="shared" si="128"/>
        <v>-3.1146236644451202</v>
      </c>
      <c r="F932">
        <f t="shared" si="134"/>
        <v>-22.434557589056016</v>
      </c>
      <c r="G932">
        <f t="shared" si="129"/>
        <v>-0.61249076032325334</v>
      </c>
      <c r="I932">
        <f t="shared" si="130"/>
        <v>18.209672524926134</v>
      </c>
      <c r="J932">
        <f t="shared" si="131"/>
        <v>-1285.4054650961014</v>
      </c>
      <c r="K932">
        <f t="shared" si="132"/>
        <v>-178.4547907442761</v>
      </c>
      <c r="L932">
        <f t="shared" si="133"/>
        <v>-35.093135557281272</v>
      </c>
    </row>
    <row r="933" spans="1:12" x14ac:dyDescent="0.25">
      <c r="A933">
        <v>911</v>
      </c>
      <c r="B933">
        <f t="shared" si="126"/>
        <v>18.22</v>
      </c>
      <c r="C933">
        <f t="shared" si="127"/>
        <v>0.30816390369937546</v>
      </c>
      <c r="E933">
        <f t="shared" si="128"/>
        <v>-3.0200062562538799</v>
      </c>
      <c r="F933">
        <f t="shared" si="134"/>
        <v>-25.454563845309895</v>
      </c>
      <c r="G933">
        <f t="shared" si="129"/>
        <v>-0.59448671225138738</v>
      </c>
      <c r="I933">
        <f t="shared" si="130"/>
        <v>17.656491080250152</v>
      </c>
      <c r="J933">
        <f t="shared" si="131"/>
        <v>-1458.4390776825526</v>
      </c>
      <c r="K933">
        <f t="shared" si="132"/>
        <v>-173.03361258645148</v>
      </c>
      <c r="L933">
        <f t="shared" si="133"/>
        <v>-34.061579588612709</v>
      </c>
    </row>
    <row r="934" spans="1:12" x14ac:dyDescent="0.25">
      <c r="A934">
        <v>912</v>
      </c>
      <c r="B934">
        <f t="shared" si="126"/>
        <v>18.240000000000002</v>
      </c>
      <c r="C934">
        <f t="shared" si="127"/>
        <v>0.29730145818892928</v>
      </c>
      <c r="E934">
        <f t="shared" si="128"/>
        <v>-2.9135542902515073</v>
      </c>
      <c r="F934">
        <f t="shared" si="134"/>
        <v>-28.368118135561403</v>
      </c>
      <c r="G934">
        <f t="shared" si="129"/>
        <v>-0.57416459191382285</v>
      </c>
      <c r="I934">
        <f t="shared" si="130"/>
        <v>17.034118797310754</v>
      </c>
      <c r="J934">
        <f t="shared" si="131"/>
        <v>-1625.3734418961981</v>
      </c>
      <c r="K934">
        <f t="shared" si="132"/>
        <v>-166.93436421364541</v>
      </c>
      <c r="L934">
        <f t="shared" si="133"/>
        <v>-32.897207862513284</v>
      </c>
    </row>
    <row r="935" spans="1:12" x14ac:dyDescent="0.25">
      <c r="A935">
        <v>913</v>
      </c>
      <c r="B935">
        <f t="shared" si="126"/>
        <v>18.260000000000002</v>
      </c>
      <c r="C935">
        <f t="shared" si="127"/>
        <v>0.28527397161707047</v>
      </c>
      <c r="E935">
        <f t="shared" si="128"/>
        <v>-2.7956849218472906</v>
      </c>
      <c r="F935">
        <f t="shared" si="134"/>
        <v>-31.163803057408693</v>
      </c>
      <c r="G935">
        <f t="shared" si="129"/>
        <v>-0.55158390715804717</v>
      </c>
      <c r="I935">
        <f t="shared" si="130"/>
        <v>16.344994578592974</v>
      </c>
      <c r="J935">
        <f t="shared" si="131"/>
        <v>-1785.5543887664091</v>
      </c>
      <c r="K935">
        <f t="shared" si="132"/>
        <v>-160.18094687021116</v>
      </c>
      <c r="L935">
        <f t="shared" si="133"/>
        <v>-31.603429927491941</v>
      </c>
    </row>
    <row r="936" spans="1:12" x14ac:dyDescent="0.25">
      <c r="A936">
        <v>914</v>
      </c>
      <c r="B936">
        <f t="shared" si="126"/>
        <v>18.28</v>
      </c>
      <c r="C936">
        <f t="shared" si="127"/>
        <v>0.2721285763315715</v>
      </c>
      <c r="E936">
        <f t="shared" si="128"/>
        <v>-2.6668600480494011</v>
      </c>
      <c r="F936">
        <f t="shared" si="134"/>
        <v>-33.830663105458093</v>
      </c>
      <c r="G936">
        <f t="shared" si="129"/>
        <v>-0.52681328996922561</v>
      </c>
      <c r="I936">
        <f t="shared" si="130"/>
        <v>15.591818908702713</v>
      </c>
      <c r="J936">
        <f t="shared" si="131"/>
        <v>-1938.3542140716959</v>
      </c>
      <c r="K936">
        <f t="shared" si="132"/>
        <v>-152.79982530528662</v>
      </c>
      <c r="L936">
        <f t="shared" si="133"/>
        <v>-30.184178106638253</v>
      </c>
    </row>
    <row r="937" spans="1:12" x14ac:dyDescent="0.25">
      <c r="A937">
        <v>915</v>
      </c>
      <c r="B937">
        <f t="shared" si="126"/>
        <v>18.3</v>
      </c>
      <c r="C937">
        <f t="shared" si="127"/>
        <v>0.25791678545103719</v>
      </c>
      <c r="E937">
        <f t="shared" si="128"/>
        <v>-2.5275844974201647</v>
      </c>
      <c r="F937">
        <f t="shared" si="134"/>
        <v>-36.358247602878258</v>
      </c>
      <c r="G937">
        <f t="shared" si="129"/>
        <v>-0.49993092378441051</v>
      </c>
      <c r="I937">
        <f t="shared" si="130"/>
        <v>14.777543271925586</v>
      </c>
      <c r="J937">
        <f t="shared" si="131"/>
        <v>-2083.1741381365664</v>
      </c>
      <c r="K937">
        <f t="shared" si="132"/>
        <v>-144.81992406487075</v>
      </c>
      <c r="L937">
        <f t="shared" si="133"/>
        <v>-28.643931980923149</v>
      </c>
    </row>
    <row r="938" spans="1:12" x14ac:dyDescent="0.25">
      <c r="A938">
        <v>916</v>
      </c>
      <c r="B938">
        <f t="shared" si="126"/>
        <v>18.32</v>
      </c>
      <c r="C938">
        <f t="shared" si="127"/>
        <v>0.2426942909994218</v>
      </c>
      <c r="E938">
        <f t="shared" si="128"/>
        <v>-2.3784040517943339</v>
      </c>
      <c r="F938">
        <f t="shared" si="134"/>
        <v>-38.736651654672592</v>
      </c>
      <c r="G938">
        <f t="shared" si="129"/>
        <v>-0.47102490221059529</v>
      </c>
      <c r="I938">
        <f t="shared" si="130"/>
        <v>13.905358586186711</v>
      </c>
      <c r="J938">
        <f t="shared" si="131"/>
        <v>-2219.4466522811963</v>
      </c>
      <c r="K938">
        <f t="shared" si="132"/>
        <v>-136.27251414462978</v>
      </c>
      <c r="L938">
        <f t="shared" si="133"/>
        <v>-26.987738942229431</v>
      </c>
    </row>
    <row r="939" spans="1:12" x14ac:dyDescent="0.25">
      <c r="A939">
        <v>917</v>
      </c>
      <c r="B939">
        <f t="shared" si="126"/>
        <v>18.34</v>
      </c>
      <c r="C939">
        <f t="shared" si="127"/>
        <v>0.22652074566461256</v>
      </c>
      <c r="E939">
        <f t="shared" si="128"/>
        <v>-2.2199033075132033</v>
      </c>
      <c r="F939">
        <f t="shared" si="134"/>
        <v>-40.956554962185798</v>
      </c>
      <c r="G939">
        <f t="shared" si="129"/>
        <v>-0.44019349427494975</v>
      </c>
      <c r="I939">
        <f t="shared" si="130"/>
        <v>12.978682698738639</v>
      </c>
      <c r="J939">
        <f t="shared" si="131"/>
        <v>-2346.6377427288353</v>
      </c>
      <c r="K939">
        <f t="shared" si="132"/>
        <v>-127.19109044763869</v>
      </c>
      <c r="L939">
        <f t="shared" si="133"/>
        <v>-25.221229391070786</v>
      </c>
    </row>
    <row r="940" spans="1:12" x14ac:dyDescent="0.25">
      <c r="A940">
        <v>918</v>
      </c>
      <c r="B940">
        <f t="shared" si="126"/>
        <v>18.36</v>
      </c>
      <c r="C940">
        <f t="shared" si="127"/>
        <v>0.209459529036266</v>
      </c>
      <c r="E940">
        <f t="shared" si="128"/>
        <v>-2.0527033845554068</v>
      </c>
      <c r="F940">
        <f t="shared" si="134"/>
        <v>-43.009258346741206</v>
      </c>
      <c r="G940">
        <f t="shared" si="129"/>
        <v>-0.4075452933440285</v>
      </c>
      <c r="I940">
        <f t="shared" si="130"/>
        <v>12.001146992575961</v>
      </c>
      <c r="J940">
        <f t="shared" si="131"/>
        <v>-2464.2489832560796</v>
      </c>
      <c r="K940">
        <f t="shared" si="132"/>
        <v>-117.61124052724442</v>
      </c>
      <c r="L940">
        <f t="shared" si="133"/>
        <v>-23.350625269033912</v>
      </c>
    </row>
    <row r="941" spans="1:12" x14ac:dyDescent="0.25">
      <c r="A941">
        <v>919</v>
      </c>
      <c r="B941">
        <f t="shared" si="126"/>
        <v>18.38</v>
      </c>
      <c r="C941">
        <f t="shared" si="127"/>
        <v>0.19157749923895934</v>
      </c>
      <c r="E941">
        <f t="shared" si="128"/>
        <v>-1.8774594925418016</v>
      </c>
      <c r="F941">
        <f t="shared" si="134"/>
        <v>-44.886717839283008</v>
      </c>
      <c r="G941">
        <f t="shared" si="129"/>
        <v>-0.37319922974794439</v>
      </c>
      <c r="I941">
        <f t="shared" si="130"/>
        <v>10.976582156063111</v>
      </c>
      <c r="J941">
        <f t="shared" si="131"/>
        <v>-2571.8194883854981</v>
      </c>
      <c r="K941">
        <f t="shared" si="132"/>
        <v>-107.57050512941849</v>
      </c>
      <c r="L941">
        <f t="shared" si="133"/>
        <v>-21.382740782090377</v>
      </c>
    </row>
    <row r="942" spans="1:12" x14ac:dyDescent="0.25">
      <c r="A942">
        <v>920</v>
      </c>
      <c r="B942">
        <f t="shared" si="126"/>
        <v>18.400000000000002</v>
      </c>
      <c r="C942">
        <f t="shared" si="127"/>
        <v>0.17294473093395435</v>
      </c>
      <c r="E942">
        <f t="shared" si="128"/>
        <v>-1.6948583631527527</v>
      </c>
      <c r="F942">
        <f t="shared" si="134"/>
        <v>-46.581576202435762</v>
      </c>
      <c r="G942">
        <f t="shared" si="129"/>
        <v>-0.33728443086186316</v>
      </c>
      <c r="I942">
        <f t="shared" si="130"/>
        <v>9.9090031715411957</v>
      </c>
      <c r="J942">
        <f t="shared" si="131"/>
        <v>-2668.927719466602</v>
      </c>
      <c r="K942">
        <f t="shared" si="132"/>
        <v>-97.108231081103725</v>
      </c>
      <c r="L942">
        <f t="shared" si="133"/>
        <v>-19.32497438385677</v>
      </c>
    </row>
    <row r="943" spans="1:12" x14ac:dyDescent="0.25">
      <c r="A943">
        <v>921</v>
      </c>
      <c r="B943">
        <f t="shared" si="126"/>
        <v>18.420000000000002</v>
      </c>
      <c r="C943">
        <f t="shared" si="127"/>
        <v>0.1536342407162497</v>
      </c>
      <c r="E943">
        <f t="shared" si="128"/>
        <v>-1.5056155590192473</v>
      </c>
      <c r="F943">
        <f t="shared" si="134"/>
        <v>-48.08719176145501</v>
      </c>
      <c r="G943">
        <f t="shared" si="129"/>
        <v>-0.29993991682286075</v>
      </c>
      <c r="I943">
        <f t="shared" si="130"/>
        <v>8.8025935817380585</v>
      </c>
      <c r="J943">
        <f t="shared" si="131"/>
        <v>-2755.1931365676351</v>
      </c>
      <c r="K943">
        <f t="shared" si="132"/>
        <v>-86.26541710103298</v>
      </c>
      <c r="L943">
        <f t="shared" si="133"/>
        <v>-17.185291341454882</v>
      </c>
    </row>
    <row r="944" spans="1:12" x14ac:dyDescent="0.25">
      <c r="A944">
        <v>922</v>
      </c>
      <c r="B944">
        <f t="shared" si="126"/>
        <v>18.440000000000001</v>
      </c>
      <c r="C944">
        <f t="shared" si="127"/>
        <v>0.13372170098299682</v>
      </c>
      <c r="E944">
        <f t="shared" si="128"/>
        <v>-1.3104726696333691</v>
      </c>
      <c r="F944">
        <f t="shared" si="134"/>
        <v>-49.39766443108838</v>
      </c>
      <c r="G944">
        <f t="shared" si="129"/>
        <v>-0.26131412505468127</v>
      </c>
      <c r="I944">
        <f t="shared" si="130"/>
        <v>7.6616890956361097</v>
      </c>
      <c r="J944">
        <f t="shared" si="131"/>
        <v>-2830.2776897048689</v>
      </c>
      <c r="K944">
        <f t="shared" si="132"/>
        <v>-75.084553137233883</v>
      </c>
      <c r="L944">
        <f t="shared" si="133"/>
        <v>-14.97219649278704</v>
      </c>
    </row>
    <row r="945" spans="1:12" x14ac:dyDescent="0.25">
      <c r="A945">
        <v>923</v>
      </c>
      <c r="B945">
        <f t="shared" si="126"/>
        <v>18.46</v>
      </c>
      <c r="C945">
        <f t="shared" si="127"/>
        <v>0.11328514339461287</v>
      </c>
      <c r="E945">
        <f t="shared" si="128"/>
        <v>-1.1101944052672064</v>
      </c>
      <c r="F945">
        <f t="shared" si="134"/>
        <v>-50.507858836355588</v>
      </c>
      <c r="G945">
        <f t="shared" si="129"/>
        <v>-0.22156426216656291</v>
      </c>
      <c r="I945">
        <f t="shared" si="130"/>
        <v>6.4907605980456538</v>
      </c>
      <c r="J945">
        <f t="shared" si="131"/>
        <v>-2893.8871435657165</v>
      </c>
      <c r="K945">
        <f t="shared" si="132"/>
        <v>-63.609453860847417</v>
      </c>
      <c r="L945">
        <f t="shared" si="133"/>
        <v>-12.694697113074156</v>
      </c>
    </row>
    <row r="946" spans="1:12" x14ac:dyDescent="0.25">
      <c r="A946">
        <v>924</v>
      </c>
      <c r="B946">
        <f t="shared" si="126"/>
        <v>18.48</v>
      </c>
      <c r="C946">
        <f t="shared" si="127"/>
        <v>9.240465309057283E-2</v>
      </c>
      <c r="E946">
        <f t="shared" si="128"/>
        <v>-0.90556560028761379</v>
      </c>
      <c r="F946">
        <f t="shared" si="134"/>
        <v>-51.413424436643204</v>
      </c>
      <c r="G946">
        <f t="shared" si="129"/>
        <v>-0.18085548739126275</v>
      </c>
      <c r="I946">
        <f t="shared" si="130"/>
        <v>5.294396629460322</v>
      </c>
      <c r="J946">
        <f t="shared" si="131"/>
        <v>-2945.7722305344278</v>
      </c>
      <c r="K946">
        <f t="shared" si="132"/>
        <v>-51.885086968711157</v>
      </c>
      <c r="L946">
        <f t="shared" si="133"/>
        <v>-10.36225612930083</v>
      </c>
    </row>
    <row r="947" spans="1:12" x14ac:dyDescent="0.25">
      <c r="A947">
        <v>925</v>
      </c>
      <c r="B947">
        <f t="shared" si="126"/>
        <v>18.5</v>
      </c>
      <c r="C947">
        <f t="shared" si="127"/>
        <v>7.1162054858193463E-2</v>
      </c>
      <c r="E947">
        <f t="shared" si="128"/>
        <v>-0.69738813761029594</v>
      </c>
      <c r="F947">
        <f t="shared" si="134"/>
        <v>-52.110812574253501</v>
      </c>
      <c r="G947">
        <f t="shared" si="129"/>
        <v>-0.13935993732320673</v>
      </c>
      <c r="I947">
        <f t="shared" si="130"/>
        <v>4.0772854048529217</v>
      </c>
      <c r="J947">
        <f t="shared" si="131"/>
        <v>-2985.7296275019862</v>
      </c>
      <c r="K947">
        <f t="shared" si="132"/>
        <v>-39.95739696755863</v>
      </c>
      <c r="L947">
        <f t="shared" si="133"/>
        <v>-7.9847362418274246</v>
      </c>
    </row>
    <row r="948" spans="1:12" x14ac:dyDescent="0.25">
      <c r="A948">
        <v>926</v>
      </c>
      <c r="B948">
        <f t="shared" si="126"/>
        <v>18.52</v>
      </c>
      <c r="C948">
        <f t="shared" si="127"/>
        <v>4.9640592484249534E-2</v>
      </c>
      <c r="E948">
        <f t="shared" si="128"/>
        <v>-0.48647780634564547</v>
      </c>
      <c r="F948">
        <f t="shared" si="134"/>
        <v>-52.597290380599148</v>
      </c>
      <c r="G948">
        <f t="shared" si="129"/>
        <v>-9.725560709290948E-2</v>
      </c>
      <c r="I948">
        <f t="shared" si="130"/>
        <v>2.8441964418763326</v>
      </c>
      <c r="J948">
        <f t="shared" si="131"/>
        <v>-3013.6027526323746</v>
      </c>
      <c r="K948">
        <f t="shared" si="132"/>
        <v>-27.873125130388065</v>
      </c>
      <c r="L948">
        <f t="shared" si="133"/>
        <v>-5.5723358204063071</v>
      </c>
    </row>
    <row r="949" spans="1:12" x14ac:dyDescent="0.25">
      <c r="A949">
        <v>927</v>
      </c>
      <c r="B949">
        <f t="shared" si="126"/>
        <v>18.54</v>
      </c>
      <c r="C949">
        <f t="shared" si="127"/>
        <v>2.7924602545892817E-2</v>
      </c>
      <c r="E949">
        <f t="shared" si="128"/>
        <v>-0.2736611049497496</v>
      </c>
      <c r="F949">
        <f t="shared" si="134"/>
        <v>-52.8709514855489</v>
      </c>
      <c r="G949">
        <f t="shared" si="129"/>
        <v>-5.4725108054138098E-2</v>
      </c>
      <c r="I949">
        <f t="shared" si="130"/>
        <v>1.5999618704599321</v>
      </c>
      <c r="J949">
        <f t="shared" si="131"/>
        <v>-3029.2823789628819</v>
      </c>
      <c r="K949">
        <f t="shared" si="132"/>
        <v>-15.679626330507334</v>
      </c>
      <c r="L949">
        <f t="shared" si="133"/>
        <v>-3.1355177248995019</v>
      </c>
    </row>
    <row r="950" spans="1:12" x14ac:dyDescent="0.25">
      <c r="A950">
        <v>928</v>
      </c>
      <c r="B950">
        <f t="shared" si="126"/>
        <v>18.559999999999999</v>
      </c>
      <c r="C950">
        <f t="shared" si="127"/>
        <v>6.0991839192709616E-3</v>
      </c>
      <c r="E950">
        <f t="shared" si="128"/>
        <v>-5.9772002408855426E-2</v>
      </c>
      <c r="F950">
        <f t="shared" si="134"/>
        <v>-52.930723487957756</v>
      </c>
      <c r="G950">
        <f t="shared" si="129"/>
        <v>-1.1954326364537334E-2</v>
      </c>
      <c r="I950">
        <f t="shared" si="130"/>
        <v>0.34945749704828633</v>
      </c>
      <c r="J950">
        <f t="shared" si="131"/>
        <v>-3032.7070624339553</v>
      </c>
      <c r="K950">
        <f t="shared" si="132"/>
        <v>-3.4246834710732061</v>
      </c>
      <c r="L950">
        <f t="shared" si="133"/>
        <v>-0.68493244760995808</v>
      </c>
    </row>
    <row r="951" spans="1:12" x14ac:dyDescent="0.25">
      <c r="A951">
        <v>929</v>
      </c>
      <c r="B951">
        <f t="shared" si="126"/>
        <v>18.580000000000002</v>
      </c>
      <c r="C951">
        <f t="shared" si="127"/>
        <v>-1.5750135699134013E-2</v>
      </c>
      <c r="E951">
        <f t="shared" si="128"/>
        <v>0.15435132985151334</v>
      </c>
      <c r="F951">
        <f t="shared" si="134"/>
        <v>-52.776372158106241</v>
      </c>
      <c r="G951">
        <f t="shared" si="129"/>
        <v>3.086898967158172E-2</v>
      </c>
      <c r="I951">
        <f t="shared" si="130"/>
        <v>-0.90241630231870906</v>
      </c>
      <c r="J951">
        <f t="shared" si="131"/>
        <v>-3023.8633826712321</v>
      </c>
      <c r="K951">
        <f t="shared" si="132"/>
        <v>8.8436797627233492</v>
      </c>
      <c r="L951">
        <f t="shared" si="133"/>
        <v>1.7686628260145618</v>
      </c>
    </row>
    <row r="952" spans="1:12" x14ac:dyDescent="0.25">
      <c r="A952">
        <v>930</v>
      </c>
      <c r="B952">
        <f t="shared" si="126"/>
        <v>18.600000000000001</v>
      </c>
      <c r="C952">
        <f t="shared" si="127"/>
        <v>-3.7537734951529546E-2</v>
      </c>
      <c r="E952">
        <f t="shared" si="128"/>
        <v>0.36786980252498958</v>
      </c>
      <c r="F952">
        <f t="shared" si="134"/>
        <v>-52.408502355581248</v>
      </c>
      <c r="G952">
        <f t="shared" si="129"/>
        <v>7.3556683103979253E-2</v>
      </c>
      <c r="I952">
        <f t="shared" si="130"/>
        <v>-2.1507537852033609</v>
      </c>
      <c r="J952">
        <f t="shared" si="131"/>
        <v>-3002.7859955762387</v>
      </c>
      <c r="K952">
        <f t="shared" si="132"/>
        <v>21.077387094992936</v>
      </c>
      <c r="L952">
        <f t="shared" si="133"/>
        <v>4.2144874968392632</v>
      </c>
    </row>
    <row r="953" spans="1:12" x14ac:dyDescent="0.25">
      <c r="A953">
        <v>931</v>
      </c>
      <c r="B953">
        <f t="shared" si="126"/>
        <v>18.62</v>
      </c>
      <c r="C953">
        <f t="shared" si="127"/>
        <v>-5.9178234344957927E-2</v>
      </c>
      <c r="E953">
        <f t="shared" si="128"/>
        <v>0.57994669658058773</v>
      </c>
      <c r="F953">
        <f t="shared" si="134"/>
        <v>-51.828555659000664</v>
      </c>
      <c r="G953">
        <f t="shared" si="129"/>
        <v>0.1159216508326144</v>
      </c>
      <c r="I953">
        <f t="shared" si="130"/>
        <v>-3.3906630670022251</v>
      </c>
      <c r="J953">
        <f t="shared" si="131"/>
        <v>-2969.5574975196173</v>
      </c>
      <c r="K953">
        <f t="shared" si="132"/>
        <v>33.22849805662181</v>
      </c>
      <c r="L953">
        <f t="shared" si="133"/>
        <v>6.6418213468979905</v>
      </c>
    </row>
    <row r="954" spans="1:12" x14ac:dyDescent="0.25">
      <c r="A954">
        <v>932</v>
      </c>
      <c r="B954">
        <f t="shared" si="126"/>
        <v>18.64</v>
      </c>
      <c r="C954">
        <f t="shared" si="127"/>
        <v>-8.0586830829552147E-2</v>
      </c>
      <c r="E954">
        <f t="shared" si="128"/>
        <v>0.78975094212961106</v>
      </c>
      <c r="F954">
        <f t="shared" si="134"/>
        <v>-51.038804716871056</v>
      </c>
      <c r="G954">
        <f t="shared" si="129"/>
        <v>0.15777928292945223</v>
      </c>
      <c r="I954">
        <f t="shared" si="130"/>
        <v>-4.617285290868085</v>
      </c>
      <c r="J954">
        <f t="shared" si="131"/>
        <v>-2924.3081016691099</v>
      </c>
      <c r="K954">
        <f t="shared" si="132"/>
        <v>45.249395850507234</v>
      </c>
      <c r="L954">
        <f t="shared" si="133"/>
        <v>9.040087006458128</v>
      </c>
    </row>
    <row r="955" spans="1:12" x14ac:dyDescent="0.25">
      <c r="A955">
        <v>933</v>
      </c>
      <c r="B955">
        <f t="shared" si="126"/>
        <v>18.66</v>
      </c>
      <c r="C955">
        <f t="shared" si="127"/>
        <v>-0.10167963011793696</v>
      </c>
      <c r="E955">
        <f t="shared" si="128"/>
        <v>0.99646037515578223</v>
      </c>
      <c r="F955">
        <f t="shared" si="134"/>
        <v>-50.042344341715271</v>
      </c>
      <c r="G955">
        <f t="shared" si="129"/>
        <v>0.19894884744321964</v>
      </c>
      <c r="I955">
        <f t="shared" si="130"/>
        <v>-5.8258136682090811</v>
      </c>
      <c r="J955">
        <f t="shared" si="131"/>
        <v>-2867.2151277206608</v>
      </c>
      <c r="K955">
        <f t="shared" si="132"/>
        <v>57.092973948448993</v>
      </c>
      <c r="L955">
        <f t="shared" si="133"/>
        <v>11.398929297488564</v>
      </c>
    </row>
    <row r="956" spans="1:12" x14ac:dyDescent="0.25">
      <c r="A956">
        <v>934</v>
      </c>
      <c r="B956">
        <f t="shared" si="126"/>
        <v>18.68</v>
      </c>
      <c r="C956">
        <f t="shared" si="127"/>
        <v>-0.12237397544340067</v>
      </c>
      <c r="E956">
        <f t="shared" si="128"/>
        <v>1.1992649593453266</v>
      </c>
      <c r="F956">
        <f t="shared" si="134"/>
        <v>-48.843079382369943</v>
      </c>
      <c r="G956">
        <f t="shared" si="129"/>
        <v>0.23925479128185156</v>
      </c>
      <c r="I956">
        <f t="shared" si="130"/>
        <v>-7.0115123151444356</v>
      </c>
      <c r="J956">
        <f t="shared" si="131"/>
        <v>-2798.5023070322454</v>
      </c>
      <c r="K956">
        <f t="shared" si="132"/>
        <v>68.712820688415476</v>
      </c>
      <c r="L956">
        <f t="shared" si="133"/>
        <v>13.708289768733499</v>
      </c>
    </row>
    <row r="957" spans="1:12" x14ac:dyDescent="0.25">
      <c r="A957">
        <v>935</v>
      </c>
      <c r="B957">
        <f t="shared" si="126"/>
        <v>18.7</v>
      </c>
      <c r="C957">
        <f t="shared" si="127"/>
        <v>-0.14258877146860874</v>
      </c>
      <c r="E957">
        <f t="shared" si="128"/>
        <v>1.3973699603923657</v>
      </c>
      <c r="F957">
        <f t="shared" si="134"/>
        <v>-47.445709421977575</v>
      </c>
      <c r="G957">
        <f t="shared" si="129"/>
        <v>0.2785279307342729</v>
      </c>
      <c r="I957">
        <f t="shared" si="130"/>
        <v>-8.1697348111066894</v>
      </c>
      <c r="J957">
        <f t="shared" si="131"/>
        <v>-2718.4389058833999</v>
      </c>
      <c r="K957">
        <f t="shared" si="132"/>
        <v>80.063401148845571</v>
      </c>
      <c r="L957">
        <f t="shared" si="133"/>
        <v>15.958474907585966</v>
      </c>
    </row>
    <row r="958" spans="1:12" x14ac:dyDescent="0.25">
      <c r="A958">
        <v>936</v>
      </c>
      <c r="B958">
        <f t="shared" si="126"/>
        <v>18.72</v>
      </c>
      <c r="C958">
        <f t="shared" si="127"/>
        <v>-0.1622448020754779</v>
      </c>
      <c r="E958">
        <f t="shared" si="128"/>
        <v>1.5899990603396834</v>
      </c>
      <c r="F958">
        <f t="shared" si="134"/>
        <v>-45.85571036163789</v>
      </c>
      <c r="G958">
        <f t="shared" si="129"/>
        <v>0.31660650906179078</v>
      </c>
      <c r="I958">
        <f t="shared" si="130"/>
        <v>-9.295942406860263</v>
      </c>
      <c r="J958">
        <f t="shared" si="131"/>
        <v>-2627.3386702961689</v>
      </c>
      <c r="K958">
        <f t="shared" si="132"/>
        <v>91.100235587230571</v>
      </c>
      <c r="L958">
        <f t="shared" si="133"/>
        <v>18.140216735611066</v>
      </c>
    </row>
    <row r="959" spans="1:12" x14ac:dyDescent="0.25">
      <c r="A959">
        <v>937</v>
      </c>
      <c r="B959">
        <f t="shared" si="126"/>
        <v>18.740000000000002</v>
      </c>
      <c r="C959">
        <f t="shared" si="127"/>
        <v>-0.1812650407909451</v>
      </c>
      <c r="E959">
        <f t="shared" si="128"/>
        <v>1.7763973997512621</v>
      </c>
      <c r="F959">
        <f t="shared" si="134"/>
        <v>-44.079312961886629</v>
      </c>
      <c r="G959">
        <f t="shared" si="129"/>
        <v>0.35333710319850375</v>
      </c>
      <c r="I959">
        <f t="shared" si="130"/>
        <v>-10.385721810587864</v>
      </c>
      <c r="J959">
        <f t="shared" si="131"/>
        <v>-2525.5585965524078</v>
      </c>
      <c r="K959">
        <f t="shared" si="132"/>
        <v>101.78007374376108</v>
      </c>
      <c r="L959">
        <f t="shared" si="133"/>
        <v>20.244724758652687</v>
      </c>
    </row>
    <row r="960" spans="1:12" x14ac:dyDescent="0.25">
      <c r="A960">
        <v>938</v>
      </c>
      <c r="B960">
        <f t="shared" si="126"/>
        <v>18.760000000000002</v>
      </c>
      <c r="C960">
        <f t="shared" si="127"/>
        <v>-0.19957495263210678</v>
      </c>
      <c r="E960">
        <f t="shared" si="128"/>
        <v>1.9558345357946467</v>
      </c>
      <c r="F960">
        <f t="shared" si="134"/>
        <v>-42.123478426091985</v>
      </c>
      <c r="G960">
        <f t="shared" si="129"/>
        <v>0.38857536675833915</v>
      </c>
      <c r="I960">
        <f t="shared" si="130"/>
        <v>-11.43480248234304</v>
      </c>
      <c r="J960">
        <f t="shared" si="131"/>
        <v>-2413.4975322254463</v>
      </c>
      <c r="K960">
        <f t="shared" si="132"/>
        <v>112.0610643269618</v>
      </c>
      <c r="L960">
        <f t="shared" si="133"/>
        <v>22.263728538000898</v>
      </c>
    </row>
    <row r="961" spans="1:12" x14ac:dyDescent="0.25">
      <c r="A961">
        <v>939</v>
      </c>
      <c r="B961">
        <f t="shared" si="126"/>
        <v>18.78</v>
      </c>
      <c r="C961">
        <f t="shared" si="127"/>
        <v>-0.21710278618794085</v>
      </c>
      <c r="E961">
        <f t="shared" si="128"/>
        <v>2.1276073046418205</v>
      </c>
      <c r="F961">
        <f t="shared" si="134"/>
        <v>-39.995871121450165</v>
      </c>
      <c r="G961">
        <f t="shared" si="129"/>
        <v>0.42218660204594866</v>
      </c>
      <c r="I961">
        <f t="shared" si="130"/>
        <v>-12.439073369100113</v>
      </c>
      <c r="J961">
        <f t="shared" si="131"/>
        <v>-2291.5946132082654</v>
      </c>
      <c r="K961">
        <f t="shared" si="132"/>
        <v>121.90291901718112</v>
      </c>
      <c r="L961">
        <f t="shared" si="133"/>
        <v>24.189510464202105</v>
      </c>
    </row>
    <row r="962" spans="1:12" x14ac:dyDescent="0.25">
      <c r="A962">
        <v>940</v>
      </c>
      <c r="B962">
        <f t="shared" si="126"/>
        <v>18.8</v>
      </c>
      <c r="C962">
        <f t="shared" si="127"/>
        <v>-0.23377985479294702</v>
      </c>
      <c r="E962">
        <f t="shared" si="128"/>
        <v>2.2910425769708809</v>
      </c>
      <c r="F962">
        <f t="shared" si="134"/>
        <v>-37.704828544479284</v>
      </c>
      <c r="G962">
        <f t="shared" si="129"/>
        <v>0.45404615939213633</v>
      </c>
      <c r="I962">
        <f t="shared" si="130"/>
        <v>-13.394599014817095</v>
      </c>
      <c r="J962">
        <f t="shared" si="131"/>
        <v>-2160.3275428630577</v>
      </c>
      <c r="K962">
        <f t="shared" si="132"/>
        <v>131.26707034520751</v>
      </c>
      <c r="L962">
        <f t="shared" si="133"/>
        <v>26.014928637293675</v>
      </c>
    </row>
    <row r="963" spans="1:12" x14ac:dyDescent="0.25">
      <c r="A963">
        <v>941</v>
      </c>
      <c r="B963">
        <f t="shared" si="126"/>
        <v>18.82</v>
      </c>
      <c r="C963">
        <f t="shared" si="127"/>
        <v>-0.24954080569094944</v>
      </c>
      <c r="E963">
        <f t="shared" si="128"/>
        <v>2.4454998957713046</v>
      </c>
      <c r="F963">
        <f t="shared" si="134"/>
        <v>-35.259328648707978</v>
      </c>
      <c r="G963">
        <f t="shared" si="129"/>
        <v>0.48403966766817247</v>
      </c>
      <c r="I963">
        <f t="shared" si="130"/>
        <v>-14.297634982385558</v>
      </c>
      <c r="J963">
        <f t="shared" si="131"/>
        <v>-2020.2107200356793</v>
      </c>
      <c r="K963">
        <f t="shared" si="132"/>
        <v>140.11682282737846</v>
      </c>
      <c r="L963">
        <f t="shared" si="133"/>
        <v>27.733430074301253</v>
      </c>
    </row>
    <row r="964" spans="1:12" x14ac:dyDescent="0.25">
      <c r="A964">
        <v>942</v>
      </c>
      <c r="B964">
        <f t="shared" si="126"/>
        <v>18.84</v>
      </c>
      <c r="C964">
        <f t="shared" si="127"/>
        <v>-0.26432387613421204</v>
      </c>
      <c r="E964">
        <f t="shared" si="128"/>
        <v>2.5903739861152784</v>
      </c>
      <c r="F964">
        <f t="shared" si="134"/>
        <v>-32.668954662592697</v>
      </c>
      <c r="G964">
        <f t="shared" si="129"/>
        <v>0.51206310507282715</v>
      </c>
      <c r="I964">
        <f t="shared" si="130"/>
        <v>-15.144642527029095</v>
      </c>
      <c r="J964">
        <f t="shared" si="131"/>
        <v>-1871.7932232707938</v>
      </c>
      <c r="K964">
        <f t="shared" si="132"/>
        <v>148.41749676488516</v>
      </c>
      <c r="L964">
        <f t="shared" si="133"/>
        <v>29.339054765037012</v>
      </c>
    </row>
    <row r="965" spans="1:12" x14ac:dyDescent="0.25">
      <c r="A965">
        <v>943</v>
      </c>
      <c r="B965">
        <f t="shared" si="126"/>
        <v>18.86</v>
      </c>
      <c r="C965">
        <f t="shared" si="127"/>
        <v>-0.2780711354143367</v>
      </c>
      <c r="E965">
        <f t="shared" si="128"/>
        <v>2.7250971270604998</v>
      </c>
      <c r="F965">
        <f t="shared" si="134"/>
        <v>-29.943857535532196</v>
      </c>
      <c r="G965">
        <f t="shared" si="129"/>
        <v>0.53802272404871865</v>
      </c>
      <c r="I965">
        <f t="shared" si="130"/>
        <v>-15.932302463652293</v>
      </c>
      <c r="J965">
        <f t="shared" si="131"/>
        <v>-1715.6566591270014</v>
      </c>
      <c r="K965">
        <f t="shared" si="132"/>
        <v>156.13656414379247</v>
      </c>
      <c r="L965">
        <f t="shared" si="133"/>
        <v>30.826431370123316</v>
      </c>
    </row>
    <row r="966" spans="1:12" x14ac:dyDescent="0.25">
      <c r="A966">
        <v>944</v>
      </c>
      <c r="B966">
        <f t="shared" si="126"/>
        <v>18.88</v>
      </c>
      <c r="C966">
        <f t="shared" si="127"/>
        <v>-0.29072871187647226</v>
      </c>
      <c r="E966">
        <f t="shared" si="128"/>
        <v>2.8491413763894284</v>
      </c>
      <c r="F966">
        <f t="shared" si="134"/>
        <v>-27.094716159142767</v>
      </c>
      <c r="G966">
        <f t="shared" si="129"/>
        <v>0.56183484831223174</v>
      </c>
      <c r="I966">
        <f t="shared" si="130"/>
        <v>-16.657528173796791</v>
      </c>
      <c r="J966">
        <f t="shared" si="131"/>
        <v>-1552.4128830237926</v>
      </c>
      <c r="K966">
        <f t="shared" si="132"/>
        <v>163.24377610320857</v>
      </c>
      <c r="L966">
        <f t="shared" si="133"/>
        <v>32.190765591663684</v>
      </c>
    </row>
    <row r="967" spans="1:12" x14ac:dyDescent="0.25">
      <c r="A967">
        <v>945</v>
      </c>
      <c r="B967">
        <f t="shared" si="126"/>
        <v>18.900000000000002</v>
      </c>
      <c r="C967">
        <f t="shared" si="127"/>
        <v>-0.3022470040272176</v>
      </c>
      <c r="E967">
        <f t="shared" si="128"/>
        <v>2.9620206394667328</v>
      </c>
      <c r="F967">
        <f t="shared" si="134"/>
        <v>-24.132695519676034</v>
      </c>
      <c r="G967">
        <f t="shared" si="129"/>
        <v>0.58342556334782425</v>
      </c>
      <c r="I967">
        <f t="shared" si="130"/>
        <v>-17.317477701233166</v>
      </c>
      <c r="J967">
        <f t="shared" si="131"/>
        <v>-1382.7016015517077</v>
      </c>
      <c r="K967">
        <f t="shared" si="132"/>
        <v>169.71128147208503</v>
      </c>
      <c r="L967">
        <f t="shared" si="133"/>
        <v>33.427822439872784</v>
      </c>
    </row>
    <row r="968" spans="1:12" x14ac:dyDescent="0.25">
      <c r="A968">
        <v>946</v>
      </c>
      <c r="B968">
        <f t="shared" si="126"/>
        <v>18.920000000000002</v>
      </c>
      <c r="C968">
        <f t="shared" si="127"/>
        <v>-0.31258087490896785</v>
      </c>
      <c r="E968">
        <f t="shared" si="128"/>
        <v>3.0632925741078854</v>
      </c>
      <c r="F968">
        <f t="shared" si="134"/>
        <v>-21.06940294556815</v>
      </c>
      <c r="G968">
        <f t="shared" si="129"/>
        <v>0.6027303242302241</v>
      </c>
      <c r="I968">
        <f t="shared" si="130"/>
        <v>-17.909564888790587</v>
      </c>
      <c r="J968">
        <f t="shared" si="131"/>
        <v>-1207.1878656415599</v>
      </c>
      <c r="K968">
        <f t="shared" si="132"/>
        <v>175.5137359101478</v>
      </c>
      <c r="L968">
        <f t="shared" si="133"/>
        <v>34.533903762943538</v>
      </c>
    </row>
    <row r="969" spans="1:12" x14ac:dyDescent="0.25">
      <c r="A969">
        <v>947</v>
      </c>
      <c r="B969">
        <f t="shared" si="126"/>
        <v>18.940000000000001</v>
      </c>
      <c r="C969">
        <f t="shared" si="127"/>
        <v>-0.32168982897900744</v>
      </c>
      <c r="E969">
        <f t="shared" si="128"/>
        <v>3.152560323994273</v>
      </c>
      <c r="F969">
        <f t="shared" si="134"/>
        <v>-17.916842621573878</v>
      </c>
      <c r="G969">
        <f t="shared" si="129"/>
        <v>0.61969350623890462</v>
      </c>
      <c r="I969">
        <f t="shared" si="130"/>
        <v>-18.431469512782371</v>
      </c>
      <c r="J969">
        <f t="shared" si="131"/>
        <v>-1026.5594644162927</v>
      </c>
      <c r="K969">
        <f t="shared" si="132"/>
        <v>180.62840122526723</v>
      </c>
      <c r="L969">
        <f t="shared" si="133"/>
        <v>35.505822499153183</v>
      </c>
    </row>
    <row r="970" spans="1:12" x14ac:dyDescent="0.25">
      <c r="A970">
        <v>948</v>
      </c>
      <c r="B970">
        <f t="shared" si="126"/>
        <v>18.96</v>
      </c>
      <c r="C970">
        <f t="shared" si="127"/>
        <v>-0.32953817080017522</v>
      </c>
      <c r="E970">
        <f t="shared" si="128"/>
        <v>3.2294740738417174</v>
      </c>
      <c r="F970">
        <f t="shared" si="134"/>
        <v>-14.687368547732159</v>
      </c>
      <c r="G970">
        <f t="shared" si="129"/>
        <v>0.63426792439486945</v>
      </c>
      <c r="I970">
        <f t="shared" si="130"/>
        <v>-18.881146375311303</v>
      </c>
      <c r="J970">
        <f t="shared" si="131"/>
        <v>-841.52422993824189</v>
      </c>
      <c r="K970">
        <f t="shared" si="132"/>
        <v>185.03523447805077</v>
      </c>
      <c r="L970">
        <f t="shared" si="133"/>
        <v>36.340875148348807</v>
      </c>
    </row>
    <row r="971" spans="1:12" x14ac:dyDescent="0.25">
      <c r="A971">
        <v>949</v>
      </c>
      <c r="B971">
        <f t="shared" si="126"/>
        <v>18.98</v>
      </c>
      <c r="C971">
        <f t="shared" si="127"/>
        <v>-0.33609514492128395</v>
      </c>
      <c r="E971">
        <f t="shared" si="128"/>
        <v>3.2937324202285829</v>
      </c>
      <c r="F971">
        <f t="shared" si="134"/>
        <v>-11.393636127503576</v>
      </c>
      <c r="G971">
        <f t="shared" si="129"/>
        <v>0.64641434778924667</v>
      </c>
      <c r="I971">
        <f t="shared" si="130"/>
        <v>-19.256833318827336</v>
      </c>
      <c r="J971">
        <f t="shared" si="131"/>
        <v>-652.80726341373406</v>
      </c>
      <c r="K971">
        <f t="shared" si="132"/>
        <v>188.71696652450791</v>
      </c>
      <c r="L971">
        <f t="shared" si="133"/>
        <v>37.036813945025592</v>
      </c>
    </row>
    <row r="972" spans="1:12" x14ac:dyDescent="0.25">
      <c r="A972">
        <v>950</v>
      </c>
      <c r="B972">
        <f t="shared" si="126"/>
        <v>19</v>
      </c>
      <c r="C972">
        <f t="shared" si="127"/>
        <v>-0.34133505639910494</v>
      </c>
      <c r="E972">
        <f t="shared" si="128"/>
        <v>3.3450835527112286</v>
      </c>
      <c r="F972">
        <f t="shared" si="134"/>
        <v>-8.0485525747923479</v>
      </c>
      <c r="G972">
        <f t="shared" si="129"/>
        <v>0.65610103342402659</v>
      </c>
      <c r="I972">
        <f t="shared" si="130"/>
        <v>-19.557058131528635</v>
      </c>
      <c r="J972">
        <f t="shared" si="131"/>
        <v>-461.14809372475338</v>
      </c>
      <c r="K972">
        <f t="shared" si="132"/>
        <v>191.65916968898065</v>
      </c>
      <c r="L972">
        <f t="shared" si="133"/>
        <v>37.59182014936848</v>
      </c>
    </row>
    <row r="973" spans="1:12" x14ac:dyDescent="0.25">
      <c r="A973">
        <v>951</v>
      </c>
      <c r="B973">
        <f t="shared" si="126"/>
        <v>19.02</v>
      </c>
      <c r="C973">
        <f t="shared" si="127"/>
        <v>-0.34523737148964928</v>
      </c>
      <c r="E973">
        <f t="shared" si="128"/>
        <v>3.3833262405985631</v>
      </c>
      <c r="F973">
        <f t="shared" si="134"/>
        <v>-4.6652263341937843</v>
      </c>
      <c r="G973">
        <f t="shared" si="129"/>
        <v>0.66330330231173995</v>
      </c>
      <c r="I973">
        <f t="shared" si="130"/>
        <v>-19.78064431654704</v>
      </c>
      <c r="J973">
        <f t="shared" si="131"/>
        <v>-267.29777942259238</v>
      </c>
      <c r="K973">
        <f t="shared" si="132"/>
        <v>193.850314302161</v>
      </c>
      <c r="L973">
        <f t="shared" si="133"/>
        <v>38.004479759552844</v>
      </c>
    </row>
    <row r="974" spans="1:12" x14ac:dyDescent="0.25">
      <c r="A974">
        <v>952</v>
      </c>
      <c r="B974">
        <f t="shared" si="126"/>
        <v>19.04</v>
      </c>
      <c r="C974">
        <f t="shared" si="127"/>
        <v>-0.34778679811415469</v>
      </c>
      <c r="E974">
        <f t="shared" si="128"/>
        <v>3.4083106215187162</v>
      </c>
      <c r="F974">
        <f t="shared" si="134"/>
        <v>-1.2569157126750681</v>
      </c>
      <c r="G974">
        <f t="shared" si="129"/>
        <v>0.66800317786777708</v>
      </c>
      <c r="I974">
        <f t="shared" si="130"/>
        <v>-19.926715702309483</v>
      </c>
      <c r="J974">
        <f t="shared" si="131"/>
        <v>-72.015965539959439</v>
      </c>
      <c r="K974">
        <f t="shared" si="132"/>
        <v>195.28181388263295</v>
      </c>
      <c r="L974">
        <f t="shared" si="133"/>
        <v>38.273762793150468</v>
      </c>
    </row>
    <row r="975" spans="1:12" x14ac:dyDescent="0.25">
      <c r="A975">
        <v>953</v>
      </c>
      <c r="B975">
        <f t="shared" si="126"/>
        <v>19.059999999999999</v>
      </c>
      <c r="C975">
        <f t="shared" si="127"/>
        <v>-0.34897334578445172</v>
      </c>
      <c r="E975">
        <f t="shared" si="128"/>
        <v>3.4199387886876269</v>
      </c>
      <c r="F975">
        <f t="shared" si="134"/>
        <v>2.1630230760125588</v>
      </c>
      <c r="G975">
        <f t="shared" si="129"/>
        <v>0.67018910327942083</v>
      </c>
      <c r="I975">
        <f t="shared" si="130"/>
        <v>-19.994699876008582</v>
      </c>
      <c r="J975">
        <f t="shared" si="131"/>
        <v>123.93209324492467</v>
      </c>
      <c r="K975">
        <f t="shared" si="132"/>
        <v>195.9480587848841</v>
      </c>
      <c r="L975">
        <f t="shared" si="133"/>
        <v>38.399007093568052</v>
      </c>
    </row>
    <row r="976" spans="1:12" x14ac:dyDescent="0.25">
      <c r="A976">
        <v>954</v>
      </c>
      <c r="B976">
        <f t="shared" si="126"/>
        <v>19.080000000000002</v>
      </c>
      <c r="C976">
        <f t="shared" si="127"/>
        <v>-0.34879236475288822</v>
      </c>
      <c r="E976">
        <f t="shared" si="128"/>
        <v>3.4181651745783048</v>
      </c>
      <c r="F976">
        <f t="shared" si="134"/>
        <v>5.5811882505908637</v>
      </c>
      <c r="G976">
        <f t="shared" si="129"/>
        <v>0.6698557506659274</v>
      </c>
      <c r="I976">
        <f t="shared" si="130"/>
        <v>-19.984330426728068</v>
      </c>
      <c r="J976">
        <f t="shared" si="131"/>
        <v>319.77853142685979</v>
      </c>
      <c r="K976">
        <f t="shared" si="132"/>
        <v>195.8464381819351</v>
      </c>
      <c r="L976">
        <f t="shared" si="133"/>
        <v>38.379907395725226</v>
      </c>
    </row>
    <row r="977" spans="1:12" x14ac:dyDescent="0.25">
      <c r="A977">
        <v>955</v>
      </c>
      <c r="B977">
        <f t="shared" si="126"/>
        <v>19.100000000000001</v>
      </c>
      <c r="C977">
        <f t="shared" si="127"/>
        <v>-0.34724456423338584</v>
      </c>
      <c r="E977">
        <f t="shared" si="128"/>
        <v>3.4029967294871817</v>
      </c>
      <c r="F977">
        <f t="shared" si="134"/>
        <v>8.9841849800780444</v>
      </c>
      <c r="G977">
        <f t="shared" si="129"/>
        <v>0.66700393058071195</v>
      </c>
      <c r="I977">
        <f t="shared" si="130"/>
        <v>-19.895647989432426</v>
      </c>
      <c r="J977">
        <f t="shared" si="131"/>
        <v>514.75588172329753</v>
      </c>
      <c r="K977">
        <f t="shared" si="132"/>
        <v>194.97735029643781</v>
      </c>
      <c r="L977">
        <f t="shared" si="133"/>
        <v>38.216510140911737</v>
      </c>
    </row>
    <row r="978" spans="1:12" x14ac:dyDescent="0.25">
      <c r="A978">
        <v>956</v>
      </c>
      <c r="B978">
        <f t="shared" si="126"/>
        <v>19.12</v>
      </c>
      <c r="C978">
        <f t="shared" si="127"/>
        <v>-0.34433600962222988</v>
      </c>
      <c r="E978">
        <f t="shared" si="128"/>
        <v>3.3744928942978532</v>
      </c>
      <c r="F978">
        <f t="shared" si="134"/>
        <v>12.358677874375898</v>
      </c>
      <c r="G978">
        <f t="shared" si="129"/>
        <v>0.66164060588377338</v>
      </c>
      <c r="I978">
        <f t="shared" si="130"/>
        <v>-19.729000085729876</v>
      </c>
      <c r="J978">
        <f t="shared" si="131"/>
        <v>708.10008256345031</v>
      </c>
      <c r="K978">
        <f t="shared" si="132"/>
        <v>193.34420084015281</v>
      </c>
      <c r="L978">
        <f t="shared" si="133"/>
        <v>37.909214271618879</v>
      </c>
    </row>
    <row r="979" spans="1:12" x14ac:dyDescent="0.25">
      <c r="A979">
        <v>957</v>
      </c>
      <c r="B979">
        <f t="shared" si="126"/>
        <v>19.14</v>
      </c>
      <c r="C979">
        <f t="shared" si="127"/>
        <v>-0.34007809872948219</v>
      </c>
      <c r="E979">
        <f t="shared" si="128"/>
        <v>3.3327653675489257</v>
      </c>
      <c r="F979">
        <f t="shared" si="134"/>
        <v>15.691443241924823</v>
      </c>
      <c r="G979">
        <f t="shared" si="129"/>
        <v>0.65377900936797473</v>
      </c>
      <c r="I979">
        <f t="shared" si="130"/>
        <v>-19.485039762032653</v>
      </c>
      <c r="J979">
        <f t="shared" si="131"/>
        <v>899.05347223137028</v>
      </c>
      <c r="K979">
        <f t="shared" si="132"/>
        <v>190.95338966792002</v>
      </c>
      <c r="L979">
        <f t="shared" si="133"/>
        <v>37.458777971028866</v>
      </c>
    </row>
    <row r="980" spans="1:12" x14ac:dyDescent="0.25">
      <c r="A980">
        <v>958</v>
      </c>
      <c r="B980">
        <f t="shared" si="126"/>
        <v>19.16</v>
      </c>
      <c r="C980">
        <f t="shared" si="127"/>
        <v>-0.33448751711415686</v>
      </c>
      <c r="E980">
        <f t="shared" si="128"/>
        <v>3.2779776677187376</v>
      </c>
      <c r="F980">
        <f t="shared" si="134"/>
        <v>18.96942090964356</v>
      </c>
      <c r="G980">
        <f t="shared" si="129"/>
        <v>0.64343885989685146</v>
      </c>
      <c r="I980">
        <f t="shared" si="130"/>
        <v>-19.164723030451082</v>
      </c>
      <c r="J980">
        <f t="shared" si="131"/>
        <v>1086.867757929791</v>
      </c>
      <c r="K980">
        <f t="shared" si="132"/>
        <v>187.8142856984206</v>
      </c>
      <c r="L980">
        <f t="shared" si="133"/>
        <v>36.866331046799068</v>
      </c>
    </row>
    <row r="981" spans="1:12" x14ac:dyDescent="0.25">
      <c r="A981">
        <v>959</v>
      </c>
      <c r="B981">
        <f t="shared" si="126"/>
        <v>19.18</v>
      </c>
      <c r="C981">
        <f t="shared" si="127"/>
        <v>-0.32758617269819651</v>
      </c>
      <c r="E981">
        <f t="shared" si="128"/>
        <v>3.2103444924423261</v>
      </c>
      <c r="F981">
        <f t="shared" si="134"/>
        <v>22.179765402085884</v>
      </c>
      <c r="G981">
        <f t="shared" si="129"/>
        <v>0.63064666734410213</v>
      </c>
      <c r="I981">
        <f t="shared" si="130"/>
        <v>-18.769305122450376</v>
      </c>
      <c r="J981">
        <f t="shared" si="131"/>
        <v>1270.8069481298046</v>
      </c>
      <c r="K981">
        <f t="shared" si="132"/>
        <v>183.93919020001368</v>
      </c>
      <c r="L981">
        <f t="shared" si="133"/>
        <v>36.13339240280785</v>
      </c>
    </row>
    <row r="982" spans="1:12" x14ac:dyDescent="0.25">
      <c r="A982">
        <v>960</v>
      </c>
      <c r="B982">
        <f t="shared" si="126"/>
        <v>19.2</v>
      </c>
      <c r="C982">
        <f t="shared" si="127"/>
        <v>-0.31940110991546333</v>
      </c>
      <c r="E982">
        <f t="shared" si="128"/>
        <v>3.130130877171541</v>
      </c>
      <c r="F982">
        <f t="shared" si="134"/>
        <v>25.309896279257426</v>
      </c>
      <c r="G982">
        <f t="shared" si="129"/>
        <v>0.61543611245296026</v>
      </c>
      <c r="I982">
        <f t="shared" si="130"/>
        <v>-18.30033556995016</v>
      </c>
      <c r="J982">
        <f t="shared" si="131"/>
        <v>1450.1502367153162</v>
      </c>
      <c r="K982">
        <f t="shared" si="132"/>
        <v>179.34328858551157</v>
      </c>
      <c r="L982">
        <f t="shared" si="133"/>
        <v>35.261891803493349</v>
      </c>
    </row>
    <row r="983" spans="1:12" x14ac:dyDescent="0.25">
      <c r="A983">
        <v>961</v>
      </c>
      <c r="B983">
        <f t="shared" ref="B983:B1046" si="135">A983*$B$2</f>
        <v>19.22</v>
      </c>
      <c r="C983">
        <f t="shared" ref="C983:C1046" si="136">$C$17*COS($C$9*B983+$C$16)</f>
        <v>-0.30996440373219108</v>
      </c>
      <c r="E983">
        <f t="shared" ref="E983:E1046" si="137">-$C$6/$C$7*C983</f>
        <v>3.0376511565754729</v>
      </c>
      <c r="F983">
        <f t="shared" si="134"/>
        <v>28.347547435832901</v>
      </c>
      <c r="G983">
        <f t="shared" ref="G983:G1046" si="138">-$C$7*$C$6/$C$8*SIN(C983)</f>
        <v>0.59784848398959378</v>
      </c>
      <c r="I983">
        <f t="shared" ref="I983:I1046" si="139">DEGREES(C983)</f>
        <v>-17.759652133143653</v>
      </c>
      <c r="J983">
        <f t="shared" ref="J983:J1046" si="140">DEGREES(F983)</f>
        <v>1624.194827620124</v>
      </c>
      <c r="K983">
        <f t="shared" ref="K983:K1046" si="141">DEGREES(E983)</f>
        <v>174.04459090480779</v>
      </c>
      <c r="L983">
        <f t="shared" ref="L983:L1046" si="142">DEGREES(G983)</f>
        <v>34.254194920898293</v>
      </c>
    </row>
    <row r="984" spans="1:12" x14ac:dyDescent="0.25">
      <c r="A984">
        <v>962</v>
      </c>
      <c r="B984">
        <f t="shared" si="135"/>
        <v>19.240000000000002</v>
      </c>
      <c r="C984">
        <f t="shared" si="136"/>
        <v>-0.29931303395417563</v>
      </c>
      <c r="E984">
        <f t="shared" si="137"/>
        <v>2.9332677327509216</v>
      </c>
      <c r="F984">
        <f t="shared" si="134"/>
        <v>31.280815168583821</v>
      </c>
      <c r="G984">
        <f t="shared" si="138"/>
        <v>0.5779331523725485</v>
      </c>
      <c r="I984">
        <f t="shared" si="139"/>
        <v>-17.14937359883017</v>
      </c>
      <c r="J984">
        <f t="shared" si="140"/>
        <v>1792.2586888886597</v>
      </c>
      <c r="K984">
        <f t="shared" si="141"/>
        <v>168.06386126853567</v>
      </c>
      <c r="L984">
        <f t="shared" si="142"/>
        <v>33.113130471638151</v>
      </c>
    </row>
    <row r="985" spans="1:12" x14ac:dyDescent="0.25">
      <c r="A985">
        <v>963</v>
      </c>
      <c r="B985">
        <f t="shared" si="135"/>
        <v>19.260000000000002</v>
      </c>
      <c r="C985">
        <f t="shared" si="136"/>
        <v>-0.28748874031330196</v>
      </c>
      <c r="E985">
        <f t="shared" si="137"/>
        <v>2.8173896550703592</v>
      </c>
      <c r="F985">
        <f t="shared" ref="F985:F1048" si="143">E985+F984</f>
        <v>34.098204823654179</v>
      </c>
      <c r="G985">
        <f t="shared" si="138"/>
        <v>0.55574805643361269</v>
      </c>
      <c r="I985">
        <f t="shared" si="139"/>
        <v>-16.471891477484732</v>
      </c>
      <c r="J985">
        <f t="shared" si="140"/>
        <v>1953.68322536801</v>
      </c>
      <c r="K985">
        <f t="shared" si="141"/>
        <v>161.42453647935037</v>
      </c>
      <c r="L985">
        <f t="shared" si="142"/>
        <v>31.842018106244304</v>
      </c>
    </row>
    <row r="986" spans="1:12" x14ac:dyDescent="0.25">
      <c r="A986">
        <v>964</v>
      </c>
      <c r="B986">
        <f t="shared" si="135"/>
        <v>19.28</v>
      </c>
      <c r="C986">
        <f t="shared" si="136"/>
        <v>-0.27453785890121374</v>
      </c>
      <c r="E986">
        <f t="shared" si="137"/>
        <v>2.6904710172318946</v>
      </c>
      <c r="F986">
        <f t="shared" si="143"/>
        <v>36.788675840886071</v>
      </c>
      <c r="G986">
        <f t="shared" si="138"/>
        <v>0.53136017820232018</v>
      </c>
      <c r="I986">
        <f t="shared" si="139"/>
        <v>-15.729860631597647</v>
      </c>
      <c r="J986">
        <f t="shared" si="140"/>
        <v>2107.8358595576669</v>
      </c>
      <c r="K986">
        <f t="shared" si="141"/>
        <v>154.15263418965694</v>
      </c>
      <c r="L986">
        <f t="shared" si="142"/>
        <v>30.44469561231227</v>
      </c>
    </row>
    <row r="987" spans="1:12" x14ac:dyDescent="0.25">
      <c r="A987">
        <v>965</v>
      </c>
      <c r="B987">
        <f t="shared" si="135"/>
        <v>19.3</v>
      </c>
      <c r="C987">
        <f t="shared" si="136"/>
        <v>-0.26051114059118058</v>
      </c>
      <c r="E987">
        <f t="shared" si="137"/>
        <v>2.55300917779357</v>
      </c>
      <c r="F987">
        <f t="shared" si="143"/>
        <v>39.341685018679641</v>
      </c>
      <c r="G987">
        <f t="shared" si="138"/>
        <v>0.50484597968739475</v>
      </c>
      <c r="I987">
        <f t="shared" si="139"/>
        <v>-14.926188872013872</v>
      </c>
      <c r="J987">
        <f t="shared" si="140"/>
        <v>2254.1125105034025</v>
      </c>
      <c r="K987">
        <f t="shared" si="141"/>
        <v>146.27665094573598</v>
      </c>
      <c r="L987">
        <f t="shared" si="142"/>
        <v>28.925543940235006</v>
      </c>
    </row>
    <row r="988" spans="1:12" x14ac:dyDescent="0.25">
      <c r="A988">
        <v>966</v>
      </c>
      <c r="B988">
        <f t="shared" si="135"/>
        <v>19.32</v>
      </c>
      <c r="C988">
        <f t="shared" si="136"/>
        <v>-0.24546355215964122</v>
      </c>
      <c r="E988">
        <f t="shared" si="137"/>
        <v>2.4055428111644841</v>
      </c>
      <c r="F988">
        <f t="shared" si="143"/>
        <v>41.747227829844128</v>
      </c>
      <c r="G988">
        <f t="shared" si="138"/>
        <v>0.47629177560999203</v>
      </c>
      <c r="I988">
        <f t="shared" si="139"/>
        <v>-14.064025563036786</v>
      </c>
      <c r="J988">
        <f t="shared" si="140"/>
        <v>2391.9399610211635</v>
      </c>
      <c r="K988">
        <f t="shared" si="141"/>
        <v>137.8274505177605</v>
      </c>
      <c r="L988">
        <f t="shared" si="142"/>
        <v>27.289508559244585</v>
      </c>
    </row>
    <row r="989" spans="1:12" x14ac:dyDescent="0.25">
      <c r="A989">
        <v>967</v>
      </c>
      <c r="B989">
        <f t="shared" si="135"/>
        <v>19.34</v>
      </c>
      <c r="C989">
        <f t="shared" si="136"/>
        <v>-0.22945406088682968</v>
      </c>
      <c r="E989">
        <f t="shared" si="137"/>
        <v>2.2486497966909309</v>
      </c>
      <c r="F989">
        <f t="shared" si="143"/>
        <v>43.995877626535062</v>
      </c>
      <c r="G989">
        <f t="shared" si="138"/>
        <v>0.44579401695740939</v>
      </c>
      <c r="I989">
        <f t="shared" si="139"/>
        <v>-13.146749280953159</v>
      </c>
      <c r="J989">
        <f t="shared" si="140"/>
        <v>2520.7781039745046</v>
      </c>
      <c r="K989">
        <f t="shared" si="141"/>
        <v>128.83814295334096</v>
      </c>
      <c r="L989">
        <f t="shared" si="142"/>
        <v>25.54211570384301</v>
      </c>
    </row>
    <row r="990" spans="1:12" x14ac:dyDescent="0.25">
      <c r="A990">
        <v>968</v>
      </c>
      <c r="B990">
        <f t="shared" si="135"/>
        <v>19.36</v>
      </c>
      <c r="C990">
        <f t="shared" si="136"/>
        <v>-0.21254540348052317</v>
      </c>
      <c r="E990">
        <f t="shared" si="137"/>
        <v>2.0829449541091272</v>
      </c>
      <c r="F990">
        <f t="shared" si="143"/>
        <v>46.078822580644186</v>
      </c>
      <c r="G990">
        <f t="shared" si="138"/>
        <v>0.41345946207153128</v>
      </c>
      <c r="I990">
        <f t="shared" si="139"/>
        <v>-12.177954574339175</v>
      </c>
      <c r="J990">
        <f t="shared" si="140"/>
        <v>2640.1220588030283</v>
      </c>
      <c r="K990">
        <f t="shared" si="141"/>
        <v>119.34395482852393</v>
      </c>
      <c r="L990">
        <f t="shared" si="142"/>
        <v>23.689482176448081</v>
      </c>
    </row>
    <row r="991" spans="1:12" x14ac:dyDescent="0.25">
      <c r="A991">
        <v>969</v>
      </c>
      <c r="B991">
        <f t="shared" si="135"/>
        <v>19.38</v>
      </c>
      <c r="C991">
        <f t="shared" si="136"/>
        <v>-0.19480384022848568</v>
      </c>
      <c r="E991">
        <f t="shared" si="137"/>
        <v>1.9090776342391598</v>
      </c>
      <c r="F991">
        <f t="shared" si="143"/>
        <v>47.987900214883346</v>
      </c>
      <c r="G991">
        <f t="shared" si="138"/>
        <v>0.37940521473206879</v>
      </c>
      <c r="I991">
        <f t="shared" si="139"/>
        <v>-11.161437878033032</v>
      </c>
      <c r="J991">
        <f t="shared" si="140"/>
        <v>2749.5041500077518</v>
      </c>
      <c r="K991">
        <f t="shared" si="141"/>
        <v>109.38209120472372</v>
      </c>
      <c r="L991">
        <f t="shared" si="142"/>
        <v>21.738317529402266</v>
      </c>
    </row>
    <row r="992" spans="1:12" x14ac:dyDescent="0.25">
      <c r="A992">
        <v>970</v>
      </c>
      <c r="B992">
        <f t="shared" si="135"/>
        <v>19.400000000000002</v>
      </c>
      <c r="C992">
        <f t="shared" si="136"/>
        <v>-0.17629889534296833</v>
      </c>
      <c r="E992">
        <f t="shared" si="137"/>
        <v>1.7277291743610899</v>
      </c>
      <c r="F992">
        <f t="shared" si="143"/>
        <v>49.715629389244434</v>
      </c>
      <c r="G992">
        <f t="shared" si="138"/>
        <v>0.34375861227285681</v>
      </c>
      <c r="I992">
        <f t="shared" si="139"/>
        <v>-10.101182635970689</v>
      </c>
      <c r="J992">
        <f t="shared" si="140"/>
        <v>2848.4957398402648</v>
      </c>
      <c r="K992">
        <f t="shared" si="141"/>
        <v>98.991589832512773</v>
      </c>
      <c r="L992">
        <f t="shared" si="142"/>
        <v>19.695917654508758</v>
      </c>
    </row>
    <row r="993" spans="1:12" x14ac:dyDescent="0.25">
      <c r="A993">
        <v>971</v>
      </c>
      <c r="B993">
        <f t="shared" si="135"/>
        <v>19.420000000000002</v>
      </c>
      <c r="C993">
        <f t="shared" si="136"/>
        <v>-0.1571030845148261</v>
      </c>
      <c r="E993">
        <f t="shared" si="137"/>
        <v>1.5396102282452959</v>
      </c>
      <c r="F993">
        <f t="shared" si="143"/>
        <v>51.255239617489728</v>
      </c>
      <c r="G993">
        <f t="shared" si="138"/>
        <v>0.30665695107901358</v>
      </c>
      <c r="I993">
        <f t="shared" si="139"/>
        <v>-9.001343691186614</v>
      </c>
      <c r="J993">
        <f t="shared" si="140"/>
        <v>2936.7089080138935</v>
      </c>
      <c r="K993">
        <f t="shared" si="141"/>
        <v>88.21316817362883</v>
      </c>
      <c r="L993">
        <f t="shared" si="142"/>
        <v>17.570149055177236</v>
      </c>
    </row>
    <row r="994" spans="1:12" x14ac:dyDescent="0.25">
      <c r="A994">
        <v>972</v>
      </c>
      <c r="B994">
        <f t="shared" si="135"/>
        <v>19.440000000000001</v>
      </c>
      <c r="C994">
        <f t="shared" si="136"/>
        <v>-0.13729163074483497</v>
      </c>
      <c r="E994">
        <f t="shared" si="137"/>
        <v>1.3454579812993828</v>
      </c>
      <c r="F994">
        <f t="shared" si="143"/>
        <v>52.600697598789111</v>
      </c>
      <c r="G994">
        <f t="shared" si="138"/>
        <v>0.26824704171787384</v>
      </c>
      <c r="I994">
        <f t="shared" si="139"/>
        <v>-7.8662310041475783</v>
      </c>
      <c r="J994">
        <f t="shared" si="140"/>
        <v>3013.7979718545398</v>
      </c>
      <c r="K994">
        <f t="shared" si="141"/>
        <v>77.089063840646276</v>
      </c>
      <c r="L994">
        <f t="shared" si="142"/>
        <v>15.369423357303894</v>
      </c>
    </row>
    <row r="995" spans="1:12" x14ac:dyDescent="0.25">
      <c r="A995">
        <v>973</v>
      </c>
      <c r="B995">
        <f t="shared" si="135"/>
        <v>19.46</v>
      </c>
      <c r="C995">
        <f t="shared" si="136"/>
        <v>-0.11694216956586548</v>
      </c>
      <c r="E995">
        <f t="shared" si="137"/>
        <v>1.1460332617454818</v>
      </c>
      <c r="F995">
        <f t="shared" si="143"/>
        <v>53.746730860534591</v>
      </c>
      <c r="G995">
        <f t="shared" si="138"/>
        <v>0.22868459129311958</v>
      </c>
      <c r="I995">
        <f t="shared" si="139"/>
        <v>-6.7002927632273144</v>
      </c>
      <c r="J995">
        <f t="shared" si="140"/>
        <v>3079.4608409341672</v>
      </c>
      <c r="K995">
        <f t="shared" si="141"/>
        <v>65.662869079627683</v>
      </c>
      <c r="L995">
        <f t="shared" si="142"/>
        <v>13.102661920769926</v>
      </c>
    </row>
    <row r="996" spans="1:12" x14ac:dyDescent="0.25">
      <c r="A996">
        <v>974</v>
      </c>
      <c r="B996">
        <f t="shared" si="135"/>
        <v>19.48</v>
      </c>
      <c r="C996">
        <f t="shared" si="136"/>
        <v>-9.6134444810975953E-2</v>
      </c>
      <c r="E996">
        <f t="shared" si="137"/>
        <v>0.94211755914756445</v>
      </c>
      <c r="F996">
        <f t="shared" si="143"/>
        <v>54.688848419682152</v>
      </c>
      <c r="G996">
        <f t="shared" si="138"/>
        <v>0.18813341618887738</v>
      </c>
      <c r="I996">
        <f t="shared" si="139"/>
        <v>-5.5080979535022596</v>
      </c>
      <c r="J996">
        <f t="shared" si="140"/>
        <v>3133.4402008784891</v>
      </c>
      <c r="K996">
        <f t="shared" si="141"/>
        <v>53.979359944322148</v>
      </c>
      <c r="L996">
        <f t="shared" si="142"/>
        <v>10.779250733000872</v>
      </c>
    </row>
    <row r="997" spans="1:12" x14ac:dyDescent="0.25">
      <c r="A997">
        <v>975</v>
      </c>
      <c r="B997">
        <f t="shared" si="135"/>
        <v>19.5</v>
      </c>
      <c r="C997">
        <f t="shared" si="136"/>
        <v>-7.4949996119704057E-2</v>
      </c>
      <c r="E997">
        <f t="shared" si="137"/>
        <v>0.73450996197309981</v>
      </c>
      <c r="F997">
        <f t="shared" si="143"/>
        <v>55.423358381655255</v>
      </c>
      <c r="G997">
        <f t="shared" si="138"/>
        <v>0.1467644939828345</v>
      </c>
      <c r="I997">
        <f t="shared" si="139"/>
        <v>-4.2943184521809394</v>
      </c>
      <c r="J997">
        <f t="shared" si="140"/>
        <v>3175.5245217098627</v>
      </c>
      <c r="K997">
        <f t="shared" si="141"/>
        <v>42.084320831373205</v>
      </c>
      <c r="L997">
        <f t="shared" si="142"/>
        <v>8.4089860875895823</v>
      </c>
    </row>
    <row r="998" spans="1:12" x14ac:dyDescent="0.25">
      <c r="A998">
        <v>976</v>
      </c>
      <c r="B998">
        <f t="shared" si="135"/>
        <v>19.52</v>
      </c>
      <c r="C998">
        <f t="shared" si="136"/>
        <v>-5.3471839407073757E-2</v>
      </c>
      <c r="E998">
        <f t="shared" si="137"/>
        <v>0.52402402618932287</v>
      </c>
      <c r="F998">
        <f t="shared" si="143"/>
        <v>55.947382407844579</v>
      </c>
      <c r="G998">
        <f t="shared" si="138"/>
        <v>0.10475486873728183</v>
      </c>
      <c r="I998">
        <f t="shared" si="139"/>
        <v>-3.0637107208266445</v>
      </c>
      <c r="J998">
        <f t="shared" si="140"/>
        <v>3205.5488867739637</v>
      </c>
      <c r="K998">
        <f t="shared" si="141"/>
        <v>30.024365064101119</v>
      </c>
      <c r="L998">
        <f t="shared" si="142"/>
        <v>6.0020118620931804</v>
      </c>
    </row>
    <row r="999" spans="1:12" x14ac:dyDescent="0.25">
      <c r="A999">
        <v>977</v>
      </c>
      <c r="B999">
        <f t="shared" si="135"/>
        <v>19.54</v>
      </c>
      <c r="C999">
        <f t="shared" si="136"/>
        <v>-3.1784141547491589E-2</v>
      </c>
      <c r="E999">
        <f t="shared" si="137"/>
        <v>0.3114845871654176</v>
      </c>
      <c r="F999">
        <f t="shared" si="143"/>
        <v>56.258866995009996</v>
      </c>
      <c r="G999">
        <f t="shared" si="138"/>
        <v>6.2286428909900778E-2</v>
      </c>
      <c r="I999">
        <f t="shared" si="139"/>
        <v>-1.8210971661176771</v>
      </c>
      <c r="J999">
        <f t="shared" si="140"/>
        <v>3223.3956390019171</v>
      </c>
      <c r="K999">
        <f t="shared" si="141"/>
        <v>17.846752227953239</v>
      </c>
      <c r="L999">
        <f t="shared" si="142"/>
        <v>3.5687494974789513</v>
      </c>
    </row>
    <row r="1000" spans="1:12" x14ac:dyDescent="0.25">
      <c r="A1000">
        <v>978</v>
      </c>
      <c r="B1000">
        <f t="shared" si="135"/>
        <v>19.559999999999999</v>
      </c>
      <c r="C1000">
        <f t="shared" si="136"/>
        <v>-9.9718905483806054E-3</v>
      </c>
      <c r="E1000">
        <f t="shared" si="137"/>
        <v>9.7724527374129941E-2</v>
      </c>
      <c r="F1000">
        <f t="shared" si="143"/>
        <v>56.356591522384129</v>
      </c>
      <c r="G1000">
        <f t="shared" si="138"/>
        <v>1.9544581556759956E-2</v>
      </c>
      <c r="I1000">
        <f t="shared" si="139"/>
        <v>-0.57134724218860478</v>
      </c>
      <c r="J1000">
        <f t="shared" si="140"/>
        <v>3228.9948419753655</v>
      </c>
      <c r="K1000">
        <f t="shared" si="141"/>
        <v>5.5992029734483273</v>
      </c>
      <c r="L1000">
        <f t="shared" si="142"/>
        <v>1.1198220355515738</v>
      </c>
    </row>
    <row r="1001" spans="1:12" x14ac:dyDescent="0.25">
      <c r="A1001">
        <v>979</v>
      </c>
      <c r="B1001">
        <f t="shared" si="135"/>
        <v>19.580000000000002</v>
      </c>
      <c r="C1001">
        <f t="shared" si="136"/>
        <v>1.1879437494015144E-2</v>
      </c>
      <c r="E1001">
        <f t="shared" si="137"/>
        <v>-0.11641848744134842</v>
      </c>
      <c r="F1001">
        <f t="shared" si="143"/>
        <v>56.240173034942778</v>
      </c>
      <c r="G1001">
        <f t="shared" si="138"/>
        <v>-2.3283149855551785E-2</v>
      </c>
      <c r="I1001">
        <f t="shared" si="139"/>
        <v>0.68064163139653489</v>
      </c>
      <c r="J1001">
        <f t="shared" si="140"/>
        <v>3222.3245539876793</v>
      </c>
      <c r="K1001">
        <f t="shared" si="141"/>
        <v>-6.6702879876860424</v>
      </c>
      <c r="L1001">
        <f t="shared" si="142"/>
        <v>-1.3340262204937496</v>
      </c>
    </row>
    <row r="1002" spans="1:12" x14ac:dyDescent="0.25">
      <c r="A1002">
        <v>980</v>
      </c>
      <c r="B1002">
        <f t="shared" si="135"/>
        <v>19.600000000000001</v>
      </c>
      <c r="C1002">
        <f t="shared" si="136"/>
        <v>3.3684213351460005E-2</v>
      </c>
      <c r="E1002">
        <f t="shared" si="137"/>
        <v>-0.33010529084430806</v>
      </c>
      <c r="F1002">
        <f t="shared" si="143"/>
        <v>55.91006774409847</v>
      </c>
      <c r="G1002">
        <f t="shared" si="138"/>
        <v>-6.6008574006413606E-2</v>
      </c>
      <c r="I1002">
        <f t="shared" si="139"/>
        <v>1.9299632612568762</v>
      </c>
      <c r="J1002">
        <f t="shared" si="140"/>
        <v>3203.4109140273617</v>
      </c>
      <c r="K1002">
        <f t="shared" si="141"/>
        <v>-18.913639960317386</v>
      </c>
      <c r="L1002">
        <f t="shared" si="142"/>
        <v>-3.782012702244451</v>
      </c>
    </row>
    <row r="1003" spans="1:12" x14ac:dyDescent="0.25">
      <c r="A1003">
        <v>981</v>
      </c>
      <c r="B1003">
        <f t="shared" si="135"/>
        <v>19.62</v>
      </c>
      <c r="C1003">
        <f t="shared" si="136"/>
        <v>5.5356990220689385E-2</v>
      </c>
      <c r="E1003">
        <f t="shared" si="137"/>
        <v>-0.54249850416275602</v>
      </c>
      <c r="F1003">
        <f t="shared" si="143"/>
        <v>55.367569239935712</v>
      </c>
      <c r="G1003">
        <f t="shared" si="138"/>
        <v>-0.10844429497434557</v>
      </c>
      <c r="I1003">
        <f t="shared" si="139"/>
        <v>3.1717219061924733</v>
      </c>
      <c r="J1003">
        <f t="shared" si="140"/>
        <v>3172.3280393466757</v>
      </c>
      <c r="K1003">
        <f t="shared" si="141"/>
        <v>-31.082874680686242</v>
      </c>
      <c r="L1003">
        <f t="shared" si="142"/>
        <v>-6.2134004143017654</v>
      </c>
    </row>
    <row r="1004" spans="1:12" x14ac:dyDescent="0.25">
      <c r="A1004">
        <v>982</v>
      </c>
      <c r="B1004">
        <f t="shared" si="135"/>
        <v>19.64</v>
      </c>
      <c r="C1004">
        <f t="shared" si="136"/>
        <v>7.6812838565460589E-2</v>
      </c>
      <c r="E1004">
        <f t="shared" si="137"/>
        <v>-0.75276581794151387</v>
      </c>
      <c r="F1004">
        <f t="shared" si="143"/>
        <v>54.614803421994196</v>
      </c>
      <c r="G1004">
        <f t="shared" si="138"/>
        <v>-0.15040515799030432</v>
      </c>
      <c r="I1004">
        <f t="shared" si="139"/>
        <v>4.4010514622206163</v>
      </c>
      <c r="J1004">
        <f t="shared" si="140"/>
        <v>3129.1977350169136</v>
      </c>
      <c r="K1004">
        <f t="shared" si="141"/>
        <v>-43.130304329762048</v>
      </c>
      <c r="L1004">
        <f t="shared" si="142"/>
        <v>-8.6175807698427889</v>
      </c>
    </row>
    <row r="1005" spans="1:12" x14ac:dyDescent="0.25">
      <c r="A1005">
        <v>983</v>
      </c>
      <c r="B1005">
        <f t="shared" si="135"/>
        <v>19.66</v>
      </c>
      <c r="C1005">
        <f t="shared" si="136"/>
        <v>9.796767893160617E-2</v>
      </c>
      <c r="E1005">
        <f t="shared" si="137"/>
        <v>-0.96008325352974055</v>
      </c>
      <c r="F1005">
        <f t="shared" si="143"/>
        <v>53.654720168464458</v>
      </c>
      <c r="G1005">
        <f t="shared" si="138"/>
        <v>-0.19170964611902275</v>
      </c>
      <c r="I1005">
        <f t="shared" si="139"/>
        <v>5.6131345314737473</v>
      </c>
      <c r="J1005">
        <f t="shared" si="140"/>
        <v>3074.1890166084709</v>
      </c>
      <c r="K1005">
        <f t="shared" si="141"/>
        <v>-55.008718408442732</v>
      </c>
      <c r="L1005">
        <f t="shared" si="142"/>
        <v>-10.984153614566566</v>
      </c>
    </row>
    <row r="1006" spans="1:12" x14ac:dyDescent="0.25">
      <c r="A1006">
        <v>984</v>
      </c>
      <c r="B1006">
        <f t="shared" si="135"/>
        <v>19.68</v>
      </c>
      <c r="C1006">
        <f t="shared" si="136"/>
        <v>0.11873861143082488</v>
      </c>
      <c r="E1006">
        <f t="shared" si="137"/>
        <v>-1.1636383920220839</v>
      </c>
      <c r="F1006">
        <f t="shared" si="143"/>
        <v>52.491081776442371</v>
      </c>
      <c r="G1006">
        <f t="shared" si="138"/>
        <v>-0.23218119804176493</v>
      </c>
      <c r="I1006">
        <f t="shared" si="139"/>
        <v>6.8032213002300992</v>
      </c>
      <c r="J1006">
        <f t="shared" si="140"/>
        <v>3007.5174478662157</v>
      </c>
      <c r="K1006">
        <f t="shared" si="141"/>
        <v>-66.671568742254962</v>
      </c>
      <c r="L1006">
        <f t="shared" si="142"/>
        <v>-13.303002730084264</v>
      </c>
    </row>
    <row r="1007" spans="1:12" x14ac:dyDescent="0.25">
      <c r="A1007">
        <v>985</v>
      </c>
      <c r="B1007">
        <f t="shared" si="135"/>
        <v>19.7</v>
      </c>
      <c r="C1007">
        <f t="shared" si="136"/>
        <v>0.13904424060212067</v>
      </c>
      <c r="E1007">
        <f t="shared" si="137"/>
        <v>-1.3626335579007827</v>
      </c>
      <c r="F1007">
        <f t="shared" si="143"/>
        <v>51.128448218541585</v>
      </c>
      <c r="G1007">
        <f t="shared" si="138"/>
        <v>-0.27164941990637032</v>
      </c>
      <c r="I1007">
        <f t="shared" si="139"/>
        <v>7.9666481521030752</v>
      </c>
      <c r="J1007">
        <f t="shared" si="140"/>
        <v>2929.4442959756052</v>
      </c>
      <c r="K1007">
        <f t="shared" si="141"/>
        <v>-78.073151890610134</v>
      </c>
      <c r="L1007">
        <f t="shared" si="142"/>
        <v>-15.564365267812109</v>
      </c>
    </row>
    <row r="1008" spans="1:12" x14ac:dyDescent="0.25">
      <c r="A1008">
        <v>986</v>
      </c>
      <c r="B1008">
        <f t="shared" si="135"/>
        <v>19.72</v>
      </c>
      <c r="C1008">
        <f t="shared" si="136"/>
        <v>0.15880499437777515</v>
      </c>
      <c r="E1008">
        <f t="shared" si="137"/>
        <v>-1.5562889449021966</v>
      </c>
      <c r="F1008">
        <f t="shared" si="143"/>
        <v>49.572159273639386</v>
      </c>
      <c r="G1008">
        <f t="shared" si="138"/>
        <v>-0.30995116793008382</v>
      </c>
      <c r="I1008">
        <f t="shared" si="139"/>
        <v>9.0988559434452831</v>
      </c>
      <c r="J1008">
        <f t="shared" si="140"/>
        <v>2840.2755077298416</v>
      </c>
      <c r="K1008">
        <f t="shared" si="141"/>
        <v>-89.168788245763778</v>
      </c>
      <c r="L1008">
        <f t="shared" si="142"/>
        <v>-17.758893777544436</v>
      </c>
    </row>
    <row r="1009" spans="1:12" x14ac:dyDescent="0.25">
      <c r="A1009">
        <v>987</v>
      </c>
      <c r="B1009">
        <f t="shared" si="135"/>
        <v>19.740000000000002</v>
      </c>
      <c r="C1009">
        <f t="shared" si="136"/>
        <v>0.1779434359039942</v>
      </c>
      <c r="E1009">
        <f t="shared" si="137"/>
        <v>-1.7438456718591433</v>
      </c>
      <c r="F1009">
        <f t="shared" si="143"/>
        <v>47.828313601780245</v>
      </c>
      <c r="G1009">
        <f t="shared" si="138"/>
        <v>-0.34693148293188325</v>
      </c>
      <c r="I1009">
        <f t="shared" si="139"/>
        <v>10.195407869355549</v>
      </c>
      <c r="J1009">
        <f t="shared" si="140"/>
        <v>2740.3605106101572</v>
      </c>
      <c r="K1009">
        <f t="shared" si="141"/>
        <v>-99.914997119684386</v>
      </c>
      <c r="L1009">
        <f t="shared" si="142"/>
        <v>-19.877709752211867</v>
      </c>
    </row>
    <row r="1010" spans="1:12" x14ac:dyDescent="0.25">
      <c r="A1010">
        <v>988</v>
      </c>
      <c r="B1010">
        <f t="shared" si="135"/>
        <v>19.760000000000002</v>
      </c>
      <c r="C1010">
        <f t="shared" si="136"/>
        <v>0.19638456699419221</v>
      </c>
      <c r="E1010">
        <f t="shared" si="137"/>
        <v>-1.9245687565430838</v>
      </c>
      <c r="F1010">
        <f t="shared" si="143"/>
        <v>45.903744845237163</v>
      </c>
      <c r="G1010">
        <f t="shared" si="138"/>
        <v>-0.38244436304650786</v>
      </c>
      <c r="I1010">
        <f t="shared" si="139"/>
        <v>11.25200685027138</v>
      </c>
      <c r="J1010">
        <f t="shared" si="140"/>
        <v>2630.0908434774979</v>
      </c>
      <c r="K1010">
        <f t="shared" si="141"/>
        <v>-110.26966713265954</v>
      </c>
      <c r="L1010">
        <f t="shared" si="142"/>
        <v>-21.912447901133923</v>
      </c>
    </row>
    <row r="1011" spans="1:12" x14ac:dyDescent="0.25">
      <c r="A1011">
        <v>989</v>
      </c>
      <c r="B1011">
        <f t="shared" si="135"/>
        <v>19.78</v>
      </c>
      <c r="C1011">
        <f t="shared" si="136"/>
        <v>0.21405612202590196</v>
      </c>
      <c r="E1011">
        <f t="shared" si="137"/>
        <v>-2.0977499958538393</v>
      </c>
      <c r="F1011">
        <f t="shared" si="143"/>
        <v>43.805994849383325</v>
      </c>
      <c r="G1011">
        <f t="shared" si="138"/>
        <v>-0.41635336632751918</v>
      </c>
      <c r="I1011">
        <f t="shared" si="139"/>
        <v>12.264512371021523</v>
      </c>
      <c r="J1011">
        <f t="shared" si="140"/>
        <v>2509.8986222414869</v>
      </c>
      <c r="K1011">
        <f t="shared" si="141"/>
        <v>-120.19222123601094</v>
      </c>
      <c r="L1011">
        <f t="shared" si="142"/>
        <v>-23.855290676631132</v>
      </c>
    </row>
    <row r="1012" spans="1:12" x14ac:dyDescent="0.25">
      <c r="A1012">
        <v>990</v>
      </c>
      <c r="B1012">
        <f t="shared" si="135"/>
        <v>19.8</v>
      </c>
      <c r="C1012">
        <f t="shared" si="136"/>
        <v>0.2308888511294537</v>
      </c>
      <c r="E1012">
        <f t="shared" si="137"/>
        <v>-2.2627107410686467</v>
      </c>
      <c r="F1012">
        <f t="shared" si="143"/>
        <v>41.54328410831468</v>
      </c>
      <c r="G1012">
        <f t="shared" si="138"/>
        <v>-0.44853204056366552</v>
      </c>
      <c r="I1012">
        <f t="shared" si="139"/>
        <v>13.228956706342068</v>
      </c>
      <c r="J1012">
        <f t="shared" si="140"/>
        <v>2380.2548465193345</v>
      </c>
      <c r="K1012">
        <f t="shared" si="141"/>
        <v>-129.6437757221523</v>
      </c>
      <c r="L1012">
        <f t="shared" si="142"/>
        <v>-25.698992900688676</v>
      </c>
    </row>
    <row r="1013" spans="1:12" x14ac:dyDescent="0.25">
      <c r="A1013">
        <v>991</v>
      </c>
      <c r="B1013">
        <f t="shared" si="135"/>
        <v>19.82</v>
      </c>
      <c r="C1013">
        <f t="shared" si="136"/>
        <v>0.24681679155881975</v>
      </c>
      <c r="E1013">
        <f t="shared" si="137"/>
        <v>-2.4188045572764336</v>
      </c>
      <c r="F1013">
        <f t="shared" si="143"/>
        <v>39.124479551038249</v>
      </c>
      <c r="G1013">
        <f t="shared" si="138"/>
        <v>-0.47886418319802526</v>
      </c>
      <c r="I1013">
        <f t="shared" si="139"/>
        <v>14.141560469280535</v>
      </c>
      <c r="J1013">
        <f t="shared" si="140"/>
        <v>2241.6675539203857</v>
      </c>
      <c r="K1013">
        <f t="shared" si="141"/>
        <v>-138.58729259894923</v>
      </c>
      <c r="L1013">
        <f t="shared" si="142"/>
        <v>-27.436896657226317</v>
      </c>
    </row>
    <row r="1014" spans="1:12" x14ac:dyDescent="0.25">
      <c r="A1014">
        <v>992</v>
      </c>
      <c r="B1014">
        <f t="shared" si="135"/>
        <v>19.84</v>
      </c>
      <c r="C1014">
        <f t="shared" si="136"/>
        <v>0.26177752618110706</v>
      </c>
      <c r="E1014">
        <f t="shared" si="137"/>
        <v>-2.5654197565748493</v>
      </c>
      <c r="F1014">
        <f t="shared" si="143"/>
        <v>36.559059794463401</v>
      </c>
      <c r="G1014">
        <f t="shared" si="138"/>
        <v>-0.50724393954483615</v>
      </c>
      <c r="I1014">
        <f t="shared" si="139"/>
        <v>14.998747421552846</v>
      </c>
      <c r="J1014">
        <f t="shared" si="140"/>
        <v>2094.6798291891678</v>
      </c>
      <c r="K1014">
        <f t="shared" si="141"/>
        <v>-146.9877247312179</v>
      </c>
      <c r="L1014">
        <f t="shared" si="142"/>
        <v>-29.062936919508193</v>
      </c>
    </row>
    <row r="1015" spans="1:12" x14ac:dyDescent="0.25">
      <c r="A1015">
        <v>993</v>
      </c>
      <c r="B1015">
        <f t="shared" si="135"/>
        <v>19.86</v>
      </c>
      <c r="C1015">
        <f t="shared" si="136"/>
        <v>0.27571242807181601</v>
      </c>
      <c r="E1015">
        <f t="shared" si="137"/>
        <v>-2.701981795103797</v>
      </c>
      <c r="F1015">
        <f t="shared" si="143"/>
        <v>33.857077999359603</v>
      </c>
      <c r="G1015">
        <f t="shared" si="138"/>
        <v>-0.53357575235864363</v>
      </c>
      <c r="I1015">
        <f t="shared" si="139"/>
        <v>15.797158487819338</v>
      </c>
      <c r="J1015">
        <f t="shared" si="140"/>
        <v>1939.8676760085382</v>
      </c>
      <c r="K1015">
        <f t="shared" si="141"/>
        <v>-154.81215318062954</v>
      </c>
      <c r="L1015">
        <f t="shared" si="142"/>
        <v>-30.571638660667862</v>
      </c>
    </row>
    <row r="1016" spans="1:12" x14ac:dyDescent="0.25">
      <c r="A1016">
        <v>994</v>
      </c>
      <c r="B1016">
        <f t="shared" si="135"/>
        <v>19.88</v>
      </c>
      <c r="C1016">
        <f t="shared" si="136"/>
        <v>0.28856689025730814</v>
      </c>
      <c r="E1016">
        <f t="shared" si="137"/>
        <v>-2.8279555245216201</v>
      </c>
      <c r="F1016">
        <f t="shared" si="143"/>
        <v>31.029122474837983</v>
      </c>
      <c r="G1016">
        <f t="shared" si="138"/>
        <v>-0.55777418006062862</v>
      </c>
      <c r="I1016">
        <f t="shared" si="139"/>
        <v>16.53366491895855</v>
      </c>
      <c r="J1016">
        <f t="shared" si="140"/>
        <v>1777.8377598027444</v>
      </c>
      <c r="K1016">
        <f t="shared" si="141"/>
        <v>-162.02991620579382</v>
      </c>
      <c r="L1016">
        <f t="shared" si="142"/>
        <v>-31.958106438844055</v>
      </c>
    </row>
    <row r="1017" spans="1:12" x14ac:dyDescent="0.25">
      <c r="A1017">
        <v>995</v>
      </c>
      <c r="B1017">
        <f t="shared" si="135"/>
        <v>19.900000000000002</v>
      </c>
      <c r="C1017">
        <f t="shared" si="136"/>
        <v>0.30029053970423419</v>
      </c>
      <c r="E1017">
        <f t="shared" si="137"/>
        <v>-2.9428472891014952</v>
      </c>
      <c r="F1017">
        <f t="shared" si="143"/>
        <v>28.08627518573649</v>
      </c>
      <c r="G1017">
        <f t="shared" si="138"/>
        <v>-0.57976360443639674</v>
      </c>
      <c r="I1017">
        <f t="shared" si="139"/>
        <v>17.205380552758296</v>
      </c>
      <c r="J1017">
        <f t="shared" si="140"/>
        <v>1609.2250303857131</v>
      </c>
      <c r="K1017">
        <f t="shared" si="141"/>
        <v>-168.61272941703129</v>
      </c>
      <c r="L1017">
        <f t="shared" si="142"/>
        <v>-33.218007649497665</v>
      </c>
    </row>
    <row r="1018" spans="1:12" x14ac:dyDescent="0.25">
      <c r="A1018">
        <v>996</v>
      </c>
      <c r="B1018">
        <f t="shared" si="135"/>
        <v>19.920000000000002</v>
      </c>
      <c r="C1018">
        <f t="shared" si="136"/>
        <v>0.31083743471732084</v>
      </c>
      <c r="E1018">
        <f t="shared" si="137"/>
        <v>-3.0462068602297445</v>
      </c>
      <c r="F1018">
        <f t="shared" si="143"/>
        <v>25.040068325506745</v>
      </c>
      <c r="G1018">
        <f t="shared" si="138"/>
        <v>-0.59947785128854292</v>
      </c>
      <c r="I1018">
        <f t="shared" si="139"/>
        <v>17.809673123975735</v>
      </c>
      <c r="J1018">
        <f t="shared" si="140"/>
        <v>1434.6902337707509</v>
      </c>
      <c r="K1018">
        <f t="shared" si="141"/>
        <v>-174.53479661496223</v>
      </c>
      <c r="L1018">
        <f t="shared" si="142"/>
        <v>-34.347550790404711</v>
      </c>
    </row>
    <row r="1019" spans="1:12" x14ac:dyDescent="0.25">
      <c r="A1019">
        <v>997</v>
      </c>
      <c r="B1019">
        <f t="shared" si="135"/>
        <v>19.940000000000001</v>
      </c>
      <c r="C1019">
        <f t="shared" si="136"/>
        <v>0.32016624497200658</v>
      </c>
      <c r="E1019">
        <f t="shared" si="137"/>
        <v>-3.1376292007256645</v>
      </c>
      <c r="F1019">
        <f t="shared" si="143"/>
        <v>21.902439124781079</v>
      </c>
      <c r="G1019">
        <f t="shared" si="138"/>
        <v>-0.61685974929263643</v>
      </c>
      <c r="I1019">
        <f t="shared" si="139"/>
        <v>18.344174579447589</v>
      </c>
      <c r="J1019">
        <f t="shared" si="140"/>
        <v>1254.9173228921645</v>
      </c>
      <c r="K1019">
        <f t="shared" si="141"/>
        <v>-179.7729108785864</v>
      </c>
      <c r="L1019">
        <f t="shared" si="142"/>
        <v>-35.343460185966137</v>
      </c>
    </row>
    <row r="1020" spans="1:12" x14ac:dyDescent="0.25">
      <c r="A1020">
        <v>998</v>
      </c>
      <c r="B1020">
        <f t="shared" si="135"/>
        <v>19.96</v>
      </c>
      <c r="C1020">
        <f t="shared" si="136"/>
        <v>0.32824041347638255</v>
      </c>
      <c r="E1020">
        <f t="shared" si="137"/>
        <v>-3.2167560520685492</v>
      </c>
      <c r="F1020">
        <f t="shared" si="143"/>
        <v>18.685683072712528</v>
      </c>
      <c r="G1020">
        <f t="shared" si="138"/>
        <v>-0.63186065313684392</v>
      </c>
      <c r="I1020">
        <f t="shared" si="139"/>
        <v>18.80679035782579</v>
      </c>
      <c r="J1020">
        <f t="shared" si="140"/>
        <v>1070.6107773854717</v>
      </c>
      <c r="K1020">
        <f t="shared" si="141"/>
        <v>-184.30654550669274</v>
      </c>
      <c r="L1020">
        <f t="shared" si="142"/>
        <v>-36.2029486651208</v>
      </c>
    </row>
    <row r="1021" spans="1:12" x14ac:dyDescent="0.25">
      <c r="A1021">
        <v>999</v>
      </c>
      <c r="B1021">
        <f t="shared" si="135"/>
        <v>19.98</v>
      </c>
      <c r="C1021">
        <f t="shared" si="136"/>
        <v>0.33502829982780452</v>
      </c>
      <c r="E1021">
        <f t="shared" si="137"/>
        <v>-3.2832773383124847</v>
      </c>
      <c r="F1021">
        <f t="shared" si="143"/>
        <v>15.402405734400045</v>
      </c>
      <c r="G1021">
        <f t="shared" si="138"/>
        <v>-0.64443995692711775</v>
      </c>
      <c r="I1021">
        <f t="shared" si="139"/>
        <v>19.195707597576725</v>
      </c>
      <c r="J1021">
        <f t="shared" si="140"/>
        <v>882.49284292921982</v>
      </c>
      <c r="K1021">
        <f t="shared" si="141"/>
        <v>-188.11793445625193</v>
      </c>
      <c r="L1021">
        <f t="shared" si="142"/>
        <v>-36.923689681516407</v>
      </c>
    </row>
    <row r="1022" spans="1:12" x14ac:dyDescent="0.25">
      <c r="A1022">
        <v>1000</v>
      </c>
      <c r="B1022">
        <f t="shared" si="135"/>
        <v>20</v>
      </c>
      <c r="C1022">
        <f t="shared" si="136"/>
        <v>0.34050330420275293</v>
      </c>
      <c r="E1022">
        <f t="shared" si="137"/>
        <v>-3.3369323811869789</v>
      </c>
      <c r="F1022">
        <f t="shared" si="143"/>
        <v>12.065473353213065</v>
      </c>
      <c r="G1022">
        <f t="shared" si="138"/>
        <v>-0.65456462284419525</v>
      </c>
      <c r="I1022">
        <f t="shared" si="139"/>
        <v>19.509402241076931</v>
      </c>
      <c r="J1022">
        <f t="shared" si="140"/>
        <v>691.30070096666577</v>
      </c>
      <c r="K1022">
        <f t="shared" si="141"/>
        <v>-191.1921419625539</v>
      </c>
      <c r="L1022">
        <f t="shared" si="142"/>
        <v>-37.503790307544897</v>
      </c>
    </row>
    <row r="1023" spans="1:12" x14ac:dyDescent="0.25">
      <c r="A1023">
        <v>1001</v>
      </c>
      <c r="B1023">
        <f t="shared" si="135"/>
        <v>20.02</v>
      </c>
      <c r="C1023">
        <f t="shared" si="136"/>
        <v>0.34464397159408716</v>
      </c>
      <c r="E1023">
        <f t="shared" si="137"/>
        <v>-3.3775109216220542</v>
      </c>
      <c r="F1023">
        <f t="shared" si="143"/>
        <v>8.6879624315910107</v>
      </c>
      <c r="G1023">
        <f t="shared" si="138"/>
        <v>-0.66220874820564013</v>
      </c>
      <c r="I1023">
        <f t="shared" si="139"/>
        <v>19.746645006967825</v>
      </c>
      <c r="J1023">
        <f t="shared" si="140"/>
        <v>497.78357989838111</v>
      </c>
      <c r="K1023">
        <f t="shared" si="141"/>
        <v>-193.51712106828469</v>
      </c>
      <c r="L1023">
        <f t="shared" si="142"/>
        <v>-37.941766428824607</v>
      </c>
    </row>
    <row r="1024" spans="1:12" x14ac:dyDescent="0.25">
      <c r="A1024">
        <v>1002</v>
      </c>
      <c r="B1024">
        <f t="shared" si="135"/>
        <v>20.04</v>
      </c>
      <c r="C1024">
        <f t="shared" si="136"/>
        <v>0.34743407588720404</v>
      </c>
      <c r="E1024">
        <f t="shared" si="137"/>
        <v>-3.4048539436945999</v>
      </c>
      <c r="F1024">
        <f t="shared" si="143"/>
        <v>5.2831084878964107</v>
      </c>
      <c r="G1024">
        <f t="shared" si="138"/>
        <v>-0.66735319149706196</v>
      </c>
      <c r="I1024">
        <f t="shared" si="139"/>
        <v>19.906506207364753</v>
      </c>
      <c r="J1024">
        <f t="shared" si="140"/>
        <v>302.69981906620649</v>
      </c>
      <c r="K1024">
        <f t="shared" si="141"/>
        <v>-195.08376083217462</v>
      </c>
      <c r="L1024">
        <f t="shared" si="142"/>
        <v>-38.236521317367469</v>
      </c>
    </row>
    <row r="1025" spans="1:12" x14ac:dyDescent="0.25">
      <c r="A1025">
        <v>1003</v>
      </c>
      <c r="B1025">
        <f t="shared" si="135"/>
        <v>20.059999999999999</v>
      </c>
      <c r="C1025">
        <f t="shared" si="136"/>
        <v>0.34886268344562849</v>
      </c>
      <c r="E1025">
        <f t="shared" si="137"/>
        <v>-3.4188542977671594</v>
      </c>
      <c r="F1025">
        <f t="shared" si="143"/>
        <v>1.8642541901292513</v>
      </c>
      <c r="G1025">
        <f t="shared" si="138"/>
        <v>-0.66998527469171454</v>
      </c>
      <c r="I1025">
        <f t="shared" si="139"/>
        <v>19.988359391042962</v>
      </c>
      <c r="J1025">
        <f t="shared" si="140"/>
        <v>106.81389703398544</v>
      </c>
      <c r="K1025">
        <f t="shared" si="141"/>
        <v>-195.88592203222106</v>
      </c>
      <c r="L1025">
        <f t="shared" si="142"/>
        <v>-38.38732857574837</v>
      </c>
    </row>
    <row r="1026" spans="1:12" x14ac:dyDescent="0.25">
      <c r="A1026">
        <v>1004</v>
      </c>
      <c r="B1026">
        <f t="shared" si="135"/>
        <v>20.080000000000002</v>
      </c>
      <c r="C1026">
        <f t="shared" si="136"/>
        <v>0.34892419595687246</v>
      </c>
      <c r="E1026">
        <f t="shared" si="137"/>
        <v>-3.4194571203773503</v>
      </c>
      <c r="F1026">
        <f t="shared" si="143"/>
        <v>-1.555202930248099</v>
      </c>
      <c r="G1026">
        <f t="shared" si="138"/>
        <v>-0.67009857539114115</v>
      </c>
      <c r="I1026">
        <f t="shared" si="139"/>
        <v>19.991883798324494</v>
      </c>
      <c r="J1026">
        <f t="shared" si="140"/>
        <v>-89.106564189594621</v>
      </c>
      <c r="K1026">
        <f t="shared" si="141"/>
        <v>-195.92046122358005</v>
      </c>
      <c r="L1026">
        <f t="shared" si="142"/>
        <v>-38.393820227641399</v>
      </c>
    </row>
    <row r="1027" spans="1:12" x14ac:dyDescent="0.25">
      <c r="A1027">
        <v>1005</v>
      </c>
      <c r="B1027">
        <f t="shared" si="135"/>
        <v>20.100000000000001</v>
      </c>
      <c r="C1027">
        <f t="shared" si="136"/>
        <v>0.34761837237065002</v>
      </c>
      <c r="E1027">
        <f t="shared" si="137"/>
        <v>-3.4066600492323706</v>
      </c>
      <c r="F1027">
        <f t="shared" si="143"/>
        <v>-4.9618629794804701</v>
      </c>
      <c r="G1027">
        <f t="shared" si="138"/>
        <v>-0.66769281811640391</v>
      </c>
      <c r="I1027">
        <f t="shared" si="139"/>
        <v>19.91706561804531</v>
      </c>
      <c r="J1027">
        <f t="shared" si="140"/>
        <v>-284.29380724643875</v>
      </c>
      <c r="K1027">
        <f t="shared" si="141"/>
        <v>-195.18724305684407</v>
      </c>
      <c r="L1027">
        <f t="shared" si="142"/>
        <v>-38.255980489266058</v>
      </c>
    </row>
    <row r="1028" spans="1:12" x14ac:dyDescent="0.25">
      <c r="A1028">
        <v>1006</v>
      </c>
      <c r="B1028">
        <f t="shared" si="135"/>
        <v>20.12</v>
      </c>
      <c r="C1028">
        <f t="shared" si="136"/>
        <v>0.34495032984348767</v>
      </c>
      <c r="E1028">
        <f t="shared" si="137"/>
        <v>-3.3805132324661793</v>
      </c>
      <c r="F1028">
        <f t="shared" si="143"/>
        <v>-8.3423762119466502</v>
      </c>
      <c r="G1028">
        <f t="shared" si="138"/>
        <v>-0.66277386959258189</v>
      </c>
      <c r="I1028">
        <f t="shared" si="139"/>
        <v>19.764198041677492</v>
      </c>
      <c r="J1028">
        <f t="shared" si="140"/>
        <v>-477.98294805487819</v>
      </c>
      <c r="K1028">
        <f t="shared" si="141"/>
        <v>-193.68914080843942</v>
      </c>
      <c r="L1028">
        <f t="shared" si="142"/>
        <v>-37.974145499208952</v>
      </c>
    </row>
    <row r="1029" spans="1:12" x14ac:dyDescent="0.25">
      <c r="A1029">
        <v>1007</v>
      </c>
      <c r="B1029">
        <f t="shared" si="135"/>
        <v>20.14</v>
      </c>
      <c r="C1029">
        <f t="shared" si="136"/>
        <v>0.34093052368602006</v>
      </c>
      <c r="E1029">
        <f t="shared" si="137"/>
        <v>-3.3411191321229969</v>
      </c>
      <c r="F1029">
        <f t="shared" si="143"/>
        <v>-11.683495344069648</v>
      </c>
      <c r="G1029">
        <f t="shared" si="138"/>
        <v>-0.65535383823603355</v>
      </c>
      <c r="I1029">
        <f t="shared" si="139"/>
        <v>19.533880114393895</v>
      </c>
      <c r="J1029">
        <f t="shared" si="140"/>
        <v>-669.41497317593848</v>
      </c>
      <c r="K1029">
        <f t="shared" si="141"/>
        <v>-191.43202512106021</v>
      </c>
      <c r="L1029">
        <f t="shared" si="142"/>
        <v>-37.549009018623998</v>
      </c>
    </row>
    <row r="1030" spans="1:12" x14ac:dyDescent="0.25">
      <c r="A1030">
        <v>1008</v>
      </c>
      <c r="B1030">
        <f t="shared" si="135"/>
        <v>20.16</v>
      </c>
      <c r="C1030">
        <f t="shared" si="136"/>
        <v>0.33557470639156162</v>
      </c>
      <c r="E1030">
        <f t="shared" si="137"/>
        <v>-3.2886321226373041</v>
      </c>
      <c r="F1030">
        <f t="shared" si="143"/>
        <v>-14.972127466706953</v>
      </c>
      <c r="G1030">
        <f t="shared" si="138"/>
        <v>-0.64545127341448993</v>
      </c>
      <c r="I1030">
        <f t="shared" si="139"/>
        <v>19.227014387578251</v>
      </c>
      <c r="J1030">
        <f t="shared" si="140"/>
        <v>-857.83971417420537</v>
      </c>
      <c r="K1030">
        <f t="shared" si="141"/>
        <v>-188.42474099826688</v>
      </c>
      <c r="L1030">
        <f t="shared" si="142"/>
        <v>-36.981633847994829</v>
      </c>
    </row>
    <row r="1031" spans="1:12" x14ac:dyDescent="0.25">
      <c r="A1031">
        <v>1009</v>
      </c>
      <c r="B1031">
        <f t="shared" si="135"/>
        <v>20.18</v>
      </c>
      <c r="C1031">
        <f t="shared" si="136"/>
        <v>0.32890386590650095</v>
      </c>
      <c r="E1031">
        <f t="shared" si="137"/>
        <v>-3.2232578858837093</v>
      </c>
      <c r="F1031">
        <f t="shared" si="143"/>
        <v>-18.195385352590662</v>
      </c>
      <c r="G1031">
        <f t="shared" si="138"/>
        <v>-0.63309145554428181</v>
      </c>
      <c r="I1031">
        <f t="shared" si="139"/>
        <v>18.844803381979272</v>
      </c>
      <c r="J1031">
        <f t="shared" si="140"/>
        <v>-1042.5187873176023</v>
      </c>
      <c r="K1031">
        <f t="shared" si="141"/>
        <v>-184.67907314339686</v>
      </c>
      <c r="L1031">
        <f t="shared" si="142"/>
        <v>-36.27346844848153</v>
      </c>
    </row>
    <row r="1032" spans="1:12" x14ac:dyDescent="0.25">
      <c r="A1032">
        <v>1010</v>
      </c>
      <c r="B1032">
        <f t="shared" si="135"/>
        <v>20.2</v>
      </c>
      <c r="C1032">
        <f t="shared" si="136"/>
        <v>0.32094414338442045</v>
      </c>
      <c r="E1032">
        <f t="shared" si="137"/>
        <v>-3.1452526051673209</v>
      </c>
      <c r="F1032">
        <f t="shared" si="143"/>
        <v>-21.340637957757984</v>
      </c>
      <c r="G1032">
        <f t="shared" si="138"/>
        <v>-0.61830676385489647</v>
      </c>
      <c r="I1032">
        <f t="shared" si="139"/>
        <v>18.388744875368833</v>
      </c>
      <c r="J1032">
        <f t="shared" si="140"/>
        <v>-1222.7284870962169</v>
      </c>
      <c r="K1032">
        <f t="shared" si="141"/>
        <v>-180.20969977861458</v>
      </c>
      <c r="L1032">
        <f t="shared" si="142"/>
        <v>-35.42636801327761</v>
      </c>
    </row>
    <row r="1033" spans="1:12" x14ac:dyDescent="0.25">
      <c r="A1033">
        <v>1011</v>
      </c>
      <c r="B1033">
        <f t="shared" si="135"/>
        <v>20.22</v>
      </c>
      <c r="C1033">
        <f t="shared" si="136"/>
        <v>0.31172673074625018</v>
      </c>
      <c r="E1033">
        <f t="shared" si="137"/>
        <v>-3.0549219613132519</v>
      </c>
      <c r="F1033">
        <f t="shared" si="143"/>
        <v>-24.395559919071236</v>
      </c>
      <c r="G1033">
        <f t="shared" si="138"/>
        <v>-0.60113710482180804</v>
      </c>
      <c r="I1033">
        <f t="shared" si="139"/>
        <v>17.86062603317113</v>
      </c>
      <c r="J1033">
        <f t="shared" si="140"/>
        <v>-1397.7626222212939</v>
      </c>
      <c r="K1033">
        <f t="shared" si="141"/>
        <v>-175.03413512507709</v>
      </c>
      <c r="L1033">
        <f t="shared" si="142"/>
        <v>-34.442619015002968</v>
      </c>
    </row>
    <row r="1034" spans="1:12" x14ac:dyDescent="0.25">
      <c r="A1034">
        <v>1012</v>
      </c>
      <c r="B1034">
        <f t="shared" si="135"/>
        <v>20.240000000000002</v>
      </c>
      <c r="C1034">
        <f t="shared" si="136"/>
        <v>0.30128774844786654</v>
      </c>
      <c r="E1034">
        <f t="shared" si="137"/>
        <v>-2.9526199347890922</v>
      </c>
      <c r="F1034">
        <f t="shared" si="143"/>
        <v>-27.348179853860326</v>
      </c>
      <c r="G1034">
        <f t="shared" si="138"/>
        <v>-0.58163038096994757</v>
      </c>
      <c r="I1034">
        <f t="shared" si="139"/>
        <v>17.262516405061973</v>
      </c>
      <c r="J1034">
        <f t="shared" si="140"/>
        <v>-1566.9352829909012</v>
      </c>
      <c r="K1034">
        <f t="shared" si="141"/>
        <v>-169.17266076960735</v>
      </c>
      <c r="L1034">
        <f t="shared" si="142"/>
        <v>-33.324966066164187</v>
      </c>
    </row>
    <row r="1035" spans="1:12" x14ac:dyDescent="0.25">
      <c r="A1035">
        <v>1013</v>
      </c>
      <c r="B1035">
        <f t="shared" si="135"/>
        <v>20.260000000000002</v>
      </c>
      <c r="C1035">
        <f t="shared" si="136"/>
        <v>0.28966810393416431</v>
      </c>
      <c r="E1035">
        <f t="shared" si="137"/>
        <v>-2.8387474185548105</v>
      </c>
      <c r="F1035">
        <f t="shared" si="143"/>
        <v>-30.186927272415137</v>
      </c>
      <c r="G1035">
        <f t="shared" si="138"/>
        <v>-0.55984297709794473</v>
      </c>
      <c r="I1035">
        <f t="shared" si="139"/>
        <v>16.596759814984491</v>
      </c>
      <c r="J1035">
        <f t="shared" si="140"/>
        <v>-1729.5835291777491</v>
      </c>
      <c r="K1035">
        <f t="shared" si="141"/>
        <v>-162.64824618684804</v>
      </c>
      <c r="L1035">
        <f t="shared" si="142"/>
        <v>-32.076639777751438</v>
      </c>
    </row>
    <row r="1036" spans="1:12" x14ac:dyDescent="0.25">
      <c r="A1036">
        <v>1014</v>
      </c>
      <c r="B1036">
        <f t="shared" si="135"/>
        <v>20.28</v>
      </c>
      <c r="C1036">
        <f t="shared" si="136"/>
        <v>0.27691333133423801</v>
      </c>
      <c r="E1036">
        <f t="shared" si="137"/>
        <v>-2.7137506470755328</v>
      </c>
      <c r="F1036">
        <f t="shared" si="143"/>
        <v>-32.900677919490668</v>
      </c>
      <c r="G1036">
        <f t="shared" si="138"/>
        <v>-0.5358402390683793</v>
      </c>
      <c r="I1036">
        <f t="shared" si="139"/>
        <v>15.865965176359612</v>
      </c>
      <c r="J1036">
        <f t="shared" si="140"/>
        <v>-1885.0699879060735</v>
      </c>
      <c r="K1036">
        <f t="shared" si="141"/>
        <v>-155.48645872832421</v>
      </c>
      <c r="L1036">
        <f t="shared" si="142"/>
        <v>-30.70138419189918</v>
      </c>
    </row>
    <row r="1037" spans="1:12" x14ac:dyDescent="0.25">
      <c r="A1037">
        <v>1015</v>
      </c>
      <c r="B1037">
        <f t="shared" si="135"/>
        <v>20.3</v>
      </c>
      <c r="C1037">
        <f t="shared" si="136"/>
        <v>0.26307341302590354</v>
      </c>
      <c r="E1037">
        <f t="shared" si="137"/>
        <v>-2.5781194476538549</v>
      </c>
      <c r="F1037">
        <f t="shared" si="143"/>
        <v>-35.478797367144523</v>
      </c>
      <c r="G1037">
        <f t="shared" si="138"/>
        <v>-0.50969691923580518</v>
      </c>
      <c r="I1037">
        <f t="shared" si="139"/>
        <v>15.072996268486207</v>
      </c>
      <c r="J1037">
        <f t="shared" si="140"/>
        <v>-2032.7853513372381</v>
      </c>
      <c r="K1037">
        <f t="shared" si="141"/>
        <v>-147.71536343116486</v>
      </c>
      <c r="L1037">
        <f t="shared" si="142"/>
        <v>-29.203482303032022</v>
      </c>
    </row>
    <row r="1038" spans="1:12" x14ac:dyDescent="0.25">
      <c r="A1038">
        <v>1016</v>
      </c>
      <c r="B1038">
        <f t="shared" si="135"/>
        <v>20.32</v>
      </c>
      <c r="C1038">
        <f t="shared" si="136"/>
        <v>0.24820258376876533</v>
      </c>
      <c r="E1038">
        <f t="shared" si="137"/>
        <v>-2.4323853209339004</v>
      </c>
      <c r="F1038">
        <f t="shared" si="143"/>
        <v>-37.911182688078426</v>
      </c>
      <c r="G1038">
        <f t="shared" si="138"/>
        <v>-0.48149756240326408</v>
      </c>
      <c r="I1038">
        <f t="shared" si="139"/>
        <v>14.220960514192523</v>
      </c>
      <c r="J1038">
        <f t="shared" si="140"/>
        <v>-2172.1507643763252</v>
      </c>
      <c r="K1038">
        <f t="shared" si="141"/>
        <v>-139.36541303908675</v>
      </c>
      <c r="L1038">
        <f t="shared" si="142"/>
        <v>-27.587778171544016</v>
      </c>
    </row>
    <row r="1039" spans="1:12" x14ac:dyDescent="0.25">
      <c r="A1039">
        <v>1017</v>
      </c>
      <c r="B1039">
        <f t="shared" si="135"/>
        <v>20.34</v>
      </c>
      <c r="C1039">
        <f t="shared" si="136"/>
        <v>0.23235911817341018</v>
      </c>
      <c r="E1039">
        <f t="shared" si="137"/>
        <v>-2.2771193580994198</v>
      </c>
      <c r="F1039">
        <f t="shared" si="143"/>
        <v>-40.188302046177846</v>
      </c>
      <c r="G1039">
        <f t="shared" si="138"/>
        <v>-0.45133680694561112</v>
      </c>
      <c r="I1039">
        <f t="shared" si="139"/>
        <v>13.313196802717949</v>
      </c>
      <c r="J1039">
        <f t="shared" si="140"/>
        <v>-2302.6200930429609</v>
      </c>
      <c r="K1039">
        <f t="shared" si="141"/>
        <v>-130.4693286666359</v>
      </c>
      <c r="L1039">
        <f t="shared" si="142"/>
        <v>-25.859694176894337</v>
      </c>
    </row>
    <row r="1040" spans="1:12" x14ac:dyDescent="0.25">
      <c r="A1040">
        <v>1018</v>
      </c>
      <c r="B1040">
        <f t="shared" si="135"/>
        <v>20.36</v>
      </c>
      <c r="C1040">
        <f t="shared" si="136"/>
        <v>0.21560510233953328</v>
      </c>
      <c r="E1040">
        <f t="shared" si="137"/>
        <v>-2.1129300029274263</v>
      </c>
      <c r="F1040">
        <f t="shared" si="143"/>
        <v>-42.301232049105273</v>
      </c>
      <c r="G1040">
        <f t="shared" si="138"/>
        <v>-0.41931957741978576</v>
      </c>
      <c r="I1040">
        <f t="shared" si="139"/>
        <v>12.353262405541448</v>
      </c>
      <c r="J1040">
        <f t="shared" si="140"/>
        <v>-2423.6820646172673</v>
      </c>
      <c r="K1040">
        <f t="shared" si="141"/>
        <v>-121.0619715743062</v>
      </c>
      <c r="L1040">
        <f t="shared" si="142"/>
        <v>-24.025242053362899</v>
      </c>
    </row>
    <row r="1041" spans="1:12" x14ac:dyDescent="0.25">
      <c r="A1041">
        <v>1019</v>
      </c>
      <c r="B1041">
        <f t="shared" si="135"/>
        <v>20.38</v>
      </c>
      <c r="C1041">
        <f t="shared" si="136"/>
        <v>0.19800619055793464</v>
      </c>
      <c r="E1041">
        <f t="shared" si="137"/>
        <v>-1.9404606674677596</v>
      </c>
      <c r="F1041">
        <f t="shared" si="143"/>
        <v>-44.241692716573034</v>
      </c>
      <c r="G1041">
        <f t="shared" si="138"/>
        <v>-0.38556114757233989</v>
      </c>
      <c r="I1041">
        <f t="shared" si="139"/>
        <v>11.344919036432787</v>
      </c>
      <c r="J1041">
        <f t="shared" si="140"/>
        <v>-2534.8622711743087</v>
      </c>
      <c r="K1041">
        <f t="shared" si="141"/>
        <v>-111.18020655704132</v>
      </c>
      <c r="L1041">
        <f t="shared" si="142"/>
        <v>-22.091026500115781</v>
      </c>
    </row>
    <row r="1042" spans="1:12" x14ac:dyDescent="0.25">
      <c r="A1042">
        <v>1020</v>
      </c>
      <c r="B1042">
        <f t="shared" si="135"/>
        <v>20.400000000000002</v>
      </c>
      <c r="C1042">
        <f t="shared" si="136"/>
        <v>0.17963134802974115</v>
      </c>
      <c r="E1042">
        <f t="shared" si="137"/>
        <v>-1.7603872106914633</v>
      </c>
      <c r="F1042">
        <f t="shared" si="143"/>
        <v>-46.002079927264496</v>
      </c>
      <c r="G1042">
        <f t="shared" si="138"/>
        <v>-0.35018705609153578</v>
      </c>
      <c r="I1042">
        <f t="shared" si="139"/>
        <v>10.292118110349804</v>
      </c>
      <c r="J1042">
        <f t="shared" si="140"/>
        <v>-2635.7250286557369</v>
      </c>
      <c r="K1042">
        <f t="shared" si="141"/>
        <v>-100.86275748142808</v>
      </c>
      <c r="L1042">
        <f t="shared" si="142"/>
        <v>-20.064240354156027</v>
      </c>
    </row>
    <row r="1043" spans="1:12" x14ac:dyDescent="0.25">
      <c r="A1043">
        <v>1021</v>
      </c>
      <c r="B1043">
        <f t="shared" si="135"/>
        <v>20.420000000000002</v>
      </c>
      <c r="C1043">
        <f t="shared" si="136"/>
        <v>0.16055258061115185</v>
      </c>
      <c r="E1043">
        <f t="shared" si="137"/>
        <v>-1.5734152899892884</v>
      </c>
      <c r="F1043">
        <f t="shared" si="143"/>
        <v>-47.575495217253788</v>
      </c>
      <c r="G1043">
        <f t="shared" si="138"/>
        <v>-0.31333286164034352</v>
      </c>
      <c r="I1043">
        <f t="shared" si="139"/>
        <v>9.1989852589529324</v>
      </c>
      <c r="J1043">
        <f t="shared" si="140"/>
        <v>-2725.8750841934757</v>
      </c>
      <c r="K1043">
        <f t="shared" si="141"/>
        <v>-90.150055537738751</v>
      </c>
      <c r="L1043">
        <f t="shared" si="142"/>
        <v>-17.952650554748253</v>
      </c>
    </row>
    <row r="1044" spans="1:12" x14ac:dyDescent="0.25">
      <c r="A1044">
        <v>1022</v>
      </c>
      <c r="B1044">
        <f t="shared" si="135"/>
        <v>20.440000000000001</v>
      </c>
      <c r="C1044">
        <f t="shared" si="136"/>
        <v>0.14084465264263366</v>
      </c>
      <c r="E1044">
        <f t="shared" si="137"/>
        <v>-1.38027759589781</v>
      </c>
      <c r="F1044">
        <f t="shared" si="143"/>
        <v>-48.955772813151597</v>
      </c>
      <c r="G1044">
        <f t="shared" si="138"/>
        <v>-0.2751437285171574</v>
      </c>
      <c r="I1044">
        <f t="shared" si="139"/>
        <v>8.069804163409005</v>
      </c>
      <c r="J1044">
        <f t="shared" si="140"/>
        <v>-2804.9591649948838</v>
      </c>
      <c r="K1044">
        <f t="shared" si="141"/>
        <v>-79.084080801408263</v>
      </c>
      <c r="L1044">
        <f t="shared" si="142"/>
        <v>-15.764574403526431</v>
      </c>
    </row>
    <row r="1045" spans="1:12" x14ac:dyDescent="0.25">
      <c r="A1045">
        <v>1023</v>
      </c>
      <c r="B1045">
        <f t="shared" si="135"/>
        <v>20.46</v>
      </c>
      <c r="C1045">
        <f t="shared" si="136"/>
        <v>0.12058479396846392</v>
      </c>
      <c r="E1045">
        <f t="shared" si="137"/>
        <v>-1.1817309808909464</v>
      </c>
      <c r="F1045">
        <f t="shared" si="143"/>
        <v>-50.137503794042544</v>
      </c>
      <c r="G1045">
        <f t="shared" si="138"/>
        <v>-0.2357738395646472</v>
      </c>
      <c r="I1045">
        <f t="shared" si="139"/>
        <v>6.9089997678475674</v>
      </c>
      <c r="J1045">
        <f t="shared" si="140"/>
        <v>-2872.6673627197902</v>
      </c>
      <c r="K1045">
        <f t="shared" si="141"/>
        <v>-67.708197724906171</v>
      </c>
      <c r="L1045">
        <f t="shared" si="142"/>
        <v>-13.508845926648872</v>
      </c>
    </row>
    <row r="1046" spans="1:12" x14ac:dyDescent="0.25">
      <c r="A1046">
        <v>1024</v>
      </c>
      <c r="B1046">
        <f t="shared" si="135"/>
        <v>20.48</v>
      </c>
      <c r="C1046">
        <f t="shared" si="136"/>
        <v>9.9852397294613107E-2</v>
      </c>
      <c r="E1046">
        <f t="shared" si="137"/>
        <v>-0.97855349348720855</v>
      </c>
      <c r="F1046">
        <f t="shared" si="143"/>
        <v>-51.116057287529756</v>
      </c>
      <c r="G1046">
        <f t="shared" si="138"/>
        <v>-0.1953856384962365</v>
      </c>
      <c r="I1046">
        <f t="shared" si="139"/>
        <v>5.7211209392448508</v>
      </c>
      <c r="J1046">
        <f t="shared" si="140"/>
        <v>-2928.7343479243896</v>
      </c>
      <c r="K1046">
        <f t="shared" si="141"/>
        <v>-56.06698520459954</v>
      </c>
      <c r="L1046">
        <f t="shared" si="142"/>
        <v>-11.194772463303176</v>
      </c>
    </row>
    <row r="1047" spans="1:12" x14ac:dyDescent="0.25">
      <c r="A1047">
        <v>1025</v>
      </c>
      <c r="B1047">
        <f t="shared" ref="B1047:B1110" si="144">A1047*$B$2</f>
        <v>20.5</v>
      </c>
      <c r="C1047">
        <f t="shared" ref="C1047:C1110" si="145">$C$17*COS($C$9*B1047+$C$16)</f>
        <v>7.8728707070984214E-2</v>
      </c>
      <c r="E1047">
        <f t="shared" ref="E1047:E1110" si="146">-$C$6/$C$7*C1047</f>
        <v>-0.77154132929564534</v>
      </c>
      <c r="F1047">
        <f t="shared" si="143"/>
        <v>-51.8875986168254</v>
      </c>
      <c r="G1047">
        <f t="shared" ref="G1047:G1110" si="147">-$C$7*$C$6/$C$8*SIN(C1047)</f>
        <v>-0.15414890943151358</v>
      </c>
      <c r="I1047">
        <f t="shared" ref="I1047:I1110" si="148">DEGREES(C1047)</f>
        <v>4.510822641689157</v>
      </c>
      <c r="J1047">
        <f t="shared" ref="J1047:J1110" si="149">DEGREES(F1047)</f>
        <v>-2972.9404098129435</v>
      </c>
      <c r="K1047">
        <f t="shared" ref="K1047:K1110" si="150">DEGREES(E1047)</f>
        <v>-44.206061888553741</v>
      </c>
      <c r="L1047">
        <f t="shared" ref="L1047:L1110" si="151">DEGREES(G1047)</f>
        <v>-8.8320819269700976</v>
      </c>
    </row>
    <row r="1048" spans="1:12" x14ac:dyDescent="0.25">
      <c r="A1048">
        <v>1026</v>
      </c>
      <c r="B1048">
        <f t="shared" si="144"/>
        <v>20.52</v>
      </c>
      <c r="C1048">
        <f t="shared" si="145"/>
        <v>5.7296501117193713E-2</v>
      </c>
      <c r="E1048">
        <f t="shared" si="146"/>
        <v>-0.56150571094849844</v>
      </c>
      <c r="F1048">
        <f t="shared" si="143"/>
        <v>-52.449104327773895</v>
      </c>
      <c r="G1048">
        <f t="shared" si="147"/>
        <v>-0.11223970691000966</v>
      </c>
      <c r="I1048">
        <f t="shared" si="148"/>
        <v>3.2828476948818062</v>
      </c>
      <c r="J1048">
        <f t="shared" si="149"/>
        <v>-3005.1123172227849</v>
      </c>
      <c r="K1048">
        <f t="shared" si="150"/>
        <v>-32.171907409841701</v>
      </c>
      <c r="L1048">
        <f t="shared" si="151"/>
        <v>-6.4308614997288958</v>
      </c>
    </row>
    <row r="1049" spans="1:12" x14ac:dyDescent="0.25">
      <c r="A1049">
        <v>1027</v>
      </c>
      <c r="B1049">
        <f t="shared" si="144"/>
        <v>20.54</v>
      </c>
      <c r="C1049">
        <f t="shared" si="145"/>
        <v>3.5639766239521885E-2</v>
      </c>
      <c r="E1049">
        <f t="shared" si="146"/>
        <v>-0.34926970914731448</v>
      </c>
      <c r="F1049">
        <f t="shared" ref="F1049:F1112" si="152">E1049+F1048</f>
        <v>-52.79837403692121</v>
      </c>
      <c r="G1049">
        <f t="shared" si="147"/>
        <v>-6.9839154771352344E-2</v>
      </c>
      <c r="I1049">
        <f t="shared" si="148"/>
        <v>2.0420081883574412</v>
      </c>
      <c r="J1049">
        <f t="shared" si="149"/>
        <v>-3025.1239974686878</v>
      </c>
      <c r="K1049">
        <f t="shared" si="150"/>
        <v>-20.011680245902923</v>
      </c>
      <c r="L1049">
        <f t="shared" si="151"/>
        <v>-4.0014888131594351</v>
      </c>
    </row>
    <row r="1050" spans="1:12" x14ac:dyDescent="0.25">
      <c r="A1050">
        <v>1028</v>
      </c>
      <c r="B1050">
        <f t="shared" si="144"/>
        <v>20.56</v>
      </c>
      <c r="C1050">
        <f t="shared" si="145"/>
        <v>1.3843369110136882E-2</v>
      </c>
      <c r="E1050">
        <f t="shared" si="146"/>
        <v>-0.13566501727934144</v>
      </c>
      <c r="F1050">
        <f t="shared" si="152"/>
        <v>-52.934039054200554</v>
      </c>
      <c r="G1050">
        <f t="shared" si="147"/>
        <v>-2.7132136841159452E-2</v>
      </c>
      <c r="I1050">
        <f t="shared" si="148"/>
        <v>0.79316662425261741</v>
      </c>
      <c r="J1050">
        <f t="shared" si="149"/>
        <v>-3032.8970303863634</v>
      </c>
      <c r="K1050">
        <f t="shared" si="150"/>
        <v>-7.7730329176756507</v>
      </c>
      <c r="L1050">
        <f t="shared" si="151"/>
        <v>-1.5545569301698499</v>
      </c>
    </row>
    <row r="1051" spans="1:12" x14ac:dyDescent="0.25">
      <c r="A1051">
        <v>1029</v>
      </c>
      <c r="B1051">
        <f t="shared" si="144"/>
        <v>20.580000000000002</v>
      </c>
      <c r="C1051">
        <f t="shared" si="145"/>
        <v>-8.007276301585365E-3</v>
      </c>
      <c r="E1051">
        <f t="shared" si="146"/>
        <v>7.8471307755536582E-2</v>
      </c>
      <c r="F1051">
        <f t="shared" si="152"/>
        <v>-52.855567746445018</v>
      </c>
      <c r="G1051">
        <f t="shared" si="147"/>
        <v>1.5694093841526785E-2</v>
      </c>
      <c r="I1051">
        <f t="shared" si="148"/>
        <v>-0.45878313747596433</v>
      </c>
      <c r="J1051">
        <f t="shared" si="149"/>
        <v>-3028.4009556390993</v>
      </c>
      <c r="K1051">
        <f t="shared" si="150"/>
        <v>4.4960747472644504</v>
      </c>
      <c r="L1051">
        <f t="shared" si="151"/>
        <v>0.89920534040174183</v>
      </c>
    </row>
    <row r="1052" spans="1:12" x14ac:dyDescent="0.25">
      <c r="A1052">
        <v>1030</v>
      </c>
      <c r="B1052">
        <f t="shared" si="144"/>
        <v>20.6</v>
      </c>
      <c r="C1052">
        <f t="shared" si="145"/>
        <v>-2.9826543442444953E-2</v>
      </c>
      <c r="E1052">
        <f t="shared" si="146"/>
        <v>0.29230012573596054</v>
      </c>
      <c r="F1052">
        <f t="shared" si="152"/>
        <v>-52.563267620709055</v>
      </c>
      <c r="G1052">
        <f t="shared" si="147"/>
        <v>5.8451357638567278E-2</v>
      </c>
      <c r="I1052">
        <f t="shared" si="148"/>
        <v>-1.7089350567156973</v>
      </c>
      <c r="J1052">
        <f t="shared" si="149"/>
        <v>-3011.6533920832853</v>
      </c>
      <c r="K1052">
        <f t="shared" si="150"/>
        <v>16.747563555813834</v>
      </c>
      <c r="L1052">
        <f t="shared" si="151"/>
        <v>3.3490160994996709</v>
      </c>
    </row>
    <row r="1053" spans="1:12" x14ac:dyDescent="0.25">
      <c r="A1053">
        <v>1031</v>
      </c>
      <c r="B1053">
        <f t="shared" si="144"/>
        <v>20.62</v>
      </c>
      <c r="C1053">
        <f t="shared" si="145"/>
        <v>-5.1528928721907861E-2</v>
      </c>
      <c r="E1053">
        <f t="shared" si="146"/>
        <v>0.50498350147469706</v>
      </c>
      <c r="F1053">
        <f t="shared" si="152"/>
        <v>-52.058284119234358</v>
      </c>
      <c r="G1053">
        <f t="shared" si="147"/>
        <v>0.10095201130857326</v>
      </c>
      <c r="I1053">
        <f t="shared" si="148"/>
        <v>-2.9523901385957676</v>
      </c>
      <c r="J1053">
        <f t="shared" si="149"/>
        <v>-2982.7199687250468</v>
      </c>
      <c r="K1053">
        <f t="shared" si="150"/>
        <v>28.933423358238525</v>
      </c>
      <c r="L1053">
        <f t="shared" si="151"/>
        <v>5.7841241813382069</v>
      </c>
    </row>
    <row r="1054" spans="1:12" x14ac:dyDescent="0.25">
      <c r="A1054">
        <v>1032</v>
      </c>
      <c r="B1054">
        <f t="shared" si="144"/>
        <v>20.64</v>
      </c>
      <c r="C1054">
        <f t="shared" si="145"/>
        <v>-7.3029386576665467E-2</v>
      </c>
      <c r="E1054">
        <f t="shared" si="146"/>
        <v>0.71568798845132164</v>
      </c>
      <c r="F1054">
        <f t="shared" si="152"/>
        <v>-51.342596130783036</v>
      </c>
      <c r="G1054">
        <f t="shared" si="147"/>
        <v>0.14301039919683309</v>
      </c>
      <c r="I1054">
        <f t="shared" si="148"/>
        <v>-4.1842756312722784</v>
      </c>
      <c r="J1054">
        <f t="shared" si="149"/>
        <v>-2941.7140675385785</v>
      </c>
      <c r="K1054">
        <f t="shared" si="150"/>
        <v>41.005901186468336</v>
      </c>
      <c r="L1054">
        <f t="shared" si="151"/>
        <v>8.193892300459634</v>
      </c>
    </row>
    <row r="1055" spans="1:12" x14ac:dyDescent="0.25">
      <c r="A1055">
        <v>1033</v>
      </c>
      <c r="B1055">
        <f t="shared" si="144"/>
        <v>20.66</v>
      </c>
      <c r="C1055">
        <f t="shared" si="145"/>
        <v>-9.4243662740387771E-2</v>
      </c>
      <c r="E1055">
        <f t="shared" si="146"/>
        <v>0.92358789485580017</v>
      </c>
      <c r="F1055">
        <f t="shared" si="152"/>
        <v>-50.419008235927237</v>
      </c>
      <c r="G1055">
        <f t="shared" si="147"/>
        <v>0.18444426085357873</v>
      </c>
      <c r="I1055">
        <f t="shared" si="148"/>
        <v>-5.3997641208785492</v>
      </c>
      <c r="J1055">
        <f t="shared" si="149"/>
        <v>-2888.7963791539687</v>
      </c>
      <c r="K1055">
        <f t="shared" si="150"/>
        <v>52.917688384609789</v>
      </c>
      <c r="L1055">
        <f t="shared" si="151"/>
        <v>10.567877702320088</v>
      </c>
    </row>
    <row r="1056" spans="1:12" x14ac:dyDescent="0.25">
      <c r="A1056">
        <v>1034</v>
      </c>
      <c r="B1056">
        <f t="shared" si="144"/>
        <v>20.68</v>
      </c>
      <c r="C1056">
        <f t="shared" si="145"/>
        <v>-0.11508862441255607</v>
      </c>
      <c r="E1056">
        <f t="shared" si="146"/>
        <v>1.1278685192430495</v>
      </c>
      <c r="F1056">
        <f t="shared" si="152"/>
        <v>-49.291139716684185</v>
      </c>
      <c r="G1056">
        <f t="shared" si="147"/>
        <v>0.22507606486535128</v>
      </c>
      <c r="I1056">
        <f t="shared" si="148"/>
        <v>-6.594092448805756</v>
      </c>
      <c r="J1056">
        <f t="shared" si="149"/>
        <v>-2824.1742731556719</v>
      </c>
      <c r="K1056">
        <f t="shared" si="150"/>
        <v>64.622105998296419</v>
      </c>
      <c r="L1056">
        <f t="shared" si="151"/>
        <v>12.895908586197383</v>
      </c>
    </row>
    <row r="1057" spans="1:12" x14ac:dyDescent="0.25">
      <c r="A1057">
        <v>1035</v>
      </c>
      <c r="B1057">
        <f t="shared" si="144"/>
        <v>20.7</v>
      </c>
      <c r="C1057">
        <f t="shared" si="145"/>
        <v>-0.13548258603258667</v>
      </c>
      <c r="E1057">
        <f t="shared" si="146"/>
        <v>1.3277293431193495</v>
      </c>
      <c r="F1057">
        <f t="shared" si="152"/>
        <v>-47.963410373564834</v>
      </c>
      <c r="G1057">
        <f t="shared" si="147"/>
        <v>0.26473424129881318</v>
      </c>
      <c r="I1057">
        <f t="shared" si="148"/>
        <v>-7.7625803771852926</v>
      </c>
      <c r="J1057">
        <f t="shared" si="149"/>
        <v>-2748.1009854592562</v>
      </c>
      <c r="K1057">
        <f t="shared" si="150"/>
        <v>76.073287696415875</v>
      </c>
      <c r="L1057">
        <f t="shared" si="151"/>
        <v>15.168154719019933</v>
      </c>
    </row>
    <row r="1058" spans="1:12" x14ac:dyDescent="0.25">
      <c r="A1058">
        <v>1036</v>
      </c>
      <c r="B1058">
        <f t="shared" si="144"/>
        <v>20.72</v>
      </c>
      <c r="C1058">
        <f t="shared" si="145"/>
        <v>-0.15534562938266935</v>
      </c>
      <c r="E1058">
        <f t="shared" si="146"/>
        <v>1.5223871679501597</v>
      </c>
      <c r="F1058">
        <f t="shared" si="152"/>
        <v>-46.441023205614677</v>
      </c>
      <c r="G1058">
        <f t="shared" si="147"/>
        <v>0.30325428872224885</v>
      </c>
      <c r="I1058">
        <f t="shared" si="148"/>
        <v>-8.9006489294304263</v>
      </c>
      <c r="J1058">
        <f t="shared" si="149"/>
        <v>-2660.874625950838</v>
      </c>
      <c r="K1058">
        <f t="shared" si="150"/>
        <v>87.226359508418184</v>
      </c>
      <c r="L1058">
        <f t="shared" si="151"/>
        <v>17.375190863026578</v>
      </c>
    </row>
    <row r="1059" spans="1:12" x14ac:dyDescent="0.25">
      <c r="A1059">
        <v>1037</v>
      </c>
      <c r="B1059">
        <f t="shared" si="144"/>
        <v>20.740000000000002</v>
      </c>
      <c r="C1059">
        <f t="shared" si="145"/>
        <v>-0.17459991676484191</v>
      </c>
      <c r="E1059">
        <f t="shared" si="146"/>
        <v>1.7110791842954507</v>
      </c>
      <c r="F1059">
        <f t="shared" si="152"/>
        <v>-44.729944021319227</v>
      </c>
      <c r="G1059">
        <f t="shared" si="147"/>
        <v>0.34047973613684485</v>
      </c>
      <c r="I1059">
        <f t="shared" si="148"/>
        <v>-10.003838333960907</v>
      </c>
      <c r="J1059">
        <f t="shared" si="149"/>
        <v>-2562.8370102780214</v>
      </c>
      <c r="K1059">
        <f t="shared" si="150"/>
        <v>98.037615672816898</v>
      </c>
      <c r="L1059">
        <f t="shared" si="151"/>
        <v>19.50805189036911</v>
      </c>
    </row>
    <row r="1060" spans="1:12" x14ac:dyDescent="0.25">
      <c r="A1060">
        <v>1038</v>
      </c>
      <c r="B1060">
        <f t="shared" si="144"/>
        <v>20.76</v>
      </c>
      <c r="C1060">
        <f t="shared" si="145"/>
        <v>-0.19316999602509285</v>
      </c>
      <c r="E1060">
        <f t="shared" si="146"/>
        <v>1.8930659610459102</v>
      </c>
      <c r="F1060">
        <f t="shared" si="152"/>
        <v>-42.836878060273314</v>
      </c>
      <c r="G1060">
        <f t="shared" si="147"/>
        <v>0.37626294513684655</v>
      </c>
      <c r="I1060">
        <f t="shared" si="148"/>
        <v>-11.067825500796708</v>
      </c>
      <c r="J1060">
        <f t="shared" si="149"/>
        <v>-2454.3723203702134</v>
      </c>
      <c r="K1060">
        <f t="shared" si="150"/>
        <v>108.46468990780775</v>
      </c>
      <c r="L1060">
        <f t="shared" si="151"/>
        <v>21.558278743503749</v>
      </c>
    </row>
    <row r="1061" spans="1:12" x14ac:dyDescent="0.25">
      <c r="A1061">
        <v>1039</v>
      </c>
      <c r="B1061">
        <f t="shared" si="144"/>
        <v>20.78</v>
      </c>
      <c r="C1061">
        <f t="shared" si="145"/>
        <v>-0.21098309622922887</v>
      </c>
      <c r="E1061">
        <f t="shared" si="146"/>
        <v>2.0676343430464432</v>
      </c>
      <c r="F1061">
        <f t="shared" si="152"/>
        <v>-40.769243717226871</v>
      </c>
      <c r="G1061">
        <f t="shared" si="147"/>
        <v>0.41046574302079725</v>
      </c>
      <c r="I1061">
        <f t="shared" si="148"/>
        <v>-12.088440962537328</v>
      </c>
      <c r="J1061">
        <f t="shared" si="149"/>
        <v>-2335.9055989373473</v>
      </c>
      <c r="K1061">
        <f t="shared" si="150"/>
        <v>118.46672143286582</v>
      </c>
      <c r="L1061">
        <f t="shared" si="151"/>
        <v>23.517954709793109</v>
      </c>
    </row>
    <row r="1062" spans="1:12" x14ac:dyDescent="0.25">
      <c r="A1062">
        <v>1040</v>
      </c>
      <c r="B1062">
        <f t="shared" si="144"/>
        <v>20.8</v>
      </c>
      <c r="C1062">
        <f t="shared" si="145"/>
        <v>-0.22796941283172997</v>
      </c>
      <c r="E1062">
        <f t="shared" si="146"/>
        <v>2.234100245750954</v>
      </c>
      <c r="F1062">
        <f t="shared" si="152"/>
        <v>-38.535143471475919</v>
      </c>
      <c r="G1062">
        <f t="shared" si="147"/>
        <v>0.44295988318029755</v>
      </c>
      <c r="I1062">
        <f t="shared" si="148"/>
        <v>-13.061685213333641</v>
      </c>
      <c r="J1062">
        <f t="shared" si="149"/>
        <v>-2207.9010838466779</v>
      </c>
      <c r="K1062">
        <f t="shared" si="150"/>
        <v>128.00451509066968</v>
      </c>
      <c r="L1062">
        <f t="shared" si="151"/>
        <v>25.379731799839032</v>
      </c>
    </row>
    <row r="1063" spans="1:12" x14ac:dyDescent="0.25">
      <c r="A1063">
        <v>1041</v>
      </c>
      <c r="B1063">
        <f t="shared" si="144"/>
        <v>20.82</v>
      </c>
      <c r="C1063">
        <f t="shared" si="145"/>
        <v>-0.24406238122022109</v>
      </c>
      <c r="E1063">
        <f t="shared" si="146"/>
        <v>2.3918113359581668</v>
      </c>
      <c r="F1063">
        <f t="shared" si="152"/>
        <v>-36.143332135517753</v>
      </c>
      <c r="G1063">
        <f t="shared" si="147"/>
        <v>0.47362733468259199</v>
      </c>
      <c r="I1063">
        <f t="shared" si="148"/>
        <v>-13.983744381831631</v>
      </c>
      <c r="J1063">
        <f t="shared" si="149"/>
        <v>-2070.8603889047281</v>
      </c>
      <c r="K1063">
        <f t="shared" si="150"/>
        <v>137.04069494194999</v>
      </c>
      <c r="L1063">
        <f t="shared" si="151"/>
        <v>27.136847339342641</v>
      </c>
    </row>
    <row r="1064" spans="1:12" x14ac:dyDescent="0.25">
      <c r="A1064">
        <v>1042</v>
      </c>
      <c r="B1064">
        <f t="shared" si="144"/>
        <v>20.84</v>
      </c>
      <c r="C1064">
        <f t="shared" si="145"/>
        <v>-0.25919893756351253</v>
      </c>
      <c r="E1064">
        <f t="shared" si="146"/>
        <v>2.5401495881224232</v>
      </c>
      <c r="F1064">
        <f t="shared" si="152"/>
        <v>-33.603182547395328</v>
      </c>
      <c r="G1064">
        <f t="shared" si="147"/>
        <v>0.50236040832888862</v>
      </c>
      <c r="I1064">
        <f t="shared" si="148"/>
        <v>-14.851005176664206</v>
      </c>
      <c r="J1064">
        <f t="shared" si="149"/>
        <v>-1925.3205381734188</v>
      </c>
      <c r="K1064">
        <f t="shared" si="150"/>
        <v>145.53985073130923</v>
      </c>
      <c r="L1064">
        <f t="shared" si="151"/>
        <v>28.783131191714006</v>
      </c>
    </row>
    <row r="1065" spans="1:12" x14ac:dyDescent="0.25">
      <c r="A1065">
        <v>1043</v>
      </c>
      <c r="B1065">
        <f t="shared" si="144"/>
        <v>20.86</v>
      </c>
      <c r="C1065">
        <f t="shared" si="145"/>
        <v>-0.27331976594106433</v>
      </c>
      <c r="E1065">
        <f t="shared" si="146"/>
        <v>2.6785337062224306</v>
      </c>
      <c r="F1065">
        <f t="shared" si="152"/>
        <v>-30.924648841172896</v>
      </c>
      <c r="G1065">
        <f t="shared" si="147"/>
        <v>0.52906173142180513</v>
      </c>
      <c r="I1065">
        <f t="shared" si="148"/>
        <v>-15.660069045926489</v>
      </c>
      <c r="J1065">
        <f t="shared" si="149"/>
        <v>-1771.851861523339</v>
      </c>
      <c r="K1065">
        <f t="shared" si="150"/>
        <v>153.4686766500796</v>
      </c>
      <c r="L1065">
        <f t="shared" si="151"/>
        <v>30.313004312353325</v>
      </c>
    </row>
    <row r="1066" spans="1:12" x14ac:dyDescent="0.25">
      <c r="A1066">
        <v>1044</v>
      </c>
      <c r="B1066">
        <f t="shared" si="144"/>
        <v>20.88</v>
      </c>
      <c r="C1066">
        <f t="shared" si="145"/>
        <v>-0.28636953078546873</v>
      </c>
      <c r="E1066">
        <f t="shared" si="146"/>
        <v>2.8064214016975937</v>
      </c>
      <c r="F1066">
        <f t="shared" si="152"/>
        <v>-28.118227439475302</v>
      </c>
      <c r="G1066">
        <f t="shared" si="147"/>
        <v>0.55364408784425889</v>
      </c>
      <c r="I1066">
        <f t="shared" si="148"/>
        <v>-16.407765495149057</v>
      </c>
      <c r="J1066">
        <f t="shared" si="149"/>
        <v>-1611.0557596708782</v>
      </c>
      <c r="K1066">
        <f t="shared" si="150"/>
        <v>160.79610185246077</v>
      </c>
      <c r="L1066">
        <f t="shared" si="151"/>
        <v>31.72146958584624</v>
      </c>
    </row>
    <row r="1067" spans="1:12" x14ac:dyDescent="0.25">
      <c r="A1067">
        <v>1045</v>
      </c>
      <c r="B1067">
        <f t="shared" si="144"/>
        <v>20.900000000000002</v>
      </c>
      <c r="C1067">
        <f t="shared" si="145"/>
        <v>-0.29829709372701391</v>
      </c>
      <c r="E1067">
        <f t="shared" si="146"/>
        <v>2.9233115185247365</v>
      </c>
      <c r="F1067">
        <f t="shared" si="152"/>
        <v>-25.194915920950564</v>
      </c>
      <c r="G1067">
        <f t="shared" si="147"/>
        <v>0.57603014370074945</v>
      </c>
      <c r="I1067">
        <f t="shared" si="148"/>
        <v>-17.091164511576242</v>
      </c>
      <c r="J1067">
        <f t="shared" si="149"/>
        <v>-1443.5623474574309</v>
      </c>
      <c r="K1067">
        <f t="shared" si="150"/>
        <v>167.49341221344716</v>
      </c>
      <c r="L1067">
        <f t="shared" si="151"/>
        <v>33.004096106367264</v>
      </c>
    </row>
    <row r="1068" spans="1:12" x14ac:dyDescent="0.25">
      <c r="A1068">
        <v>1046</v>
      </c>
      <c r="B1068">
        <f t="shared" si="144"/>
        <v>20.92</v>
      </c>
      <c r="C1068">
        <f t="shared" si="145"/>
        <v>-0.30905571399061205</v>
      </c>
      <c r="E1068">
        <f t="shared" si="146"/>
        <v>3.0287459971079982</v>
      </c>
      <c r="F1068">
        <f t="shared" si="152"/>
        <v>-22.166169923842567</v>
      </c>
      <c r="G1068">
        <f t="shared" si="147"/>
        <v>0.59615208159592059</v>
      </c>
      <c r="I1068">
        <f t="shared" si="148"/>
        <v>-17.707588046064341</v>
      </c>
      <c r="J1068">
        <f t="shared" si="149"/>
        <v>-1270.0279846060005</v>
      </c>
      <c r="K1068">
        <f t="shared" si="150"/>
        <v>173.53436285143053</v>
      </c>
      <c r="L1068">
        <f t="shared" si="151"/>
        <v>34.156998223384932</v>
      </c>
    </row>
    <row r="1069" spans="1:12" x14ac:dyDescent="0.25">
      <c r="A1069">
        <v>1047</v>
      </c>
      <c r="B1069">
        <f t="shared" si="144"/>
        <v>20.94</v>
      </c>
      <c r="C1069">
        <f t="shared" si="145"/>
        <v>-0.31860323155979975</v>
      </c>
      <c r="E1069">
        <f t="shared" si="146"/>
        <v>3.122311669286038</v>
      </c>
      <c r="F1069">
        <f t="shared" si="152"/>
        <v>-19.043858254556529</v>
      </c>
      <c r="G1069">
        <f t="shared" si="147"/>
        <v>0.61395116855377418</v>
      </c>
      <c r="I1069">
        <f t="shared" si="148"/>
        <v>-18.254620507605797</v>
      </c>
      <c r="J1069">
        <f t="shared" si="149"/>
        <v>-1091.1327036314638</v>
      </c>
      <c r="K1069">
        <f t="shared" si="150"/>
        <v>178.89528097453683</v>
      </c>
      <c r="L1069">
        <f t="shared" si="151"/>
        <v>35.176810785256286</v>
      </c>
    </row>
    <row r="1070" spans="1:12" x14ac:dyDescent="0.25">
      <c r="A1070">
        <v>1048</v>
      </c>
      <c r="B1070">
        <f t="shared" si="144"/>
        <v>20.96</v>
      </c>
      <c r="C1070">
        <f t="shared" si="145"/>
        <v>-0.32690223239002547</v>
      </c>
      <c r="E1070">
        <f t="shared" si="146"/>
        <v>3.2036418774222497</v>
      </c>
      <c r="F1070">
        <f t="shared" si="152"/>
        <v>-15.840216377134279</v>
      </c>
      <c r="G1070">
        <f t="shared" si="147"/>
        <v>0.62937728357871403</v>
      </c>
      <c r="I1070">
        <f t="shared" si="148"/>
        <v>-18.730118229353298</v>
      </c>
      <c r="J1070">
        <f t="shared" si="149"/>
        <v>-907.57754498380132</v>
      </c>
      <c r="K1070">
        <f t="shared" si="150"/>
        <v>183.55515864766232</v>
      </c>
      <c r="L1070">
        <f t="shared" si="151"/>
        <v>36.060662070468688</v>
      </c>
    </row>
    <row r="1071" spans="1:12" x14ac:dyDescent="0.25">
      <c r="A1071">
        <v>1049</v>
      </c>
      <c r="B1071">
        <f t="shared" si="144"/>
        <v>20.98</v>
      </c>
      <c r="C1071">
        <f t="shared" si="145"/>
        <v>-0.33392019502379339</v>
      </c>
      <c r="E1071">
        <f t="shared" si="146"/>
        <v>3.2724179112331755</v>
      </c>
      <c r="F1071">
        <f t="shared" si="152"/>
        <v>-12.567798465901104</v>
      </c>
      <c r="G1071">
        <f t="shared" si="147"/>
        <v>0.64238843092441889</v>
      </c>
      <c r="I1071">
        <f t="shared" si="148"/>
        <v>-19.132217869048716</v>
      </c>
      <c r="J1071">
        <f t="shared" si="149"/>
        <v>-720.08180986712398</v>
      </c>
      <c r="K1071">
        <f t="shared" si="150"/>
        <v>187.49573511667742</v>
      </c>
      <c r="L1071">
        <f t="shared" si="151"/>
        <v>36.806145900000416</v>
      </c>
    </row>
    <row r="1072" spans="1:12" x14ac:dyDescent="0.25">
      <c r="A1072">
        <v>1050</v>
      </c>
      <c r="B1072">
        <f t="shared" si="144"/>
        <v>21</v>
      </c>
      <c r="C1072">
        <f t="shared" si="145"/>
        <v>-0.33962961803314118</v>
      </c>
      <c r="E1072">
        <f t="shared" si="146"/>
        <v>3.3283702567247837</v>
      </c>
      <c r="F1072">
        <f t="shared" si="152"/>
        <v>-9.2394282091763209</v>
      </c>
      <c r="G1072">
        <f t="shared" si="147"/>
        <v>0.65295026429644887</v>
      </c>
      <c r="I1072">
        <f t="shared" si="148"/>
        <v>-19.459343710939226</v>
      </c>
      <c r="J1072">
        <f t="shared" si="149"/>
        <v>-529.38024149991952</v>
      </c>
      <c r="K1072">
        <f t="shared" si="150"/>
        <v>190.7015683672044</v>
      </c>
      <c r="L1072">
        <f t="shared" si="151"/>
        <v>37.411294376138166</v>
      </c>
    </row>
    <row r="1073" spans="1:12" x14ac:dyDescent="0.25">
      <c r="A1073">
        <v>1051</v>
      </c>
      <c r="B1073">
        <f t="shared" si="144"/>
        <v>21.02</v>
      </c>
      <c r="C1073">
        <f t="shared" si="145"/>
        <v>-0.34400812779002082</v>
      </c>
      <c r="E1073">
        <f t="shared" si="146"/>
        <v>3.3712796523422042</v>
      </c>
      <c r="F1073">
        <f t="shared" si="152"/>
        <v>-5.8681485568341163</v>
      </c>
      <c r="G1073">
        <f t="shared" si="147"/>
        <v>0.661035645524363</v>
      </c>
      <c r="I1073">
        <f t="shared" si="148"/>
        <v>-19.710213840565281</v>
      </c>
      <c r="J1073">
        <f t="shared" si="149"/>
        <v>-336.22014586237975</v>
      </c>
      <c r="K1073">
        <f t="shared" si="150"/>
        <v>193.16009563753977</v>
      </c>
      <c r="L1073">
        <f t="shared" si="151"/>
        <v>37.874552596251945</v>
      </c>
    </row>
    <row r="1074" spans="1:12" x14ac:dyDescent="0.25">
      <c r="A1074">
        <v>1052</v>
      </c>
      <c r="B1074">
        <f t="shared" si="144"/>
        <v>21.04</v>
      </c>
      <c r="C1074">
        <f t="shared" si="145"/>
        <v>-0.34703856614228196</v>
      </c>
      <c r="E1074">
        <f t="shared" si="146"/>
        <v>3.4009779481943636</v>
      </c>
      <c r="F1074">
        <f t="shared" si="152"/>
        <v>-2.4671706086397527</v>
      </c>
      <c r="G1074">
        <f t="shared" si="147"/>
        <v>0.66662425877734455</v>
      </c>
      <c r="I1074">
        <f t="shared" si="148"/>
        <v>-19.883845168224422</v>
      </c>
      <c r="J1074">
        <f t="shared" si="149"/>
        <v>-141.3584632137804</v>
      </c>
      <c r="K1074">
        <f t="shared" si="150"/>
        <v>194.86168264859938</v>
      </c>
      <c r="L1074">
        <f t="shared" si="151"/>
        <v>38.194756548978667</v>
      </c>
    </row>
    <row r="1075" spans="1:12" x14ac:dyDescent="0.25">
      <c r="A1075">
        <v>1053</v>
      </c>
      <c r="B1075">
        <f t="shared" si="144"/>
        <v>21.06</v>
      </c>
      <c r="C1075">
        <f t="shared" si="145"/>
        <v>-0.34870905765165422</v>
      </c>
      <c r="E1075">
        <f t="shared" si="146"/>
        <v>3.4173487649862118</v>
      </c>
      <c r="F1075">
        <f t="shared" si="152"/>
        <v>0.95017815634645908</v>
      </c>
      <c r="G1075">
        <f t="shared" si="147"/>
        <v>0.66970229826057459</v>
      </c>
      <c r="I1075">
        <f t="shared" si="148"/>
        <v>-19.979557281423894</v>
      </c>
      <c r="J1075">
        <f t="shared" si="149"/>
        <v>54.441198144173782</v>
      </c>
      <c r="K1075">
        <f t="shared" si="150"/>
        <v>195.79966135795416</v>
      </c>
      <c r="L1075">
        <f t="shared" si="151"/>
        <v>38.371115220542379</v>
      </c>
    </row>
    <row r="1076" spans="1:12" x14ac:dyDescent="0.25">
      <c r="A1076">
        <v>1054</v>
      </c>
      <c r="B1076">
        <f t="shared" si="144"/>
        <v>21.080000000000002</v>
      </c>
      <c r="C1076">
        <f t="shared" si="145"/>
        <v>-0.34901305613026057</v>
      </c>
      <c r="E1076">
        <f t="shared" si="146"/>
        <v>3.4203279500765538</v>
      </c>
      <c r="F1076">
        <f t="shared" si="152"/>
        <v>4.3705061064230133</v>
      </c>
      <c r="G1076">
        <f t="shared" si="147"/>
        <v>0.67026224363025999</v>
      </c>
      <c r="I1076">
        <f t="shared" si="148"/>
        <v>-19.996975111226433</v>
      </c>
      <c r="J1076">
        <f t="shared" si="149"/>
        <v>250.41155423419286</v>
      </c>
      <c r="K1076">
        <f t="shared" si="150"/>
        <v>195.97035609001907</v>
      </c>
      <c r="L1076">
        <f t="shared" si="151"/>
        <v>38.403197726983244</v>
      </c>
    </row>
    <row r="1077" spans="1:12" x14ac:dyDescent="0.25">
      <c r="A1077">
        <v>1055</v>
      </c>
      <c r="B1077">
        <f t="shared" si="144"/>
        <v>21.1</v>
      </c>
      <c r="C1077">
        <f t="shared" si="145"/>
        <v>-0.34794937029329465</v>
      </c>
      <c r="E1077">
        <f t="shared" si="146"/>
        <v>3.4099038288742878</v>
      </c>
      <c r="F1077">
        <f t="shared" si="152"/>
        <v>7.7804099352973015</v>
      </c>
      <c r="G1077">
        <f t="shared" si="147"/>
        <v>0.6683027332264323</v>
      </c>
      <c r="I1077">
        <f t="shared" si="148"/>
        <v>-19.936030402040448</v>
      </c>
      <c r="J1077">
        <f t="shared" si="149"/>
        <v>445.78465217418926</v>
      </c>
      <c r="K1077">
        <f t="shared" si="150"/>
        <v>195.3730979399964</v>
      </c>
      <c r="L1077">
        <f t="shared" si="151"/>
        <v>38.290926050931944</v>
      </c>
    </row>
    <row r="1078" spans="1:12" x14ac:dyDescent="0.25">
      <c r="A1078">
        <v>1056</v>
      </c>
      <c r="B1078">
        <f t="shared" si="144"/>
        <v>21.12</v>
      </c>
      <c r="C1078">
        <f t="shared" si="145"/>
        <v>-0.34552216842733036</v>
      </c>
      <c r="E1078">
        <f t="shared" si="146"/>
        <v>3.3861172505878376</v>
      </c>
      <c r="F1078">
        <f t="shared" si="152"/>
        <v>11.166527185885139</v>
      </c>
      <c r="G1078">
        <f t="shared" si="147"/>
        <v>0.66382854077610698</v>
      </c>
      <c r="I1078">
        <f t="shared" si="148"/>
        <v>-19.796961979094416</v>
      </c>
      <c r="J1078">
        <f t="shared" si="149"/>
        <v>639.7948795693145</v>
      </c>
      <c r="K1078">
        <f t="shared" si="150"/>
        <v>194.01022739512527</v>
      </c>
      <c r="L1078">
        <f t="shared" si="151"/>
        <v>38.034573706799002</v>
      </c>
    </row>
    <row r="1079" spans="1:12" x14ac:dyDescent="0.25">
      <c r="A1079">
        <v>1057</v>
      </c>
      <c r="B1079">
        <f t="shared" si="144"/>
        <v>21.14</v>
      </c>
      <c r="C1079">
        <f t="shared" si="145"/>
        <v>-0.34174096205597548</v>
      </c>
      <c r="E1079">
        <f t="shared" si="146"/>
        <v>3.34906142814856</v>
      </c>
      <c r="F1079">
        <f t="shared" si="152"/>
        <v>14.5155886140337</v>
      </c>
      <c r="G1079">
        <f t="shared" si="147"/>
        <v>0.65685065660202346</v>
      </c>
      <c r="I1079">
        <f t="shared" si="148"/>
        <v>-19.580314812547805</v>
      </c>
      <c r="J1079">
        <f t="shared" si="149"/>
        <v>831.68196473228306</v>
      </c>
      <c r="K1079">
        <f t="shared" si="150"/>
        <v>191.8870851629685</v>
      </c>
      <c r="L1079">
        <f t="shared" si="151"/>
        <v>37.634770393692889</v>
      </c>
    </row>
    <row r="1080" spans="1:12" x14ac:dyDescent="0.25">
      <c r="A1080">
        <v>1058</v>
      </c>
      <c r="B1080">
        <f t="shared" si="144"/>
        <v>21.16</v>
      </c>
      <c r="C1080">
        <f t="shared" si="145"/>
        <v>-0.33662056866687623</v>
      </c>
      <c r="E1080">
        <f t="shared" si="146"/>
        <v>3.2988815729353873</v>
      </c>
      <c r="F1080">
        <f t="shared" si="152"/>
        <v>17.814470186969086</v>
      </c>
      <c r="G1080">
        <f t="shared" si="147"/>
        <v>0.64738646972358516</v>
      </c>
      <c r="I1080">
        <f t="shared" si="148"/>
        <v>-19.286937881905729</v>
      </c>
      <c r="J1080">
        <f t="shared" si="149"/>
        <v>1020.6939559749592</v>
      </c>
      <c r="K1080">
        <f t="shared" si="150"/>
        <v>189.01199124267615</v>
      </c>
      <c r="L1080">
        <f t="shared" si="151"/>
        <v>37.092512429035281</v>
      </c>
    </row>
    <row r="1081" spans="1:12" x14ac:dyDescent="0.25">
      <c r="A1081">
        <v>1059</v>
      </c>
      <c r="B1081">
        <f t="shared" si="144"/>
        <v>21.18</v>
      </c>
      <c r="C1081">
        <f t="shared" si="145"/>
        <v>-0.33018105364614253</v>
      </c>
      <c r="E1081">
        <f t="shared" si="146"/>
        <v>3.2357743257321969</v>
      </c>
      <c r="F1081">
        <f t="shared" si="152"/>
        <v>21.050244512701283</v>
      </c>
      <c r="G1081">
        <f t="shared" si="147"/>
        <v>0.6354600426970598</v>
      </c>
      <c r="I1081">
        <f t="shared" si="148"/>
        <v>-18.917980849106588</v>
      </c>
      <c r="J1081">
        <f t="shared" si="149"/>
        <v>1206.0901682962037</v>
      </c>
      <c r="K1081">
        <f t="shared" si="150"/>
        <v>185.39621232124458</v>
      </c>
      <c r="L1081">
        <f t="shared" si="151"/>
        <v>36.409178495744619</v>
      </c>
    </row>
    <row r="1082" spans="1:12" x14ac:dyDescent="0.25">
      <c r="A1082">
        <v>1060</v>
      </c>
      <c r="B1082">
        <f t="shared" si="144"/>
        <v>21.2</v>
      </c>
      <c r="C1082">
        <f t="shared" si="145"/>
        <v>-0.32244765164771838</v>
      </c>
      <c r="E1082">
        <f t="shared" si="146"/>
        <v>3.1599869861476404</v>
      </c>
      <c r="F1082">
        <f t="shared" si="152"/>
        <v>24.210231498848923</v>
      </c>
      <c r="G1082">
        <f t="shared" si="147"/>
        <v>0.62110246674990111</v>
      </c>
      <c r="I1082">
        <f t="shared" si="148"/>
        <v>-18.47488955331885</v>
      </c>
      <c r="J1082">
        <f t="shared" si="149"/>
        <v>1387.1440859187285</v>
      </c>
      <c r="K1082">
        <f t="shared" si="150"/>
        <v>181.05391762252472</v>
      </c>
      <c r="L1082">
        <f t="shared" si="151"/>
        <v>35.586549989933879</v>
      </c>
    </row>
    <row r="1083" spans="1:12" x14ac:dyDescent="0.25">
      <c r="A1083">
        <v>1061</v>
      </c>
      <c r="B1083">
        <f t="shared" si="144"/>
        <v>21.22</v>
      </c>
      <c r="C1083">
        <f t="shared" si="145"/>
        <v>-0.31345066770585023</v>
      </c>
      <c r="E1083">
        <f t="shared" si="146"/>
        <v>3.0718165435173326</v>
      </c>
      <c r="F1083">
        <f t="shared" si="152"/>
        <v>27.282048042366256</v>
      </c>
      <c r="G1083">
        <f t="shared" si="147"/>
        <v>0.60435228085367432</v>
      </c>
      <c r="I1083">
        <f t="shared" si="148"/>
        <v>-17.959400345102829</v>
      </c>
      <c r="J1083">
        <f t="shared" si="149"/>
        <v>1563.1462093007362</v>
      </c>
      <c r="K1083">
        <f t="shared" si="150"/>
        <v>176.00212338200774</v>
      </c>
      <c r="L1083">
        <f t="shared" si="151"/>
        <v>34.62683503202053</v>
      </c>
    </row>
    <row r="1084" spans="1:12" x14ac:dyDescent="0.25">
      <c r="A1084">
        <v>1062</v>
      </c>
      <c r="B1084">
        <f t="shared" si="144"/>
        <v>21.240000000000002</v>
      </c>
      <c r="C1084">
        <f t="shared" si="145"/>
        <v>-0.30322535847815929</v>
      </c>
      <c r="E1084">
        <f t="shared" si="146"/>
        <v>2.9716085130859611</v>
      </c>
      <c r="F1084">
        <f t="shared" si="152"/>
        <v>30.253656555452217</v>
      </c>
      <c r="G1084">
        <f t="shared" si="147"/>
        <v>0.58525593497865791</v>
      </c>
      <c r="I1084">
        <f t="shared" si="148"/>
        <v>-17.373533282139963</v>
      </c>
      <c r="J1084">
        <f t="shared" si="149"/>
        <v>1733.4068354657079</v>
      </c>
      <c r="K1084">
        <f t="shared" si="150"/>
        <v>170.26062616497163</v>
      </c>
      <c r="L1084">
        <f t="shared" si="151"/>
        <v>33.532695009260031</v>
      </c>
    </row>
    <row r="1085" spans="1:12" x14ac:dyDescent="0.25">
      <c r="A1085">
        <v>1063</v>
      </c>
      <c r="B1085">
        <f t="shared" si="144"/>
        <v>21.26</v>
      </c>
      <c r="C1085">
        <f t="shared" si="145"/>
        <v>-0.29181179408468239</v>
      </c>
      <c r="E1085">
        <f t="shared" si="146"/>
        <v>2.8597555820298877</v>
      </c>
      <c r="F1085">
        <f t="shared" si="152"/>
        <v>33.113412137482108</v>
      </c>
      <c r="G1085">
        <f t="shared" si="147"/>
        <v>0.56386827499847647</v>
      </c>
      <c r="I1085">
        <f t="shared" si="148"/>
        <v>-16.719584213192942</v>
      </c>
      <c r="J1085">
        <f t="shared" si="149"/>
        <v>1897.2587607549988</v>
      </c>
      <c r="K1085">
        <f t="shared" si="150"/>
        <v>163.85192528929085</v>
      </c>
      <c r="L1085">
        <f t="shared" si="151"/>
        <v>32.307272358734778</v>
      </c>
    </row>
    <row r="1086" spans="1:12" x14ac:dyDescent="0.25">
      <c r="A1086">
        <v>1064</v>
      </c>
      <c r="B1086">
        <f t="shared" si="144"/>
        <v>21.28</v>
      </c>
      <c r="C1086">
        <f t="shared" si="145"/>
        <v>-0.27925470108429973</v>
      </c>
      <c r="E1086">
        <f t="shared" si="146"/>
        <v>2.7366960706261376</v>
      </c>
      <c r="F1086">
        <f t="shared" si="152"/>
        <v>35.850108208108246</v>
      </c>
      <c r="G1086">
        <f t="shared" si="147"/>
        <v>0.54025302466922775</v>
      </c>
      <c r="I1086">
        <f t="shared" si="148"/>
        <v>-16.000115781317749</v>
      </c>
      <c r="J1086">
        <f t="shared" si="149"/>
        <v>2054.0598954119127</v>
      </c>
      <c r="K1086">
        <f t="shared" si="150"/>
        <v>156.80113465691394</v>
      </c>
      <c r="L1086">
        <f t="shared" si="151"/>
        <v>30.954218182723899</v>
      </c>
    </row>
    <row r="1087" spans="1:12" x14ac:dyDescent="0.25">
      <c r="A1087">
        <v>1065</v>
      </c>
      <c r="B1087">
        <f t="shared" si="144"/>
        <v>21.3</v>
      </c>
      <c r="C1087">
        <f t="shared" si="145"/>
        <v>-0.26560328720389431</v>
      </c>
      <c r="E1087">
        <f t="shared" si="146"/>
        <v>2.6029122145981645</v>
      </c>
      <c r="F1087">
        <f t="shared" si="152"/>
        <v>38.453020422706409</v>
      </c>
      <c r="G1087">
        <f t="shared" si="147"/>
        <v>0.51448323888146685</v>
      </c>
      <c r="I1087">
        <f t="shared" si="148"/>
        <v>-15.217947381584208</v>
      </c>
      <c r="J1087">
        <f t="shared" si="149"/>
        <v>2203.1957797514378</v>
      </c>
      <c r="K1087">
        <f t="shared" si="150"/>
        <v>149.13588433952526</v>
      </c>
      <c r="L1087">
        <f t="shared" si="151"/>
        <v>29.477718218128988</v>
      </c>
    </row>
    <row r="1088" spans="1:12" x14ac:dyDescent="0.25">
      <c r="A1088">
        <v>1066</v>
      </c>
      <c r="B1088">
        <f t="shared" si="144"/>
        <v>21.32</v>
      </c>
      <c r="C1088">
        <f t="shared" si="145"/>
        <v>-0.25091104850707702</v>
      </c>
      <c r="E1088">
        <f t="shared" si="146"/>
        <v>2.4589282753693551</v>
      </c>
      <c r="F1088">
        <f t="shared" si="152"/>
        <v>40.911948698075761</v>
      </c>
      <c r="G1088">
        <f t="shared" si="147"/>
        <v>0.48664170204084867</v>
      </c>
      <c r="I1088">
        <f t="shared" si="148"/>
        <v>-14.376144112657789</v>
      </c>
      <c r="J1088">
        <f t="shared" si="149"/>
        <v>2344.0819920554841</v>
      </c>
      <c r="K1088">
        <f t="shared" si="150"/>
        <v>140.88621230404635</v>
      </c>
      <c r="L1088">
        <f t="shared" si="151"/>
        <v>27.88251566200357</v>
      </c>
    </row>
    <row r="1089" spans="1:12" x14ac:dyDescent="0.25">
      <c r="A1089">
        <v>1067</v>
      </c>
      <c r="B1089">
        <f t="shared" si="144"/>
        <v>21.34</v>
      </c>
      <c r="C1089">
        <f t="shared" si="145"/>
        <v>-0.23523555975809327</v>
      </c>
      <c r="E1089">
        <f t="shared" si="146"/>
        <v>2.3053084856293142</v>
      </c>
      <c r="F1089">
        <f t="shared" si="152"/>
        <v>43.217257183705073</v>
      </c>
      <c r="G1089">
        <f t="shared" si="147"/>
        <v>0.45682124601475527</v>
      </c>
      <c r="I1089">
        <f t="shared" si="148"/>
        <v>-13.478004765536213</v>
      </c>
      <c r="J1089">
        <f t="shared" si="149"/>
        <v>2476.1664387577389</v>
      </c>
      <c r="K1089">
        <f t="shared" si="150"/>
        <v>132.08444670225489</v>
      </c>
      <c r="L1089">
        <f t="shared" si="151"/>
        <v>26.173929388552956</v>
      </c>
    </row>
    <row r="1090" spans="1:12" x14ac:dyDescent="0.25">
      <c r="A1090">
        <v>1068</v>
      </c>
      <c r="B1090">
        <f t="shared" si="144"/>
        <v>21.36</v>
      </c>
      <c r="C1090">
        <f t="shared" si="145"/>
        <v>-0.21863824880247584</v>
      </c>
      <c r="E1090">
        <f t="shared" si="146"/>
        <v>2.1426548382642636</v>
      </c>
      <c r="F1090">
        <f t="shared" si="152"/>
        <v>45.359912021969336</v>
      </c>
      <c r="G1090">
        <f t="shared" si="147"/>
        <v>0.42512496359970436</v>
      </c>
      <c r="I1090">
        <f t="shared" si="148"/>
        <v>-12.527048896513092</v>
      </c>
      <c r="J1090">
        <f t="shared" si="149"/>
        <v>2598.9315179435671</v>
      </c>
      <c r="K1090">
        <f t="shared" si="150"/>
        <v>122.76507918582831</v>
      </c>
      <c r="L1090">
        <f t="shared" si="151"/>
        <v>24.35786617991581</v>
      </c>
    </row>
    <row r="1091" spans="1:12" x14ac:dyDescent="0.25">
      <c r="A1091">
        <v>1069</v>
      </c>
      <c r="B1091">
        <f t="shared" si="144"/>
        <v>21.38</v>
      </c>
      <c r="C1091">
        <f t="shared" si="145"/>
        <v>-0.20118415584853364</v>
      </c>
      <c r="E1091">
        <f t="shared" si="146"/>
        <v>1.9716047273156299</v>
      </c>
      <c r="F1091">
        <f t="shared" si="152"/>
        <v>47.331516749284965</v>
      </c>
      <c r="G1091">
        <f t="shared" si="147"/>
        <v>0.39166629589661678</v>
      </c>
      <c r="I1091">
        <f t="shared" si="148"/>
        <v>-11.527003035023174</v>
      </c>
      <c r="J1091">
        <f t="shared" si="149"/>
        <v>2711.8961476867944</v>
      </c>
      <c r="K1091">
        <f t="shared" si="150"/>
        <v>112.96462974322712</v>
      </c>
      <c r="L1091">
        <f t="shared" si="151"/>
        <v>22.440825732398213</v>
      </c>
    </row>
    <row r="1092" spans="1:12" x14ac:dyDescent="0.25">
      <c r="A1092">
        <v>1070</v>
      </c>
      <c r="B1092">
        <f t="shared" si="144"/>
        <v>21.400000000000002</v>
      </c>
      <c r="C1092">
        <f t="shared" si="145"/>
        <v>-0.18294167859302232</v>
      </c>
      <c r="E1092">
        <f t="shared" si="146"/>
        <v>1.792828450211619</v>
      </c>
      <c r="F1092">
        <f t="shared" si="152"/>
        <v>49.124345199496581</v>
      </c>
      <c r="G1092">
        <f t="shared" si="147"/>
        <v>0.35656897527421472</v>
      </c>
      <c r="I1092">
        <f t="shared" si="148"/>
        <v>-10.48178608041898</v>
      </c>
      <c r="J1092">
        <f t="shared" si="149"/>
        <v>2814.6176512749003</v>
      </c>
      <c r="K1092">
        <f t="shared" si="150"/>
        <v>102.721503588106</v>
      </c>
      <c r="L1092">
        <f t="shared" si="151"/>
        <v>20.429897388517109</v>
      </c>
    </row>
    <row r="1093" spans="1:12" x14ac:dyDescent="0.25">
      <c r="A1093">
        <v>1071</v>
      </c>
      <c r="B1093">
        <f t="shared" si="144"/>
        <v>21.42</v>
      </c>
      <c r="C1093">
        <f t="shared" si="145"/>
        <v>-0.16398230418973977</v>
      </c>
      <c r="E1093">
        <f t="shared" si="146"/>
        <v>1.60702658105945</v>
      </c>
      <c r="F1093">
        <f t="shared" si="152"/>
        <v>50.731371780556032</v>
      </c>
      <c r="G1093">
        <f t="shared" si="147"/>
        <v>0.31996680966471142</v>
      </c>
      <c r="I1093">
        <f t="shared" si="148"/>
        <v>-9.3954939449025261</v>
      </c>
      <c r="J1093">
        <f t="shared" si="149"/>
        <v>2906.6934919349451</v>
      </c>
      <c r="K1093">
        <f t="shared" si="150"/>
        <v>92.075840660044761</v>
      </c>
      <c r="L1093">
        <f t="shared" si="151"/>
        <v>18.332747778053683</v>
      </c>
    </row>
    <row r="1094" spans="1:12" x14ac:dyDescent="0.25">
      <c r="A1094">
        <v>1072</v>
      </c>
      <c r="B1094">
        <f t="shared" si="144"/>
        <v>21.44</v>
      </c>
      <c r="C1094">
        <f t="shared" si="145"/>
        <v>-0.14438032911140408</v>
      </c>
      <c r="E1094">
        <f t="shared" si="146"/>
        <v>1.4149272252917602</v>
      </c>
      <c r="F1094">
        <f t="shared" si="152"/>
        <v>52.146299005847794</v>
      </c>
      <c r="G1094">
        <f t="shared" si="147"/>
        <v>0.28200329864752077</v>
      </c>
      <c r="I1094">
        <f t="shared" si="148"/>
        <v>-8.2723835027932697</v>
      </c>
      <c r="J1094">
        <f t="shared" si="149"/>
        <v>2987.7628502623193</v>
      </c>
      <c r="K1094">
        <f t="shared" si="150"/>
        <v>81.069358327374047</v>
      </c>
      <c r="L1094">
        <f t="shared" si="151"/>
        <v>16.157598821270255</v>
      </c>
    </row>
    <row r="1095" spans="1:12" x14ac:dyDescent="0.25">
      <c r="A1095">
        <v>1073</v>
      </c>
      <c r="B1095">
        <f t="shared" si="144"/>
        <v>21.46</v>
      </c>
      <c r="C1095">
        <f t="shared" si="145"/>
        <v>-0.12421256800261479</v>
      </c>
      <c r="E1095">
        <f t="shared" si="146"/>
        <v>1.217283166425625</v>
      </c>
      <c r="F1095">
        <f t="shared" si="152"/>
        <v>53.363582172273418</v>
      </c>
      <c r="G1095">
        <f t="shared" si="147"/>
        <v>0.24283107698074802</v>
      </c>
      <c r="I1095">
        <f t="shared" si="148"/>
        <v>-7.1168559090315613</v>
      </c>
      <c r="J1095">
        <f t="shared" si="149"/>
        <v>3057.5080381708285</v>
      </c>
      <c r="K1095">
        <f t="shared" si="150"/>
        <v>69.745187908509308</v>
      </c>
      <c r="L1095">
        <f t="shared" si="151"/>
        <v>13.913195845613259</v>
      </c>
    </row>
    <row r="1096" spans="1:12" x14ac:dyDescent="0.25">
      <c r="A1096">
        <v>1074</v>
      </c>
      <c r="B1096">
        <f t="shared" si="144"/>
        <v>21.48</v>
      </c>
      <c r="C1096">
        <f t="shared" si="145"/>
        <v>-0.10355805266481145</v>
      </c>
      <c r="E1096">
        <f t="shared" si="146"/>
        <v>1.0148689161151523</v>
      </c>
      <c r="F1096">
        <f t="shared" si="152"/>
        <v>54.378451088388573</v>
      </c>
      <c r="G1096">
        <f t="shared" si="147"/>
        <v>0.20261118675521678</v>
      </c>
      <c r="I1096">
        <f t="shared" si="148"/>
        <v>-5.9334393522872046</v>
      </c>
      <c r="J1096">
        <f t="shared" si="149"/>
        <v>3115.655743823243</v>
      </c>
      <c r="K1096">
        <f t="shared" si="150"/>
        <v>58.147705652414608</v>
      </c>
      <c r="L1096">
        <f t="shared" si="151"/>
        <v>11.608765883210847</v>
      </c>
    </row>
    <row r="1097" spans="1:12" x14ac:dyDescent="0.25">
      <c r="A1097">
        <v>1075</v>
      </c>
      <c r="B1097">
        <f t="shared" si="144"/>
        <v>21.5</v>
      </c>
      <c r="C1097">
        <f t="shared" si="145"/>
        <v>-8.2497722352774028E-2</v>
      </c>
      <c r="E1097">
        <f t="shared" si="146"/>
        <v>0.80847767905718548</v>
      </c>
      <c r="F1097">
        <f t="shared" si="152"/>
        <v>55.186928767445757</v>
      </c>
      <c r="G1097">
        <f t="shared" si="147"/>
        <v>0.16151218496997022</v>
      </c>
      <c r="I1097">
        <f t="shared" si="148"/>
        <v>-4.7267713102560238</v>
      </c>
      <c r="J1097">
        <f t="shared" si="149"/>
        <v>3161.978102663752</v>
      </c>
      <c r="K1097">
        <f t="shared" si="150"/>
        <v>46.322358840509033</v>
      </c>
      <c r="L1097">
        <f t="shared" si="151"/>
        <v>9.2539665387155825</v>
      </c>
    </row>
    <row r="1098" spans="1:12" x14ac:dyDescent="0.25">
      <c r="A1098">
        <v>1076</v>
      </c>
      <c r="B1098">
        <f t="shared" si="144"/>
        <v>21.52</v>
      </c>
      <c r="C1098">
        <f t="shared" si="145"/>
        <v>-6.111410659639438E-2</v>
      </c>
      <c r="E1098">
        <f t="shared" si="146"/>
        <v>0.59891824464466492</v>
      </c>
      <c r="F1098">
        <f t="shared" si="152"/>
        <v>55.785847012090422</v>
      </c>
      <c r="G1098">
        <f t="shared" si="147"/>
        <v>0.1197090988479379</v>
      </c>
      <c r="I1098">
        <f t="shared" si="148"/>
        <v>-3.5015803766860225</v>
      </c>
      <c r="J1098">
        <f t="shared" si="149"/>
        <v>3196.2935903552752</v>
      </c>
      <c r="K1098">
        <f t="shared" si="150"/>
        <v>34.315487691523018</v>
      </c>
      <c r="L1098">
        <f t="shared" si="151"/>
        <v>6.8588261333012275</v>
      </c>
    </row>
    <row r="1099" spans="1:12" x14ac:dyDescent="0.25">
      <c r="A1099">
        <v>1077</v>
      </c>
      <c r="B1099">
        <f t="shared" si="144"/>
        <v>21.54</v>
      </c>
      <c r="C1099">
        <f t="shared" si="145"/>
        <v>-3.9491001790577546E-2</v>
      </c>
      <c r="E1099">
        <f t="shared" si="146"/>
        <v>0.38701181754765995</v>
      </c>
      <c r="F1099">
        <f t="shared" si="152"/>
        <v>56.172858829638081</v>
      </c>
      <c r="G1099">
        <f t="shared" si="147"/>
        <v>7.7382246407966288E-2</v>
      </c>
      <c r="I1099">
        <f t="shared" si="148"/>
        <v>-2.2626677313436701</v>
      </c>
      <c r="J1099">
        <f t="shared" si="149"/>
        <v>3218.4677341224428</v>
      </c>
      <c r="K1099">
        <f t="shared" si="150"/>
        <v>22.174143767167969</v>
      </c>
      <c r="L1099">
        <f t="shared" si="151"/>
        <v>4.4336761284178428</v>
      </c>
    </row>
    <row r="1100" spans="1:12" x14ac:dyDescent="0.25">
      <c r="A1100">
        <v>1078</v>
      </c>
      <c r="B1100">
        <f t="shared" si="144"/>
        <v>21.56</v>
      </c>
      <c r="C1100">
        <f t="shared" si="145"/>
        <v>-1.7713142820683418E-2</v>
      </c>
      <c r="E1100">
        <f t="shared" si="146"/>
        <v>0.17358879964269752</v>
      </c>
      <c r="F1100">
        <f t="shared" si="152"/>
        <v>56.346447629280782</v>
      </c>
      <c r="G1100">
        <f t="shared" si="147"/>
        <v>3.4715944476079154E-2</v>
      </c>
      <c r="I1100">
        <f t="shared" si="148"/>
        <v>-1.0148883255376142</v>
      </c>
      <c r="J1100">
        <f t="shared" si="149"/>
        <v>3228.4136397127118</v>
      </c>
      <c r="K1100">
        <f t="shared" si="150"/>
        <v>9.9459055902686213</v>
      </c>
      <c r="L1100">
        <f t="shared" si="151"/>
        <v>1.9890771002898395</v>
      </c>
    </row>
    <row r="1101" spans="1:12" x14ac:dyDescent="0.25">
      <c r="A1101">
        <v>1079</v>
      </c>
      <c r="B1101">
        <f t="shared" si="144"/>
        <v>21.580000000000002</v>
      </c>
      <c r="C1101">
        <f t="shared" si="145"/>
        <v>4.134128989766523E-3</v>
      </c>
      <c r="E1101">
        <f t="shared" si="146"/>
        <v>-4.0514464099711926E-2</v>
      </c>
      <c r="F1101">
        <f t="shared" si="152"/>
        <v>56.305933165181067</v>
      </c>
      <c r="G1101">
        <f t="shared" si="147"/>
        <v>-8.1028697388415196E-3</v>
      </c>
      <c r="I1101">
        <f t="shared" si="148"/>
        <v>0.23686814307630447</v>
      </c>
      <c r="J1101">
        <f t="shared" si="149"/>
        <v>3226.0923319105636</v>
      </c>
      <c r="K1101">
        <f t="shared" si="150"/>
        <v>-2.3213078021477838</v>
      </c>
      <c r="L1101">
        <f t="shared" si="151"/>
        <v>-0.46426023797989063</v>
      </c>
    </row>
    <row r="1102" spans="1:12" x14ac:dyDescent="0.25">
      <c r="A1102">
        <v>1080</v>
      </c>
      <c r="B1102">
        <f t="shared" si="144"/>
        <v>21.6</v>
      </c>
      <c r="C1102">
        <f t="shared" si="145"/>
        <v>2.5965200307769921E-2</v>
      </c>
      <c r="E1102">
        <f t="shared" si="146"/>
        <v>-0.25445896301614523</v>
      </c>
      <c r="F1102">
        <f t="shared" si="152"/>
        <v>56.051474202164918</v>
      </c>
      <c r="G1102">
        <f t="shared" si="147"/>
        <v>-5.0886074325916977E-2</v>
      </c>
      <c r="I1102">
        <f t="shared" si="148"/>
        <v>1.4876963918470028</v>
      </c>
      <c r="J1102">
        <f t="shared" si="149"/>
        <v>3211.5129072704631</v>
      </c>
      <c r="K1102">
        <f t="shared" si="150"/>
        <v>-14.579424640100626</v>
      </c>
      <c r="L1102">
        <f t="shared" si="151"/>
        <v>-2.9155572948640582</v>
      </c>
    </row>
    <row r="1103" spans="1:12" x14ac:dyDescent="0.25">
      <c r="A1103">
        <v>1081</v>
      </c>
      <c r="B1103">
        <f t="shared" si="144"/>
        <v>21.62</v>
      </c>
      <c r="C1103">
        <f t="shared" si="145"/>
        <v>4.7694521285532011E-2</v>
      </c>
      <c r="E1103">
        <f t="shared" si="146"/>
        <v>-0.46740630859821375</v>
      </c>
      <c r="F1103">
        <f t="shared" si="152"/>
        <v>55.584067893566704</v>
      </c>
      <c r="G1103">
        <f t="shared" si="147"/>
        <v>-9.3445824396634042E-2</v>
      </c>
      <c r="I1103">
        <f t="shared" si="148"/>
        <v>2.7326947755578539</v>
      </c>
      <c r="J1103">
        <f t="shared" si="149"/>
        <v>3184.7324984699962</v>
      </c>
      <c r="K1103">
        <f t="shared" si="150"/>
        <v>-26.780408800466969</v>
      </c>
      <c r="L1103">
        <f t="shared" si="151"/>
        <v>-5.3540513510477528</v>
      </c>
    </row>
    <row r="1104" spans="1:12" x14ac:dyDescent="0.25">
      <c r="A1104">
        <v>1082</v>
      </c>
      <c r="B1104">
        <f t="shared" si="144"/>
        <v>21.64</v>
      </c>
      <c r="C1104">
        <f t="shared" si="145"/>
        <v>6.9236940806294403E-2</v>
      </c>
      <c r="E1104">
        <f t="shared" si="146"/>
        <v>-0.67852201990168515</v>
      </c>
      <c r="F1104">
        <f t="shared" si="152"/>
        <v>54.905545873665019</v>
      </c>
      <c r="G1104">
        <f t="shared" si="147"/>
        <v>-0.13559600771058042</v>
      </c>
      <c r="I1104">
        <f t="shared" si="148"/>
        <v>3.9669844945977761</v>
      </c>
      <c r="J1104">
        <f t="shared" si="149"/>
        <v>3145.8560504229381</v>
      </c>
      <c r="K1104">
        <f t="shared" si="150"/>
        <v>-38.876448047058211</v>
      </c>
      <c r="L1104">
        <f t="shared" si="151"/>
        <v>-7.769078960639626</v>
      </c>
    </row>
    <row r="1105" spans="1:12" x14ac:dyDescent="0.25">
      <c r="A1105">
        <v>1083</v>
      </c>
      <c r="B1105">
        <f t="shared" si="144"/>
        <v>21.66</v>
      </c>
      <c r="C1105">
        <f t="shared" si="145"/>
        <v>9.0508040167722639E-2</v>
      </c>
      <c r="E1105">
        <f t="shared" si="146"/>
        <v>-0.88697879364368193</v>
      </c>
      <c r="F1105">
        <f t="shared" si="152"/>
        <v>54.018567080021334</v>
      </c>
      <c r="G1105">
        <f t="shared" si="147"/>
        <v>-0.17715366227862173</v>
      </c>
      <c r="I1105">
        <f t="shared" si="148"/>
        <v>5.1857287136110344</v>
      </c>
      <c r="J1105">
        <f t="shared" si="149"/>
        <v>3095.0359090295497</v>
      </c>
      <c r="K1105">
        <f t="shared" si="150"/>
        <v>-50.820141393388141</v>
      </c>
      <c r="L1105">
        <f t="shared" si="151"/>
        <v>-10.150157173850959</v>
      </c>
    </row>
    <row r="1106" spans="1:12" x14ac:dyDescent="0.25">
      <c r="A1106">
        <v>1084</v>
      </c>
      <c r="B1106">
        <f t="shared" si="144"/>
        <v>21.68</v>
      </c>
      <c r="C1106">
        <f t="shared" si="145"/>
        <v>0.11142446389511752</v>
      </c>
      <c r="E1106">
        <f t="shared" si="146"/>
        <v>-1.0919597461721517</v>
      </c>
      <c r="F1106">
        <f t="shared" si="152"/>
        <v>52.926607333849184</v>
      </c>
      <c r="G1106">
        <f t="shared" si="147"/>
        <v>-0.21794032537331806</v>
      </c>
      <c r="I1106">
        <f t="shared" si="148"/>
        <v>6.3841515156980559</v>
      </c>
      <c r="J1106">
        <f t="shared" si="149"/>
        <v>3032.4712241757088</v>
      </c>
      <c r="K1106">
        <f t="shared" si="150"/>
        <v>-62.564684853840944</v>
      </c>
      <c r="L1106">
        <f t="shared" si="151"/>
        <v>-12.487060829599052</v>
      </c>
    </row>
    <row r="1107" spans="1:12" x14ac:dyDescent="0.25">
      <c r="A1107">
        <v>1085</v>
      </c>
      <c r="B1107">
        <f t="shared" si="144"/>
        <v>21.7</v>
      </c>
      <c r="C1107">
        <f t="shared" si="145"/>
        <v>0.13190424638813641</v>
      </c>
      <c r="E1107">
        <f t="shared" si="146"/>
        <v>-1.2926616146037369</v>
      </c>
      <c r="F1107">
        <f t="shared" si="152"/>
        <v>51.633945719245446</v>
      </c>
      <c r="G1107">
        <f t="shared" si="147"/>
        <v>-0.25778328580942683</v>
      </c>
      <c r="I1107">
        <f t="shared" si="148"/>
        <v>7.5575566178939493</v>
      </c>
      <c r="J1107">
        <f t="shared" si="149"/>
        <v>2958.4071693203477</v>
      </c>
      <c r="K1107">
        <f t="shared" si="150"/>
        <v>-74.064054855360709</v>
      </c>
      <c r="L1107">
        <f t="shared" si="151"/>
        <v>-14.769894305894804</v>
      </c>
    </row>
    <row r="1108" spans="1:12" x14ac:dyDescent="0.25">
      <c r="A1108">
        <v>1086</v>
      </c>
      <c r="B1108">
        <f t="shared" si="144"/>
        <v>21.72</v>
      </c>
      <c r="C1108">
        <f t="shared" si="145"/>
        <v>0.15186713312102915</v>
      </c>
      <c r="E1108">
        <f t="shared" si="146"/>
        <v>-1.4882979045860858</v>
      </c>
      <c r="F1108">
        <f t="shared" si="152"/>
        <v>50.145647814659362</v>
      </c>
      <c r="G1108">
        <f t="shared" si="147"/>
        <v>-0.29651671476450431</v>
      </c>
      <c r="I1108">
        <f t="shared" si="148"/>
        <v>8.7013457745864073</v>
      </c>
      <c r="J1108">
        <f t="shared" si="149"/>
        <v>2873.1339807294012</v>
      </c>
      <c r="K1108">
        <f t="shared" si="150"/>
        <v>-85.273188590946802</v>
      </c>
      <c r="L1108">
        <f t="shared" si="151"/>
        <v>-16.989156311090561</v>
      </c>
    </row>
    <row r="1109" spans="1:12" x14ac:dyDescent="0.25">
      <c r="A1109">
        <v>1087</v>
      </c>
      <c r="B1109">
        <f t="shared" si="144"/>
        <v>21.740000000000002</v>
      </c>
      <c r="C1109">
        <f t="shared" si="145"/>
        <v>0.17123489513760898</v>
      </c>
      <c r="E1109">
        <f t="shared" si="146"/>
        <v>-1.6781019723485682</v>
      </c>
      <c r="F1109">
        <f t="shared" si="152"/>
        <v>48.467545842310791</v>
      </c>
      <c r="G1109">
        <f t="shared" si="147"/>
        <v>-0.33398265464692051</v>
      </c>
      <c r="I1109">
        <f t="shared" si="148"/>
        <v>9.8110367967502157</v>
      </c>
      <c r="J1109">
        <f t="shared" si="149"/>
        <v>2776.9858201212492</v>
      </c>
      <c r="K1109">
        <f t="shared" si="150"/>
        <v>-96.148160608152125</v>
      </c>
      <c r="L1109">
        <f t="shared" si="151"/>
        <v>-19.135796541843877</v>
      </c>
    </row>
    <row r="1110" spans="1:12" x14ac:dyDescent="0.25">
      <c r="A1110">
        <v>1088</v>
      </c>
      <c r="B1110">
        <f t="shared" si="144"/>
        <v>21.76</v>
      </c>
      <c r="C1110">
        <f t="shared" si="145"/>
        <v>0.18993163560858653</v>
      </c>
      <c r="E1110">
        <f t="shared" si="146"/>
        <v>-1.8613300289641481</v>
      </c>
      <c r="F1110">
        <f t="shared" si="152"/>
        <v>46.606215813346644</v>
      </c>
      <c r="G1110">
        <f t="shared" si="147"/>
        <v>-0.37003185041010656</v>
      </c>
      <c r="I1110">
        <f t="shared" si="148"/>
        <v>10.882281116388668</v>
      </c>
      <c r="J1110">
        <f t="shared" si="149"/>
        <v>2670.3394651806402</v>
      </c>
      <c r="K1110">
        <f t="shared" si="150"/>
        <v>-106.64635494060896</v>
      </c>
      <c r="L1110">
        <f t="shared" si="151"/>
        <v>-21.201263313915327</v>
      </c>
    </row>
    <row r="1111" spans="1:12" x14ac:dyDescent="0.25">
      <c r="A1111">
        <v>1089</v>
      </c>
      <c r="B1111">
        <f t="shared" ref="B1111:B1174" si="153">A1111*$B$2</f>
        <v>21.78</v>
      </c>
      <c r="C1111">
        <f t="shared" ref="C1111:C1174" si="154">$C$17*COS($C$9*B1111+$C$16)</f>
        <v>0.20788408724999533</v>
      </c>
      <c r="E1111">
        <f t="shared" ref="E1111:E1174" si="155">-$C$6/$C$7*C1111</f>
        <v>-2.0372640550499543</v>
      </c>
      <c r="F1111">
        <f t="shared" si="152"/>
        <v>44.568951758296691</v>
      </c>
      <c r="G1111">
        <f t="shared" ref="G1111:G1174" si="156">-$C$7*$C$6/$C$8*SIN(C1111)</f>
        <v>-0.40452441305663522</v>
      </c>
      <c r="I1111">
        <f t="shared" ref="I1111:I1174" si="157">DEGREES(C1111)</f>
        <v>11.9108808273541</v>
      </c>
      <c r="J1111">
        <f t="shared" ref="J1111:J1174" si="158">DEGREES(F1111)</f>
        <v>2553.6128330725701</v>
      </c>
      <c r="K1111">
        <f t="shared" ref="K1111:K1174" si="159">DEGREES(E1111)</f>
        <v>-116.72663210807019</v>
      </c>
      <c r="L1111">
        <f t="shared" ref="L1111:L1174" si="160">DEGREES(G1111)</f>
        <v>-23.177541578152013</v>
      </c>
    </row>
    <row r="1112" spans="1:12" x14ac:dyDescent="0.25">
      <c r="A1112">
        <v>1090</v>
      </c>
      <c r="B1112">
        <f t="shared" si="153"/>
        <v>21.8</v>
      </c>
      <c r="C1112">
        <f t="shared" si="154"/>
        <v>0.22502189943710188</v>
      </c>
      <c r="E1112">
        <f t="shared" si="155"/>
        <v>-2.2052146144835985</v>
      </c>
      <c r="F1112">
        <f t="shared" si="152"/>
        <v>42.36373714381309</v>
      </c>
      <c r="G1112">
        <f t="shared" si="156"/>
        <v>-0.43733031066013989</v>
      </c>
      <c r="I1112">
        <f t="shared" si="157"/>
        <v>12.892805135763172</v>
      </c>
      <c r="J1112">
        <f t="shared" si="158"/>
        <v>2427.2633427420906</v>
      </c>
      <c r="K1112">
        <f t="shared" si="159"/>
        <v>-126.3494903304791</v>
      </c>
      <c r="L1112">
        <f t="shared" si="160"/>
        <v>-25.057181053971171</v>
      </c>
    </row>
    <row r="1113" spans="1:12" x14ac:dyDescent="0.25">
      <c r="A1113">
        <v>1091</v>
      </c>
      <c r="B1113">
        <f t="shared" si="153"/>
        <v>21.82</v>
      </c>
      <c r="C1113">
        <f t="shared" si="154"/>
        <v>0.24127791388880945</v>
      </c>
      <c r="E1113">
        <f t="shared" si="155"/>
        <v>-2.3645235561103326</v>
      </c>
      <c r="F1113">
        <f t="shared" ref="F1113:F1176" si="161">E1113+F1112</f>
        <v>39.999213587702755</v>
      </c>
      <c r="G1113">
        <f t="shared" si="156"/>
        <v>-0.46832968784117274</v>
      </c>
      <c r="I1113">
        <f t="shared" si="157"/>
        <v>13.824206155549689</v>
      </c>
      <c r="J1113">
        <f t="shared" si="158"/>
        <v>2291.7861224177036</v>
      </c>
      <c r="K1113">
        <f t="shared" si="159"/>
        <v>-135.47722032438696</v>
      </c>
      <c r="L1113">
        <f t="shared" si="160"/>
        <v>-26.833314533978506</v>
      </c>
    </row>
    <row r="1114" spans="1:12" x14ac:dyDescent="0.25">
      <c r="A1114">
        <v>1092</v>
      </c>
      <c r="B1114">
        <f t="shared" si="153"/>
        <v>21.84</v>
      </c>
      <c r="C1114">
        <f t="shared" si="154"/>
        <v>0.25658842784211922</v>
      </c>
      <c r="E1114">
        <f t="shared" si="155"/>
        <v>-2.5145665928527685</v>
      </c>
      <c r="F1114">
        <f t="shared" si="161"/>
        <v>37.484646994849989</v>
      </c>
      <c r="G1114">
        <f t="shared" si="156"/>
        <v>-0.49741302005282745</v>
      </c>
      <c r="I1114">
        <f t="shared" si="157"/>
        <v>14.701433987250496</v>
      </c>
      <c r="J1114">
        <f t="shared" si="158"/>
        <v>2147.7120693426486</v>
      </c>
      <c r="K1114">
        <f t="shared" si="159"/>
        <v>-144.07405307505488</v>
      </c>
      <c r="L1114">
        <f t="shared" si="160"/>
        <v>-28.499666723883198</v>
      </c>
    </row>
    <row r="1115" spans="1:12" x14ac:dyDescent="0.25">
      <c r="A1115">
        <v>1093</v>
      </c>
      <c r="B1115">
        <f t="shared" si="153"/>
        <v>21.86</v>
      </c>
      <c r="C1115">
        <f t="shared" si="154"/>
        <v>0.27089344368538909</v>
      </c>
      <c r="E1115">
        <f t="shared" si="155"/>
        <v>-2.6547557481168131</v>
      </c>
      <c r="F1115">
        <f t="shared" si="161"/>
        <v>34.829891246733176</v>
      </c>
      <c r="G1115">
        <f t="shared" si="156"/>
        <v>-0.52448111406995779</v>
      </c>
      <c r="I1115">
        <f t="shared" si="157"/>
        <v>15.521051020937636</v>
      </c>
      <c r="J1115">
        <f t="shared" si="158"/>
        <v>1995.6057693374601</v>
      </c>
      <c r="K1115">
        <f t="shared" si="159"/>
        <v>-152.10630000518884</v>
      </c>
      <c r="L1115">
        <f t="shared" si="160"/>
        <v>-30.050554270528082</v>
      </c>
    </row>
    <row r="1116" spans="1:12" x14ac:dyDescent="0.25">
      <c r="A1116">
        <v>1094</v>
      </c>
      <c r="B1116">
        <f t="shared" si="153"/>
        <v>21.88</v>
      </c>
      <c r="C1116">
        <f t="shared" si="154"/>
        <v>0.28413690407217329</v>
      </c>
      <c r="E1116">
        <f t="shared" si="155"/>
        <v>-2.7845416599072985</v>
      </c>
      <c r="F1116">
        <f t="shared" si="161"/>
        <v>32.045349586825878</v>
      </c>
      <c r="G1116">
        <f t="shared" si="156"/>
        <v>-0.54944497055889707</v>
      </c>
      <c r="I1116">
        <f t="shared" si="157"/>
        <v>16.279845407249063</v>
      </c>
      <c r="J1116">
        <f t="shared" si="158"/>
        <v>1836.0632843464193</v>
      </c>
      <c r="K1116">
        <f t="shared" si="159"/>
        <v>-159.54248499104085</v>
      </c>
      <c r="L1116">
        <f t="shared" si="160"/>
        <v>-31.480877887714573</v>
      </c>
    </row>
    <row r="1117" spans="1:12" x14ac:dyDescent="0.25">
      <c r="A1117">
        <v>1095</v>
      </c>
      <c r="B1117">
        <f t="shared" si="153"/>
        <v>21.900000000000002</v>
      </c>
      <c r="C1117">
        <f t="shared" si="154"/>
        <v>0.29626691159423502</v>
      </c>
      <c r="E1117">
        <f t="shared" si="155"/>
        <v>-2.9034157336235036</v>
      </c>
      <c r="F1117">
        <f t="shared" si="161"/>
        <v>29.141933853202374</v>
      </c>
      <c r="G1117">
        <f t="shared" si="156"/>
        <v>-0.57222552838949148</v>
      </c>
      <c r="I1117">
        <f t="shared" si="157"/>
        <v>16.974843643725141</v>
      </c>
      <c r="J1117">
        <f t="shared" si="158"/>
        <v>1669.7098166379128</v>
      </c>
      <c r="K1117">
        <f t="shared" si="159"/>
        <v>-166.35346770850643</v>
      </c>
      <c r="L1117">
        <f t="shared" si="160"/>
        <v>-32.786107706361335</v>
      </c>
    </row>
    <row r="1118" spans="1:12" x14ac:dyDescent="0.25">
      <c r="A1118">
        <v>1096</v>
      </c>
      <c r="B1118">
        <f t="shared" si="153"/>
        <v>21.92</v>
      </c>
      <c r="C1118">
        <f t="shared" si="154"/>
        <v>0.30723593215293171</v>
      </c>
      <c r="E1118">
        <f t="shared" si="155"/>
        <v>-3.0109121350987311</v>
      </c>
      <c r="F1118">
        <f t="shared" si="161"/>
        <v>26.131021718103643</v>
      </c>
      <c r="G1118">
        <f t="shared" si="156"/>
        <v>-0.59275331332754821</v>
      </c>
      <c r="I1118">
        <f t="shared" si="157"/>
        <v>17.603322227130697</v>
      </c>
      <c r="J1118">
        <f t="shared" si="158"/>
        <v>1497.197258812032</v>
      </c>
      <c r="K1118">
        <f t="shared" si="159"/>
        <v>-172.51255782588083</v>
      </c>
      <c r="L1118">
        <f t="shared" si="160"/>
        <v>-33.962263146064203</v>
      </c>
    </row>
    <row r="1119" spans="1:12" x14ac:dyDescent="0.25">
      <c r="A1119">
        <v>1097</v>
      </c>
      <c r="B1119">
        <f t="shared" si="153"/>
        <v>21.94</v>
      </c>
      <c r="C1119">
        <f t="shared" si="154"/>
        <v>0.31700098123203946</v>
      </c>
      <c r="E1119">
        <f t="shared" si="155"/>
        <v>-3.1066096160739871</v>
      </c>
      <c r="F1119">
        <f t="shared" si="161"/>
        <v>23.024412102029657</v>
      </c>
      <c r="G1119">
        <f t="shared" si="156"/>
        <v>-0.61096801583656235</v>
      </c>
      <c r="I1119">
        <f t="shared" si="157"/>
        <v>18.162818326101679</v>
      </c>
      <c r="J1119">
        <f t="shared" si="158"/>
        <v>1319.2016392162357</v>
      </c>
      <c r="K1119">
        <f t="shared" si="159"/>
        <v>-177.99561959579648</v>
      </c>
      <c r="L1119">
        <f t="shared" si="160"/>
        <v>-35.005888724917064</v>
      </c>
    </row>
    <row r="1120" spans="1:12" x14ac:dyDescent="0.25">
      <c r="A1120">
        <v>1098</v>
      </c>
      <c r="B1120">
        <f t="shared" si="153"/>
        <v>21.96</v>
      </c>
      <c r="C1120">
        <f t="shared" si="154"/>
        <v>0.32552379234200074</v>
      </c>
      <c r="E1120">
        <f t="shared" si="155"/>
        <v>-3.1901331649516074</v>
      </c>
      <c r="F1120">
        <f t="shared" si="161"/>
        <v>19.83427893707805</v>
      </c>
      <c r="G1120">
        <f t="shared" si="156"/>
        <v>-0.62681802388132457</v>
      </c>
      <c r="I1120">
        <f t="shared" si="157"/>
        <v>18.651139432289671</v>
      </c>
      <c r="J1120">
        <f t="shared" si="158"/>
        <v>1136.4204727797967</v>
      </c>
      <c r="K1120">
        <f t="shared" si="159"/>
        <v>-182.78116643643878</v>
      </c>
      <c r="L1120">
        <f t="shared" si="160"/>
        <v>-35.914027291130346</v>
      </c>
    </row>
    <row r="1121" spans="1:12" x14ac:dyDescent="0.25">
      <c r="A1121">
        <v>1099</v>
      </c>
      <c r="B1121">
        <f t="shared" si="153"/>
        <v>21.98</v>
      </c>
      <c r="C1121">
        <f t="shared" si="154"/>
        <v>0.33277096697558473</v>
      </c>
      <c r="E1121">
        <f t="shared" si="155"/>
        <v>-3.2611554763607304</v>
      </c>
      <c r="F1121">
        <f t="shared" si="161"/>
        <v>16.573123460717319</v>
      </c>
      <c r="G1121">
        <f t="shared" si="156"/>
        <v>-0.64025993685523519</v>
      </c>
      <c r="I1121">
        <f t="shared" si="157"/>
        <v>19.066371952188302</v>
      </c>
      <c r="J1121">
        <f t="shared" si="158"/>
        <v>949.57002764835136</v>
      </c>
      <c r="K1121">
        <f t="shared" si="159"/>
        <v>-186.85044513144535</v>
      </c>
      <c r="L1121">
        <f t="shared" si="160"/>
        <v>-36.684192173117566</v>
      </c>
    </row>
    <row r="1122" spans="1:12" x14ac:dyDescent="0.25">
      <c r="A1122">
        <v>1100</v>
      </c>
      <c r="B1122">
        <f t="shared" si="153"/>
        <v>22</v>
      </c>
      <c r="C1122">
        <f t="shared" si="154"/>
        <v>0.33871410548726505</v>
      </c>
      <c r="E1122">
        <f t="shared" si="155"/>
        <v>-3.3193982337751979</v>
      </c>
      <c r="F1122">
        <f t="shared" si="161"/>
        <v>13.253725226942121</v>
      </c>
      <c r="G1122">
        <f t="shared" si="156"/>
        <v>-0.65125808606986058</v>
      </c>
      <c r="I1122">
        <f t="shared" si="157"/>
        <v>19.406888705969244</v>
      </c>
      <c r="J1122">
        <f t="shared" si="158"/>
        <v>759.3825183298527</v>
      </c>
      <c r="K1122">
        <f t="shared" si="159"/>
        <v>-190.18750931849863</v>
      </c>
      <c r="L1122">
        <f t="shared" si="160"/>
        <v>-37.314339705570724</v>
      </c>
    </row>
    <row r="1123" spans="1:12" x14ac:dyDescent="0.25">
      <c r="A1123">
        <v>1101</v>
      </c>
      <c r="B1123">
        <f t="shared" si="153"/>
        <v>22.02</v>
      </c>
      <c r="C1123">
        <f t="shared" si="154"/>
        <v>0.34332991838346588</v>
      </c>
      <c r="E1123">
        <f t="shared" si="155"/>
        <v>-3.3646332001579657</v>
      </c>
      <c r="F1123">
        <f t="shared" si="161"/>
        <v>9.8890920267841551</v>
      </c>
      <c r="G1123">
        <f t="shared" si="156"/>
        <v>-0.65978408570094138</v>
      </c>
      <c r="I1123">
        <f t="shared" si="157"/>
        <v>19.67135530394361</v>
      </c>
      <c r="J1123">
        <f t="shared" si="158"/>
        <v>566.6032363512054</v>
      </c>
      <c r="K1123">
        <f t="shared" si="159"/>
        <v>-192.77928197864739</v>
      </c>
      <c r="L1123">
        <f t="shared" si="160"/>
        <v>-37.80284350056175</v>
      </c>
    </row>
    <row r="1124" spans="1:12" x14ac:dyDescent="0.25">
      <c r="A1124">
        <v>1102</v>
      </c>
      <c r="B1124">
        <f t="shared" si="153"/>
        <v>22.04</v>
      </c>
      <c r="C1124">
        <f t="shared" si="154"/>
        <v>0.3466003175875656</v>
      </c>
      <c r="E1124">
        <f t="shared" si="155"/>
        <v>-3.3966831123581431</v>
      </c>
      <c r="F1124">
        <f t="shared" si="161"/>
        <v>6.4924089144260115</v>
      </c>
      <c r="G1124">
        <f t="shared" si="156"/>
        <v>-0.66581643575337601</v>
      </c>
      <c r="I1124">
        <f t="shared" si="157"/>
        <v>19.858735375661468</v>
      </c>
      <c r="J1124">
        <f t="shared" si="158"/>
        <v>371.98762966972293</v>
      </c>
      <c r="K1124">
        <f t="shared" si="159"/>
        <v>-194.6156066814824</v>
      </c>
      <c r="L1124">
        <f t="shared" si="160"/>
        <v>-38.148471699111774</v>
      </c>
    </row>
    <row r="1125" spans="1:12" x14ac:dyDescent="0.25">
      <c r="A1125">
        <v>1103</v>
      </c>
      <c r="B1125">
        <f t="shared" si="153"/>
        <v>22.06</v>
      </c>
      <c r="C1125">
        <f t="shared" si="154"/>
        <v>0.34851248732199219</v>
      </c>
      <c r="E1125">
        <f t="shared" si="155"/>
        <v>-3.4154223757555235</v>
      </c>
      <c r="F1125">
        <f t="shared" si="161"/>
        <v>3.076986538670488</v>
      </c>
      <c r="G1125">
        <f t="shared" si="156"/>
        <v>-0.66934019558279723</v>
      </c>
      <c r="I1125">
        <f t="shared" si="157"/>
        <v>19.968294631156763</v>
      </c>
      <c r="J1125">
        <f t="shared" si="158"/>
        <v>176.29834228438662</v>
      </c>
      <c r="K1125">
        <f t="shared" si="159"/>
        <v>-195.68928738533629</v>
      </c>
      <c r="L1125">
        <f t="shared" si="160"/>
        <v>-38.35036826535535</v>
      </c>
    </row>
    <row r="1126" spans="1:12" x14ac:dyDescent="0.25">
      <c r="A1126">
        <v>1104</v>
      </c>
      <c r="B1126">
        <f t="shared" si="153"/>
        <v>22.080000000000002</v>
      </c>
      <c r="C1126">
        <f t="shared" si="154"/>
        <v>0.34905893432966373</v>
      </c>
      <c r="E1126">
        <f t="shared" si="155"/>
        <v>-3.4207775564307048</v>
      </c>
      <c r="F1126">
        <f t="shared" si="161"/>
        <v>-0.34379101776021681</v>
      </c>
      <c r="G1126">
        <f t="shared" si="156"/>
        <v>-0.67034674290305807</v>
      </c>
      <c r="I1126">
        <f t="shared" si="157"/>
        <v>19.999603738423897</v>
      </c>
      <c r="J1126">
        <f t="shared" si="158"/>
        <v>-19.697774352167553</v>
      </c>
      <c r="K1126">
        <f t="shared" si="159"/>
        <v>-195.99611663655418</v>
      </c>
      <c r="L1126">
        <f t="shared" si="160"/>
        <v>-38.408039178686501</v>
      </c>
    </row>
    <row r="1127" spans="1:12" x14ac:dyDescent="0.25">
      <c r="A1127">
        <v>1105</v>
      </c>
      <c r="B1127">
        <f t="shared" si="153"/>
        <v>22.1</v>
      </c>
      <c r="C1127">
        <f t="shared" si="154"/>
        <v>0.34823751723796181</v>
      </c>
      <c r="E1127">
        <f t="shared" si="155"/>
        <v>-3.4127276689320261</v>
      </c>
      <c r="F1127">
        <f t="shared" si="161"/>
        <v>-3.7565186866922429</v>
      </c>
      <c r="G1127">
        <f t="shared" si="156"/>
        <v>-0.66883362913860644</v>
      </c>
      <c r="I1127">
        <f t="shared" si="157"/>
        <v>19.952540005849464</v>
      </c>
      <c r="J1127">
        <f t="shared" si="158"/>
        <v>-215.23266640949231</v>
      </c>
      <c r="K1127">
        <f t="shared" si="159"/>
        <v>-195.53489205732478</v>
      </c>
      <c r="L1127">
        <f t="shared" si="160"/>
        <v>-38.32134414606027</v>
      </c>
    </row>
    <row r="1128" spans="1:12" x14ac:dyDescent="0.25">
      <c r="A1128">
        <v>1106</v>
      </c>
      <c r="B1128">
        <f t="shared" si="153"/>
        <v>22.12</v>
      </c>
      <c r="C1128">
        <f t="shared" si="154"/>
        <v>0.34605145495017209</v>
      </c>
      <c r="E1128">
        <f t="shared" si="155"/>
        <v>-3.3913042585116866</v>
      </c>
      <c r="F1128">
        <f t="shared" si="161"/>
        <v>-7.147822945203929</v>
      </c>
      <c r="G1128">
        <f t="shared" si="156"/>
        <v>-0.66480453757892088</v>
      </c>
      <c r="I1128">
        <f t="shared" si="157"/>
        <v>19.827287863006401</v>
      </c>
      <c r="J1128">
        <f t="shared" si="158"/>
        <v>-409.54008746695501</v>
      </c>
      <c r="K1128">
        <f t="shared" si="159"/>
        <v>-194.30742105746273</v>
      </c>
      <c r="L1128">
        <f t="shared" si="160"/>
        <v>-38.090494204418505</v>
      </c>
    </row>
    <row r="1129" spans="1:12" x14ac:dyDescent="0.25">
      <c r="A1129">
        <v>1107</v>
      </c>
      <c r="B1129">
        <f t="shared" si="153"/>
        <v>22.14</v>
      </c>
      <c r="C1129">
        <f t="shared" si="154"/>
        <v>0.34250931403150259</v>
      </c>
      <c r="E1129">
        <f t="shared" si="155"/>
        <v>-3.3565912775087257</v>
      </c>
      <c r="F1129">
        <f t="shared" si="161"/>
        <v>-10.504414222712654</v>
      </c>
      <c r="G1129">
        <f t="shared" si="156"/>
        <v>-0.65826934619492139</v>
      </c>
      <c r="I1129">
        <f t="shared" si="157"/>
        <v>19.624338137926046</v>
      </c>
      <c r="J1129">
        <f t="shared" si="158"/>
        <v>-601.85860121863027</v>
      </c>
      <c r="K1129">
        <f t="shared" si="159"/>
        <v>-192.31851375167525</v>
      </c>
      <c r="L1129">
        <f t="shared" si="160"/>
        <v>-37.716055319805072</v>
      </c>
    </row>
    <row r="1130" spans="1:12" x14ac:dyDescent="0.25">
      <c r="A1130">
        <v>1108</v>
      </c>
      <c r="B1130">
        <f t="shared" si="153"/>
        <v>22.16</v>
      </c>
      <c r="C1130">
        <f t="shared" si="154"/>
        <v>0.3376249751391166</v>
      </c>
      <c r="E1130">
        <f t="shared" si="155"/>
        <v>-3.3087247563633428</v>
      </c>
      <c r="F1130">
        <f t="shared" si="161"/>
        <v>-13.813138979075998</v>
      </c>
      <c r="G1130">
        <f t="shared" si="156"/>
        <v>-0.64924429232399605</v>
      </c>
      <c r="I1130">
        <f t="shared" si="157"/>
        <v>19.344486133680725</v>
      </c>
      <c r="J1130">
        <f t="shared" si="158"/>
        <v>-791.43456532870141</v>
      </c>
      <c r="K1130">
        <f t="shared" si="159"/>
        <v>-189.57596411007111</v>
      </c>
      <c r="L1130">
        <f t="shared" si="160"/>
        <v>-37.198957823122846</v>
      </c>
    </row>
    <row r="1131" spans="1:12" x14ac:dyDescent="0.25">
      <c r="A1131">
        <v>1109</v>
      </c>
      <c r="B1131">
        <f t="shared" si="153"/>
        <v>22.18</v>
      </c>
      <c r="C1131">
        <f t="shared" si="154"/>
        <v>0.33141757862773275</v>
      </c>
      <c r="E1131">
        <f t="shared" si="155"/>
        <v>-3.2478922705517812</v>
      </c>
      <c r="F1131">
        <f t="shared" si="161"/>
        <v>-17.061031249627778</v>
      </c>
      <c r="G1131">
        <f t="shared" si="156"/>
        <v>-0.63775223186120511</v>
      </c>
      <c r="I1131">
        <f t="shared" si="157"/>
        <v>18.988828511814198</v>
      </c>
      <c r="J1131">
        <f t="shared" si="158"/>
        <v>-977.52508474448052</v>
      </c>
      <c r="K1131">
        <f t="shared" si="159"/>
        <v>-186.09051941577917</v>
      </c>
      <c r="L1131">
        <f t="shared" si="160"/>
        <v>-36.540511260695766</v>
      </c>
    </row>
    <row r="1132" spans="1:12" x14ac:dyDescent="0.25">
      <c r="A1132">
        <v>1110</v>
      </c>
      <c r="B1132">
        <f t="shared" si="153"/>
        <v>22.2</v>
      </c>
      <c r="C1132">
        <f t="shared" si="154"/>
        <v>0.32391144954393519</v>
      </c>
      <c r="E1132">
        <f t="shared" si="155"/>
        <v>-3.1743322055305652</v>
      </c>
      <c r="F1132">
        <f t="shared" si="161"/>
        <v>-20.235363455158343</v>
      </c>
      <c r="G1132">
        <f t="shared" si="156"/>
        <v>-0.62382298124824387</v>
      </c>
      <c r="I1132">
        <f t="shared" si="157"/>
        <v>18.5587589948322</v>
      </c>
      <c r="J1132">
        <f t="shared" si="158"/>
        <v>-1159.4009228938362</v>
      </c>
      <c r="K1132">
        <f t="shared" si="159"/>
        <v>-181.87583814935559</v>
      </c>
      <c r="L1132">
        <f t="shared" si="160"/>
        <v>-35.742423988793071</v>
      </c>
    </row>
    <row r="1133" spans="1:12" x14ac:dyDescent="0.25">
      <c r="A1133">
        <v>1111</v>
      </c>
      <c r="B1133">
        <f t="shared" si="153"/>
        <v>22.22</v>
      </c>
      <c r="C1133">
        <f t="shared" si="154"/>
        <v>0.31513600230313765</v>
      </c>
      <c r="E1133">
        <f t="shared" si="155"/>
        <v>-3.0883328225707491</v>
      </c>
      <c r="F1133">
        <f t="shared" si="161"/>
        <v>-23.323696277729091</v>
      </c>
      <c r="G1133">
        <f t="shared" si="156"/>
        <v>-0.60749372656417266</v>
      </c>
      <c r="I1133">
        <f t="shared" si="157"/>
        <v>18.055962904594779</v>
      </c>
      <c r="J1133">
        <f t="shared" si="158"/>
        <v>-1336.3493593588648</v>
      </c>
      <c r="K1133">
        <f t="shared" si="159"/>
        <v>-176.94843646502883</v>
      </c>
      <c r="L1133">
        <f t="shared" si="160"/>
        <v>-34.806826612801558</v>
      </c>
    </row>
    <row r="1134" spans="1:12" x14ac:dyDescent="0.25">
      <c r="A1134">
        <v>1112</v>
      </c>
      <c r="B1134">
        <f t="shared" si="153"/>
        <v>22.240000000000002</v>
      </c>
      <c r="C1134">
        <f t="shared" si="154"/>
        <v>0.30512562542274113</v>
      </c>
      <c r="E1134">
        <f t="shared" si="155"/>
        <v>-2.9902311291428632</v>
      </c>
      <c r="F1134">
        <f t="shared" si="161"/>
        <v>-26.313927406871954</v>
      </c>
      <c r="G1134">
        <f t="shared" si="156"/>
        <v>-0.58880948052139448</v>
      </c>
      <c r="I1134">
        <f t="shared" si="157"/>
        <v>17.482410558012724</v>
      </c>
      <c r="J1134">
        <f t="shared" si="158"/>
        <v>-1507.6769828273896</v>
      </c>
      <c r="K1134">
        <f t="shared" si="159"/>
        <v>-171.32762346852468</v>
      </c>
      <c r="L1134">
        <f t="shared" si="160"/>
        <v>-33.736298171166361</v>
      </c>
    </row>
    <row r="1135" spans="1:12" x14ac:dyDescent="0.25">
      <c r="A1135">
        <v>1113</v>
      </c>
      <c r="B1135">
        <f t="shared" si="153"/>
        <v>22.26</v>
      </c>
      <c r="C1135">
        <f t="shared" si="154"/>
        <v>0.293919546763173</v>
      </c>
      <c r="E1135">
        <f t="shared" si="155"/>
        <v>-2.8804115582790955</v>
      </c>
      <c r="F1135">
        <f t="shared" si="161"/>
        <v>-29.194338965151051</v>
      </c>
      <c r="G1135">
        <f t="shared" si="156"/>
        <v>-0.56782356527653755</v>
      </c>
      <c r="I1135">
        <f t="shared" si="157"/>
        <v>16.84034954592785</v>
      </c>
      <c r="J1135">
        <f t="shared" si="158"/>
        <v>-1672.7124083774825</v>
      </c>
      <c r="K1135">
        <f t="shared" si="159"/>
        <v>-165.03542555009292</v>
      </c>
      <c r="L1135">
        <f t="shared" si="160"/>
        <v>-32.533893798416806</v>
      </c>
    </row>
    <row r="1136" spans="1:12" x14ac:dyDescent="0.25">
      <c r="A1136">
        <v>1114</v>
      </c>
      <c r="B1136">
        <f t="shared" si="153"/>
        <v>22.28</v>
      </c>
      <c r="C1136">
        <f t="shared" si="154"/>
        <v>0.28156167980489438</v>
      </c>
      <c r="E1136">
        <f t="shared" si="155"/>
        <v>-2.759304462087965</v>
      </c>
      <c r="F1136">
        <f t="shared" si="161"/>
        <v>-31.953643427239015</v>
      </c>
      <c r="G1136">
        <f t="shared" si="156"/>
        <v>-0.54459809678559157</v>
      </c>
      <c r="I1136">
        <f t="shared" si="157"/>
        <v>16.132295925434313</v>
      </c>
      <c r="J1136">
        <f t="shared" si="158"/>
        <v>-1830.8089084467388</v>
      </c>
      <c r="K1136">
        <f t="shared" si="159"/>
        <v>-158.09650006925625</v>
      </c>
      <c r="L1136">
        <f t="shared" si="160"/>
        <v>-31.203172476671522</v>
      </c>
    </row>
    <row r="1137" spans="1:12" x14ac:dyDescent="0.25">
      <c r="A1137">
        <v>1115</v>
      </c>
      <c r="B1137">
        <f t="shared" si="153"/>
        <v>22.3</v>
      </c>
      <c r="C1137">
        <f t="shared" si="154"/>
        <v>0.26810045156378864</v>
      </c>
      <c r="E1137">
        <f t="shared" si="155"/>
        <v>-2.6273844253251291</v>
      </c>
      <c r="F1137">
        <f t="shared" si="161"/>
        <v>-34.581027852564148</v>
      </c>
      <c r="G1137">
        <f t="shared" si="156"/>
        <v>-0.51920444505614294</v>
      </c>
      <c r="I1137">
        <f t="shared" si="157"/>
        <v>15.361024360156641</v>
      </c>
      <c r="J1137">
        <f t="shared" si="158"/>
        <v>-1981.3469471762742</v>
      </c>
      <c r="K1137">
        <f t="shared" si="159"/>
        <v>-150.53803872953509</v>
      </c>
      <c r="L1137">
        <f t="shared" si="160"/>
        <v>-29.74822340614903</v>
      </c>
    </row>
    <row r="1138" spans="1:12" x14ac:dyDescent="0.25">
      <c r="A1138">
        <v>1116</v>
      </c>
      <c r="B1138">
        <f t="shared" si="153"/>
        <v>22.32</v>
      </c>
      <c r="C1138">
        <f t="shared" si="154"/>
        <v>0.25358861281925832</v>
      </c>
      <c r="E1138">
        <f t="shared" si="155"/>
        <v>-2.4851684056287318</v>
      </c>
      <c r="F1138">
        <f t="shared" si="161"/>
        <v>-37.066196258192882</v>
      </c>
      <c r="G1138">
        <f t="shared" si="156"/>
        <v>-0.49172364414660036</v>
      </c>
      <c r="I1138">
        <f t="shared" si="157"/>
        <v>14.529557247120627</v>
      </c>
      <c r="J1138">
        <f t="shared" si="158"/>
        <v>-2123.7366081980563</v>
      </c>
      <c r="K1138">
        <f t="shared" si="159"/>
        <v>-142.38966102178216</v>
      </c>
      <c r="L1138">
        <f t="shared" si="160"/>
        <v>-28.173689496392967</v>
      </c>
    </row>
    <row r="1139" spans="1:12" x14ac:dyDescent="0.25">
      <c r="A1139">
        <v>1117</v>
      </c>
      <c r="B1139">
        <f t="shared" si="153"/>
        <v>22.34</v>
      </c>
      <c r="C1139">
        <f t="shared" si="154"/>
        <v>0.23808303139872328</v>
      </c>
      <c r="E1139">
        <f t="shared" si="155"/>
        <v>-2.3332137077074884</v>
      </c>
      <c r="F1139">
        <f t="shared" si="161"/>
        <v>-39.399409965900368</v>
      </c>
      <c r="G1139">
        <f t="shared" si="156"/>
        <v>-0.46224672617847873</v>
      </c>
      <c r="I1139">
        <f t="shared" si="157"/>
        <v>13.641152872827504</v>
      </c>
      <c r="J1139">
        <f t="shared" si="158"/>
        <v>-2257.4199063517658</v>
      </c>
      <c r="K1139">
        <f t="shared" si="159"/>
        <v>-133.68329815370956</v>
      </c>
      <c r="L1139">
        <f t="shared" si="160"/>
        <v>-26.484786503766255</v>
      </c>
    </row>
    <row r="1140" spans="1:12" x14ac:dyDescent="0.25">
      <c r="A1140">
        <v>1118</v>
      </c>
      <c r="B1140">
        <f t="shared" si="153"/>
        <v>22.36</v>
      </c>
      <c r="C1140">
        <f t="shared" si="154"/>
        <v>0.22164446932852919</v>
      </c>
      <c r="E1140">
        <f t="shared" si="155"/>
        <v>-2.1721157994195863</v>
      </c>
      <c r="F1140">
        <f t="shared" si="161"/>
        <v>-41.571525765319954</v>
      </c>
      <c r="G1140">
        <f t="shared" si="156"/>
        <v>-0.43087495497963663</v>
      </c>
      <c r="I1140">
        <f t="shared" si="157"/>
        <v>12.699292644941545</v>
      </c>
      <c r="J1140">
        <f t="shared" si="158"/>
        <v>-2381.872974272193</v>
      </c>
      <c r="K1140">
        <f t="shared" si="159"/>
        <v>-124.45306792042716</v>
      </c>
      <c r="L1140">
        <f t="shared" si="160"/>
        <v>-24.687316418222533</v>
      </c>
    </row>
    <row r="1141" spans="1:12" x14ac:dyDescent="0.25">
      <c r="A1141">
        <v>1119</v>
      </c>
      <c r="B1141">
        <f t="shared" si="153"/>
        <v>22.38</v>
      </c>
      <c r="C1141">
        <f t="shared" si="154"/>
        <v>0.20433734472461093</v>
      </c>
      <c r="E1141">
        <f t="shared" si="155"/>
        <v>-2.0025059783011874</v>
      </c>
      <c r="F1141">
        <f t="shared" si="161"/>
        <v>-43.574031743621141</v>
      </c>
      <c r="G1141">
        <f t="shared" si="156"/>
        <v>-0.39771993724983518</v>
      </c>
      <c r="I1141">
        <f t="shared" si="157"/>
        <v>11.707667449630003</v>
      </c>
      <c r="J1141">
        <f t="shared" si="158"/>
        <v>-2496.6081152785669</v>
      </c>
      <c r="K1141">
        <f t="shared" si="159"/>
        <v>-114.73514100637405</v>
      </c>
      <c r="L1141">
        <f t="shared" si="160"/>
        <v>-22.787673832623494</v>
      </c>
    </row>
    <row r="1142" spans="1:12" x14ac:dyDescent="0.25">
      <c r="A1142">
        <v>1120</v>
      </c>
      <c r="B1142">
        <f t="shared" si="153"/>
        <v>22.400000000000002</v>
      </c>
      <c r="C1142">
        <f t="shared" si="154"/>
        <v>0.18622947935596515</v>
      </c>
      <c r="E1142">
        <f t="shared" si="155"/>
        <v>-1.8250488976884587</v>
      </c>
      <c r="F1142">
        <f t="shared" si="161"/>
        <v>-45.399080641309602</v>
      </c>
      <c r="G1142">
        <f t="shared" si="156"/>
        <v>-0.36290359228584596</v>
      </c>
      <c r="I1142">
        <f t="shared" si="157"/>
        <v>10.670163188015495</v>
      </c>
      <c r="J1142">
        <f t="shared" si="158"/>
        <v>-2601.1757145211191</v>
      </c>
      <c r="K1142">
        <f t="shared" si="159"/>
        <v>-104.56759924255186</v>
      </c>
      <c r="L1142">
        <f t="shared" si="160"/>
        <v>-20.792844208115351</v>
      </c>
    </row>
    <row r="1143" spans="1:12" x14ac:dyDescent="0.25">
      <c r="A1143">
        <v>1121</v>
      </c>
      <c r="B1143">
        <f t="shared" si="153"/>
        <v>22.42</v>
      </c>
      <c r="C1143">
        <f t="shared" si="154"/>
        <v>0.16739183287014583</v>
      </c>
      <c r="E1143">
        <f t="shared" si="155"/>
        <v>-1.6404399621274293</v>
      </c>
      <c r="F1143">
        <f t="shared" si="161"/>
        <v>-47.039520603437033</v>
      </c>
      <c r="G1143">
        <f t="shared" si="156"/>
        <v>-0.3265579652388011</v>
      </c>
      <c r="I1143">
        <f t="shared" si="157"/>
        <v>9.590845548418601</v>
      </c>
      <c r="J1143">
        <f t="shared" si="158"/>
        <v>-2695.1660008956214</v>
      </c>
      <c r="K1143">
        <f t="shared" si="159"/>
        <v>-93.990286374502304</v>
      </c>
      <c r="L1143">
        <f t="shared" si="160"/>
        <v>-18.710393174563148</v>
      </c>
    </row>
    <row r="1144" spans="1:12" x14ac:dyDescent="0.25">
      <c r="A1144">
        <v>1122</v>
      </c>
      <c r="B1144">
        <f t="shared" si="153"/>
        <v>22.44</v>
      </c>
      <c r="C1144">
        <f t="shared" si="154"/>
        <v>0.14789822472229083</v>
      </c>
      <c r="E1144">
        <f t="shared" si="155"/>
        <v>-1.4494026022784503</v>
      </c>
      <c r="F1144">
        <f t="shared" si="161"/>
        <v>-48.48892320571548</v>
      </c>
      <c r="G1144">
        <f t="shared" si="156"/>
        <v>-0.28882487348367802</v>
      </c>
      <c r="I1144">
        <f t="shared" si="157"/>
        <v>8.4739440740646774</v>
      </c>
      <c r="J1144">
        <f t="shared" si="158"/>
        <v>-2778.2106528214549</v>
      </c>
      <c r="K1144">
        <f t="shared" si="159"/>
        <v>-83.044651925833833</v>
      </c>
      <c r="L1144">
        <f t="shared" si="160"/>
        <v>-16.548446269014715</v>
      </c>
    </row>
    <row r="1145" spans="1:12" x14ac:dyDescent="0.25">
      <c r="A1145">
        <v>1123</v>
      </c>
      <c r="B1145">
        <f t="shared" si="153"/>
        <v>22.46</v>
      </c>
      <c r="C1145">
        <f t="shared" si="154"/>
        <v>0.12782504489738156</v>
      </c>
      <c r="E1145">
        <f t="shared" si="155"/>
        <v>-1.2526854399943395</v>
      </c>
      <c r="F1145">
        <f t="shared" si="161"/>
        <v>-49.741608645709817</v>
      </c>
      <c r="G1145">
        <f t="shared" si="156"/>
        <v>-0.24985538081010303</v>
      </c>
      <c r="I1145">
        <f t="shared" si="157"/>
        <v>7.3238355886902227</v>
      </c>
      <c r="J1145">
        <f t="shared" si="158"/>
        <v>-2849.9842415906191</v>
      </c>
      <c r="K1145">
        <f t="shared" si="159"/>
        <v>-71.773588769164192</v>
      </c>
      <c r="L1145">
        <f t="shared" si="160"/>
        <v>-14.315658809052882</v>
      </c>
    </row>
    <row r="1146" spans="1:12" x14ac:dyDescent="0.25">
      <c r="A1146">
        <v>1124</v>
      </c>
      <c r="B1146">
        <f t="shared" si="153"/>
        <v>22.48</v>
      </c>
      <c r="C1146">
        <f t="shared" si="154"/>
        <v>0.10725095455932339</v>
      </c>
      <c r="E1146">
        <f t="shared" si="155"/>
        <v>-1.0510593546813694</v>
      </c>
      <c r="F1146">
        <f t="shared" si="161"/>
        <v>-50.792668000391188</v>
      </c>
      <c r="G1146">
        <f t="shared" si="156"/>
        <v>-0.20980909961774766</v>
      </c>
      <c r="I1146">
        <f t="shared" si="157"/>
        <v>6.1450270449986037</v>
      </c>
      <c r="J1146">
        <f t="shared" si="158"/>
        <v>-2910.2055066316057</v>
      </c>
      <c r="K1146">
        <f t="shared" si="159"/>
        <v>-60.221265040986331</v>
      </c>
      <c r="L1146">
        <f t="shared" si="160"/>
        <v>-12.021175911536794</v>
      </c>
    </row>
    <row r="1147" spans="1:12" x14ac:dyDescent="0.25">
      <c r="A1147">
        <v>1125</v>
      </c>
      <c r="B1147">
        <f t="shared" si="153"/>
        <v>22.5</v>
      </c>
      <c r="C1147">
        <f t="shared" si="154"/>
        <v>8.6256577799870796E-2</v>
      </c>
      <c r="E1147">
        <f t="shared" si="155"/>
        <v>-0.84531446243873387</v>
      </c>
      <c r="F1147">
        <f t="shared" si="161"/>
        <v>-51.637982462829925</v>
      </c>
      <c r="G1147">
        <f t="shared" si="156"/>
        <v>-0.16885332691979218</v>
      </c>
      <c r="I1147">
        <f t="shared" si="157"/>
        <v>4.9421378631744286</v>
      </c>
      <c r="J1147">
        <f t="shared" si="158"/>
        <v>-2958.6384576907149</v>
      </c>
      <c r="K1147">
        <f t="shared" si="159"/>
        <v>-48.432951059109406</v>
      </c>
      <c r="L1147">
        <f t="shared" si="160"/>
        <v>-9.6745829892468205</v>
      </c>
    </row>
    <row r="1148" spans="1:12" x14ac:dyDescent="0.25">
      <c r="A1148">
        <v>1126</v>
      </c>
      <c r="B1148">
        <f t="shared" si="153"/>
        <v>22.52</v>
      </c>
      <c r="C1148">
        <f t="shared" si="154"/>
        <v>6.4924185695434164E-2</v>
      </c>
      <c r="E1148">
        <f t="shared" si="155"/>
        <v>-0.63625701981525484</v>
      </c>
      <c r="F1148">
        <f t="shared" si="161"/>
        <v>-52.274239482645179</v>
      </c>
      <c r="G1148">
        <f t="shared" si="156"/>
        <v>-0.1271620255121107</v>
      </c>
      <c r="I1148">
        <f t="shared" si="157"/>
        <v>3.7198818286720092</v>
      </c>
      <c r="J1148">
        <f t="shared" si="158"/>
        <v>-2995.0932996117008</v>
      </c>
      <c r="K1148">
        <f t="shared" si="159"/>
        <v>-36.454841920985693</v>
      </c>
      <c r="L1148">
        <f t="shared" si="160"/>
        <v>-7.285847376178844</v>
      </c>
    </row>
    <row r="1149" spans="1:12" x14ac:dyDescent="0.25">
      <c r="A1149">
        <v>1127</v>
      </c>
      <c r="B1149">
        <f t="shared" si="153"/>
        <v>22.54</v>
      </c>
      <c r="C1149">
        <f t="shared" si="154"/>
        <v>4.3337373909787917E-2</v>
      </c>
      <c r="E1149">
        <f t="shared" si="155"/>
        <v>-0.42470626431592162</v>
      </c>
      <c r="F1149">
        <f t="shared" si="161"/>
        <v>-52.698945746961101</v>
      </c>
      <c r="G1149">
        <f t="shared" si="156"/>
        <v>-8.4914666935989577E-2</v>
      </c>
      <c r="I1149">
        <f t="shared" si="157"/>
        <v>2.483048620211215</v>
      </c>
      <c r="J1149">
        <f t="shared" si="158"/>
        <v>-3019.4271760897705</v>
      </c>
      <c r="K1149">
        <f t="shared" si="159"/>
        <v>-24.333876478069907</v>
      </c>
      <c r="L1149">
        <f t="shared" si="160"/>
        <v>-4.8652520341912808</v>
      </c>
    </row>
    <row r="1150" spans="1:12" x14ac:dyDescent="0.25">
      <c r="A1150">
        <v>1128</v>
      </c>
      <c r="B1150">
        <f t="shared" si="153"/>
        <v>22.56</v>
      </c>
      <c r="C1150">
        <f t="shared" si="154"/>
        <v>2.158073510612124E-2</v>
      </c>
      <c r="E1150">
        <f t="shared" si="155"/>
        <v>-0.21149120403998817</v>
      </c>
      <c r="F1150">
        <f t="shared" si="161"/>
        <v>-52.910436951001088</v>
      </c>
      <c r="G1150">
        <f t="shared" si="156"/>
        <v>-4.2294957637702239E-2</v>
      </c>
      <c r="I1150">
        <f t="shared" si="157"/>
        <v>1.2364850403705578</v>
      </c>
      <c r="J1150">
        <f t="shared" si="158"/>
        <v>-3031.5447294854021</v>
      </c>
      <c r="K1150">
        <f t="shared" si="159"/>
        <v>-12.117553395631468</v>
      </c>
      <c r="L1150">
        <f t="shared" si="160"/>
        <v>-2.4233225673249446</v>
      </c>
    </row>
    <row r="1151" spans="1:12" x14ac:dyDescent="0.25">
      <c r="A1151">
        <v>1129</v>
      </c>
      <c r="B1151">
        <f t="shared" si="153"/>
        <v>22.580000000000002</v>
      </c>
      <c r="C1151">
        <f t="shared" si="154"/>
        <v>-2.6047254792641684E-4</v>
      </c>
      <c r="E1151">
        <f t="shared" si="155"/>
        <v>2.5526309696788851E-3</v>
      </c>
      <c r="F1151">
        <f t="shared" si="161"/>
        <v>-52.907884320031407</v>
      </c>
      <c r="G1151">
        <f t="shared" si="156"/>
        <v>5.1052618816292141E-4</v>
      </c>
      <c r="I1151">
        <f t="shared" si="157"/>
        <v>-1.4923977675202748E-2</v>
      </c>
      <c r="J1151">
        <f t="shared" si="158"/>
        <v>-3031.3984745041848</v>
      </c>
      <c r="K1151">
        <f t="shared" si="159"/>
        <v>0.14625498121698693</v>
      </c>
      <c r="L1151">
        <f t="shared" si="160"/>
        <v>2.9250995912637124E-2</v>
      </c>
    </row>
    <row r="1152" spans="1:12" x14ac:dyDescent="0.25">
      <c r="A1152">
        <v>1130</v>
      </c>
      <c r="B1152">
        <f t="shared" si="153"/>
        <v>22.6</v>
      </c>
      <c r="C1152">
        <f t="shared" si="154"/>
        <v>-2.2100659483081452E-2</v>
      </c>
      <c r="E1152">
        <f t="shared" si="155"/>
        <v>0.21658646293419825</v>
      </c>
      <c r="F1152">
        <f t="shared" si="161"/>
        <v>-52.691297857097211</v>
      </c>
      <c r="G1152">
        <f t="shared" si="156"/>
        <v>4.3313766362699124E-2</v>
      </c>
      <c r="I1152">
        <f t="shared" si="157"/>
        <v>-1.2662745128363468</v>
      </c>
      <c r="J1152">
        <f t="shared" si="158"/>
        <v>-3018.9889842783891</v>
      </c>
      <c r="K1152">
        <f t="shared" si="159"/>
        <v>12.409490225796199</v>
      </c>
      <c r="L1152">
        <f t="shared" si="160"/>
        <v>2.4816960073983707</v>
      </c>
    </row>
    <row r="1153" spans="1:12" x14ac:dyDescent="0.25">
      <c r="A1153">
        <v>1131</v>
      </c>
      <c r="B1153">
        <f t="shared" si="153"/>
        <v>22.62</v>
      </c>
      <c r="C1153">
        <f t="shared" si="154"/>
        <v>-4.3854240130001207E-2</v>
      </c>
      <c r="E1153">
        <f t="shared" si="155"/>
        <v>0.42977155327401184</v>
      </c>
      <c r="F1153">
        <f t="shared" si="161"/>
        <v>-52.261526303823203</v>
      </c>
      <c r="G1153">
        <f t="shared" si="156"/>
        <v>8.5926762162830586E-2</v>
      </c>
      <c r="I1153">
        <f t="shared" si="157"/>
        <v>-2.512662873202316</v>
      </c>
      <c r="J1153">
        <f t="shared" si="158"/>
        <v>-2994.3648881210065</v>
      </c>
      <c r="K1153">
        <f t="shared" si="159"/>
        <v>24.624096157382695</v>
      </c>
      <c r="L1153">
        <f t="shared" si="160"/>
        <v>4.9232408191546062</v>
      </c>
    </row>
    <row r="1154" spans="1:12" x14ac:dyDescent="0.25">
      <c r="A1154">
        <v>1132</v>
      </c>
      <c r="B1154">
        <f t="shared" si="153"/>
        <v>22.64</v>
      </c>
      <c r="C1154">
        <f t="shared" si="154"/>
        <v>-6.5435968305085426E-2</v>
      </c>
      <c r="E1154">
        <f t="shared" si="155"/>
        <v>0.64127248938983727</v>
      </c>
      <c r="F1154">
        <f t="shared" si="161"/>
        <v>-51.620253814433369</v>
      </c>
      <c r="G1154">
        <f t="shared" si="156"/>
        <v>0.12816298937699727</v>
      </c>
      <c r="I1154">
        <f t="shared" si="157"/>
        <v>-3.7492048122332178</v>
      </c>
      <c r="J1154">
        <f t="shared" si="158"/>
        <v>-2957.6226809611212</v>
      </c>
      <c r="K1154">
        <f t="shared" si="159"/>
        <v>36.742207159885538</v>
      </c>
      <c r="L1154">
        <f t="shared" si="160"/>
        <v>7.3431983810819474</v>
      </c>
    </row>
    <row r="1155" spans="1:12" x14ac:dyDescent="0.25">
      <c r="A1155">
        <v>1133</v>
      </c>
      <c r="B1155">
        <f t="shared" si="153"/>
        <v>22.66</v>
      </c>
      <c r="C1155">
        <f t="shared" si="154"/>
        <v>-8.6761271266404177E-2</v>
      </c>
      <c r="E1155">
        <f t="shared" si="155"/>
        <v>0.85026045841076103</v>
      </c>
      <c r="F1155">
        <f t="shared" si="161"/>
        <v>-50.76999335602261</v>
      </c>
      <c r="G1155">
        <f t="shared" si="156"/>
        <v>0.1698388269300799</v>
      </c>
      <c r="I1155">
        <f t="shared" si="157"/>
        <v>-4.9710546687546184</v>
      </c>
      <c r="J1155">
        <f t="shared" si="158"/>
        <v>-2908.906345207326</v>
      </c>
      <c r="K1155">
        <f t="shared" si="159"/>
        <v>48.716335753795263</v>
      </c>
      <c r="L1155">
        <f t="shared" si="160"/>
        <v>9.731047980546407</v>
      </c>
    </row>
    <row r="1156" spans="1:12" x14ac:dyDescent="0.25">
      <c r="A1156">
        <v>1134</v>
      </c>
      <c r="B1156">
        <f t="shared" si="153"/>
        <v>22.68</v>
      </c>
      <c r="C1156">
        <f t="shared" si="154"/>
        <v>-0.10774658113054246</v>
      </c>
      <c r="E1156">
        <f t="shared" si="155"/>
        <v>1.0559164950793163</v>
      </c>
      <c r="F1156">
        <f t="shared" si="161"/>
        <v>-49.714076860943294</v>
      </c>
      <c r="G1156">
        <f t="shared" si="156"/>
        <v>0.21077492018638877</v>
      </c>
      <c r="I1156">
        <f t="shared" si="157"/>
        <v>-6.1734243557439967</v>
      </c>
      <c r="J1156">
        <f t="shared" si="158"/>
        <v>-2848.4067865210345</v>
      </c>
      <c r="K1156">
        <f t="shared" si="159"/>
        <v>60.499558686291181</v>
      </c>
      <c r="L1156">
        <f t="shared" si="160"/>
        <v>12.076513353886856</v>
      </c>
    </row>
    <row r="1157" spans="1:12" x14ac:dyDescent="0.25">
      <c r="A1157">
        <v>1135</v>
      </c>
      <c r="B1157">
        <f t="shared" si="153"/>
        <v>22.7</v>
      </c>
      <c r="C1157">
        <f t="shared" si="154"/>
        <v>-0.12830966235171515</v>
      </c>
      <c r="E1157">
        <f t="shared" si="155"/>
        <v>1.2574346910468086</v>
      </c>
      <c r="F1157">
        <f t="shared" si="161"/>
        <v>-48.456642169896483</v>
      </c>
      <c r="G1157">
        <f t="shared" si="156"/>
        <v>0.25079745228784478</v>
      </c>
      <c r="I1157">
        <f t="shared" si="157"/>
        <v>-7.3516021235019107</v>
      </c>
      <c r="J1157">
        <f t="shared" si="158"/>
        <v>-2776.361085710716</v>
      </c>
      <c r="K1157">
        <f t="shared" si="159"/>
        <v>72.045700810318735</v>
      </c>
      <c r="L1157">
        <f t="shared" si="160"/>
        <v>14.369635528727139</v>
      </c>
    </row>
    <row r="1158" spans="1:12" x14ac:dyDescent="0.25">
      <c r="A1158">
        <v>1136</v>
      </c>
      <c r="B1158">
        <f t="shared" si="153"/>
        <v>22.72</v>
      </c>
      <c r="C1158">
        <f t="shared" si="154"/>
        <v>-0.14836993397979648</v>
      </c>
      <c r="E1158">
        <f t="shared" si="155"/>
        <v>1.4540253530020055</v>
      </c>
      <c r="F1158">
        <f t="shared" si="161"/>
        <v>-47.002616816894481</v>
      </c>
      <c r="G1158">
        <f t="shared" si="156"/>
        <v>0.2897392981281135</v>
      </c>
      <c r="I1158">
        <f t="shared" si="157"/>
        <v>-8.5009710236769997</v>
      </c>
      <c r="J1158">
        <f t="shared" si="158"/>
        <v>-2693.0515696786815</v>
      </c>
      <c r="K1158">
        <f t="shared" si="159"/>
        <v>83.309516032034594</v>
      </c>
      <c r="L1158">
        <f t="shared" si="160"/>
        <v>16.600838941823618</v>
      </c>
    </row>
    <row r="1159" spans="1:12" x14ac:dyDescent="0.25">
      <c r="A1159">
        <v>1137</v>
      </c>
      <c r="B1159">
        <f t="shared" si="153"/>
        <v>22.740000000000002</v>
      </c>
      <c r="C1159">
        <f t="shared" si="154"/>
        <v>-0.1678487854345036</v>
      </c>
      <c r="E1159">
        <f t="shared" si="155"/>
        <v>1.6449180972581354</v>
      </c>
      <c r="F1159">
        <f t="shared" si="161"/>
        <v>-45.357698719636346</v>
      </c>
      <c r="G1159">
        <f t="shared" si="156"/>
        <v>0.32744103966614874</v>
      </c>
      <c r="I1159">
        <f t="shared" si="157"/>
        <v>-9.6170270017939821</v>
      </c>
      <c r="J1159">
        <f t="shared" si="158"/>
        <v>-2598.8047050611003</v>
      </c>
      <c r="K1159">
        <f t="shared" si="159"/>
        <v>94.246864617581025</v>
      </c>
      <c r="L1159">
        <f t="shared" si="160"/>
        <v>18.7609896122461</v>
      </c>
    </row>
    <row r="1160" spans="1:12" x14ac:dyDescent="0.25">
      <c r="A1160">
        <v>1138</v>
      </c>
      <c r="B1160">
        <f t="shared" si="153"/>
        <v>22.76</v>
      </c>
      <c r="C1160">
        <f t="shared" si="154"/>
        <v>-0.18666988455818478</v>
      </c>
      <c r="E1160">
        <f t="shared" si="155"/>
        <v>1.8293648686702111</v>
      </c>
      <c r="F1160">
        <f t="shared" si="161"/>
        <v>-43.528333850966135</v>
      </c>
      <c r="G1160">
        <f t="shared" si="156"/>
        <v>0.36375182607164891</v>
      </c>
      <c r="I1160">
        <f t="shared" si="157"/>
        <v>-10.695396547378285</v>
      </c>
      <c r="J1160">
        <f t="shared" si="158"/>
        <v>-2493.9898188967932</v>
      </c>
      <c r="K1160">
        <f t="shared" si="159"/>
        <v>104.81488616430721</v>
      </c>
      <c r="L1160">
        <f t="shared" si="160"/>
        <v>20.841444424082265</v>
      </c>
    </row>
    <row r="1161" spans="1:12" x14ac:dyDescent="0.25">
      <c r="A1161">
        <v>1139</v>
      </c>
      <c r="B1161">
        <f t="shared" si="153"/>
        <v>22.78</v>
      </c>
      <c r="C1161">
        <f t="shared" si="154"/>
        <v>-0.20475947674017955</v>
      </c>
      <c r="E1161">
        <f t="shared" si="155"/>
        <v>2.0066428720537597</v>
      </c>
      <c r="F1161">
        <f t="shared" si="161"/>
        <v>-41.521690978912375</v>
      </c>
      <c r="G1161">
        <f t="shared" si="156"/>
        <v>0.39853006747515834</v>
      </c>
      <c r="I1161">
        <f t="shared" si="157"/>
        <v>-11.731853832519436</v>
      </c>
      <c r="J1161">
        <f t="shared" si="158"/>
        <v>-2379.017651338103</v>
      </c>
      <c r="K1161">
        <f t="shared" si="159"/>
        <v>114.97216755869047</v>
      </c>
      <c r="L1161">
        <f t="shared" si="160"/>
        <v>22.834090875390494</v>
      </c>
    </row>
    <row r="1162" spans="1:12" x14ac:dyDescent="0.25">
      <c r="A1162">
        <v>1140</v>
      </c>
      <c r="B1162">
        <f t="shared" si="153"/>
        <v>22.8</v>
      </c>
      <c r="C1162">
        <f t="shared" si="154"/>
        <v>-0.22204667394042552</v>
      </c>
      <c r="E1162">
        <f t="shared" si="155"/>
        <v>2.17605740461617</v>
      </c>
      <c r="F1162">
        <f t="shared" si="161"/>
        <v>-39.345633574296201</v>
      </c>
      <c r="G1162">
        <f t="shared" si="156"/>
        <v>0.43164395665303001</v>
      </c>
      <c r="I1162">
        <f t="shared" si="157"/>
        <v>-12.722337271703903</v>
      </c>
      <c r="J1162">
        <f t="shared" si="158"/>
        <v>-2254.3387460754043</v>
      </c>
      <c r="K1162">
        <f t="shared" si="159"/>
        <v>124.67890526269825</v>
      </c>
      <c r="L1162">
        <f t="shared" si="160"/>
        <v>24.731376968546471</v>
      </c>
    </row>
    <row r="1163" spans="1:12" x14ac:dyDescent="0.25">
      <c r="A1163">
        <v>1141</v>
      </c>
      <c r="B1163">
        <f t="shared" si="153"/>
        <v>22.82</v>
      </c>
      <c r="C1163">
        <f t="shared" si="154"/>
        <v>-0.23846373247984173</v>
      </c>
      <c r="E1163">
        <f t="shared" si="155"/>
        <v>2.3369445783024489</v>
      </c>
      <c r="F1163">
        <f t="shared" si="161"/>
        <v>-37.008688995993751</v>
      </c>
      <c r="G1163">
        <f t="shared" si="156"/>
        <v>0.46297181859721698</v>
      </c>
      <c r="I1163">
        <f t="shared" si="157"/>
        <v>-13.662965438031661</v>
      </c>
      <c r="J1163">
        <f t="shared" si="158"/>
        <v>-2120.4416847826938</v>
      </c>
      <c r="K1163">
        <f t="shared" si="159"/>
        <v>133.89706129271028</v>
      </c>
      <c r="L1163">
        <f t="shared" si="160"/>
        <v>26.526331239116889</v>
      </c>
    </row>
    <row r="1164" spans="1:12" x14ac:dyDescent="0.25">
      <c r="A1164">
        <v>1142</v>
      </c>
      <c r="B1164">
        <f t="shared" si="153"/>
        <v>22.84</v>
      </c>
      <c r="C1164">
        <f t="shared" si="154"/>
        <v>-0.25394631850880112</v>
      </c>
      <c r="E1164">
        <f t="shared" si="155"/>
        <v>2.4886739213862512</v>
      </c>
      <c r="F1164">
        <f t="shared" si="161"/>
        <v>-34.5200150746075</v>
      </c>
      <c r="G1164">
        <f t="shared" si="156"/>
        <v>0.49240229338757241</v>
      </c>
      <c r="I1164">
        <f t="shared" si="157"/>
        <v>-14.550052273439245</v>
      </c>
      <c r="J1164">
        <f t="shared" si="158"/>
        <v>-1977.8511725029894</v>
      </c>
      <c r="K1164">
        <f t="shared" si="159"/>
        <v>142.59051227970463</v>
      </c>
      <c r="L1164">
        <f t="shared" si="160"/>
        <v>28.212573233670422</v>
      </c>
    </row>
    <row r="1165" spans="1:12" x14ac:dyDescent="0.25">
      <c r="A1165">
        <v>1143</v>
      </c>
      <c r="B1165">
        <f t="shared" si="153"/>
        <v>22.86</v>
      </c>
      <c r="C1165">
        <f t="shared" si="154"/>
        <v>-0.26843376011344011</v>
      </c>
      <c r="E1165">
        <f t="shared" si="155"/>
        <v>2.6306508491117131</v>
      </c>
      <c r="F1165">
        <f t="shared" si="161"/>
        <v>-31.889364225495786</v>
      </c>
      <c r="G1165">
        <f t="shared" si="156"/>
        <v>0.51983436290342133</v>
      </c>
      <c r="I1165">
        <f t="shared" si="157"/>
        <v>-15.380121533327296</v>
      </c>
      <c r="J1165">
        <f t="shared" si="158"/>
        <v>-1827.1259814763819</v>
      </c>
      <c r="K1165">
        <f t="shared" si="159"/>
        <v>150.72519102660752</v>
      </c>
      <c r="L1165">
        <f t="shared" si="160"/>
        <v>29.784315040238049</v>
      </c>
    </row>
    <row r="1166" spans="1:12" x14ac:dyDescent="0.25">
      <c r="A1166">
        <v>1144</v>
      </c>
      <c r="B1166">
        <f t="shared" si="153"/>
        <v>22.88</v>
      </c>
      <c r="C1166">
        <f t="shared" si="154"/>
        <v>-0.28186928507190029</v>
      </c>
      <c r="E1166">
        <f t="shared" si="155"/>
        <v>2.7623189937046231</v>
      </c>
      <c r="F1166">
        <f t="shared" si="161"/>
        <v>-29.127045231791165</v>
      </c>
      <c r="G1166">
        <f t="shared" si="156"/>
        <v>0.54517723650389094</v>
      </c>
      <c r="I1166">
        <f t="shared" si="157"/>
        <v>-16.149920408989747</v>
      </c>
      <c r="J1166">
        <f t="shared" si="158"/>
        <v>-1668.8567614682825</v>
      </c>
      <c r="K1166">
        <f t="shared" si="159"/>
        <v>158.26922000809952</v>
      </c>
      <c r="L1166">
        <f t="shared" si="160"/>
        <v>31.236354738278472</v>
      </c>
    </row>
    <row r="1167" spans="1:12" x14ac:dyDescent="0.25">
      <c r="A1167">
        <v>1145</v>
      </c>
      <c r="B1167">
        <f t="shared" si="153"/>
        <v>22.900000000000002</v>
      </c>
      <c r="C1167">
        <f t="shared" si="154"/>
        <v>-0.29420024332873673</v>
      </c>
      <c r="E1167">
        <f t="shared" si="155"/>
        <v>2.8831623846216203</v>
      </c>
      <c r="F1167">
        <f t="shared" si="161"/>
        <v>-26.243882847169544</v>
      </c>
      <c r="G1167">
        <f t="shared" si="156"/>
        <v>0.56835011472416541</v>
      </c>
      <c r="I1167">
        <f t="shared" si="157"/>
        <v>-16.85643227445847</v>
      </c>
      <c r="J1167">
        <f t="shared" si="158"/>
        <v>-1503.6637251785894</v>
      </c>
      <c r="K1167">
        <f t="shared" si="159"/>
        <v>165.193036289693</v>
      </c>
      <c r="L1167">
        <f t="shared" si="160"/>
        <v>32.564062859470823</v>
      </c>
    </row>
    <row r="1168" spans="1:12" x14ac:dyDescent="0.25">
      <c r="A1168">
        <v>1146</v>
      </c>
      <c r="B1168">
        <f t="shared" si="153"/>
        <v>22.92</v>
      </c>
      <c r="C1168">
        <f t="shared" si="154"/>
        <v>-0.30537831331571696</v>
      </c>
      <c r="E1168">
        <f t="shared" si="155"/>
        <v>2.9927074704940266</v>
      </c>
      <c r="F1168">
        <f t="shared" si="161"/>
        <v>-23.251175376675519</v>
      </c>
      <c r="G1168">
        <f t="shared" si="156"/>
        <v>0.58928185316109061</v>
      </c>
      <c r="I1168">
        <f t="shared" si="157"/>
        <v>-17.49688850781429</v>
      </c>
      <c r="J1168">
        <f t="shared" si="158"/>
        <v>-1332.1942178020095</v>
      </c>
      <c r="K1168">
        <f t="shared" si="159"/>
        <v>171.46950737658008</v>
      </c>
      <c r="L1168">
        <f t="shared" si="160"/>
        <v>33.763363129778398</v>
      </c>
    </row>
    <row r="1169" spans="1:12" x14ac:dyDescent="0.25">
      <c r="A1169">
        <v>1147</v>
      </c>
      <c r="B1169">
        <f t="shared" si="153"/>
        <v>22.94</v>
      </c>
      <c r="C1169">
        <f t="shared" si="154"/>
        <v>-0.31535969131051822</v>
      </c>
      <c r="E1169">
        <f t="shared" si="155"/>
        <v>3.090524974843079</v>
      </c>
      <c r="F1169">
        <f t="shared" si="161"/>
        <v>-20.160650401832442</v>
      </c>
      <c r="G1169">
        <f t="shared" si="156"/>
        <v>0.60791055097324298</v>
      </c>
      <c r="I1169">
        <f t="shared" si="157"/>
        <v>-18.068779340641154</v>
      </c>
      <c r="J1169">
        <f t="shared" si="158"/>
        <v>-1155.1201802637261</v>
      </c>
      <c r="K1169">
        <f t="shared" si="159"/>
        <v>177.07403753828333</v>
      </c>
      <c r="L1169">
        <f t="shared" si="160"/>
        <v>34.830708892239322</v>
      </c>
    </row>
    <row r="1170" spans="1:12" x14ac:dyDescent="0.25">
      <c r="A1170">
        <v>1148</v>
      </c>
      <c r="B1170">
        <f t="shared" si="153"/>
        <v>22.96</v>
      </c>
      <c r="C1170">
        <f t="shared" si="154"/>
        <v>-0.32410526309121351</v>
      </c>
      <c r="E1170">
        <f t="shared" si="155"/>
        <v>3.1762315782938928</v>
      </c>
      <c r="F1170">
        <f t="shared" si="161"/>
        <v>-16.984418823538547</v>
      </c>
      <c r="G1170">
        <f t="shared" si="156"/>
        <v>0.62418308975012549</v>
      </c>
      <c r="I1170">
        <f t="shared" si="157"/>
        <v>-18.569863693103709</v>
      </c>
      <c r="J1170">
        <f t="shared" si="158"/>
        <v>-973.13551607130967</v>
      </c>
      <c r="K1170">
        <f t="shared" si="159"/>
        <v>181.98466419241635</v>
      </c>
      <c r="L1170">
        <f t="shared" si="160"/>
        <v>35.763056686117665</v>
      </c>
    </row>
    <row r="1171" spans="1:12" x14ac:dyDescent="0.25">
      <c r="A1171">
        <v>1149</v>
      </c>
      <c r="B1171">
        <f t="shared" si="153"/>
        <v>22.98</v>
      </c>
      <c r="C1171">
        <f t="shared" si="154"/>
        <v>-0.33158075721395791</v>
      </c>
      <c r="E1171">
        <f t="shared" si="155"/>
        <v>3.249491420696788</v>
      </c>
      <c r="F1171">
        <f t="shared" si="161"/>
        <v>-13.734927402841759</v>
      </c>
      <c r="G1171">
        <f t="shared" si="156"/>
        <v>0.6380546488992771</v>
      </c>
      <c r="I1171">
        <f t="shared" si="157"/>
        <v>-18.998177956111814</v>
      </c>
      <c r="J1171">
        <f t="shared" si="158"/>
        <v>-786.95337210141383</v>
      </c>
      <c r="K1171">
        <f t="shared" si="159"/>
        <v>186.1821439698958</v>
      </c>
      <c r="L1171">
        <f t="shared" si="160"/>
        <v>36.557838480630139</v>
      </c>
    </row>
    <row r="1172" spans="1:12" x14ac:dyDescent="0.25">
      <c r="A1172">
        <v>1150</v>
      </c>
      <c r="B1172">
        <f t="shared" si="153"/>
        <v>23</v>
      </c>
      <c r="C1172">
        <f t="shared" si="154"/>
        <v>-0.33775687931316012</v>
      </c>
      <c r="E1172">
        <f t="shared" si="155"/>
        <v>3.3100174172689694</v>
      </c>
      <c r="F1172">
        <f t="shared" si="161"/>
        <v>-10.424909985572789</v>
      </c>
      <c r="G1172">
        <f t="shared" si="156"/>
        <v>0.64948822317548227</v>
      </c>
      <c r="I1172">
        <f t="shared" si="157"/>
        <v>-19.352043686153579</v>
      </c>
      <c r="J1172">
        <f t="shared" si="158"/>
        <v>-597.30334397710874</v>
      </c>
      <c r="K1172">
        <f t="shared" si="159"/>
        <v>189.65002812430507</v>
      </c>
      <c r="L1172">
        <f t="shared" si="160"/>
        <v>37.212934031406036</v>
      </c>
    </row>
    <row r="1173" spans="1:12" x14ac:dyDescent="0.25">
      <c r="A1173">
        <v>1151</v>
      </c>
      <c r="B1173">
        <f t="shared" si="153"/>
        <v>23.02</v>
      </c>
      <c r="C1173">
        <f t="shared" si="154"/>
        <v>-0.34260942689788537</v>
      </c>
      <c r="E1173">
        <f t="shared" si="155"/>
        <v>3.357572383599277</v>
      </c>
      <c r="F1173">
        <f t="shared" si="161"/>
        <v>-7.0673376019735121</v>
      </c>
      <c r="G1173">
        <f t="shared" si="156"/>
        <v>0.65845416657985611</v>
      </c>
      <c r="I1173">
        <f t="shared" si="157"/>
        <v>-19.630074182644737</v>
      </c>
      <c r="J1173">
        <f t="shared" si="158"/>
        <v>-404.92861698719031</v>
      </c>
      <c r="K1173">
        <f t="shared" si="159"/>
        <v>192.37472698991843</v>
      </c>
      <c r="L1173">
        <f t="shared" si="160"/>
        <v>37.726644747829816</v>
      </c>
    </row>
    <row r="1174" spans="1:12" x14ac:dyDescent="0.25">
      <c r="A1174">
        <v>1152</v>
      </c>
      <c r="B1174">
        <f t="shared" si="153"/>
        <v>23.04</v>
      </c>
      <c r="C1174">
        <f t="shared" si="154"/>
        <v>-0.34611938419464022</v>
      </c>
      <c r="E1174">
        <f t="shared" si="155"/>
        <v>3.3919699651074744</v>
      </c>
      <c r="F1174">
        <f t="shared" si="161"/>
        <v>-3.6753676368660377</v>
      </c>
      <c r="G1174">
        <f t="shared" si="156"/>
        <v>0.66492978465806529</v>
      </c>
      <c r="I1174">
        <f t="shared" si="157"/>
        <v>-19.831179922019938</v>
      </c>
      <c r="J1174">
        <f t="shared" si="158"/>
        <v>-210.58305375139491</v>
      </c>
      <c r="K1174">
        <f t="shared" si="159"/>
        <v>194.3455632357954</v>
      </c>
      <c r="L1174">
        <f t="shared" si="160"/>
        <v>38.09767033344982</v>
      </c>
    </row>
    <row r="1175" spans="1:12" x14ac:dyDescent="0.25">
      <c r="A1175">
        <v>1153</v>
      </c>
      <c r="B1175">
        <f t="shared" ref="B1175:B1238" si="162">A1175*$B$2</f>
        <v>23.06</v>
      </c>
      <c r="C1175">
        <f t="shared" ref="C1175:C1238" si="163">$C$17*COS($C$9*B1175+$C$16)</f>
        <v>-0.34827299666485134</v>
      </c>
      <c r="E1175">
        <f t="shared" ref="E1175:E1238" si="164">-$C$6/$C$7*C1175</f>
        <v>3.4130753673155434</v>
      </c>
      <c r="F1175">
        <f t="shared" si="161"/>
        <v>-0.26229226955049434</v>
      </c>
      <c r="G1175">
        <f t="shared" ref="G1175:G1238" si="165">-$C$7*$C$6/$C$8*SIN(C1175)</f>
        <v>0.66889899431731326</v>
      </c>
      <c r="I1175">
        <f t="shared" ref="I1175:I1238" si="166">DEGREES(C1175)</f>
        <v>-19.954572827269779</v>
      </c>
      <c r="J1175">
        <f t="shared" ref="J1175:J1238" si="167">DEGREES(F1175)</f>
        <v>-15.02824004415108</v>
      </c>
      <c r="K1175">
        <f t="shared" ref="K1175:K1238" si="168">DEGREES(E1175)</f>
        <v>195.55481370724382</v>
      </c>
      <c r="L1175">
        <f t="shared" ref="L1175:L1238" si="169">DEGREES(G1175)</f>
        <v>38.325089294927288</v>
      </c>
    </row>
    <row r="1176" spans="1:12" x14ac:dyDescent="0.25">
      <c r="A1176">
        <v>1154</v>
      </c>
      <c r="B1176">
        <f t="shared" si="162"/>
        <v>23.080000000000002</v>
      </c>
      <c r="C1176">
        <f t="shared" si="163"/>
        <v>-0.34906182490504783</v>
      </c>
      <c r="E1176">
        <f t="shared" si="164"/>
        <v>3.4208058840694688</v>
      </c>
      <c r="F1176">
        <f t="shared" si="161"/>
        <v>3.1585136145189745</v>
      </c>
      <c r="G1176">
        <f t="shared" si="165"/>
        <v>0.67035206676828107</v>
      </c>
      <c r="I1176">
        <f t="shared" si="166"/>
        <v>-19.99976935619377</v>
      </c>
      <c r="J1176">
        <f t="shared" si="167"/>
        <v>180.96949964654786</v>
      </c>
      <c r="K1176">
        <f t="shared" si="168"/>
        <v>195.99773969069895</v>
      </c>
      <c r="L1176">
        <f t="shared" si="169"/>
        <v>38.40834421369447</v>
      </c>
    </row>
    <row r="1177" spans="1:12" x14ac:dyDescent="0.25">
      <c r="A1177">
        <v>1155</v>
      </c>
      <c r="B1177">
        <f t="shared" si="162"/>
        <v>23.1</v>
      </c>
      <c r="C1177">
        <f t="shared" si="163"/>
        <v>-0.34848277771851638</v>
      </c>
      <c r="E1177">
        <f t="shared" si="164"/>
        <v>3.4151312216414609</v>
      </c>
      <c r="F1177">
        <f t="shared" ref="F1177:F1240" si="170">E1177+F1176</f>
        <v>6.5736448361604349</v>
      </c>
      <c r="G1177">
        <f t="shared" si="165"/>
        <v>0.66928546520044185</v>
      </c>
      <c r="I1177">
        <f t="shared" si="166"/>
        <v>-19.966592396266591</v>
      </c>
      <c r="J1177">
        <f t="shared" si="167"/>
        <v>376.64210512996044</v>
      </c>
      <c r="K1177">
        <f t="shared" si="168"/>
        <v>195.67260548341261</v>
      </c>
      <c r="L1177">
        <f t="shared" si="169"/>
        <v>38.347232445435246</v>
      </c>
    </row>
    <row r="1178" spans="1:12" x14ac:dyDescent="0.25">
      <c r="A1178">
        <v>1156</v>
      </c>
      <c r="B1178">
        <f t="shared" si="162"/>
        <v>23.12</v>
      </c>
      <c r="C1178">
        <f t="shared" si="163"/>
        <v>-0.34653812422883645</v>
      </c>
      <c r="E1178">
        <f t="shared" si="164"/>
        <v>3.3960736174425974</v>
      </c>
      <c r="F1178">
        <f t="shared" si="170"/>
        <v>9.9697184536030328</v>
      </c>
      <c r="G1178">
        <f t="shared" si="165"/>
        <v>0.66570178444634398</v>
      </c>
      <c r="I1178">
        <f t="shared" si="166"/>
        <v>-19.855171958692544</v>
      </c>
      <c r="J1178">
        <f t="shared" si="167"/>
        <v>571.22279032514746</v>
      </c>
      <c r="K1178">
        <f t="shared" si="168"/>
        <v>194.58068519518696</v>
      </c>
      <c r="L1178">
        <f t="shared" si="169"/>
        <v>38.141902663103181</v>
      </c>
    </row>
    <row r="1179" spans="1:12" x14ac:dyDescent="0.25">
      <c r="A1179">
        <v>1157</v>
      </c>
      <c r="B1179">
        <f t="shared" si="162"/>
        <v>23.14</v>
      </c>
      <c r="C1179">
        <f t="shared" si="163"/>
        <v>-0.34323548498781919</v>
      </c>
      <c r="E1179">
        <f t="shared" si="164"/>
        <v>3.3637077528806283</v>
      </c>
      <c r="F1179">
        <f t="shared" si="170"/>
        <v>13.333426206483662</v>
      </c>
      <c r="G1179">
        <f t="shared" si="165"/>
        <v>0.65960979531772279</v>
      </c>
      <c r="I1179">
        <f t="shared" si="166"/>
        <v>-19.665944668927967</v>
      </c>
      <c r="J1179">
        <f t="shared" si="167"/>
        <v>763.94904808064155</v>
      </c>
      <c r="K1179">
        <f t="shared" si="168"/>
        <v>192.72625775549409</v>
      </c>
      <c r="L1179">
        <f t="shared" si="169"/>
        <v>37.792857397193607</v>
      </c>
    </row>
    <row r="1180" spans="1:12" x14ac:dyDescent="0.25">
      <c r="A1180">
        <v>1158</v>
      </c>
      <c r="B1180">
        <f t="shared" si="162"/>
        <v>23.16</v>
      </c>
      <c r="C1180">
        <f t="shared" si="163"/>
        <v>-0.33858780211270134</v>
      </c>
      <c r="E1180">
        <f t="shared" si="164"/>
        <v>3.3181604607044735</v>
      </c>
      <c r="F1180">
        <f t="shared" si="170"/>
        <v>16.651586667188134</v>
      </c>
      <c r="G1180">
        <f t="shared" si="165"/>
        <v>0.6510245916427414</v>
      </c>
      <c r="I1180">
        <f t="shared" si="166"/>
        <v>-19.399652055668486</v>
      </c>
      <c r="J1180">
        <f t="shared" si="167"/>
        <v>954.06563822619262</v>
      </c>
      <c r="K1180">
        <f t="shared" si="168"/>
        <v>190.11659014555119</v>
      </c>
      <c r="L1180">
        <f t="shared" si="169"/>
        <v>37.300961460356966</v>
      </c>
    </row>
    <row r="1181" spans="1:12" x14ac:dyDescent="0.25">
      <c r="A1181">
        <v>1159</v>
      </c>
      <c r="B1181">
        <f t="shared" si="162"/>
        <v>23.18</v>
      </c>
      <c r="C1181">
        <f t="shared" si="163"/>
        <v>-0.33261328856962008</v>
      </c>
      <c r="E1181">
        <f t="shared" si="164"/>
        <v>3.259610227982277</v>
      </c>
      <c r="F1181">
        <f t="shared" si="170"/>
        <v>19.911196895170413</v>
      </c>
      <c r="G1181">
        <f t="shared" si="165"/>
        <v>0.63996783343944597</v>
      </c>
      <c r="I1181">
        <f t="shared" si="166"/>
        <v>-19.057337645006179</v>
      </c>
      <c r="J1181">
        <f t="shared" si="167"/>
        <v>1140.8275471472532</v>
      </c>
      <c r="K1181">
        <f t="shared" si="168"/>
        <v>186.76190892106055</v>
      </c>
      <c r="L1181">
        <f t="shared" si="169"/>
        <v>36.667455880211492</v>
      </c>
    </row>
    <row r="1182" spans="1:12" x14ac:dyDescent="0.25">
      <c r="A1182">
        <v>1160</v>
      </c>
      <c r="B1182">
        <f t="shared" si="162"/>
        <v>23.2</v>
      </c>
      <c r="C1182">
        <f t="shared" si="163"/>
        <v>-0.3253353568020993</v>
      </c>
      <c r="E1182">
        <f t="shared" si="164"/>
        <v>3.1882864966605733</v>
      </c>
      <c r="F1182">
        <f t="shared" si="170"/>
        <v>23.099483391830987</v>
      </c>
      <c r="G1182">
        <f t="shared" si="165"/>
        <v>0.62646807526501092</v>
      </c>
      <c r="I1182">
        <f t="shared" si="166"/>
        <v>-18.640342871143048</v>
      </c>
      <c r="J1182">
        <f t="shared" si="167"/>
        <v>1323.5029072844552</v>
      </c>
      <c r="K1182">
        <f t="shared" si="168"/>
        <v>182.67536013720189</v>
      </c>
      <c r="L1182">
        <f t="shared" si="169"/>
        <v>35.893976712369124</v>
      </c>
    </row>
    <row r="1183" spans="1:12" x14ac:dyDescent="0.25">
      <c r="A1183">
        <v>1161</v>
      </c>
      <c r="B1183">
        <f t="shared" si="162"/>
        <v>23.22</v>
      </c>
      <c r="C1183">
        <f t="shared" si="163"/>
        <v>-0.31678252698425113</v>
      </c>
      <c r="E1183">
        <f t="shared" si="164"/>
        <v>3.1044687644456612</v>
      </c>
      <c r="F1183">
        <f t="shared" si="170"/>
        <v>26.20395215627665</v>
      </c>
      <c r="G1183">
        <f t="shared" si="165"/>
        <v>0.61056116471964139</v>
      </c>
      <c r="I1183">
        <f t="shared" si="166"/>
        <v>-18.150301819686703</v>
      </c>
      <c r="J1183">
        <f t="shared" si="167"/>
        <v>1501.375865117385</v>
      </c>
      <c r="K1183">
        <f t="shared" si="168"/>
        <v>177.8729578329297</v>
      </c>
      <c r="L1183">
        <f t="shared" si="169"/>
        <v>34.98257787302731</v>
      </c>
    </row>
    <row r="1184" spans="1:12" x14ac:dyDescent="0.25">
      <c r="A1184">
        <v>1162</v>
      </c>
      <c r="B1184">
        <f t="shared" si="162"/>
        <v>23.240000000000002</v>
      </c>
      <c r="C1184">
        <f t="shared" si="163"/>
        <v>-0.30698831525820408</v>
      </c>
      <c r="E1184">
        <f t="shared" si="164"/>
        <v>3.0084854895304001</v>
      </c>
      <c r="F1184">
        <f t="shared" si="170"/>
        <v>29.21243764580705</v>
      </c>
      <c r="G1184">
        <f t="shared" si="165"/>
        <v>0.59229069248808253</v>
      </c>
      <c r="I1184">
        <f t="shared" si="166"/>
        <v>-17.589134824126667</v>
      </c>
      <c r="J1184">
        <f t="shared" si="167"/>
        <v>1673.7493863938264</v>
      </c>
      <c r="K1184">
        <f t="shared" si="168"/>
        <v>172.37352127644135</v>
      </c>
      <c r="L1184">
        <f t="shared" si="169"/>
        <v>33.935756924448022</v>
      </c>
    </row>
    <row r="1185" spans="1:12" x14ac:dyDescent="0.25">
      <c r="A1185">
        <v>1163</v>
      </c>
      <c r="B1185">
        <f t="shared" si="162"/>
        <v>23.26</v>
      </c>
      <c r="C1185">
        <f t="shared" si="163"/>
        <v>-0.29599110239375731</v>
      </c>
      <c r="E1185">
        <f t="shared" si="164"/>
        <v>2.9007128034588217</v>
      </c>
      <c r="F1185">
        <f t="shared" si="170"/>
        <v>32.113150449265873</v>
      </c>
      <c r="G1185">
        <f t="shared" si="165"/>
        <v>0.57170847229223709</v>
      </c>
      <c r="I1185">
        <f t="shared" si="166"/>
        <v>-16.959040940586892</v>
      </c>
      <c r="J1185">
        <f t="shared" si="167"/>
        <v>1839.9479876115781</v>
      </c>
      <c r="K1185">
        <f t="shared" si="168"/>
        <v>166.19860121775153</v>
      </c>
      <c r="L1185">
        <f t="shared" si="169"/>
        <v>32.756482574217152</v>
      </c>
    </row>
    <row r="1186" spans="1:12" x14ac:dyDescent="0.25">
      <c r="A1186">
        <v>1164</v>
      </c>
      <c r="B1186">
        <f t="shared" si="162"/>
        <v>23.28</v>
      </c>
      <c r="C1186">
        <f t="shared" si="163"/>
        <v>-0.28383398338487753</v>
      </c>
      <c r="E1186">
        <f t="shared" si="164"/>
        <v>2.7815730371718002</v>
      </c>
      <c r="F1186">
        <f t="shared" si="170"/>
        <v>34.894723486437677</v>
      </c>
      <c r="G1186">
        <f t="shared" si="165"/>
        <v>0.54887502681429379</v>
      </c>
      <c r="I1186">
        <f t="shared" si="166"/>
        <v>-16.262489330339815</v>
      </c>
      <c r="J1186">
        <f t="shared" si="167"/>
        <v>1999.3203830489083</v>
      </c>
      <c r="K1186">
        <f t="shared" si="168"/>
        <v>159.3723954373302</v>
      </c>
      <c r="L1186">
        <f t="shared" si="169"/>
        <v>31.448222516588924</v>
      </c>
    </row>
    <row r="1187" spans="1:12" x14ac:dyDescent="0.25">
      <c r="A1187">
        <v>1165</v>
      </c>
      <c r="B1187">
        <f t="shared" si="162"/>
        <v>23.3</v>
      </c>
      <c r="C1187">
        <f t="shared" si="163"/>
        <v>-0.27056459857251741</v>
      </c>
      <c r="E1187">
        <f t="shared" si="164"/>
        <v>2.6515330660106708</v>
      </c>
      <c r="F1187">
        <f t="shared" si="170"/>
        <v>37.546256552448348</v>
      </c>
      <c r="G1187">
        <f t="shared" si="165"/>
        <v>0.52386005412533443</v>
      </c>
      <c r="I1187">
        <f t="shared" si="166"/>
        <v>-15.502209583856585</v>
      </c>
      <c r="J1187">
        <f t="shared" si="167"/>
        <v>2151.2420369707029</v>
      </c>
      <c r="K1187">
        <f t="shared" si="168"/>
        <v>151.92165392179456</v>
      </c>
      <c r="L1187">
        <f t="shared" si="169"/>
        <v>30.014970156876533</v>
      </c>
    </row>
    <row r="1188" spans="1:12" x14ac:dyDescent="0.25">
      <c r="A1188">
        <v>1166</v>
      </c>
      <c r="B1188">
        <f t="shared" si="162"/>
        <v>23.32</v>
      </c>
      <c r="C1188">
        <f t="shared" si="163"/>
        <v>-0.25623494695546861</v>
      </c>
      <c r="E1188">
        <f t="shared" si="164"/>
        <v>2.5111024801635926</v>
      </c>
      <c r="F1188">
        <f t="shared" si="170"/>
        <v>40.057359032611942</v>
      </c>
      <c r="G1188">
        <f t="shared" si="165"/>
        <v>0.49674284849230244</v>
      </c>
      <c r="I1188">
        <f t="shared" si="166"/>
        <v>-14.681181024306873</v>
      </c>
      <c r="J1188">
        <f t="shared" si="167"/>
        <v>2295.1176110089104</v>
      </c>
      <c r="K1188">
        <f t="shared" si="168"/>
        <v>143.87557403820739</v>
      </c>
      <c r="L1188">
        <f t="shared" si="169"/>
        <v>28.461268721915417</v>
      </c>
    </row>
    <row r="1189" spans="1:12" x14ac:dyDescent="0.25">
      <c r="A1189">
        <v>1167</v>
      </c>
      <c r="B1189">
        <f t="shared" si="162"/>
        <v>23.34</v>
      </c>
      <c r="C1189">
        <f t="shared" si="163"/>
        <v>-0.24090118242087746</v>
      </c>
      <c r="E1189">
        <f t="shared" si="164"/>
        <v>2.3608315877245993</v>
      </c>
      <c r="F1189">
        <f t="shared" si="170"/>
        <v>42.418190620336539</v>
      </c>
      <c r="G1189">
        <f t="shared" si="165"/>
        <v>0.46761264968752897</v>
      </c>
      <c r="I1189">
        <f t="shared" si="166"/>
        <v>-13.802621032427419</v>
      </c>
      <c r="J1189">
        <f t="shared" si="167"/>
        <v>2430.3832971266988</v>
      </c>
      <c r="K1189">
        <f t="shared" si="168"/>
        <v>135.2656861177887</v>
      </c>
      <c r="L1189">
        <f t="shared" si="169"/>
        <v>26.792231274024864</v>
      </c>
    </row>
    <row r="1190" spans="1:12" x14ac:dyDescent="0.25">
      <c r="A1190">
        <v>1168</v>
      </c>
      <c r="B1190">
        <f t="shared" si="162"/>
        <v>23.36</v>
      </c>
      <c r="C1190">
        <f t="shared" si="163"/>
        <v>-0.2246233936928852</v>
      </c>
      <c r="E1190">
        <f t="shared" si="164"/>
        <v>2.2013092581902751</v>
      </c>
      <c r="F1190">
        <f t="shared" si="170"/>
        <v>44.619499878526817</v>
      </c>
      <c r="G1190">
        <f t="shared" si="165"/>
        <v>0.43656889611104693</v>
      </c>
      <c r="I1190">
        <f t="shared" si="166"/>
        <v>-12.869972438507837</v>
      </c>
      <c r="J1190">
        <f t="shared" si="167"/>
        <v>2556.5090270240762</v>
      </c>
      <c r="K1190">
        <f t="shared" si="168"/>
        <v>126.12572989737681</v>
      </c>
      <c r="L1190">
        <f t="shared" si="169"/>
        <v>25.013555213848289</v>
      </c>
    </row>
    <row r="1191" spans="1:12" x14ac:dyDescent="0.25">
      <c r="A1191">
        <v>1169</v>
      </c>
      <c r="B1191">
        <f t="shared" si="162"/>
        <v>23.38</v>
      </c>
      <c r="C1191">
        <f t="shared" si="163"/>
        <v>-0.20746536886177408</v>
      </c>
      <c r="E1191">
        <f t="shared" si="164"/>
        <v>2.0331606148453862</v>
      </c>
      <c r="F1191">
        <f t="shared" si="170"/>
        <v>46.652660493372203</v>
      </c>
      <c r="G1191">
        <f t="shared" si="165"/>
        <v>0.40372135914864793</v>
      </c>
      <c r="I1191">
        <f t="shared" si="166"/>
        <v>-11.886890030904503</v>
      </c>
      <c r="J1191">
        <f t="shared" si="167"/>
        <v>2673.00054932694</v>
      </c>
      <c r="K1191">
        <f t="shared" si="168"/>
        <v>116.49152230286414</v>
      </c>
      <c r="L1191">
        <f t="shared" si="169"/>
        <v>23.131529978502854</v>
      </c>
    </row>
    <row r="1192" spans="1:12" x14ac:dyDescent="0.25">
      <c r="A1192">
        <v>1170</v>
      </c>
      <c r="B1192">
        <f t="shared" si="162"/>
        <v>23.400000000000002</v>
      </c>
      <c r="C1192">
        <f t="shared" si="163"/>
        <v>-0.18949434541633361</v>
      </c>
      <c r="E1192">
        <f t="shared" si="164"/>
        <v>1.8570445850800696</v>
      </c>
      <c r="F1192">
        <f t="shared" si="170"/>
        <v>48.509705078452271</v>
      </c>
      <c r="G1192">
        <f t="shared" si="165"/>
        <v>0.36919013918488236</v>
      </c>
      <c r="I1192">
        <f t="shared" si="166"/>
        <v>-10.857226233950113</v>
      </c>
      <c r="J1192">
        <f t="shared" si="167"/>
        <v>2779.4013664196509</v>
      </c>
      <c r="K1192">
        <f t="shared" si="168"/>
        <v>106.40081709271112</v>
      </c>
      <c r="L1192">
        <f t="shared" si="169"/>
        <v>21.153036813141195</v>
      </c>
    </row>
    <row r="1193" spans="1:12" x14ac:dyDescent="0.25">
      <c r="A1193">
        <v>1171</v>
      </c>
      <c r="B1193">
        <f t="shared" si="162"/>
        <v>23.42</v>
      </c>
      <c r="C1193">
        <f t="shared" si="163"/>
        <v>-0.17078074675898644</v>
      </c>
      <c r="E1193">
        <f t="shared" si="164"/>
        <v>1.6736513182380672</v>
      </c>
      <c r="F1193">
        <f t="shared" si="170"/>
        <v>50.183356396690336</v>
      </c>
      <c r="G1193">
        <f t="shared" si="165"/>
        <v>0.33310550749336665</v>
      </c>
      <c r="I1193">
        <f t="shared" si="166"/>
        <v>-9.7850160113824352</v>
      </c>
      <c r="J1193">
        <f t="shared" si="167"/>
        <v>2875.2945233311989</v>
      </c>
      <c r="K1193">
        <f t="shared" si="168"/>
        <v>95.893156911547877</v>
      </c>
      <c r="L1193">
        <f t="shared" si="169"/>
        <v>19.085539711933325</v>
      </c>
    </row>
    <row r="1194" spans="1:12" x14ac:dyDescent="0.25">
      <c r="A1194">
        <v>1172</v>
      </c>
      <c r="B1194">
        <f t="shared" si="162"/>
        <v>23.44</v>
      </c>
      <c r="C1194">
        <f t="shared" si="163"/>
        <v>-0.15139790623620952</v>
      </c>
      <c r="E1194">
        <f t="shared" si="164"/>
        <v>1.4836994811148534</v>
      </c>
      <c r="F1194">
        <f t="shared" si="170"/>
        <v>51.66705587780519</v>
      </c>
      <c r="G1194">
        <f t="shared" si="165"/>
        <v>0.29560758272494159</v>
      </c>
      <c r="I1194">
        <f t="shared" si="166"/>
        <v>-8.6744610544521716</v>
      </c>
      <c r="J1194">
        <f t="shared" si="167"/>
        <v>2960.30424166483</v>
      </c>
      <c r="K1194">
        <f t="shared" si="168"/>
        <v>85.009718333631284</v>
      </c>
      <c r="L1194">
        <f t="shared" si="169"/>
        <v>16.937066882203496</v>
      </c>
    </row>
    <row r="1195" spans="1:12" x14ac:dyDescent="0.25">
      <c r="A1195">
        <v>1173</v>
      </c>
      <c r="B1195">
        <f t="shared" si="162"/>
        <v>23.46</v>
      </c>
      <c r="C1195">
        <f t="shared" si="163"/>
        <v>-0.13142177976572175</v>
      </c>
      <c r="E1195">
        <f t="shared" si="164"/>
        <v>1.2879334417040733</v>
      </c>
      <c r="F1195">
        <f t="shared" si="170"/>
        <v>52.954989319509266</v>
      </c>
      <c r="G1195">
        <f t="shared" si="165"/>
        <v>0.25684583576317915</v>
      </c>
      <c r="I1195">
        <f t="shared" si="166"/>
        <v>-7.5299133166736576</v>
      </c>
      <c r="J1195">
        <f t="shared" si="167"/>
        <v>3034.0973921682321</v>
      </c>
      <c r="K1195">
        <f t="shared" si="168"/>
        <v>73.793150503401847</v>
      </c>
      <c r="L1195">
        <f t="shared" si="169"/>
        <v>14.716182374740468</v>
      </c>
    </row>
    <row r="1196" spans="1:12" x14ac:dyDescent="0.25">
      <c r="A1196">
        <v>1174</v>
      </c>
      <c r="B1196">
        <f t="shared" si="162"/>
        <v>23.48</v>
      </c>
      <c r="C1196">
        <f t="shared" si="163"/>
        <v>-0.11093064818652908</v>
      </c>
      <c r="E1196">
        <f t="shared" si="164"/>
        <v>1.0871203522279851</v>
      </c>
      <c r="F1196">
        <f t="shared" si="170"/>
        <v>54.042109671737251</v>
      </c>
      <c r="G1196">
        <f t="shared" si="165"/>
        <v>0.21697842214360091</v>
      </c>
      <c r="I1196">
        <f t="shared" si="166"/>
        <v>-6.3558579597386755</v>
      </c>
      <c r="J1196">
        <f t="shared" si="167"/>
        <v>3096.384800173671</v>
      </c>
      <c r="K1196">
        <f t="shared" si="168"/>
        <v>62.287408005439026</v>
      </c>
      <c r="L1196">
        <f t="shared" si="169"/>
        <v>12.431947834236256</v>
      </c>
    </row>
    <row r="1197" spans="1:12" x14ac:dyDescent="0.25">
      <c r="A1197">
        <v>1175</v>
      </c>
      <c r="B1197">
        <f t="shared" si="162"/>
        <v>23.5</v>
      </c>
      <c r="C1197">
        <f t="shared" si="163"/>
        <v>-9.0004810498282628E-2</v>
      </c>
      <c r="E1197">
        <f t="shared" si="164"/>
        <v>0.88204714288316977</v>
      </c>
      <c r="F1197">
        <f t="shared" si="170"/>
        <v>54.924156814620417</v>
      </c>
      <c r="G1197">
        <f t="shared" si="165"/>
        <v>0.17617134684273036</v>
      </c>
      <c r="I1197">
        <f t="shared" si="166"/>
        <v>-5.1568957774263584</v>
      </c>
      <c r="J1197">
        <f t="shared" si="167"/>
        <v>3146.9223787924493</v>
      </c>
      <c r="K1197">
        <f t="shared" si="168"/>
        <v>50.537578618778312</v>
      </c>
      <c r="L1197">
        <f t="shared" si="169"/>
        <v>10.093874645223831</v>
      </c>
    </row>
    <row r="1198" spans="1:12" x14ac:dyDescent="0.25">
      <c r="A1198">
        <v>1176</v>
      </c>
      <c r="B1198">
        <f t="shared" si="162"/>
        <v>23.52</v>
      </c>
      <c r="C1198">
        <f t="shared" si="163"/>
        <v>-6.8726269191984143E-2</v>
      </c>
      <c r="E1198">
        <f t="shared" si="164"/>
        <v>0.67351743808144471</v>
      </c>
      <c r="F1198">
        <f t="shared" si="170"/>
        <v>55.597674252701864</v>
      </c>
      <c r="G1198">
        <f t="shared" si="165"/>
        <v>0.13459747182436685</v>
      </c>
      <c r="I1198">
        <f t="shared" si="166"/>
        <v>-3.9377251663806661</v>
      </c>
      <c r="J1198">
        <f t="shared" si="167"/>
        <v>3185.5120854229799</v>
      </c>
      <c r="K1198">
        <f t="shared" si="168"/>
        <v>38.589706630530529</v>
      </c>
      <c r="L1198">
        <f t="shared" si="169"/>
        <v>7.7118670686672335</v>
      </c>
    </row>
    <row r="1199" spans="1:12" x14ac:dyDescent="0.25">
      <c r="A1199">
        <v>1177</v>
      </c>
      <c r="B1199">
        <f t="shared" si="162"/>
        <v>23.54</v>
      </c>
      <c r="C1199">
        <f t="shared" si="163"/>
        <v>-4.7178408905228113E-2</v>
      </c>
      <c r="E1199">
        <f t="shared" si="164"/>
        <v>0.46234840727123555</v>
      </c>
      <c r="F1199">
        <f t="shared" si="170"/>
        <v>56.0600226599731</v>
      </c>
      <c r="G1199">
        <f t="shared" si="165"/>
        <v>9.2435382067220004E-2</v>
      </c>
      <c r="I1199">
        <f t="shared" si="166"/>
        <v>-2.7031237144119897</v>
      </c>
      <c r="J1199">
        <f t="shared" si="167"/>
        <v>3212.0026978242176</v>
      </c>
      <c r="K1199">
        <f t="shared" si="168"/>
        <v>26.490612401237499</v>
      </c>
      <c r="L1199">
        <f t="shared" si="169"/>
        <v>5.2961572701309612</v>
      </c>
    </row>
    <row r="1200" spans="1:12" x14ac:dyDescent="0.25">
      <c r="A1200">
        <v>1178</v>
      </c>
      <c r="B1200">
        <f t="shared" si="162"/>
        <v>23.56</v>
      </c>
      <c r="C1200">
        <f t="shared" si="163"/>
        <v>-2.5445669661200217E-2</v>
      </c>
      <c r="E1200">
        <f t="shared" si="164"/>
        <v>0.24936756267976215</v>
      </c>
      <c r="F1200">
        <f t="shared" si="170"/>
        <v>56.309390222652866</v>
      </c>
      <c r="G1200">
        <f t="shared" si="165"/>
        <v>4.9868130675712309E-2</v>
      </c>
      <c r="I1200">
        <f t="shared" si="166"/>
        <v>-1.4579294784708559</v>
      </c>
      <c r="J1200">
        <f t="shared" si="167"/>
        <v>3226.2904067132322</v>
      </c>
      <c r="K1200">
        <f t="shared" si="168"/>
        <v>14.287708889014388</v>
      </c>
      <c r="L1200">
        <f t="shared" si="169"/>
        <v>2.8572334199251896</v>
      </c>
    </row>
    <row r="1201" spans="1:12" x14ac:dyDescent="0.25">
      <c r="A1201">
        <v>1179</v>
      </c>
      <c r="B1201">
        <f t="shared" si="162"/>
        <v>23.580000000000002</v>
      </c>
      <c r="C1201">
        <f t="shared" si="163"/>
        <v>-3.6132159718663113E-3</v>
      </c>
      <c r="E1201">
        <f t="shared" si="164"/>
        <v>3.5409516524289857E-2</v>
      </c>
      <c r="F1201">
        <f t="shared" si="170"/>
        <v>56.344799739177155</v>
      </c>
      <c r="G1201">
        <f t="shared" si="165"/>
        <v>7.0818878954376522E-3</v>
      </c>
      <c r="I1201">
        <f t="shared" si="166"/>
        <v>-0.20702202565719963</v>
      </c>
      <c r="J1201">
        <f t="shared" si="167"/>
        <v>3228.3192225646726</v>
      </c>
      <c r="K1201">
        <f t="shared" si="168"/>
        <v>2.0288158514405565</v>
      </c>
      <c r="L1201">
        <f t="shared" si="169"/>
        <v>0.40576228739336234</v>
      </c>
    </row>
    <row r="1202" spans="1:12" x14ac:dyDescent="0.25">
      <c r="A1202">
        <v>1180</v>
      </c>
      <c r="B1202">
        <f t="shared" si="162"/>
        <v>23.6</v>
      </c>
      <c r="C1202">
        <f t="shared" si="163"/>
        <v>1.8233396897833397E-2</v>
      </c>
      <c r="E1202">
        <f t="shared" si="164"/>
        <v>-0.17868728959876731</v>
      </c>
      <c r="F1202">
        <f t="shared" si="170"/>
        <v>56.166112449578385</v>
      </c>
      <c r="G1202">
        <f t="shared" si="165"/>
        <v>-3.573547775941003E-2</v>
      </c>
      <c r="I1202">
        <f t="shared" si="166"/>
        <v>1.0446966884327815</v>
      </c>
      <c r="J1202">
        <f t="shared" si="167"/>
        <v>3218.0811950180314</v>
      </c>
      <c r="K1202">
        <f t="shared" si="168"/>
        <v>-10.238027546641261</v>
      </c>
      <c r="L1202">
        <f t="shared" si="169"/>
        <v>-2.0474920544978144</v>
      </c>
    </row>
    <row r="1203" spans="1:12" x14ac:dyDescent="0.25">
      <c r="A1203">
        <v>1181</v>
      </c>
      <c r="B1203">
        <f t="shared" si="162"/>
        <v>23.62</v>
      </c>
      <c r="C1203">
        <f t="shared" si="163"/>
        <v>4.0008558197120389E-2</v>
      </c>
      <c r="E1203">
        <f t="shared" si="164"/>
        <v>-0.39208387033177983</v>
      </c>
      <c r="F1203">
        <f t="shared" si="170"/>
        <v>55.774028579246604</v>
      </c>
      <c r="G1203">
        <f t="shared" si="165"/>
        <v>-7.8395855651824414E-2</v>
      </c>
      <c r="I1203">
        <f t="shared" si="166"/>
        <v>2.2923215290985324</v>
      </c>
      <c r="J1203">
        <f t="shared" si="167"/>
        <v>3195.6164440328657</v>
      </c>
      <c r="K1203">
        <f t="shared" si="168"/>
        <v>-22.464750985165615</v>
      </c>
      <c r="L1203">
        <f t="shared" si="169"/>
        <v>-4.4917516601663605</v>
      </c>
    </row>
    <row r="1204" spans="1:12" x14ac:dyDescent="0.25">
      <c r="A1204">
        <v>1182</v>
      </c>
      <c r="B1204">
        <f t="shared" si="162"/>
        <v>23.64</v>
      </c>
      <c r="C1204">
        <f t="shared" si="163"/>
        <v>6.1626937173868253E-2</v>
      </c>
      <c r="E1204">
        <f t="shared" si="164"/>
        <v>-0.60394398430390894</v>
      </c>
      <c r="F1204">
        <f t="shared" si="170"/>
        <v>55.170084594942693</v>
      </c>
      <c r="G1204">
        <f t="shared" si="165"/>
        <v>-0.12071235449790468</v>
      </c>
      <c r="I1204">
        <f t="shared" si="166"/>
        <v>3.530963404380532</v>
      </c>
      <c r="J1204">
        <f t="shared" si="167"/>
        <v>3161.0130026699362</v>
      </c>
      <c r="K1204">
        <f t="shared" si="168"/>
        <v>-34.603441362929217</v>
      </c>
      <c r="L1204">
        <f t="shared" si="169"/>
        <v>-6.9163084478169781</v>
      </c>
    </row>
    <row r="1205" spans="1:12" x14ac:dyDescent="0.25">
      <c r="A1205">
        <v>1183</v>
      </c>
      <c r="B1205">
        <f t="shared" si="162"/>
        <v>23.66</v>
      </c>
      <c r="C1205">
        <f t="shared" si="163"/>
        <v>8.3003817461931001E-2</v>
      </c>
      <c r="E1205">
        <f t="shared" si="164"/>
        <v>-0.81343741112692391</v>
      </c>
      <c r="F1205">
        <f t="shared" si="170"/>
        <v>54.356647183815767</v>
      </c>
      <c r="G1205">
        <f t="shared" si="165"/>
        <v>-0.1625007370402462</v>
      </c>
      <c r="I1205">
        <f t="shared" si="166"/>
        <v>4.7557684240429312</v>
      </c>
      <c r="J1205">
        <f t="shared" si="167"/>
        <v>3114.4064721143154</v>
      </c>
      <c r="K1205">
        <f t="shared" si="168"/>
        <v>-46.606530555620729</v>
      </c>
      <c r="L1205">
        <f t="shared" si="169"/>
        <v>-9.3106064001713165</v>
      </c>
    </row>
    <row r="1206" spans="1:12" x14ac:dyDescent="0.25">
      <c r="A1206">
        <v>1184</v>
      </c>
      <c r="B1206">
        <f t="shared" si="162"/>
        <v>23.68</v>
      </c>
      <c r="C1206">
        <f t="shared" si="163"/>
        <v>0.10405542906081058</v>
      </c>
      <c r="E1206">
        <f t="shared" si="164"/>
        <v>-1.0197432047959438</v>
      </c>
      <c r="F1206">
        <f t="shared" si="170"/>
        <v>53.336903979019823</v>
      </c>
      <c r="G1206">
        <f t="shared" si="165"/>
        <v>-0.2035807967410963</v>
      </c>
      <c r="I1206">
        <f t="shared" si="166"/>
        <v>5.961936920607382</v>
      </c>
      <c r="J1206">
        <f t="shared" si="167"/>
        <v>3055.9794902923632</v>
      </c>
      <c r="K1206">
        <f t="shared" si="168"/>
        <v>-58.426981821952353</v>
      </c>
      <c r="L1206">
        <f t="shared" si="169"/>
        <v>-11.664320443175482</v>
      </c>
    </row>
    <row r="1207" spans="1:12" x14ac:dyDescent="0.25">
      <c r="A1207">
        <v>1185</v>
      </c>
      <c r="B1207">
        <f t="shared" si="162"/>
        <v>23.7</v>
      </c>
      <c r="C1207">
        <f t="shared" si="163"/>
        <v>0.12469927660681231</v>
      </c>
      <c r="E1207">
        <f t="shared" si="164"/>
        <v>-1.2220529107467606</v>
      </c>
      <c r="F1207">
        <f t="shared" si="170"/>
        <v>52.114851068273062</v>
      </c>
      <c r="G1207">
        <f t="shared" si="165"/>
        <v>-0.24377764737801841</v>
      </c>
      <c r="I1207">
        <f t="shared" si="166"/>
        <v>7.1447422579047819</v>
      </c>
      <c r="J1207">
        <f t="shared" si="167"/>
        <v>2985.9610161648961</v>
      </c>
      <c r="K1207">
        <f t="shared" si="168"/>
        <v>-70.01847412746686</v>
      </c>
      <c r="L1207">
        <f t="shared" si="169"/>
        <v>-13.967430334388874</v>
      </c>
    </row>
    <row r="1208" spans="1:12" x14ac:dyDescent="0.25">
      <c r="A1208">
        <v>1186</v>
      </c>
      <c r="B1208">
        <f t="shared" si="162"/>
        <v>23.72</v>
      </c>
      <c r="C1208">
        <f t="shared" si="163"/>
        <v>0.14485446264922741</v>
      </c>
      <c r="E1208">
        <f t="shared" si="164"/>
        <v>-1.4195737339624288</v>
      </c>
      <c r="F1208">
        <f t="shared" si="170"/>
        <v>50.695277334310632</v>
      </c>
      <c r="G1208">
        <f t="shared" si="165"/>
        <v>-0.2829228995008225</v>
      </c>
      <c r="I1208">
        <f t="shared" si="166"/>
        <v>8.2995493534361522</v>
      </c>
      <c r="J1208">
        <f t="shared" si="167"/>
        <v>2904.6254325012219</v>
      </c>
      <c r="K1208">
        <f t="shared" si="168"/>
        <v>-81.335583663674299</v>
      </c>
      <c r="L1208">
        <f t="shared" si="169"/>
        <v>-16.210288069001074</v>
      </c>
    </row>
    <row r="1209" spans="1:12" x14ac:dyDescent="0.25">
      <c r="A1209">
        <v>1187</v>
      </c>
      <c r="B1209">
        <f t="shared" si="162"/>
        <v>23.740000000000002</v>
      </c>
      <c r="C1209">
        <f t="shared" si="163"/>
        <v>0.16444200466479411</v>
      </c>
      <c r="E1209">
        <f t="shared" si="164"/>
        <v>-1.6115316457149824</v>
      </c>
      <c r="F1209">
        <f t="shared" si="170"/>
        <v>49.083745688595648</v>
      </c>
      <c r="G1209">
        <f t="shared" si="165"/>
        <v>-0.320855701670692</v>
      </c>
      <c r="I1209">
        <f t="shared" si="166"/>
        <v>9.4218328419632975</v>
      </c>
      <c r="J1209">
        <f t="shared" si="167"/>
        <v>2812.2914706499814</v>
      </c>
      <c r="K1209">
        <f t="shared" si="168"/>
        <v>-92.333961851240332</v>
      </c>
      <c r="L1209">
        <f t="shared" si="169"/>
        <v>-18.383677538439287</v>
      </c>
    </row>
    <row r="1210" spans="1:12" x14ac:dyDescent="0.25">
      <c r="A1210">
        <v>1188</v>
      </c>
      <c r="B1210">
        <f t="shared" si="162"/>
        <v>23.76</v>
      </c>
      <c r="C1210">
        <f t="shared" si="163"/>
        <v>0.18338514456802577</v>
      </c>
      <c r="E1210">
        <f t="shared" si="164"/>
        <v>-1.7971744167666526</v>
      </c>
      <c r="F1210">
        <f t="shared" si="170"/>
        <v>47.286571271828997</v>
      </c>
      <c r="G1210">
        <f t="shared" si="165"/>
        <v>-0.35742362908345215</v>
      </c>
      <c r="I1210">
        <f t="shared" si="166"/>
        <v>10.50719480914433</v>
      </c>
      <c r="J1210">
        <f t="shared" si="167"/>
        <v>2709.3209615203668</v>
      </c>
      <c r="K1210">
        <f t="shared" si="168"/>
        <v>-102.97050912961444</v>
      </c>
      <c r="L1210">
        <f t="shared" si="169"/>
        <v>-20.478865444731191</v>
      </c>
    </row>
    <row r="1211" spans="1:12" x14ac:dyDescent="0.25">
      <c r="A1211">
        <v>1189</v>
      </c>
      <c r="B1211">
        <f t="shared" si="162"/>
        <v>23.78</v>
      </c>
      <c r="C1211">
        <f t="shared" si="163"/>
        <v>0.20160964950466298</v>
      </c>
      <c r="E1211">
        <f t="shared" si="164"/>
        <v>-1.9757745651456973</v>
      </c>
      <c r="F1211">
        <f t="shared" si="170"/>
        <v>45.310796706683298</v>
      </c>
      <c r="G1211">
        <f t="shared" si="165"/>
        <v>-0.39248340738741189</v>
      </c>
      <c r="I1211">
        <f t="shared" si="166"/>
        <v>11.551382025728977</v>
      </c>
      <c r="J1211">
        <f t="shared" si="167"/>
        <v>2596.117417668223</v>
      </c>
      <c r="K1211">
        <f t="shared" si="168"/>
        <v>-113.20354385214398</v>
      </c>
      <c r="L1211">
        <f t="shared" si="169"/>
        <v>-22.487642772212418</v>
      </c>
    </row>
    <row r="1212" spans="1:12" x14ac:dyDescent="0.25">
      <c r="A1212">
        <v>1190</v>
      </c>
      <c r="B1212">
        <f t="shared" si="162"/>
        <v>23.8</v>
      </c>
      <c r="C1212">
        <f t="shared" si="163"/>
        <v>0.21904410274938282</v>
      </c>
      <c r="E1212">
        <f t="shared" si="164"/>
        <v>-2.1466322069439516</v>
      </c>
      <c r="F1212">
        <f t="shared" si="170"/>
        <v>43.16416449973935</v>
      </c>
      <c r="G1212">
        <f t="shared" si="165"/>
        <v>-0.42590146503017728</v>
      </c>
      <c r="I1212">
        <f t="shared" si="166"/>
        <v>12.550302614769588</v>
      </c>
      <c r="J1212">
        <f t="shared" si="167"/>
        <v>2473.1244520434811</v>
      </c>
      <c r="K1212">
        <f t="shared" si="168"/>
        <v>-122.99296562474196</v>
      </c>
      <c r="L1212">
        <f t="shared" si="169"/>
        <v>-24.40235643466778</v>
      </c>
    </row>
    <row r="1213" spans="1:12" x14ac:dyDescent="0.25">
      <c r="A1213">
        <v>1191</v>
      </c>
      <c r="B1213">
        <f t="shared" si="162"/>
        <v>23.82</v>
      </c>
      <c r="C1213">
        <f t="shared" si="163"/>
        <v>0.23562018356795167</v>
      </c>
      <c r="E1213">
        <f t="shared" si="164"/>
        <v>-2.3090777989659266</v>
      </c>
      <c r="F1213">
        <f t="shared" si="170"/>
        <v>40.855086700773427</v>
      </c>
      <c r="G1213">
        <f t="shared" si="165"/>
        <v>-0.45755431309348338</v>
      </c>
      <c r="I1213">
        <f t="shared" si="166"/>
        <v>13.500042086541342</v>
      </c>
      <c r="J1213">
        <f t="shared" si="167"/>
        <v>2340.8240395953762</v>
      </c>
      <c r="K1213">
        <f t="shared" si="168"/>
        <v>-132.30041244810516</v>
      </c>
      <c r="L1213">
        <f t="shared" si="169"/>
        <v>-26.21593103826406</v>
      </c>
    </row>
    <row r="1214" spans="1:12" x14ac:dyDescent="0.25">
      <c r="A1214">
        <v>1192</v>
      </c>
      <c r="B1214">
        <f t="shared" si="162"/>
        <v>23.84</v>
      </c>
      <c r="C1214">
        <f t="shared" si="163"/>
        <v>0.25127293494701147</v>
      </c>
      <c r="E1214">
        <f t="shared" si="164"/>
        <v>-2.4624747624807126</v>
      </c>
      <c r="F1214">
        <f t="shared" si="170"/>
        <v>38.392611938292717</v>
      </c>
      <c r="G1214">
        <f t="shared" si="165"/>
        <v>-0.48732875708453749</v>
      </c>
      <c r="I1214">
        <f t="shared" si="166"/>
        <v>14.396878678329047</v>
      </c>
      <c r="J1214">
        <f t="shared" si="167"/>
        <v>2199.7346285477515</v>
      </c>
      <c r="K1214">
        <f t="shared" si="168"/>
        <v>-141.08941104762468</v>
      </c>
      <c r="L1214">
        <f t="shared" si="169"/>
        <v>-27.921881016300116</v>
      </c>
    </row>
    <row r="1215" spans="1:12" x14ac:dyDescent="0.25">
      <c r="A1215">
        <v>1193</v>
      </c>
      <c r="B1215">
        <f t="shared" si="162"/>
        <v>23.86</v>
      </c>
      <c r="C1215">
        <f t="shared" si="163"/>
        <v>0.2659410181424105</v>
      </c>
      <c r="E1215">
        <f t="shared" si="164"/>
        <v>-2.6062219777956233</v>
      </c>
      <c r="F1215">
        <f t="shared" si="170"/>
        <v>35.786389960497097</v>
      </c>
      <c r="G1215">
        <f t="shared" si="165"/>
        <v>-0.51512195034701913</v>
      </c>
      <c r="I1215">
        <f t="shared" si="166"/>
        <v>15.237297938972178</v>
      </c>
      <c r="J1215">
        <f t="shared" si="167"/>
        <v>2050.4091087458246</v>
      </c>
      <c r="K1215">
        <f t="shared" si="168"/>
        <v>-149.32551980192736</v>
      </c>
      <c r="L1215">
        <f t="shared" si="169"/>
        <v>-29.514313689431749</v>
      </c>
    </row>
    <row r="1216" spans="1:12" x14ac:dyDescent="0.25">
      <c r="A1216">
        <v>1194</v>
      </c>
      <c r="B1216">
        <f t="shared" si="162"/>
        <v>23.88</v>
      </c>
      <c r="C1216">
        <f t="shared" si="163"/>
        <v>0.27956695304853157</v>
      </c>
      <c r="E1216">
        <f t="shared" si="164"/>
        <v>-2.7397561398756096</v>
      </c>
      <c r="F1216">
        <f t="shared" si="170"/>
        <v>33.046633820621487</v>
      </c>
      <c r="G1216">
        <f t="shared" si="165"/>
        <v>-0.54084130345238002</v>
      </c>
      <c r="I1216">
        <f t="shared" si="166"/>
        <v>16.018006501012902</v>
      </c>
      <c r="J1216">
        <f t="shared" si="167"/>
        <v>1893.4326450358981</v>
      </c>
      <c r="K1216">
        <f t="shared" si="168"/>
        <v>-156.97646370992646</v>
      </c>
      <c r="L1216">
        <f t="shared" si="169"/>
        <v>-30.987924074175616</v>
      </c>
    </row>
    <row r="1217" spans="1:12" x14ac:dyDescent="0.25">
      <c r="A1217">
        <v>1195</v>
      </c>
      <c r="B1217">
        <f t="shared" si="162"/>
        <v>23.900000000000002</v>
      </c>
      <c r="C1217">
        <f t="shared" si="163"/>
        <v>0.29209734344673277</v>
      </c>
      <c r="E1217">
        <f t="shared" si="164"/>
        <v>-2.8625539657779813</v>
      </c>
      <c r="F1217">
        <f t="shared" si="170"/>
        <v>30.184079854843507</v>
      </c>
      <c r="G1217">
        <f t="shared" si="165"/>
        <v>-0.56440426797923493</v>
      </c>
      <c r="I1217">
        <f t="shared" si="166"/>
        <v>16.735944986481083</v>
      </c>
      <c r="J1217">
        <f t="shared" si="167"/>
        <v>1729.4203841683834</v>
      </c>
      <c r="K1217">
        <f t="shared" si="168"/>
        <v>-164.01226086751461</v>
      </c>
      <c r="L1217">
        <f t="shared" si="169"/>
        <v>-32.337982494380874</v>
      </c>
    </row>
    <row r="1218" spans="1:12" x14ac:dyDescent="0.25">
      <c r="A1218">
        <v>1196</v>
      </c>
      <c r="B1218">
        <f t="shared" si="162"/>
        <v>23.92</v>
      </c>
      <c r="C1218">
        <f t="shared" si="163"/>
        <v>0.30348308625013376</v>
      </c>
      <c r="E1218">
        <f t="shared" si="164"/>
        <v>-2.9741342452513111</v>
      </c>
      <c r="F1218">
        <f t="shared" si="170"/>
        <v>27.209945609592197</v>
      </c>
      <c r="G1218">
        <f t="shared" si="165"/>
        <v>-0.58573801636179801</v>
      </c>
      <c r="I1218">
        <f t="shared" si="166"/>
        <v>17.388299995737409</v>
      </c>
      <c r="J1218">
        <f t="shared" si="167"/>
        <v>1559.0150442101569</v>
      </c>
      <c r="K1218">
        <f t="shared" si="168"/>
        <v>-170.40533995822662</v>
      </c>
      <c r="L1218">
        <f t="shared" si="169"/>
        <v>-33.560316237895783</v>
      </c>
    </row>
    <row r="1219" spans="1:12" x14ac:dyDescent="0.25">
      <c r="A1219">
        <v>1197</v>
      </c>
      <c r="B1219">
        <f t="shared" si="162"/>
        <v>23.94</v>
      </c>
      <c r="C1219">
        <f t="shared" si="163"/>
        <v>0.31367956392486845</v>
      </c>
      <c r="E1219">
        <f t="shared" si="164"/>
        <v>-3.0740597264637111</v>
      </c>
      <c r="F1219">
        <f t="shared" si="170"/>
        <v>24.135885883128484</v>
      </c>
      <c r="G1219">
        <f t="shared" si="165"/>
        <v>-0.60477904189981757</v>
      </c>
      <c r="I1219">
        <f t="shared" si="166"/>
        <v>17.972515132399074</v>
      </c>
      <c r="J1219">
        <f t="shared" si="167"/>
        <v>1382.8843959126459</v>
      </c>
      <c r="K1219">
        <f t="shared" si="168"/>
        <v>-176.13064829751096</v>
      </c>
      <c r="L1219">
        <f t="shared" si="169"/>
        <v>-34.651286638825127</v>
      </c>
    </row>
    <row r="1220" spans="1:12" x14ac:dyDescent="0.25">
      <c r="A1220">
        <v>1198</v>
      </c>
      <c r="B1220">
        <f t="shared" si="162"/>
        <v>23.96</v>
      </c>
      <c r="C1220">
        <f t="shared" si="163"/>
        <v>0.3226468193336709</v>
      </c>
      <c r="E1220">
        <f t="shared" si="164"/>
        <v>-3.1619388294699751</v>
      </c>
      <c r="F1220">
        <f t="shared" si="170"/>
        <v>20.97394705365851</v>
      </c>
      <c r="G1220">
        <f t="shared" si="165"/>
        <v>-0.62147270451721048</v>
      </c>
      <c r="I1220">
        <f t="shared" si="166"/>
        <v>18.486301021139315</v>
      </c>
      <c r="J1220">
        <f t="shared" si="167"/>
        <v>1201.7186459054806</v>
      </c>
      <c r="K1220">
        <f t="shared" si="168"/>
        <v>-181.16575000716529</v>
      </c>
      <c r="L1220">
        <f t="shared" si="169"/>
        <v>-35.607763051417052</v>
      </c>
    </row>
    <row r="1221" spans="1:12" x14ac:dyDescent="0.25">
      <c r="A1221">
        <v>1199</v>
      </c>
      <c r="B1221">
        <f t="shared" si="162"/>
        <v>23.98</v>
      </c>
      <c r="C1221">
        <f t="shared" si="163"/>
        <v>0.33034971231671018</v>
      </c>
      <c r="E1221">
        <f t="shared" si="164"/>
        <v>-3.2374271807037598</v>
      </c>
      <c r="F1221">
        <f t="shared" si="170"/>
        <v>17.736519872954752</v>
      </c>
      <c r="G1221">
        <f t="shared" si="165"/>
        <v>-0.63577274841621934</v>
      </c>
      <c r="I1221">
        <f t="shared" si="166"/>
        <v>18.927644279108403</v>
      </c>
      <c r="J1221">
        <f t="shared" si="167"/>
        <v>1016.2277319702183</v>
      </c>
      <c r="K1221">
        <f t="shared" si="168"/>
        <v>-185.49091393526234</v>
      </c>
      <c r="L1221">
        <f t="shared" si="169"/>
        <v>-36.427095213682058</v>
      </c>
    </row>
    <row r="1222" spans="1:12" x14ac:dyDescent="0.25">
      <c r="A1222">
        <v>1200</v>
      </c>
      <c r="B1222">
        <f t="shared" si="162"/>
        <v>24</v>
      </c>
      <c r="C1222">
        <f t="shared" si="163"/>
        <v>0.33675805739601516</v>
      </c>
      <c r="E1222">
        <f t="shared" si="164"/>
        <v>-3.3002289624809489</v>
      </c>
      <c r="F1222">
        <f t="shared" si="170"/>
        <v>14.436290910473803</v>
      </c>
      <c r="G1222">
        <f t="shared" si="165"/>
        <v>-0.64764081740947455</v>
      </c>
      <c r="I1222">
        <f t="shared" si="166"/>
        <v>19.294815405816006</v>
      </c>
      <c r="J1222">
        <f t="shared" si="167"/>
        <v>827.13854099322145</v>
      </c>
      <c r="K1222">
        <f t="shared" si="168"/>
        <v>-189.08919097699689</v>
      </c>
      <c r="L1222">
        <f t="shared" si="169"/>
        <v>-37.107085477965661</v>
      </c>
    </row>
    <row r="1223" spans="1:12" x14ac:dyDescent="0.25">
      <c r="A1223">
        <v>1201</v>
      </c>
      <c r="B1223">
        <f t="shared" si="162"/>
        <v>24.02</v>
      </c>
      <c r="C1223">
        <f t="shared" si="163"/>
        <v>0.34184674206390336</v>
      </c>
      <c r="E1223">
        <f t="shared" si="164"/>
        <v>-3.350098072226253</v>
      </c>
      <c r="F1223">
        <f t="shared" si="170"/>
        <v>11.08619283824755</v>
      </c>
      <c r="G1223">
        <f t="shared" si="165"/>
        <v>-0.6570459924660671</v>
      </c>
      <c r="I1223">
        <f t="shared" si="166"/>
        <v>19.586375560558931</v>
      </c>
      <c r="J1223">
        <f t="shared" si="167"/>
        <v>635.192060499744</v>
      </c>
      <c r="K1223">
        <f t="shared" si="168"/>
        <v>-191.94648049347754</v>
      </c>
      <c r="L1223">
        <f t="shared" si="169"/>
        <v>-37.645962314290131</v>
      </c>
    </row>
    <row r="1224" spans="1:12" x14ac:dyDescent="0.25">
      <c r="A1224">
        <v>1202</v>
      </c>
      <c r="B1224">
        <f t="shared" si="162"/>
        <v>24.04</v>
      </c>
      <c r="C1224">
        <f t="shared" si="163"/>
        <v>0.34559582519185328</v>
      </c>
      <c r="E1224">
        <f t="shared" si="164"/>
        <v>-3.3868390868801623</v>
      </c>
      <c r="F1224">
        <f t="shared" si="170"/>
        <v>7.6993537513673882</v>
      </c>
      <c r="G1224">
        <f t="shared" si="165"/>
        <v>-0.66396437394519758</v>
      </c>
      <c r="I1224">
        <f t="shared" si="166"/>
        <v>19.801182200834166</v>
      </c>
      <c r="J1224">
        <f t="shared" si="167"/>
        <v>441.14047493156914</v>
      </c>
      <c r="K1224">
        <f t="shared" si="168"/>
        <v>-194.05158556817486</v>
      </c>
      <c r="L1224">
        <f t="shared" si="169"/>
        <v>-38.042356374105779</v>
      </c>
    </row>
    <row r="1225" spans="1:12" x14ac:dyDescent="0.25">
      <c r="A1225">
        <v>1203</v>
      </c>
      <c r="B1225">
        <f t="shared" si="162"/>
        <v>24.060000000000002</v>
      </c>
      <c r="C1225">
        <f t="shared" si="163"/>
        <v>0.3479906151742036</v>
      </c>
      <c r="E1225">
        <f t="shared" si="164"/>
        <v>-3.4103080287071954</v>
      </c>
      <c r="F1225">
        <f t="shared" si="170"/>
        <v>4.2890457226601928</v>
      </c>
      <c r="G1225">
        <f t="shared" si="165"/>
        <v>-0.66837872820012456</v>
      </c>
      <c r="I1225">
        <f t="shared" si="166"/>
        <v>19.93839355964305</v>
      </c>
      <c r="J1225">
        <f t="shared" si="167"/>
        <v>245.74421804706725</v>
      </c>
      <c r="K1225">
        <f t="shared" si="168"/>
        <v>-195.3962568845019</v>
      </c>
      <c r="L1225">
        <f t="shared" si="169"/>
        <v>-38.295280242188717</v>
      </c>
    </row>
    <row r="1226" spans="1:12" x14ac:dyDescent="0.25">
      <c r="A1226">
        <v>1204</v>
      </c>
      <c r="B1226">
        <f t="shared" si="162"/>
        <v>24.080000000000002</v>
      </c>
      <c r="C1226">
        <f t="shared" si="163"/>
        <v>0.34902172750043031</v>
      </c>
      <c r="E1226">
        <f t="shared" si="164"/>
        <v>-3.4204129295042174</v>
      </c>
      <c r="F1226">
        <f t="shared" si="170"/>
        <v>0.86863279315597541</v>
      </c>
      <c r="G1226">
        <f t="shared" si="165"/>
        <v>-0.6702782148201466</v>
      </c>
      <c r="I1226">
        <f t="shared" si="166"/>
        <v>19.997471944139757</v>
      </c>
      <c r="J1226">
        <f t="shared" si="167"/>
        <v>49.768992994497609</v>
      </c>
      <c r="K1226">
        <f t="shared" si="168"/>
        <v>-195.97522505256964</v>
      </c>
      <c r="L1226">
        <f t="shared" si="169"/>
        <v>-38.404112808757546</v>
      </c>
    </row>
    <row r="1227" spans="1:12" x14ac:dyDescent="0.25">
      <c r="A1227">
        <v>1205</v>
      </c>
      <c r="B1227">
        <f t="shared" si="162"/>
        <v>24.1</v>
      </c>
      <c r="C1227">
        <f t="shared" si="163"/>
        <v>0.34868512153041614</v>
      </c>
      <c r="E1227">
        <f t="shared" si="164"/>
        <v>-3.4171141909980784</v>
      </c>
      <c r="F1227">
        <f t="shared" si="170"/>
        <v>-2.548481397842103</v>
      </c>
      <c r="G1227">
        <f t="shared" si="165"/>
        <v>-0.66965820685737354</v>
      </c>
      <c r="I1227">
        <f t="shared" si="166"/>
        <v>19.978185842699038</v>
      </c>
      <c r="J1227">
        <f t="shared" si="167"/>
        <v>-146.01722826395297</v>
      </c>
      <c r="K1227">
        <f t="shared" si="168"/>
        <v>-195.78622125845058</v>
      </c>
      <c r="L1227">
        <f t="shared" si="169"/>
        <v>-38.368588969226145</v>
      </c>
    </row>
    <row r="1228" spans="1:12" x14ac:dyDescent="0.25">
      <c r="A1228">
        <v>1206</v>
      </c>
      <c r="B1228">
        <f t="shared" si="162"/>
        <v>24.12</v>
      </c>
      <c r="C1228">
        <f t="shared" si="163"/>
        <v>0.34698211632858494</v>
      </c>
      <c r="E1228">
        <f t="shared" si="164"/>
        <v>-3.4004247400201328</v>
      </c>
      <c r="F1228">
        <f t="shared" si="170"/>
        <v>-5.9489061378622363</v>
      </c>
      <c r="G1228">
        <f t="shared" si="165"/>
        <v>-0.66652021208534251</v>
      </c>
      <c r="I1228">
        <f t="shared" si="166"/>
        <v>19.880610832145283</v>
      </c>
      <c r="J1228">
        <f t="shared" si="167"/>
        <v>-340.84721441897682</v>
      </c>
      <c r="K1228">
        <f t="shared" si="168"/>
        <v>-194.82998615502382</v>
      </c>
      <c r="L1228">
        <f t="shared" si="169"/>
        <v>-38.188795112654653</v>
      </c>
    </row>
    <row r="1229" spans="1:12" x14ac:dyDescent="0.25">
      <c r="A1229">
        <v>1207</v>
      </c>
      <c r="B1229">
        <f t="shared" si="162"/>
        <v>24.14</v>
      </c>
      <c r="C1229">
        <f t="shared" si="163"/>
        <v>0.3439193854948579</v>
      </c>
      <c r="E1229">
        <f t="shared" si="164"/>
        <v>-3.3704099778496075</v>
      </c>
      <c r="F1229">
        <f t="shared" si="170"/>
        <v>-9.3193161157118443</v>
      </c>
      <c r="G1229">
        <f t="shared" si="165"/>
        <v>-0.66087189879277097</v>
      </c>
      <c r="I1229">
        <f t="shared" si="166"/>
        <v>19.705129281588142</v>
      </c>
      <c r="J1229">
        <f t="shared" si="167"/>
        <v>-533.95748137854059</v>
      </c>
      <c r="K1229">
        <f t="shared" si="168"/>
        <v>-193.11026695956377</v>
      </c>
      <c r="L1229">
        <f t="shared" si="169"/>
        <v>-37.865170599622658</v>
      </c>
    </row>
    <row r="1230" spans="1:12" x14ac:dyDescent="0.25">
      <c r="A1230">
        <v>1208</v>
      </c>
      <c r="B1230">
        <f t="shared" si="162"/>
        <v>24.16</v>
      </c>
      <c r="C1230">
        <f t="shared" si="163"/>
        <v>0.33950893101268553</v>
      </c>
      <c r="E1230">
        <f t="shared" si="164"/>
        <v>-3.3271875239243185</v>
      </c>
      <c r="F1230">
        <f t="shared" si="170"/>
        <v>-12.646503639636162</v>
      </c>
      <c r="G1230">
        <f t="shared" si="165"/>
        <v>-0.65272722496625335</v>
      </c>
      <c r="I1230">
        <f t="shared" si="166"/>
        <v>19.452428854025108</v>
      </c>
      <c r="J1230">
        <f t="shared" si="167"/>
        <v>-724.59128414798658</v>
      </c>
      <c r="K1230">
        <f t="shared" si="168"/>
        <v>-190.63380276944608</v>
      </c>
      <c r="L1230">
        <f t="shared" si="169"/>
        <v>-37.398515163852537</v>
      </c>
    </row>
    <row r="1231" spans="1:12" x14ac:dyDescent="0.25">
      <c r="A1231">
        <v>1209</v>
      </c>
      <c r="B1231">
        <f t="shared" si="162"/>
        <v>24.18</v>
      </c>
      <c r="C1231">
        <f t="shared" si="163"/>
        <v>0.33376803621664403</v>
      </c>
      <c r="E1231">
        <f t="shared" si="164"/>
        <v>-3.2709267549231118</v>
      </c>
      <c r="F1231">
        <f t="shared" si="170"/>
        <v>-15.917430394559274</v>
      </c>
      <c r="G1231">
        <f t="shared" si="165"/>
        <v>-0.64210666510077985</v>
      </c>
      <c r="I1231">
        <f t="shared" si="166"/>
        <v>19.123499811583311</v>
      </c>
      <c r="J1231">
        <f t="shared" si="167"/>
        <v>-912.00158230150316</v>
      </c>
      <c r="K1231">
        <f t="shared" si="168"/>
        <v>-187.41029815351646</v>
      </c>
      <c r="L1231">
        <f t="shared" si="169"/>
        <v>-36.790001907494876</v>
      </c>
    </row>
    <row r="1232" spans="1:12" x14ac:dyDescent="0.25">
      <c r="A1232">
        <v>1210</v>
      </c>
      <c r="B1232">
        <f t="shared" si="162"/>
        <v>24.2</v>
      </c>
      <c r="C1232">
        <f t="shared" si="163"/>
        <v>0.32671919806388627</v>
      </c>
      <c r="E1232">
        <f t="shared" si="164"/>
        <v>-3.2018481410260855</v>
      </c>
      <c r="F1232">
        <f t="shared" si="170"/>
        <v>-19.119278535585359</v>
      </c>
      <c r="G1232">
        <f t="shared" si="165"/>
        <v>-0.62903752443616012</v>
      </c>
      <c r="I1232">
        <f t="shared" si="166"/>
        <v>18.719631134959499</v>
      </c>
      <c r="J1232">
        <f t="shared" si="167"/>
        <v>-1095.4539674241062</v>
      </c>
      <c r="K1232">
        <f t="shared" si="168"/>
        <v>-183.45238512260312</v>
      </c>
      <c r="L1232">
        <f t="shared" si="169"/>
        <v>-36.041195305549365</v>
      </c>
    </row>
    <row r="1233" spans="1:12" x14ac:dyDescent="0.25">
      <c r="A1233">
        <v>1211</v>
      </c>
      <c r="B1233">
        <f t="shared" si="162"/>
        <v>24.22</v>
      </c>
      <c r="C1233">
        <f t="shared" si="163"/>
        <v>0.31839003897487828</v>
      </c>
      <c r="E1233">
        <f t="shared" si="164"/>
        <v>-3.1202223819538073</v>
      </c>
      <c r="F1233">
        <f t="shared" si="170"/>
        <v>-22.239500917539168</v>
      </c>
      <c r="G1233">
        <f t="shared" si="165"/>
        <v>-0.61355432628771633</v>
      </c>
      <c r="I1233">
        <f t="shared" si="166"/>
        <v>18.242405472266313</v>
      </c>
      <c r="J1233">
        <f t="shared" si="167"/>
        <v>-1274.2295410523161</v>
      </c>
      <c r="K1233">
        <f t="shared" si="168"/>
        <v>-178.77557362820988</v>
      </c>
      <c r="L1233">
        <f t="shared" si="169"/>
        <v>-35.154073398278761</v>
      </c>
    </row>
    <row r="1234" spans="1:12" x14ac:dyDescent="0.25">
      <c r="A1234">
        <v>1212</v>
      </c>
      <c r="B1234">
        <f t="shared" si="162"/>
        <v>24.240000000000002</v>
      </c>
      <c r="C1234">
        <f t="shared" si="163"/>
        <v>0.30881319858887429</v>
      </c>
      <c r="E1234">
        <f t="shared" si="164"/>
        <v>-3.0263693461709682</v>
      </c>
      <c r="F1234">
        <f t="shared" si="170"/>
        <v>-25.265870263710134</v>
      </c>
      <c r="G1234">
        <f t="shared" si="165"/>
        <v>-0.59569925445213989</v>
      </c>
      <c r="I1234">
        <f t="shared" si="166"/>
        <v>17.693692937077845</v>
      </c>
      <c r="J1234">
        <f t="shared" si="167"/>
        <v>-1447.627731835679</v>
      </c>
      <c r="K1234">
        <f t="shared" si="168"/>
        <v>-173.39819078336291</v>
      </c>
      <c r="L1234">
        <f t="shared" si="169"/>
        <v>-34.131053139197327</v>
      </c>
    </row>
    <row r="1235" spans="1:12" x14ac:dyDescent="0.25">
      <c r="A1235">
        <v>1213</v>
      </c>
      <c r="B1235">
        <f t="shared" si="162"/>
        <v>24.26</v>
      </c>
      <c r="C1235">
        <f t="shared" si="163"/>
        <v>0.29802620585832823</v>
      </c>
      <c r="E1235">
        <f t="shared" si="164"/>
        <v>-2.9206568174116168</v>
      </c>
      <c r="F1235">
        <f t="shared" si="170"/>
        <v>-28.186527081121753</v>
      </c>
      <c r="G1235">
        <f t="shared" si="165"/>
        <v>-0.57552262954764033</v>
      </c>
      <c r="I1235">
        <f t="shared" si="166"/>
        <v>17.075643779979259</v>
      </c>
      <c r="J1235">
        <f t="shared" si="167"/>
        <v>-1614.9690408794759</v>
      </c>
      <c r="K1235">
        <f t="shared" si="168"/>
        <v>-167.34130904379674</v>
      </c>
      <c r="L1235">
        <f t="shared" si="169"/>
        <v>-32.975017687350956</v>
      </c>
    </row>
    <row r="1236" spans="1:12" x14ac:dyDescent="0.25">
      <c r="A1236">
        <v>1214</v>
      </c>
      <c r="B1236">
        <f t="shared" si="162"/>
        <v>24.28</v>
      </c>
      <c r="C1236">
        <f t="shared" si="163"/>
        <v>0.28607133198344764</v>
      </c>
      <c r="E1236">
        <f t="shared" si="164"/>
        <v>-2.803499053437787</v>
      </c>
      <c r="F1236">
        <f t="shared" si="170"/>
        <v>-30.990026134559539</v>
      </c>
      <c r="G1236">
        <f t="shared" si="165"/>
        <v>-0.55308339570291476</v>
      </c>
      <c r="I1236">
        <f t="shared" si="166"/>
        <v>16.390679962337391</v>
      </c>
      <c r="J1236">
        <f t="shared" si="167"/>
        <v>-1775.5977045103823</v>
      </c>
      <c r="K1236">
        <f t="shared" si="168"/>
        <v>-160.62866363090643</v>
      </c>
      <c r="L1236">
        <f t="shared" si="169"/>
        <v>-31.689344292541069</v>
      </c>
    </row>
    <row r="1237" spans="1:12" x14ac:dyDescent="0.25">
      <c r="A1237">
        <v>1215</v>
      </c>
      <c r="B1237">
        <f t="shared" si="162"/>
        <v>24.3</v>
      </c>
      <c r="C1237">
        <f t="shared" si="163"/>
        <v>0.27299542476320554</v>
      </c>
      <c r="E1237">
        <f t="shared" si="164"/>
        <v>-2.6753551626794145</v>
      </c>
      <c r="F1237">
        <f t="shared" si="170"/>
        <v>-33.665381297238952</v>
      </c>
      <c r="G1237">
        <f t="shared" si="165"/>
        <v>-0.52844959233891109</v>
      </c>
      <c r="I1237">
        <f t="shared" si="166"/>
        <v>15.641485665312878</v>
      </c>
      <c r="J1237">
        <f t="shared" si="167"/>
        <v>-1928.8842640304483</v>
      </c>
      <c r="K1237">
        <f t="shared" si="168"/>
        <v>-153.28655952006622</v>
      </c>
      <c r="L1237">
        <f t="shared" si="169"/>
        <v>-30.277931326428487</v>
      </c>
    </row>
    <row r="1238" spans="1:12" x14ac:dyDescent="0.25">
      <c r="A1238">
        <v>1216</v>
      </c>
      <c r="B1238">
        <f t="shared" si="162"/>
        <v>24.32</v>
      </c>
      <c r="C1238">
        <f t="shared" si="163"/>
        <v>0.25884972501195452</v>
      </c>
      <c r="E1238">
        <f t="shared" si="164"/>
        <v>-2.5367273051171546</v>
      </c>
      <c r="F1238">
        <f t="shared" si="170"/>
        <v>-36.202108602356105</v>
      </c>
      <c r="G1238">
        <f t="shared" si="165"/>
        <v>-0.50169878496824349</v>
      </c>
      <c r="I1238">
        <f t="shared" si="166"/>
        <v>14.830996771306937</v>
      </c>
      <c r="J1238">
        <f t="shared" si="167"/>
        <v>-2074.2280323892564</v>
      </c>
      <c r="K1238">
        <f t="shared" si="168"/>
        <v>-145.34376835880801</v>
      </c>
      <c r="L1238">
        <f t="shared" si="169"/>
        <v>-28.74522296552178</v>
      </c>
    </row>
    <row r="1239" spans="1:12" x14ac:dyDescent="0.25">
      <c r="A1239">
        <v>1217</v>
      </c>
      <c r="B1239">
        <f t="shared" ref="B1239:B1302" si="171">A1239*$B$2</f>
        <v>24.34</v>
      </c>
      <c r="C1239">
        <f t="shared" ref="C1239:C1302" si="172">$C$17*COS($C$9*B1239+$C$16)</f>
        <v>0.24368966576105261</v>
      </c>
      <c r="E1239">
        <f t="shared" ref="E1239:E1302" si="173">-$C$6/$C$7*C1239</f>
        <v>-2.3881587244583158</v>
      </c>
      <c r="F1239">
        <f t="shared" si="170"/>
        <v>-38.59026732681442</v>
      </c>
      <c r="G1239">
        <f t="shared" ref="G1239:G1302" si="174">-$C$7*$C$6/$C$8*SIN(C1239)</f>
        <v>-0.47291842902392456</v>
      </c>
      <c r="I1239">
        <f t="shared" ref="I1239:I1302" si="175">DEGREES(C1239)</f>
        <v>13.962389359061996</v>
      </c>
      <c r="J1239">
        <f t="shared" ref="J1239:J1302" si="176">DEGREES(F1239)</f>
        <v>-2211.0594481080639</v>
      </c>
      <c r="K1239">
        <f t="shared" ref="K1239:K1302" si="177">DEGREES(E1239)</f>
        <v>-136.83141571880759</v>
      </c>
      <c r="L1239">
        <f t="shared" ref="L1239:L1302" si="178">DEGREES(G1239)</f>
        <v>-27.096230037028054</v>
      </c>
    </row>
    <row r="1240" spans="1:12" x14ac:dyDescent="0.25">
      <c r="A1240">
        <v>1218</v>
      </c>
      <c r="B1240">
        <f t="shared" si="171"/>
        <v>24.36</v>
      </c>
      <c r="C1240">
        <f t="shared" si="172"/>
        <v>0.22757465503233551</v>
      </c>
      <c r="E1240">
        <f t="shared" si="173"/>
        <v>-2.2302316193168883</v>
      </c>
      <c r="F1240">
        <f t="shared" si="170"/>
        <v>-40.820498946131309</v>
      </c>
      <c r="G1240">
        <f t="shared" si="174"/>
        <v>-0.44220614174919814</v>
      </c>
      <c r="I1240">
        <f t="shared" si="175"/>
        <v>13.039067257498466</v>
      </c>
      <c r="J1240">
        <f t="shared" si="176"/>
        <v>-2338.8423072315486</v>
      </c>
      <c r="K1240">
        <f t="shared" si="177"/>
        <v>-127.78285912348498</v>
      </c>
      <c r="L1240">
        <f t="shared" si="178"/>
        <v>-25.336545596992885</v>
      </c>
    </row>
    <row r="1241" spans="1:12" x14ac:dyDescent="0.25">
      <c r="A1241">
        <v>1219</v>
      </c>
      <c r="B1241">
        <f t="shared" si="171"/>
        <v>24.38</v>
      </c>
      <c r="C1241">
        <f t="shared" si="172"/>
        <v>0.21056784303474763</v>
      </c>
      <c r="E1241">
        <f t="shared" si="173"/>
        <v>-2.0635648617405269</v>
      </c>
      <c r="F1241">
        <f t="shared" ref="F1241:F1304" si="179">E1241+F1240</f>
        <v>-42.884063807871833</v>
      </c>
      <c r="G1241">
        <f t="shared" si="174"/>
        <v>-0.40966985913087811</v>
      </c>
      <c r="I1241">
        <f t="shared" si="175"/>
        <v>12.064648707064228</v>
      </c>
      <c r="J1241">
        <f t="shared" si="176"/>
        <v>-2457.075864560778</v>
      </c>
      <c r="K1241">
        <f t="shared" si="177"/>
        <v>-118.23355732922944</v>
      </c>
      <c r="L1241">
        <f t="shared" si="178"/>
        <v>-23.472353921918288</v>
      </c>
    </row>
    <row r="1242" spans="1:12" x14ac:dyDescent="0.25">
      <c r="A1242">
        <v>1220</v>
      </c>
      <c r="B1242">
        <f t="shared" si="171"/>
        <v>24.400000000000002</v>
      </c>
      <c r="C1242">
        <f t="shared" si="172"/>
        <v>0.19273587469636691</v>
      </c>
      <c r="E1242">
        <f t="shared" si="173"/>
        <v>-1.8888115720243959</v>
      </c>
      <c r="F1242">
        <f t="shared" si="179"/>
        <v>-44.772875379896227</v>
      </c>
      <c r="G1242">
        <f t="shared" si="174"/>
        <v>-0.37542785770274684</v>
      </c>
      <c r="I1242">
        <f t="shared" si="175"/>
        <v>11.0429521808641</v>
      </c>
      <c r="J1242">
        <f t="shared" si="176"/>
        <v>-2565.2967959332464</v>
      </c>
      <c r="K1242">
        <f t="shared" si="177"/>
        <v>-108.2209313724682</v>
      </c>
      <c r="L1242">
        <f t="shared" si="178"/>
        <v>-21.510431758005428</v>
      </c>
    </row>
    <row r="1243" spans="1:12" x14ac:dyDescent="0.25">
      <c r="A1243">
        <v>1221</v>
      </c>
      <c r="B1243">
        <f t="shared" si="171"/>
        <v>24.42</v>
      </c>
      <c r="C1243">
        <f t="shared" si="172"/>
        <v>0.17414862850164967</v>
      </c>
      <c r="E1243">
        <f t="shared" si="173"/>
        <v>-1.7066565593161669</v>
      </c>
      <c r="F1243">
        <f t="shared" si="179"/>
        <v>-46.479531939212393</v>
      </c>
      <c r="G1243">
        <f t="shared" si="174"/>
        <v>-0.3396086247131232</v>
      </c>
      <c r="I1243">
        <f t="shared" si="175"/>
        <v>9.977981421136203</v>
      </c>
      <c r="J1243">
        <f t="shared" si="176"/>
        <v>-2663.0810138603811</v>
      </c>
      <c r="K1243">
        <f t="shared" si="177"/>
        <v>-97.784217927134804</v>
      </c>
      <c r="L1243">
        <f t="shared" si="178"/>
        <v>-19.458140882304228</v>
      </c>
    </row>
    <row r="1244" spans="1:12" x14ac:dyDescent="0.25">
      <c r="A1244">
        <v>1222</v>
      </c>
      <c r="B1244">
        <f t="shared" si="171"/>
        <v>24.44</v>
      </c>
      <c r="C1244">
        <f t="shared" si="172"/>
        <v>0.15487894265719279</v>
      </c>
      <c r="E1244">
        <f t="shared" si="173"/>
        <v>-1.5178136380404894</v>
      </c>
      <c r="F1244">
        <f t="shared" si="179"/>
        <v>-47.997345577252879</v>
      </c>
      <c r="G1244">
        <f t="shared" si="174"/>
        <v>-0.30235056453490661</v>
      </c>
      <c r="I1244">
        <f t="shared" si="175"/>
        <v>8.8739097497058381</v>
      </c>
      <c r="J1244">
        <f t="shared" si="176"/>
        <v>-2750.0453294074978</v>
      </c>
      <c r="K1244">
        <f t="shared" si="177"/>
        <v>-86.964315547117224</v>
      </c>
      <c r="L1244">
        <f t="shared" si="178"/>
        <v>-17.323411281247978</v>
      </c>
    </row>
    <row r="1245" spans="1:12" x14ac:dyDescent="0.25">
      <c r="A1245">
        <v>1223</v>
      </c>
      <c r="B1245">
        <f t="shared" si="171"/>
        <v>24.46</v>
      </c>
      <c r="C1245">
        <f t="shared" si="172"/>
        <v>0.13500232965925554</v>
      </c>
      <c r="E1245">
        <f t="shared" si="173"/>
        <v>-1.3230228306607044</v>
      </c>
      <c r="F1245">
        <f t="shared" si="179"/>
        <v>-49.320368407913584</v>
      </c>
      <c r="G1245">
        <f t="shared" si="174"/>
        <v>-0.26380153416010371</v>
      </c>
      <c r="I1245">
        <f t="shared" si="175"/>
        <v>7.7350637139091596</v>
      </c>
      <c r="J1245">
        <f t="shared" si="176"/>
        <v>-2825.8489538038079</v>
      </c>
      <c r="K1245">
        <f t="shared" si="177"/>
        <v>-75.803624396309772</v>
      </c>
      <c r="L1245">
        <f t="shared" si="178"/>
        <v>-15.114714536450157</v>
      </c>
    </row>
    <row r="1246" spans="1:12" x14ac:dyDescent="0.25">
      <c r="A1246">
        <v>1224</v>
      </c>
      <c r="B1246">
        <f t="shared" si="171"/>
        <v>24.48</v>
      </c>
      <c r="C1246">
        <f t="shared" si="172"/>
        <v>0.11459668038144519</v>
      </c>
      <c r="E1246">
        <f t="shared" si="173"/>
        <v>-1.123047467738163</v>
      </c>
      <c r="F1246">
        <f t="shared" si="179"/>
        <v>-50.443415875651745</v>
      </c>
      <c r="G1246">
        <f t="shared" si="174"/>
        <v>-0.22411820599396529</v>
      </c>
      <c r="I1246">
        <f t="shared" si="175"/>
        <v>6.5659061320664502</v>
      </c>
      <c r="J1246">
        <f t="shared" si="176"/>
        <v>-2890.1948338980587</v>
      </c>
      <c r="K1246">
        <f t="shared" si="177"/>
        <v>-64.345880094251214</v>
      </c>
      <c r="L1246">
        <f t="shared" si="178"/>
        <v>-12.841027315497801</v>
      </c>
    </row>
    <row r="1247" spans="1:12" x14ac:dyDescent="0.25">
      <c r="A1247">
        <v>1225</v>
      </c>
      <c r="B1247">
        <f t="shared" si="171"/>
        <v>24.5</v>
      </c>
      <c r="C1247">
        <f t="shared" si="172"/>
        <v>9.3741958842240028E-2</v>
      </c>
      <c r="E1247">
        <f t="shared" si="173"/>
        <v>-0.91867119665395236</v>
      </c>
      <c r="F1247">
        <f t="shared" si="179"/>
        <v>-51.362087072305698</v>
      </c>
      <c r="G1247">
        <f t="shared" si="174"/>
        <v>-0.18346526175650407</v>
      </c>
      <c r="I1247">
        <f t="shared" si="175"/>
        <v>5.3710186049494224</v>
      </c>
      <c r="J1247">
        <f t="shared" si="176"/>
        <v>-2942.8308162265635</v>
      </c>
      <c r="K1247">
        <f t="shared" si="177"/>
        <v>-52.635982328504348</v>
      </c>
      <c r="L1247">
        <f t="shared" si="178"/>
        <v>-10.511785185910592</v>
      </c>
    </row>
    <row r="1248" spans="1:12" x14ac:dyDescent="0.25">
      <c r="A1248">
        <v>1226</v>
      </c>
      <c r="B1248">
        <f t="shared" si="171"/>
        <v>24.52</v>
      </c>
      <c r="C1248">
        <f t="shared" si="172"/>
        <v>7.2519888848392292E-2</v>
      </c>
      <c r="E1248">
        <f t="shared" si="173"/>
        <v>-0.71069491071424451</v>
      </c>
      <c r="F1248">
        <f t="shared" si="179"/>
        <v>-52.072781983019944</v>
      </c>
      <c r="G1248">
        <f t="shared" si="174"/>
        <v>-0.14201442690111263</v>
      </c>
      <c r="I1248">
        <f t="shared" si="175"/>
        <v>4.1550835617707227</v>
      </c>
      <c r="J1248">
        <f t="shared" si="176"/>
        <v>-2983.5506351319164</v>
      </c>
      <c r="K1248">
        <f t="shared" si="177"/>
        <v>-40.71981890535308</v>
      </c>
      <c r="L1248">
        <f t="shared" si="178"/>
        <v>-8.1368272914028967</v>
      </c>
    </row>
    <row r="1249" spans="1:12" x14ac:dyDescent="0.25">
      <c r="A1249">
        <v>1227</v>
      </c>
      <c r="B1249">
        <f t="shared" si="171"/>
        <v>24.54</v>
      </c>
      <c r="C1249">
        <f t="shared" si="172"/>
        <v>5.10136337422556E-2</v>
      </c>
      <c r="E1249">
        <f t="shared" si="173"/>
        <v>-0.49993361067410491</v>
      </c>
      <c r="F1249">
        <f t="shared" si="179"/>
        <v>-52.572715593694049</v>
      </c>
      <c r="G1249">
        <f t="shared" si="174"/>
        <v>-9.9943360355992952E-2</v>
      </c>
      <c r="I1249">
        <f t="shared" si="175"/>
        <v>2.9228659110574133</v>
      </c>
      <c r="J1249">
        <f t="shared" si="176"/>
        <v>-3012.1947210602789</v>
      </c>
      <c r="K1249">
        <f t="shared" si="177"/>
        <v>-28.644085928362653</v>
      </c>
      <c r="L1249">
        <f t="shared" si="178"/>
        <v>-5.7263327387535048</v>
      </c>
    </row>
    <row r="1250" spans="1:12" x14ac:dyDescent="0.25">
      <c r="A1250">
        <v>1228</v>
      </c>
      <c r="B1250">
        <f t="shared" si="171"/>
        <v>24.560000000000002</v>
      </c>
      <c r="C1250">
        <f t="shared" si="172"/>
        <v>2.9307470507972506E-2</v>
      </c>
      <c r="E1250">
        <f t="shared" si="173"/>
        <v>-0.28721321097813057</v>
      </c>
      <c r="F1250">
        <f t="shared" si="179"/>
        <v>-52.85992880467218</v>
      </c>
      <c r="G1250">
        <f t="shared" si="174"/>
        <v>-5.7434419368129611E-2</v>
      </c>
      <c r="I1250">
        <f t="shared" si="175"/>
        <v>1.6791943683109556</v>
      </c>
      <c r="J1250">
        <f t="shared" si="176"/>
        <v>-3028.6508258697263</v>
      </c>
      <c r="K1250">
        <f t="shared" si="177"/>
        <v>-16.456104809447364</v>
      </c>
      <c r="L1250">
        <f t="shared" si="178"/>
        <v>-3.2907498285782593</v>
      </c>
    </row>
    <row r="1251" spans="1:12" x14ac:dyDescent="0.25">
      <c r="A1251">
        <v>1229</v>
      </c>
      <c r="B1251">
        <f t="shared" si="171"/>
        <v>24.580000000000002</v>
      </c>
      <c r="C1251">
        <f t="shared" si="172"/>
        <v>7.4864595135925253E-3</v>
      </c>
      <c r="E1251">
        <f t="shared" si="173"/>
        <v>-7.3367303233206754E-2</v>
      </c>
      <c r="F1251">
        <f t="shared" si="179"/>
        <v>-52.933296107905385</v>
      </c>
      <c r="G1251">
        <f t="shared" si="174"/>
        <v>-1.4673323579598002E-2</v>
      </c>
      <c r="I1251">
        <f t="shared" si="175"/>
        <v>0.42894253362441487</v>
      </c>
      <c r="J1251">
        <f t="shared" si="176"/>
        <v>-3032.8544626992457</v>
      </c>
      <c r="K1251">
        <f t="shared" si="177"/>
        <v>-4.2036368295192661</v>
      </c>
      <c r="L1251">
        <f t="shared" si="178"/>
        <v>-0.84071951254075894</v>
      </c>
    </row>
    <row r="1252" spans="1:12" x14ac:dyDescent="0.25">
      <c r="A1252">
        <v>1230</v>
      </c>
      <c r="B1252">
        <f t="shared" si="171"/>
        <v>24.6</v>
      </c>
      <c r="C1252">
        <f t="shared" si="172"/>
        <v>-1.436388881667235E-2</v>
      </c>
      <c r="E1252">
        <f t="shared" si="173"/>
        <v>0.14076611040338904</v>
      </c>
      <c r="F1252">
        <f t="shared" si="179"/>
        <v>-52.792529997501994</v>
      </c>
      <c r="G1252">
        <f t="shared" si="174"/>
        <v>2.8152253989092518E-2</v>
      </c>
      <c r="I1252">
        <f t="shared" si="175"/>
        <v>-0.82299020659048794</v>
      </c>
      <c r="J1252">
        <f t="shared" si="176"/>
        <v>-3024.7891586746587</v>
      </c>
      <c r="K1252">
        <f t="shared" si="177"/>
        <v>8.0653040245867818</v>
      </c>
      <c r="L1252">
        <f t="shared" si="178"/>
        <v>1.6130053373553372</v>
      </c>
    </row>
    <row r="1253" spans="1:12" x14ac:dyDescent="0.25">
      <c r="A1253">
        <v>1231</v>
      </c>
      <c r="B1253">
        <f t="shared" si="171"/>
        <v>24.62</v>
      </c>
      <c r="C1253">
        <f t="shared" si="172"/>
        <v>-3.6157949093811065E-2</v>
      </c>
      <c r="E1253">
        <f t="shared" si="173"/>
        <v>0.35434790111934844</v>
      </c>
      <c r="F1253">
        <f t="shared" si="179"/>
        <v>-52.438182096382647</v>
      </c>
      <c r="G1253">
        <f t="shared" si="174"/>
        <v>7.085413878387431E-2</v>
      </c>
      <c r="I1253">
        <f t="shared" si="175"/>
        <v>-2.0716978789242537</v>
      </c>
      <c r="J1253">
        <f t="shared" si="176"/>
        <v>-3004.4865194612012</v>
      </c>
      <c r="K1253">
        <f t="shared" si="177"/>
        <v>20.302639213457685</v>
      </c>
      <c r="L1253">
        <f t="shared" si="178"/>
        <v>4.0596431133501971</v>
      </c>
    </row>
    <row r="1254" spans="1:12" x14ac:dyDescent="0.25">
      <c r="A1254">
        <v>1232</v>
      </c>
      <c r="B1254">
        <f t="shared" si="171"/>
        <v>24.64</v>
      </c>
      <c r="C1254">
        <f t="shared" si="172"/>
        <v>-5.78103165059164E-2</v>
      </c>
      <c r="E1254">
        <f t="shared" si="173"/>
        <v>0.56654110175798078</v>
      </c>
      <c r="F1254">
        <f t="shared" si="179"/>
        <v>-51.871640994624663</v>
      </c>
      <c r="G1254">
        <f t="shared" si="174"/>
        <v>0.11324511760092991</v>
      </c>
      <c r="I1254">
        <f t="shared" si="175"/>
        <v>-3.3122871481044895</v>
      </c>
      <c r="J1254">
        <f t="shared" si="176"/>
        <v>-2972.0261054097768</v>
      </c>
      <c r="K1254">
        <f t="shared" si="177"/>
        <v>32.460414051424003</v>
      </c>
      <c r="L1254">
        <f t="shared" si="178"/>
        <v>6.4884672889959587</v>
      </c>
    </row>
    <row r="1255" spans="1:12" x14ac:dyDescent="0.25">
      <c r="A1255">
        <v>1233</v>
      </c>
      <c r="B1255">
        <f t="shared" si="171"/>
        <v>24.66</v>
      </c>
      <c r="C1255">
        <f t="shared" si="172"/>
        <v>-7.9236141495678619E-2</v>
      </c>
      <c r="E1255">
        <f t="shared" si="173"/>
        <v>0.77651418665765048</v>
      </c>
      <c r="F1255">
        <f t="shared" si="179"/>
        <v>-51.095126807967013</v>
      </c>
      <c r="G1255">
        <f t="shared" si="174"/>
        <v>0.15514038032612709</v>
      </c>
      <c r="I1255">
        <f t="shared" si="175"/>
        <v>-4.5398964926037948</v>
      </c>
      <c r="J1255">
        <f t="shared" si="176"/>
        <v>-2927.5351197822597</v>
      </c>
      <c r="K1255">
        <f t="shared" si="177"/>
        <v>44.49098562751719</v>
      </c>
      <c r="L1255">
        <f t="shared" si="178"/>
        <v>8.8888890247415127</v>
      </c>
    </row>
    <row r="1256" spans="1:12" x14ac:dyDescent="0.25">
      <c r="A1256">
        <v>1234</v>
      </c>
      <c r="B1256">
        <f t="shared" si="171"/>
        <v>24.68</v>
      </c>
      <c r="C1256">
        <f t="shared" si="172"/>
        <v>-0.10035146226204113</v>
      </c>
      <c r="E1256">
        <f t="shared" si="173"/>
        <v>0.98344433016800314</v>
      </c>
      <c r="F1256">
        <f t="shared" si="179"/>
        <v>-50.111682477799008</v>
      </c>
      <c r="G1256">
        <f t="shared" si="174"/>
        <v>0.19635890910106826</v>
      </c>
      <c r="I1256">
        <f t="shared" si="175"/>
        <v>-5.74971525558131</v>
      </c>
      <c r="J1256">
        <f t="shared" si="176"/>
        <v>-2871.1879102775629</v>
      </c>
      <c r="K1256">
        <f t="shared" si="177"/>
        <v>56.347209504696842</v>
      </c>
      <c r="L1256">
        <f t="shared" si="178"/>
        <v>11.250536761284181</v>
      </c>
    </row>
    <row r="1257" spans="1:12" x14ac:dyDescent="0.25">
      <c r="A1257">
        <v>1235</v>
      </c>
      <c r="B1257">
        <f t="shared" si="171"/>
        <v>24.7</v>
      </c>
      <c r="C1257">
        <f t="shared" si="172"/>
        <v>-0.12107353378294368</v>
      </c>
      <c r="E1257">
        <f t="shared" si="173"/>
        <v>1.1865206310728482</v>
      </c>
      <c r="F1257">
        <f t="shared" si="179"/>
        <v>-48.925161846726162</v>
      </c>
      <c r="G1257">
        <f t="shared" si="174"/>
        <v>0.23672478535579977</v>
      </c>
      <c r="I1257">
        <f t="shared" si="175"/>
        <v>-6.9370024964972652</v>
      </c>
      <c r="J1257">
        <f t="shared" si="176"/>
        <v>-2803.2052858118896</v>
      </c>
      <c r="K1257">
        <f t="shared" si="177"/>
        <v>67.982624465673211</v>
      </c>
      <c r="L1257">
        <f t="shared" si="178"/>
        <v>13.563331107027643</v>
      </c>
    </row>
    <row r="1258" spans="1:12" x14ac:dyDescent="0.25">
      <c r="A1258">
        <v>1236</v>
      </c>
      <c r="B1258">
        <f t="shared" si="171"/>
        <v>24.72</v>
      </c>
      <c r="C1258">
        <f t="shared" si="172"/>
        <v>-0.14132115206985127</v>
      </c>
      <c r="E1258">
        <f t="shared" si="173"/>
        <v>1.3849472902845426</v>
      </c>
      <c r="F1258">
        <f t="shared" si="179"/>
        <v>-47.540214556441619</v>
      </c>
      <c r="G1258">
        <f t="shared" si="174"/>
        <v>0.27606838805305611</v>
      </c>
      <c r="I1258">
        <f t="shared" si="175"/>
        <v>-8.097105569528976</v>
      </c>
      <c r="J1258">
        <f t="shared" si="176"/>
        <v>-2723.8536512305059</v>
      </c>
      <c r="K1258">
        <f t="shared" si="177"/>
        <v>79.351634581383976</v>
      </c>
      <c r="L1258">
        <f t="shared" si="178"/>
        <v>15.817553492419954</v>
      </c>
    </row>
    <row r="1259" spans="1:12" x14ac:dyDescent="0.25">
      <c r="A1259">
        <v>1237</v>
      </c>
      <c r="B1259">
        <f t="shared" si="171"/>
        <v>24.740000000000002</v>
      </c>
      <c r="C1259">
        <f t="shared" si="172"/>
        <v>-0.16101497238345083</v>
      </c>
      <c r="E1259">
        <f t="shared" si="173"/>
        <v>1.5779467293578182</v>
      </c>
      <c r="F1259">
        <f t="shared" si="179"/>
        <v>-45.962267827083799</v>
      </c>
      <c r="G1259">
        <f t="shared" si="174"/>
        <v>0.31422746030504195</v>
      </c>
      <c r="I1259">
        <f t="shared" si="175"/>
        <v>-9.2254783559872386</v>
      </c>
      <c r="J1259">
        <f t="shared" si="176"/>
        <v>-2633.4439633418306</v>
      </c>
      <c r="K1259">
        <f t="shared" si="177"/>
        <v>90.409687888674938</v>
      </c>
      <c r="L1259">
        <f t="shared" si="178"/>
        <v>18.003907282593513</v>
      </c>
    </row>
    <row r="1260" spans="1:12" x14ac:dyDescent="0.25">
      <c r="A1260">
        <v>1238</v>
      </c>
      <c r="B1260">
        <f t="shared" si="171"/>
        <v>24.76</v>
      </c>
      <c r="C1260">
        <f t="shared" si="172"/>
        <v>-0.18007782016340251</v>
      </c>
      <c r="E1260">
        <f t="shared" si="173"/>
        <v>1.7647626376013448</v>
      </c>
      <c r="F1260">
        <f t="shared" si="179"/>
        <v>-44.197505189482456</v>
      </c>
      <c r="G1260">
        <f t="shared" si="174"/>
        <v>0.35104802609074204</v>
      </c>
      <c r="I1260">
        <f t="shared" si="175"/>
        <v>-10.3176990792788</v>
      </c>
      <c r="J1260">
        <f t="shared" si="176"/>
        <v>-2532.3305123648984</v>
      </c>
      <c r="K1260">
        <f t="shared" si="177"/>
        <v>101.11345097693226</v>
      </c>
      <c r="L1260">
        <f t="shared" si="178"/>
        <v>20.113570301397928</v>
      </c>
    </row>
    <row r="1261" spans="1:12" x14ac:dyDescent="0.25">
      <c r="A1261">
        <v>1239</v>
      </c>
      <c r="B1261">
        <f t="shared" si="171"/>
        <v>24.78</v>
      </c>
      <c r="C1261">
        <f t="shared" si="172"/>
        <v>-0.19843499345384011</v>
      </c>
      <c r="E1261">
        <f t="shared" si="173"/>
        <v>1.9446629358476333</v>
      </c>
      <c r="F1261">
        <f t="shared" si="179"/>
        <v>-42.252842253634824</v>
      </c>
      <c r="G1261">
        <f t="shared" si="174"/>
        <v>0.38638514393184747</v>
      </c>
      <c r="I1261">
        <f t="shared" si="175"/>
        <v>-11.369487632611158</v>
      </c>
      <c r="J1261">
        <f t="shared" si="176"/>
        <v>-2420.9095335653092</v>
      </c>
      <c r="K1261">
        <f t="shared" si="177"/>
        <v>111.42097879958935</v>
      </c>
      <c r="L1261">
        <f t="shared" si="178"/>
        <v>22.138238013849712</v>
      </c>
    </row>
    <row r="1262" spans="1:12" x14ac:dyDescent="0.25">
      <c r="A1262">
        <v>1240</v>
      </c>
      <c r="B1262">
        <f t="shared" si="171"/>
        <v>24.8</v>
      </c>
      <c r="C1262">
        <f t="shared" si="172"/>
        <v>-0.21601455563935773</v>
      </c>
      <c r="E1262">
        <f t="shared" si="173"/>
        <v>2.1169426452657061</v>
      </c>
      <c r="F1262">
        <f t="shared" si="179"/>
        <v>-40.135899608369115</v>
      </c>
      <c r="G1262">
        <f t="shared" si="174"/>
        <v>0.42010348986900264</v>
      </c>
      <c r="I1262">
        <f t="shared" si="175"/>
        <v>-12.376722351529095</v>
      </c>
      <c r="J1262">
        <f t="shared" si="176"/>
        <v>-2299.6176545203239</v>
      </c>
      <c r="K1262">
        <f t="shared" si="177"/>
        <v>121.29187904498514</v>
      </c>
      <c r="L1262">
        <f t="shared" si="178"/>
        <v>24.070156928210789</v>
      </c>
    </row>
    <row r="1263" spans="1:12" x14ac:dyDescent="0.25">
      <c r="A1263">
        <v>1241</v>
      </c>
      <c r="B1263">
        <f t="shared" si="171"/>
        <v>24.82</v>
      </c>
      <c r="C1263">
        <f t="shared" si="172"/>
        <v>-0.23274761734446656</v>
      </c>
      <c r="E1263">
        <f t="shared" si="173"/>
        <v>2.2809266499757723</v>
      </c>
      <c r="F1263">
        <f t="shared" si="179"/>
        <v>-37.85497295839334</v>
      </c>
      <c r="G1263">
        <f t="shared" si="174"/>
        <v>0.45207776770287789</v>
      </c>
      <c r="I1263">
        <f t="shared" si="175"/>
        <v>-13.33545616556381</v>
      </c>
      <c r="J1263">
        <f t="shared" si="176"/>
        <v>-2168.9301840977982</v>
      </c>
      <c r="K1263">
        <f t="shared" si="177"/>
        <v>130.68747042252534</v>
      </c>
      <c r="L1263">
        <f t="shared" si="178"/>
        <v>25.902148101070541</v>
      </c>
    </row>
    <row r="1264" spans="1:12" x14ac:dyDescent="0.25">
      <c r="A1264">
        <v>1242</v>
      </c>
      <c r="B1264">
        <f t="shared" si="171"/>
        <v>24.84</v>
      </c>
      <c r="C1264">
        <f t="shared" si="172"/>
        <v>-0.24856860639172615</v>
      </c>
      <c r="E1264">
        <f t="shared" si="173"/>
        <v>2.4359723426389164</v>
      </c>
      <c r="F1264">
        <f t="shared" si="179"/>
        <v>-35.41900061575442</v>
      </c>
      <c r="G1264">
        <f t="shared" si="174"/>
        <v>0.48219295000941098</v>
      </c>
      <c r="I1264">
        <f t="shared" si="175"/>
        <v>-14.241932065694487</v>
      </c>
      <c r="J1264">
        <f t="shared" si="176"/>
        <v>-2029.3592498539922</v>
      </c>
      <c r="K1264">
        <f t="shared" si="177"/>
        <v>139.57093424380597</v>
      </c>
      <c r="L1264">
        <f t="shared" si="178"/>
        <v>27.627620946501938</v>
      </c>
    </row>
    <row r="1265" spans="1:12" x14ac:dyDescent="0.25">
      <c r="A1265">
        <v>1243</v>
      </c>
      <c r="B1265">
        <f t="shared" si="171"/>
        <v>24.86</v>
      </c>
      <c r="C1265">
        <f t="shared" si="172"/>
        <v>-0.26341552476073138</v>
      </c>
      <c r="E1265">
        <f t="shared" si="173"/>
        <v>2.5814721426551679</v>
      </c>
      <c r="F1265">
        <f t="shared" si="179"/>
        <v>-32.837528473099255</v>
      </c>
      <c r="G1265">
        <f t="shared" si="174"/>
        <v>0.51034435870303474</v>
      </c>
      <c r="I1265">
        <f t="shared" si="175"/>
        <v>-15.092597827013742</v>
      </c>
      <c r="J1265">
        <f t="shared" si="176"/>
        <v>-1881.4517911492578</v>
      </c>
      <c r="K1265">
        <f t="shared" si="177"/>
        <v>147.90745870473469</v>
      </c>
      <c r="L1265">
        <f t="shared" si="178"/>
        <v>29.240577851994473</v>
      </c>
    </row>
    <row r="1266" spans="1:12" x14ac:dyDescent="0.25">
      <c r="A1266">
        <v>1244</v>
      </c>
      <c r="B1266">
        <f t="shared" si="171"/>
        <v>24.88</v>
      </c>
      <c r="C1266">
        <f t="shared" si="172"/>
        <v>-0.27723019154095879</v>
      </c>
      <c r="E1266">
        <f t="shared" si="173"/>
        <v>2.7168558771013962</v>
      </c>
      <c r="F1266">
        <f t="shared" si="179"/>
        <v>-30.12067259599786</v>
      </c>
      <c r="G1266">
        <f t="shared" si="174"/>
        <v>0.53643759871929553</v>
      </c>
      <c r="I1266">
        <f t="shared" si="175"/>
        <v>-15.884119928900356</v>
      </c>
      <c r="J1266">
        <f t="shared" si="176"/>
        <v>-1725.7874158460343</v>
      </c>
      <c r="K1266">
        <f t="shared" si="177"/>
        <v>155.66437530322349</v>
      </c>
      <c r="L1266">
        <f t="shared" si="178"/>
        <v>30.735610378748088</v>
      </c>
    </row>
    <row r="1267" spans="1:12" x14ac:dyDescent="0.25">
      <c r="A1267">
        <v>1245</v>
      </c>
      <c r="B1267">
        <f t="shared" si="171"/>
        <v>24.900000000000002</v>
      </c>
      <c r="C1267">
        <f t="shared" si="172"/>
        <v>-0.28995847092646615</v>
      </c>
      <c r="E1267">
        <f t="shared" si="173"/>
        <v>2.8415930150793685</v>
      </c>
      <c r="F1267">
        <f t="shared" si="179"/>
        <v>-27.279079580918491</v>
      </c>
      <c r="G1267">
        <f t="shared" si="174"/>
        <v>0.56038836256066771</v>
      </c>
      <c r="I1267">
        <f t="shared" si="175"/>
        <v>-16.613396618153295</v>
      </c>
      <c r="J1267">
        <f t="shared" si="176"/>
        <v>-1562.9761289881319</v>
      </c>
      <c r="K1267">
        <f t="shared" si="177"/>
        <v>162.8112868579023</v>
      </c>
      <c r="L1267">
        <f t="shared" si="178"/>
        <v>32.107888062973252</v>
      </c>
    </row>
    <row r="1268" spans="1:12" x14ac:dyDescent="0.25">
      <c r="A1268">
        <v>1246</v>
      </c>
      <c r="B1268">
        <f t="shared" si="171"/>
        <v>24.92</v>
      </c>
      <c r="C1268">
        <f t="shared" si="172"/>
        <v>-0.30155048435891291</v>
      </c>
      <c r="E1268">
        <f t="shared" si="173"/>
        <v>2.9551947467173467</v>
      </c>
      <c r="F1268">
        <f t="shared" si="179"/>
        <v>-24.323884834201145</v>
      </c>
      <c r="G1268">
        <f t="shared" si="174"/>
        <v>0.58212212686709042</v>
      </c>
      <c r="I1268">
        <f t="shared" si="175"/>
        <v>-17.277570063891453</v>
      </c>
      <c r="J1268">
        <f t="shared" si="176"/>
        <v>-1393.6559423619958</v>
      </c>
      <c r="K1268">
        <f t="shared" si="177"/>
        <v>169.32018662613626</v>
      </c>
      <c r="L1268">
        <f t="shared" si="178"/>
        <v>33.353141030663345</v>
      </c>
    </row>
    <row r="1269" spans="1:12" x14ac:dyDescent="0.25">
      <c r="A1269">
        <v>1247</v>
      </c>
      <c r="B1269">
        <f t="shared" si="171"/>
        <v>24.94</v>
      </c>
      <c r="C1269">
        <f t="shared" si="172"/>
        <v>-0.31196080598766923</v>
      </c>
      <c r="E1269">
        <f t="shared" si="173"/>
        <v>3.0572158986791589</v>
      </c>
      <c r="F1269">
        <f t="shared" si="179"/>
        <v>-21.266668935521984</v>
      </c>
      <c r="G1269">
        <f t="shared" si="174"/>
        <v>0.60157376474202395</v>
      </c>
      <c r="I1269">
        <f t="shared" si="175"/>
        <v>-17.874037556592949</v>
      </c>
      <c r="J1269">
        <f t="shared" si="176"/>
        <v>-1218.4903743073849</v>
      </c>
      <c r="K1269">
        <f t="shared" si="177"/>
        <v>175.1655680546109</v>
      </c>
      <c r="L1269">
        <f t="shared" si="178"/>
        <v>34.467637785513858</v>
      </c>
    </row>
    <row r="1270" spans="1:12" x14ac:dyDescent="0.25">
      <c r="A1270">
        <v>1248</v>
      </c>
      <c r="B1270">
        <f t="shared" si="171"/>
        <v>24.96</v>
      </c>
      <c r="C1270">
        <f t="shared" si="172"/>
        <v>-0.32114864068096782</v>
      </c>
      <c r="E1270">
        <f t="shared" si="173"/>
        <v>3.147256678673485</v>
      </c>
      <c r="F1270">
        <f t="shared" si="179"/>
        <v>-18.119412256848499</v>
      </c>
      <c r="G1270">
        <f t="shared" si="174"/>
        <v>0.61868709922431819</v>
      </c>
      <c r="I1270">
        <f t="shared" si="175"/>
        <v>-18.400461707382831</v>
      </c>
      <c r="J1270">
        <f t="shared" si="176"/>
        <v>-1038.165849575033</v>
      </c>
      <c r="K1270">
        <f t="shared" si="177"/>
        <v>180.32452473235179</v>
      </c>
      <c r="L1270">
        <f t="shared" si="178"/>
        <v>35.448159624745024</v>
      </c>
    </row>
    <row r="1271" spans="1:12" x14ac:dyDescent="0.25">
      <c r="A1271">
        <v>1249</v>
      </c>
      <c r="B1271">
        <f t="shared" si="171"/>
        <v>24.98</v>
      </c>
      <c r="C1271">
        <f t="shared" si="172"/>
        <v>-0.32907798389060477</v>
      </c>
      <c r="E1271">
        <f t="shared" si="173"/>
        <v>3.224964242127927</v>
      </c>
      <c r="F1271">
        <f t="shared" si="179"/>
        <v>-14.894448014720572</v>
      </c>
      <c r="G1271">
        <f t="shared" si="174"/>
        <v>0.63341442402167114</v>
      </c>
      <c r="I1271">
        <f t="shared" si="175"/>
        <v>-18.854779607605749</v>
      </c>
      <c r="J1271">
        <f t="shared" si="176"/>
        <v>-853.38900942049668</v>
      </c>
      <c r="K1271">
        <f t="shared" si="177"/>
        <v>184.77684015453633</v>
      </c>
      <c r="L1271">
        <f t="shared" si="178"/>
        <v>36.291973179151704</v>
      </c>
    </row>
    <row r="1272" spans="1:12" x14ac:dyDescent="0.25">
      <c r="A1272">
        <v>1250</v>
      </c>
      <c r="B1272">
        <f t="shared" si="171"/>
        <v>25</v>
      </c>
      <c r="C1272">
        <f t="shared" si="172"/>
        <v>-0.33571776274365994</v>
      </c>
      <c r="E1272">
        <f t="shared" si="173"/>
        <v>3.2900340748878678</v>
      </c>
      <c r="F1272">
        <f t="shared" si="179"/>
        <v>-11.604413939832703</v>
      </c>
      <c r="G1272">
        <f t="shared" si="174"/>
        <v>0.6457160174184674</v>
      </c>
      <c r="I1272">
        <f t="shared" si="175"/>
        <v>-19.235210912786023</v>
      </c>
      <c r="J1272">
        <f t="shared" si="176"/>
        <v>-664.88394247519352</v>
      </c>
      <c r="K1272">
        <f t="shared" si="177"/>
        <v>188.50506694530304</v>
      </c>
      <c r="L1272">
        <f t="shared" si="178"/>
        <v>36.99680256207413</v>
      </c>
    </row>
    <row r="1273" spans="1:12" x14ac:dyDescent="0.25">
      <c r="A1273">
        <v>1251</v>
      </c>
      <c r="B1273">
        <f t="shared" si="171"/>
        <v>25.02</v>
      </c>
      <c r="C1273">
        <f t="shared" si="172"/>
        <v>-0.34104195780837765</v>
      </c>
      <c r="E1273">
        <f t="shared" si="173"/>
        <v>3.3422111865221011</v>
      </c>
      <c r="F1273">
        <f t="shared" si="179"/>
        <v>-8.2622027533106017</v>
      </c>
      <c r="G1273">
        <f t="shared" si="174"/>
        <v>0.655559674176728</v>
      </c>
      <c r="I1273">
        <f t="shared" si="175"/>
        <v>-19.540264819298731</v>
      </c>
      <c r="J1273">
        <f t="shared" si="176"/>
        <v>-473.38934724606594</v>
      </c>
      <c r="K1273">
        <f t="shared" si="177"/>
        <v>191.49459522912755</v>
      </c>
      <c r="L1273">
        <f t="shared" si="178"/>
        <v>37.560802549297897</v>
      </c>
    </row>
    <row r="1274" spans="1:12" x14ac:dyDescent="0.25">
      <c r="A1274">
        <v>1252</v>
      </c>
      <c r="B1274">
        <f t="shared" si="171"/>
        <v>25.04</v>
      </c>
      <c r="C1274">
        <f t="shared" si="172"/>
        <v>-0.34502970505702024</v>
      </c>
      <c r="E1274">
        <f t="shared" si="173"/>
        <v>3.3812911095587985</v>
      </c>
      <c r="F1274">
        <f t="shared" si="179"/>
        <v>-4.8809116437518032</v>
      </c>
      <c r="G1274">
        <f t="shared" si="174"/>
        <v>0.66292027832517064</v>
      </c>
      <c r="I1274">
        <f t="shared" si="175"/>
        <v>-19.768745906410857</v>
      </c>
      <c r="J1274">
        <f t="shared" si="176"/>
        <v>-279.65563736323952</v>
      </c>
      <c r="K1274">
        <f t="shared" si="177"/>
        <v>193.73370988282642</v>
      </c>
      <c r="L1274">
        <f t="shared" si="178"/>
        <v>37.98253410167014</v>
      </c>
    </row>
    <row r="1275" spans="1:12" x14ac:dyDescent="0.25">
      <c r="A1275">
        <v>1253</v>
      </c>
      <c r="B1275">
        <f t="shared" si="171"/>
        <v>25.060000000000002</v>
      </c>
      <c r="C1275">
        <f t="shared" si="172"/>
        <v>-0.34766537762615096</v>
      </c>
      <c r="E1275">
        <f t="shared" si="173"/>
        <v>3.4071207007362796</v>
      </c>
      <c r="F1275">
        <f t="shared" si="179"/>
        <v>-1.4737909430155236</v>
      </c>
      <c r="G1275">
        <f t="shared" si="174"/>
        <v>0.6677794370624639</v>
      </c>
      <c r="I1275">
        <f t="shared" si="175"/>
        <v>-19.91975882080045</v>
      </c>
      <c r="J1275">
        <f t="shared" si="176"/>
        <v>-84.442000919395113</v>
      </c>
      <c r="K1275">
        <f t="shared" si="177"/>
        <v>195.21363644384442</v>
      </c>
      <c r="L1275">
        <f t="shared" si="178"/>
        <v>38.260943389301168</v>
      </c>
    </row>
    <row r="1276" spans="1:12" x14ac:dyDescent="0.25">
      <c r="A1276">
        <v>1254</v>
      </c>
      <c r="B1276">
        <f t="shared" si="171"/>
        <v>25.080000000000002</v>
      </c>
      <c r="C1276">
        <f t="shared" si="172"/>
        <v>-0.34893864705392319</v>
      </c>
      <c r="E1276">
        <f t="shared" si="173"/>
        <v>3.4195987411284476</v>
      </c>
      <c r="F1276">
        <f t="shared" si="179"/>
        <v>1.945807798112924</v>
      </c>
      <c r="G1276">
        <f t="shared" si="174"/>
        <v>0.6701251926881221</v>
      </c>
      <c r="I1276">
        <f t="shared" si="175"/>
        <v>-19.992711785194835</v>
      </c>
      <c r="J1276">
        <f t="shared" si="176"/>
        <v>111.4865745755143</v>
      </c>
      <c r="K1276">
        <f t="shared" si="177"/>
        <v>195.92857549490941</v>
      </c>
      <c r="L1276">
        <f t="shared" si="178"/>
        <v>38.395345286420451</v>
      </c>
    </row>
    <row r="1277" spans="1:12" x14ac:dyDescent="0.25">
      <c r="A1277">
        <v>1255</v>
      </c>
      <c r="B1277">
        <f t="shared" si="171"/>
        <v>25.1</v>
      </c>
      <c r="C1277">
        <f t="shared" si="172"/>
        <v>-0.34884452375443153</v>
      </c>
      <c r="E1277">
        <f t="shared" si="173"/>
        <v>3.4186763327934293</v>
      </c>
      <c r="F1277">
        <f t="shared" si="179"/>
        <v>5.3644841309063533</v>
      </c>
      <c r="G1277">
        <f t="shared" si="174"/>
        <v>0.669951825634163</v>
      </c>
      <c r="I1277">
        <f t="shared" si="175"/>
        <v>-19.987318917380119</v>
      </c>
      <c r="J1277">
        <f t="shared" si="176"/>
        <v>307.3622999658395</v>
      </c>
      <c r="K1277">
        <f t="shared" si="177"/>
        <v>195.87572539032516</v>
      </c>
      <c r="L1277">
        <f t="shared" si="178"/>
        <v>38.385412085921978</v>
      </c>
    </row>
    <row r="1278" spans="1:12" x14ac:dyDescent="0.25">
      <c r="A1278">
        <v>1256</v>
      </c>
      <c r="B1278">
        <f t="shared" si="171"/>
        <v>25.12</v>
      </c>
      <c r="C1278">
        <f t="shared" si="172"/>
        <v>-0.34738337657049784</v>
      </c>
      <c r="E1278">
        <f t="shared" si="173"/>
        <v>3.4043570903908789</v>
      </c>
      <c r="F1278">
        <f t="shared" si="179"/>
        <v>8.7688412212972331</v>
      </c>
      <c r="G1278">
        <f t="shared" si="174"/>
        <v>0.66725975742839028</v>
      </c>
      <c r="I1278">
        <f t="shared" si="175"/>
        <v>-19.903601350493293</v>
      </c>
      <c r="J1278">
        <f t="shared" si="176"/>
        <v>502.41759320067376</v>
      </c>
      <c r="K1278">
        <f t="shared" si="177"/>
        <v>195.05529323483427</v>
      </c>
      <c r="L1278">
        <f t="shared" si="178"/>
        <v>38.231167939569843</v>
      </c>
    </row>
    <row r="1279" spans="1:12" x14ac:dyDescent="0.25">
      <c r="A1279">
        <v>1257</v>
      </c>
      <c r="B1279">
        <f t="shared" si="171"/>
        <v>25.14</v>
      </c>
      <c r="C1279">
        <f t="shared" si="172"/>
        <v>-0.34456093132827997</v>
      </c>
      <c r="E1279">
        <f t="shared" si="173"/>
        <v>3.376697127017144</v>
      </c>
      <c r="F1279">
        <f t="shared" si="179"/>
        <v>12.145538348314377</v>
      </c>
      <c r="G1279">
        <f t="shared" si="174"/>
        <v>0.66205555790968851</v>
      </c>
      <c r="I1279">
        <f t="shared" si="175"/>
        <v>-19.741887150207429</v>
      </c>
      <c r="J1279">
        <f t="shared" si="176"/>
        <v>695.88808727270657</v>
      </c>
      <c r="K1279">
        <f t="shared" si="177"/>
        <v>193.47049407203281</v>
      </c>
      <c r="L1279">
        <f t="shared" si="178"/>
        <v>37.932989271404217</v>
      </c>
    </row>
    <row r="1280" spans="1:12" x14ac:dyDescent="0.25">
      <c r="A1280">
        <v>1258</v>
      </c>
      <c r="B1280">
        <f t="shared" si="171"/>
        <v>25.16</v>
      </c>
      <c r="C1280">
        <f t="shared" si="172"/>
        <v>-0.34038824839936443</v>
      </c>
      <c r="E1280">
        <f t="shared" si="173"/>
        <v>3.3358048343137718</v>
      </c>
      <c r="F1280">
        <f t="shared" si="179"/>
        <v>15.481343182628148</v>
      </c>
      <c r="G1280">
        <f t="shared" si="174"/>
        <v>0.65435205637473981</v>
      </c>
      <c r="I1280">
        <f t="shared" si="175"/>
        <v>-19.502810029134281</v>
      </c>
      <c r="J1280">
        <f t="shared" si="176"/>
        <v>887.0156255582225</v>
      </c>
      <c r="K1280">
        <f t="shared" si="177"/>
        <v>191.12753828551598</v>
      </c>
      <c r="L1280">
        <f t="shared" si="178"/>
        <v>37.491611145979107</v>
      </c>
    </row>
    <row r="1281" spans="1:12" x14ac:dyDescent="0.25">
      <c r="A1281">
        <v>1259</v>
      </c>
      <c r="B1281">
        <f t="shared" si="171"/>
        <v>25.18</v>
      </c>
      <c r="C1281">
        <f t="shared" si="172"/>
        <v>-0.33488167935826979</v>
      </c>
      <c r="E1281">
        <f t="shared" si="173"/>
        <v>3.281840457711044</v>
      </c>
      <c r="F1281">
        <f t="shared" si="179"/>
        <v>18.763183640339193</v>
      </c>
      <c r="G1281">
        <f t="shared" si="174"/>
        <v>0.64416855170429188</v>
      </c>
      <c r="I1281">
        <f t="shared" si="175"/>
        <v>-19.187306863482156</v>
      </c>
      <c r="J1281">
        <f t="shared" si="176"/>
        <v>1075.0512328203476</v>
      </c>
      <c r="K1281">
        <f t="shared" si="177"/>
        <v>188.03560726212515</v>
      </c>
      <c r="L1281">
        <f t="shared" si="178"/>
        <v>36.908139307710677</v>
      </c>
    </row>
    <row r="1282" spans="1:12" x14ac:dyDescent="0.25">
      <c r="A1282">
        <v>1260</v>
      </c>
      <c r="B1282">
        <f t="shared" si="171"/>
        <v>25.2</v>
      </c>
      <c r="C1282">
        <f t="shared" si="172"/>
        <v>-0.32806280290521572</v>
      </c>
      <c r="E1282">
        <f t="shared" si="173"/>
        <v>3.2150154684711145</v>
      </c>
      <c r="F1282">
        <f t="shared" si="179"/>
        <v>21.978199108810308</v>
      </c>
      <c r="G1282">
        <f t="shared" si="174"/>
        <v>0.63153111203540169</v>
      </c>
      <c r="I1282">
        <f t="shared" si="175"/>
        <v>-18.796614021701021</v>
      </c>
      <c r="J1282">
        <f t="shared" si="176"/>
        <v>1259.2580502330179</v>
      </c>
      <c r="K1282">
        <f t="shared" si="177"/>
        <v>184.20681741267006</v>
      </c>
      <c r="L1282">
        <f t="shared" si="178"/>
        <v>36.184067350832066</v>
      </c>
    </row>
    <row r="1283" spans="1:12" x14ac:dyDescent="0.25">
      <c r="A1283">
        <v>1261</v>
      </c>
      <c r="B1283">
        <f t="shared" si="171"/>
        <v>25.22</v>
      </c>
      <c r="C1283">
        <f t="shared" si="172"/>
        <v>-0.31995834030523934</v>
      </c>
      <c r="E1283">
        <f t="shared" si="173"/>
        <v>3.1355917349913458</v>
      </c>
      <c r="F1283">
        <f t="shared" si="179"/>
        <v>25.113790843801652</v>
      </c>
      <c r="G1283">
        <f t="shared" si="174"/>
        <v>0.61647295035135663</v>
      </c>
      <c r="I1283">
        <f t="shared" si="175"/>
        <v>-18.332262519500755</v>
      </c>
      <c r="J1283">
        <f t="shared" si="176"/>
        <v>1438.9142229241252</v>
      </c>
      <c r="K1283">
        <f t="shared" si="177"/>
        <v>179.6561726911074</v>
      </c>
      <c r="L1283">
        <f t="shared" si="178"/>
        <v>35.321298239110675</v>
      </c>
    </row>
    <row r="1284" spans="1:12" x14ac:dyDescent="0.25">
      <c r="A1284">
        <v>1262</v>
      </c>
      <c r="B1284">
        <f t="shared" si="171"/>
        <v>25.240000000000002</v>
      </c>
      <c r="C1284">
        <f t="shared" si="172"/>
        <v>-0.31060005067505175</v>
      </c>
      <c r="E1284">
        <f t="shared" si="173"/>
        <v>3.0438804966155075</v>
      </c>
      <c r="F1284">
        <f t="shared" si="179"/>
        <v>28.15767134041716</v>
      </c>
      <c r="G1284">
        <f t="shared" si="174"/>
        <v>0.59903485858598093</v>
      </c>
      <c r="I1284">
        <f t="shared" si="175"/>
        <v>-17.79607202022996</v>
      </c>
      <c r="J1284">
        <f t="shared" si="176"/>
        <v>1613.3157287223787</v>
      </c>
      <c r="K1284">
        <f t="shared" si="177"/>
        <v>174.40150579825365</v>
      </c>
      <c r="L1284">
        <f t="shared" si="178"/>
        <v>34.322169178192816</v>
      </c>
    </row>
    <row r="1285" spans="1:12" x14ac:dyDescent="0.25">
      <c r="A1285">
        <v>1263</v>
      </c>
      <c r="B1285">
        <f t="shared" si="171"/>
        <v>25.26</v>
      </c>
      <c r="C1285">
        <f t="shared" si="172"/>
        <v>-0.30002460652796897</v>
      </c>
      <c r="E1285">
        <f t="shared" si="173"/>
        <v>2.9402411439740961</v>
      </c>
      <c r="F1285">
        <f t="shared" si="179"/>
        <v>31.097912484391255</v>
      </c>
      <c r="G1285">
        <f t="shared" si="174"/>
        <v>0.57926567960838504</v>
      </c>
      <c r="I1285">
        <f t="shared" si="175"/>
        <v>-17.190143704125791</v>
      </c>
      <c r="J1285">
        <f t="shared" si="176"/>
        <v>1781.7791370228115</v>
      </c>
      <c r="K1285">
        <f t="shared" si="177"/>
        <v>168.46340830043275</v>
      </c>
      <c r="L1285">
        <f t="shared" si="178"/>
        <v>33.189478658337819</v>
      </c>
    </row>
    <row r="1286" spans="1:12" x14ac:dyDescent="0.25">
      <c r="A1286">
        <v>1264</v>
      </c>
      <c r="B1286">
        <f t="shared" si="171"/>
        <v>25.28</v>
      </c>
      <c r="C1286">
        <f t="shared" si="172"/>
        <v>-0.28827345006461097</v>
      </c>
      <c r="E1286">
        <f t="shared" si="173"/>
        <v>2.8250798106331878</v>
      </c>
      <c r="F1286">
        <f t="shared" si="179"/>
        <v>33.922992295024443</v>
      </c>
      <c r="G1286">
        <f t="shared" si="174"/>
        <v>0.55722279388210105</v>
      </c>
      <c r="I1286">
        <f t="shared" si="175"/>
        <v>-16.516852034377496</v>
      </c>
      <c r="J1286">
        <f t="shared" si="176"/>
        <v>1943.6442869597111</v>
      </c>
      <c r="K1286">
        <f t="shared" si="177"/>
        <v>161.86514993689948</v>
      </c>
      <c r="L1286">
        <f t="shared" si="178"/>
        <v>31.926514337932581</v>
      </c>
    </row>
    <row r="1287" spans="1:12" x14ac:dyDescent="0.25">
      <c r="A1287">
        <v>1265</v>
      </c>
      <c r="B1287">
        <f t="shared" si="171"/>
        <v>25.3</v>
      </c>
      <c r="C1287">
        <f t="shared" si="172"/>
        <v>-0.27539263077253046</v>
      </c>
      <c r="E1287">
        <f t="shared" si="173"/>
        <v>2.6988477815707985</v>
      </c>
      <c r="F1287">
        <f t="shared" si="179"/>
        <v>36.621840076595241</v>
      </c>
      <c r="G1287">
        <f t="shared" si="174"/>
        <v>0.53297259577853784</v>
      </c>
      <c r="I1287">
        <f t="shared" si="175"/>
        <v>-15.778835452270595</v>
      </c>
      <c r="J1287">
        <f t="shared" si="176"/>
        <v>2098.2768743919628</v>
      </c>
      <c r="K1287">
        <f t="shared" si="177"/>
        <v>154.63258743225182</v>
      </c>
      <c r="L1287">
        <f t="shared" si="178"/>
        <v>30.537080334242255</v>
      </c>
    </row>
    <row r="1288" spans="1:12" x14ac:dyDescent="0.25">
      <c r="A1288">
        <v>1266</v>
      </c>
      <c r="B1288">
        <f t="shared" si="171"/>
        <v>25.32</v>
      </c>
      <c r="C1288">
        <f t="shared" si="172"/>
        <v>-0.26143262497118558</v>
      </c>
      <c r="E1288">
        <f t="shared" si="173"/>
        <v>2.5620397247176188</v>
      </c>
      <c r="F1288">
        <f t="shared" si="179"/>
        <v>39.183879801312862</v>
      </c>
      <c r="G1288">
        <f t="shared" si="174"/>
        <v>0.5065909335499722</v>
      </c>
      <c r="I1288">
        <f t="shared" si="175"/>
        <v>-14.978986037875389</v>
      </c>
      <c r="J1288">
        <f t="shared" si="176"/>
        <v>2245.0709375631418</v>
      </c>
      <c r="K1288">
        <f t="shared" si="177"/>
        <v>146.79406317117881</v>
      </c>
      <c r="L1288">
        <f t="shared" si="178"/>
        <v>29.025522432005747</v>
      </c>
    </row>
    <row r="1289" spans="1:12" x14ac:dyDescent="0.25">
      <c r="A1289">
        <v>1267</v>
      </c>
      <c r="B1289">
        <f t="shared" si="171"/>
        <v>25.34</v>
      </c>
      <c r="C1289">
        <f t="shared" si="172"/>
        <v>-0.24644813800940701</v>
      </c>
      <c r="E1289">
        <f t="shared" si="173"/>
        <v>2.4151917524921891</v>
      </c>
      <c r="F1289">
        <f t="shared" si="179"/>
        <v>41.599071553805054</v>
      </c>
      <c r="G1289">
        <f t="shared" si="174"/>
        <v>0.47816348689070093</v>
      </c>
      <c r="I1289">
        <f t="shared" si="175"/>
        <v>-14.120438176796668</v>
      </c>
      <c r="J1289">
        <f t="shared" si="176"/>
        <v>2383.4512316957494</v>
      </c>
      <c r="K1289">
        <f t="shared" si="177"/>
        <v>138.38029413260736</v>
      </c>
      <c r="L1289">
        <f t="shared" si="178"/>
        <v>27.396749716096231</v>
      </c>
    </row>
    <row r="1290" spans="1:12" x14ac:dyDescent="0.25">
      <c r="A1290">
        <v>1268</v>
      </c>
      <c r="B1290">
        <f t="shared" si="171"/>
        <v>25.36</v>
      </c>
      <c r="C1290">
        <f t="shared" si="172"/>
        <v>-0.23049788989045381</v>
      </c>
      <c r="E1290">
        <f t="shared" si="173"/>
        <v>2.2588793209264475</v>
      </c>
      <c r="F1290">
        <f t="shared" si="179"/>
        <v>43.8579508747315</v>
      </c>
      <c r="G1290">
        <f t="shared" si="174"/>
        <v>0.44778605686896766</v>
      </c>
      <c r="I1290">
        <f t="shared" si="175"/>
        <v>-13.206556277394169</v>
      </c>
      <c r="J1290">
        <f t="shared" si="176"/>
        <v>2512.8754832142122</v>
      </c>
      <c r="K1290">
        <f t="shared" si="177"/>
        <v>129.42425151846285</v>
      </c>
      <c r="L1290">
        <f t="shared" si="178"/>
        <v>25.656251183396915</v>
      </c>
    </row>
    <row r="1291" spans="1:12" x14ac:dyDescent="0.25">
      <c r="A1291">
        <v>1269</v>
      </c>
      <c r="B1291">
        <f t="shared" si="171"/>
        <v>25.38</v>
      </c>
      <c r="C1291">
        <f t="shared" si="172"/>
        <v>-0.21364438516479653</v>
      </c>
      <c r="E1291">
        <f t="shared" si="173"/>
        <v>2.0937149746150063</v>
      </c>
      <c r="F1291">
        <f t="shared" si="179"/>
        <v>45.951665849346504</v>
      </c>
      <c r="G1291">
        <f t="shared" si="174"/>
        <v>0.41556474479969524</v>
      </c>
      <c r="I1291">
        <f t="shared" si="175"/>
        <v>-12.240921586610218</v>
      </c>
      <c r="J1291">
        <f t="shared" si="176"/>
        <v>2632.836514762992</v>
      </c>
      <c r="K1291">
        <f t="shared" si="177"/>
        <v>119.96103154878016</v>
      </c>
      <c r="L1291">
        <f t="shared" si="178"/>
        <v>23.810105991453661</v>
      </c>
    </row>
    <row r="1292" spans="1:12" x14ac:dyDescent="0.25">
      <c r="A1292">
        <v>1270</v>
      </c>
      <c r="B1292">
        <f t="shared" si="171"/>
        <v>25.400000000000002</v>
      </c>
      <c r="C1292">
        <f t="shared" si="172"/>
        <v>-0.19595366799230088</v>
      </c>
      <c r="E1292">
        <f t="shared" si="173"/>
        <v>1.9203459463245487</v>
      </c>
      <c r="F1292">
        <f t="shared" si="179"/>
        <v>47.872011795671057</v>
      </c>
      <c r="G1292">
        <f t="shared" si="174"/>
        <v>0.3816159993179305</v>
      </c>
      <c r="I1292">
        <f t="shared" si="175"/>
        <v>-11.227318156066607</v>
      </c>
      <c r="J1292">
        <f t="shared" si="176"/>
        <v>2742.8642326924451</v>
      </c>
      <c r="K1292">
        <f t="shared" si="177"/>
        <v>110.02771792945276</v>
      </c>
      <c r="L1292">
        <f t="shared" si="178"/>
        <v>21.86498615558472</v>
      </c>
    </row>
    <row r="1293" spans="1:12" x14ac:dyDescent="0.25">
      <c r="A1293">
        <v>1271</v>
      </c>
      <c r="B1293">
        <f t="shared" si="171"/>
        <v>25.42</v>
      </c>
      <c r="C1293">
        <f t="shared" si="172"/>
        <v>-0.17749506333369355</v>
      </c>
      <c r="E1293">
        <f t="shared" si="173"/>
        <v>1.7394516206701969</v>
      </c>
      <c r="F1293">
        <f t="shared" si="179"/>
        <v>49.611463416341252</v>
      </c>
      <c r="G1293">
        <f t="shared" si="174"/>
        <v>0.34606651444126113</v>
      </c>
      <c r="I1293">
        <f t="shared" si="175"/>
        <v>-10.169718013427888</v>
      </c>
      <c r="J1293">
        <f t="shared" si="176"/>
        <v>2842.5274692240382</v>
      </c>
      <c r="K1293">
        <f t="shared" si="177"/>
        <v>99.663236531593313</v>
      </c>
      <c r="L1293">
        <f t="shared" si="178"/>
        <v>19.828150708287417</v>
      </c>
    </row>
    <row r="1294" spans="1:12" x14ac:dyDescent="0.25">
      <c r="A1294">
        <v>1272</v>
      </c>
      <c r="B1294">
        <f t="shared" si="171"/>
        <v>25.44</v>
      </c>
      <c r="C1294">
        <f t="shared" si="172"/>
        <v>-0.15834090528547057</v>
      </c>
      <c r="E1294">
        <f t="shared" si="173"/>
        <v>1.5517408717976118</v>
      </c>
      <c r="F1294">
        <f t="shared" si="179"/>
        <v>51.163204288138864</v>
      </c>
      <c r="G1294">
        <f t="shared" si="174"/>
        <v>0.30905296567596108</v>
      </c>
      <c r="I1294">
        <f t="shared" si="175"/>
        <v>-9.0722655971381734</v>
      </c>
      <c r="J1294">
        <f t="shared" si="176"/>
        <v>2931.4356720759924</v>
      </c>
      <c r="K1294">
        <f t="shared" si="177"/>
        <v>88.908202851954101</v>
      </c>
      <c r="L1294">
        <f t="shared" si="178"/>
        <v>17.707430579234064</v>
      </c>
    </row>
    <row r="1295" spans="1:12" x14ac:dyDescent="0.25">
      <c r="A1295">
        <v>1273</v>
      </c>
      <c r="B1295">
        <f t="shared" si="171"/>
        <v>25.46</v>
      </c>
      <c r="C1295">
        <f t="shared" si="172"/>
        <v>-0.13856625362284364</v>
      </c>
      <c r="E1295">
        <f t="shared" si="173"/>
        <v>1.3579492855038677</v>
      </c>
      <c r="F1295">
        <f t="shared" si="179"/>
        <v>52.521153573642735</v>
      </c>
      <c r="G1295">
        <f t="shared" si="174"/>
        <v>0.27072157609379166</v>
      </c>
      <c r="I1295">
        <f t="shared" si="175"/>
        <v>-7.939261515528294</v>
      </c>
      <c r="J1295">
        <f t="shared" si="176"/>
        <v>3009.2404349281696</v>
      </c>
      <c r="K1295">
        <f t="shared" si="177"/>
        <v>77.804762852177276</v>
      </c>
      <c r="L1295">
        <f t="shared" si="178"/>
        <v>15.511203733304026</v>
      </c>
    </row>
    <row r="1296" spans="1:12" x14ac:dyDescent="0.25">
      <c r="A1296">
        <v>1274</v>
      </c>
      <c r="B1296">
        <f t="shared" si="171"/>
        <v>25.48</v>
      </c>
      <c r="C1296">
        <f t="shared" si="172"/>
        <v>-0.11824859966153355</v>
      </c>
      <c r="E1296">
        <f t="shared" si="173"/>
        <v>1.1588362766830289</v>
      </c>
      <c r="F1296">
        <f t="shared" si="179"/>
        <v>53.679989850325761</v>
      </c>
      <c r="G1296">
        <f t="shared" si="174"/>
        <v>0.23122750962070035</v>
      </c>
      <c r="I1296">
        <f t="shared" si="175"/>
        <v>-6.7751456939379668</v>
      </c>
      <c r="J1296">
        <f t="shared" si="176"/>
        <v>3075.6368627287616</v>
      </c>
      <c r="K1296">
        <f t="shared" si="177"/>
        <v>66.396427800592093</v>
      </c>
      <c r="L1296">
        <f t="shared" si="178"/>
        <v>13.24836040858677</v>
      </c>
    </row>
    <row r="1297" spans="1:12" x14ac:dyDescent="0.25">
      <c r="A1297">
        <v>1275</v>
      </c>
      <c r="B1297">
        <f t="shared" si="171"/>
        <v>25.5</v>
      </c>
      <c r="C1297">
        <f t="shared" si="172"/>
        <v>-9.7467562591044041E-2</v>
      </c>
      <c r="E1297">
        <f t="shared" si="173"/>
        <v>0.95518211339223169</v>
      </c>
      <c r="F1297">
        <f t="shared" si="179"/>
        <v>54.635171963717994</v>
      </c>
      <c r="G1297">
        <f t="shared" si="174"/>
        <v>0.19073409434694866</v>
      </c>
      <c r="I1297">
        <f t="shared" si="175"/>
        <v>-5.58447997589401</v>
      </c>
      <c r="J1297">
        <f t="shared" si="176"/>
        <v>3130.3647664925234</v>
      </c>
      <c r="K1297">
        <f t="shared" si="177"/>
        <v>54.727903763761304</v>
      </c>
      <c r="L1297">
        <f t="shared" si="178"/>
        <v>10.928258615330211</v>
      </c>
    </row>
    <row r="1298" spans="1:12" x14ac:dyDescent="0.25">
      <c r="A1298">
        <v>1276</v>
      </c>
      <c r="B1298">
        <f t="shared" si="171"/>
        <v>25.52</v>
      </c>
      <c r="C1298">
        <f t="shared" si="172"/>
        <v>-7.6304577469353083E-2</v>
      </c>
      <c r="E1298">
        <f t="shared" si="173"/>
        <v>0.74778485919966031</v>
      </c>
      <c r="F1298">
        <f t="shared" si="179"/>
        <v>55.382956822917656</v>
      </c>
      <c r="G1298">
        <f t="shared" si="174"/>
        <v>0.14941188428429081</v>
      </c>
      <c r="I1298">
        <f t="shared" si="175"/>
        <v>-4.3719302465229637</v>
      </c>
      <c r="J1298">
        <f t="shared" si="176"/>
        <v>3173.2096829084485</v>
      </c>
      <c r="K1298">
        <f t="shared" si="177"/>
        <v>42.844916415925049</v>
      </c>
      <c r="L1298">
        <f t="shared" si="178"/>
        <v>8.5606703785868952</v>
      </c>
    </row>
    <row r="1299" spans="1:12" x14ac:dyDescent="0.25">
      <c r="A1299">
        <v>1277</v>
      </c>
      <c r="B1299">
        <f t="shared" si="171"/>
        <v>25.54</v>
      </c>
      <c r="C1299">
        <f t="shared" si="172"/>
        <v>-5.4842576101770638E-2</v>
      </c>
      <c r="E1299">
        <f t="shared" si="173"/>
        <v>0.53745724579735232</v>
      </c>
      <c r="F1299">
        <f t="shared" si="179"/>
        <v>55.920414068715012</v>
      </c>
      <c r="G1299">
        <f t="shared" si="174"/>
        <v>0.1074375734442191</v>
      </c>
      <c r="I1299">
        <f t="shared" si="175"/>
        <v>-3.1422481482564883</v>
      </c>
      <c r="J1299">
        <f t="shared" si="176"/>
        <v>3204.0037147613621</v>
      </c>
      <c r="K1299">
        <f t="shared" si="177"/>
        <v>30.794031852913591</v>
      </c>
      <c r="L1299">
        <f t="shared" si="178"/>
        <v>6.1557195194805665</v>
      </c>
    </row>
    <row r="1300" spans="1:12" x14ac:dyDescent="0.25">
      <c r="A1300">
        <v>1278</v>
      </c>
      <c r="B1300">
        <f t="shared" si="171"/>
        <v>25.560000000000002</v>
      </c>
      <c r="C1300">
        <f t="shared" si="172"/>
        <v>-3.3165662054430417E-2</v>
      </c>
      <c r="E1300">
        <f t="shared" si="173"/>
        <v>0.32502348813341814</v>
      </c>
      <c r="F1300">
        <f t="shared" si="179"/>
        <v>56.245437556848429</v>
      </c>
      <c r="G1300">
        <f t="shared" si="174"/>
        <v>6.4992781175205031E-2</v>
      </c>
      <c r="I1300">
        <f t="shared" si="175"/>
        <v>-1.900252460476046</v>
      </c>
      <c r="J1300">
        <f t="shared" si="176"/>
        <v>3222.6261888740273</v>
      </c>
      <c r="K1300">
        <f t="shared" si="177"/>
        <v>18.622474112665255</v>
      </c>
      <c r="L1300">
        <f t="shared" si="178"/>
        <v>3.723812060156555</v>
      </c>
    </row>
    <row r="1301" spans="1:12" x14ac:dyDescent="0.25">
      <c r="A1301">
        <v>1279</v>
      </c>
      <c r="B1301">
        <f t="shared" si="171"/>
        <v>25.580000000000002</v>
      </c>
      <c r="C1301">
        <f t="shared" si="172"/>
        <v>-1.1358781076033431E-2</v>
      </c>
      <c r="E1301">
        <f t="shared" si="173"/>
        <v>0.11131605454512764</v>
      </c>
      <c r="F1301">
        <f t="shared" si="179"/>
        <v>56.356753611393557</v>
      </c>
      <c r="G1301">
        <f t="shared" si="174"/>
        <v>2.22627321717907E-2</v>
      </c>
      <c r="I1301">
        <f t="shared" si="175"/>
        <v>-0.65081021606978351</v>
      </c>
      <c r="J1301">
        <f t="shared" si="176"/>
        <v>3229.0041289915112</v>
      </c>
      <c r="K1301">
        <f t="shared" si="177"/>
        <v>6.3779401174838783</v>
      </c>
      <c r="L1301">
        <f t="shared" si="178"/>
        <v>1.2755605938737242</v>
      </c>
    </row>
    <row r="1302" spans="1:12" x14ac:dyDescent="0.25">
      <c r="A1302">
        <v>1280</v>
      </c>
      <c r="B1302">
        <f t="shared" si="171"/>
        <v>25.6</v>
      </c>
      <c r="C1302">
        <f t="shared" si="172"/>
        <v>1.0492611780784252E-2</v>
      </c>
      <c r="E1302">
        <f t="shared" si="173"/>
        <v>-0.10282759545168568</v>
      </c>
      <c r="F1302">
        <f t="shared" si="179"/>
        <v>56.253926015941872</v>
      </c>
      <c r="G1302">
        <f t="shared" si="174"/>
        <v>-2.056514173261299E-2</v>
      </c>
      <c r="I1302">
        <f t="shared" si="175"/>
        <v>0.60118237110818462</v>
      </c>
      <c r="J1302">
        <f t="shared" si="176"/>
        <v>3223.1125417546509</v>
      </c>
      <c r="K1302">
        <f t="shared" si="177"/>
        <v>-5.89158723686021</v>
      </c>
      <c r="L1302">
        <f t="shared" si="178"/>
        <v>-1.1782958263670817</v>
      </c>
    </row>
    <row r="1303" spans="1:12" x14ac:dyDescent="0.25">
      <c r="A1303">
        <v>1281</v>
      </c>
      <c r="B1303">
        <f t="shared" ref="B1303:B1366" si="180">A1303*$B$2</f>
        <v>25.62</v>
      </c>
      <c r="C1303">
        <f t="shared" ref="C1303:C1366" si="181">$C$17*COS($C$9*B1303+$C$16)</f>
        <v>3.2302887033804871E-2</v>
      </c>
      <c r="E1303">
        <f t="shared" ref="E1303:E1366" si="182">-$C$6/$C$7*C1303</f>
        <v>-0.31656829293128774</v>
      </c>
      <c r="F1303">
        <f t="shared" si="179"/>
        <v>55.937357723010585</v>
      </c>
      <c r="G1303">
        <f t="shared" ref="G1303:G1366" si="183">-$C$7*$C$6/$C$8*SIN(C1303)</f>
        <v>-6.330264810814161E-2</v>
      </c>
      <c r="I1303">
        <f t="shared" ref="I1303:I1366" si="184">DEGREES(C1303)</f>
        <v>1.8508190931248898</v>
      </c>
      <c r="J1303">
        <f t="shared" ref="J1303:J1366" si="185">DEGREES(F1303)</f>
        <v>3204.9745146420273</v>
      </c>
      <c r="K1303">
        <f t="shared" ref="K1303:K1366" si="186">DEGREES(E1303)</f>
        <v>-18.13802711262392</v>
      </c>
      <c r="L1303">
        <f t="shared" ref="L1303:L1366" si="187">DEGREES(G1303)</f>
        <v>-3.6269745685983197</v>
      </c>
    </row>
    <row r="1304" spans="1:12" x14ac:dyDescent="0.25">
      <c r="A1304">
        <v>1282</v>
      </c>
      <c r="B1304">
        <f t="shared" si="180"/>
        <v>25.64</v>
      </c>
      <c r="C1304">
        <f t="shared" si="181"/>
        <v>5.3986576329176875E-2</v>
      </c>
      <c r="E1304">
        <f t="shared" si="182"/>
        <v>-0.52906844802593345</v>
      </c>
      <c r="F1304">
        <f t="shared" si="179"/>
        <v>55.408289274984654</v>
      </c>
      <c r="G1304">
        <f t="shared" si="183"/>
        <v>-0.10576229720606584</v>
      </c>
      <c r="I1304">
        <f t="shared" si="184"/>
        <v>3.0932029740227076</v>
      </c>
      <c r="J1304">
        <f t="shared" si="185"/>
        <v>3174.6611254966047</v>
      </c>
      <c r="K1304">
        <f t="shared" si="186"/>
        <v>-30.313389145422537</v>
      </c>
      <c r="L1304">
        <f t="shared" si="187"/>
        <v>-6.0597332615158308</v>
      </c>
    </row>
    <row r="1305" spans="1:12" x14ac:dyDescent="0.25">
      <c r="A1305">
        <v>1283</v>
      </c>
      <c r="B1305">
        <f t="shared" si="180"/>
        <v>25.66</v>
      </c>
      <c r="C1305">
        <f t="shared" si="181"/>
        <v>7.5458707367911576E-2</v>
      </c>
      <c r="E1305">
        <f t="shared" si="182"/>
        <v>-0.73949533220553354</v>
      </c>
      <c r="F1305">
        <f t="shared" ref="F1305:F1368" si="188">E1305+F1304</f>
        <v>54.668793942779118</v>
      </c>
      <c r="G1305">
        <f t="shared" si="183"/>
        <v>-0.14775874977412595</v>
      </c>
      <c r="I1305">
        <f t="shared" si="184"/>
        <v>4.323465459694062</v>
      </c>
      <c r="J1305">
        <f t="shared" si="185"/>
        <v>3132.2911639916028</v>
      </c>
      <c r="K1305">
        <f t="shared" si="186"/>
        <v>-42.369961505001818</v>
      </c>
      <c r="L1305">
        <f t="shared" si="187"/>
        <v>-8.4659527481870231</v>
      </c>
    </row>
    <row r="1306" spans="1:12" x14ac:dyDescent="0.25">
      <c r="A1306">
        <v>1284</v>
      </c>
      <c r="B1306">
        <f t="shared" si="180"/>
        <v>25.68</v>
      </c>
      <c r="C1306">
        <f t="shared" si="181"/>
        <v>9.6635136888529108E-2</v>
      </c>
      <c r="E1306">
        <f t="shared" si="182"/>
        <v>-0.9470243415075853</v>
      </c>
      <c r="F1306">
        <f t="shared" si="188"/>
        <v>53.721769601271532</v>
      </c>
      <c r="G1306">
        <f t="shared" si="183"/>
        <v>-0.189110217764063</v>
      </c>
      <c r="I1306">
        <f t="shared" si="184"/>
        <v>5.5367854963816923</v>
      </c>
      <c r="J1306">
        <f t="shared" si="185"/>
        <v>3078.030666127062</v>
      </c>
      <c r="K1306">
        <f t="shared" si="186"/>
        <v>-54.260497864540582</v>
      </c>
      <c r="L1306">
        <f t="shared" si="187"/>
        <v>-10.835217340680737</v>
      </c>
    </row>
    <row r="1307" spans="1:12" x14ac:dyDescent="0.25">
      <c r="A1307">
        <v>1285</v>
      </c>
      <c r="B1307">
        <f t="shared" si="180"/>
        <v>25.7</v>
      </c>
      <c r="C1307">
        <f t="shared" si="181"/>
        <v>0.11743288040089413</v>
      </c>
      <c r="E1307">
        <f t="shared" si="182"/>
        <v>-1.1508422279287625</v>
      </c>
      <c r="F1307">
        <f t="shared" si="188"/>
        <v>52.570927373342769</v>
      </c>
      <c r="G1307">
        <f t="shared" si="183"/>
        <v>-0.22963978796167397</v>
      </c>
      <c r="I1307">
        <f t="shared" si="184"/>
        <v>6.7284084230357966</v>
      </c>
      <c r="J1307">
        <f t="shared" si="185"/>
        <v>3012.0922635813113</v>
      </c>
      <c r="K1307">
        <f t="shared" si="186"/>
        <v>-65.938402545750805</v>
      </c>
      <c r="L1307">
        <f t="shared" si="187"/>
        <v>-13.157390658483049</v>
      </c>
    </row>
    <row r="1308" spans="1:12" x14ac:dyDescent="0.25">
      <c r="A1308">
        <v>1286</v>
      </c>
      <c r="B1308">
        <f t="shared" si="180"/>
        <v>25.72</v>
      </c>
      <c r="C1308">
        <f t="shared" si="181"/>
        <v>0.1377704373791529</v>
      </c>
      <c r="E1308">
        <f t="shared" si="182"/>
        <v>-1.3501502863156984</v>
      </c>
      <c r="F1308">
        <f t="shared" si="188"/>
        <v>51.220777087027074</v>
      </c>
      <c r="G1308">
        <f t="shared" si="183"/>
        <v>-0.26917664129891233</v>
      </c>
      <c r="I1308">
        <f t="shared" si="184"/>
        <v>7.8936646034968598</v>
      </c>
      <c r="J1308">
        <f t="shared" si="185"/>
        <v>2934.7343504670421</v>
      </c>
      <c r="K1308">
        <f t="shared" si="186"/>
        <v>-77.357913114269223</v>
      </c>
      <c r="L1308">
        <f t="shared" si="187"/>
        <v>-15.42268548993453</v>
      </c>
    </row>
    <row r="1309" spans="1:12" x14ac:dyDescent="0.25">
      <c r="A1309">
        <v>1287</v>
      </c>
      <c r="B1309">
        <f t="shared" si="180"/>
        <v>25.740000000000002</v>
      </c>
      <c r="C1309">
        <f t="shared" si="181"/>
        <v>0.15756811063947676</v>
      </c>
      <c r="E1309">
        <f t="shared" si="182"/>
        <v>-1.5441674842668724</v>
      </c>
      <c r="F1309">
        <f t="shared" si="188"/>
        <v>49.676609602760202</v>
      </c>
      <c r="G1309">
        <f t="shared" si="183"/>
        <v>-0.30755714427285114</v>
      </c>
      <c r="I1309">
        <f t="shared" si="184"/>
        <v>9.0279877254924212</v>
      </c>
      <c r="J1309">
        <f t="shared" si="185"/>
        <v>2846.2600707572165</v>
      </c>
      <c r="K1309">
        <f t="shared" si="186"/>
        <v>-88.474279709825737</v>
      </c>
      <c r="L1309">
        <f t="shared" si="187"/>
        <v>-17.621726325930528</v>
      </c>
    </row>
    <row r="1310" spans="1:12" x14ac:dyDescent="0.25">
      <c r="A1310">
        <v>1288</v>
      </c>
      <c r="B1310">
        <f t="shared" si="180"/>
        <v>25.76</v>
      </c>
      <c r="C1310">
        <f t="shared" si="181"/>
        <v>0.17674831865094445</v>
      </c>
      <c r="E1310">
        <f t="shared" si="182"/>
        <v>-1.7321335227792558</v>
      </c>
      <c r="F1310">
        <f t="shared" si="188"/>
        <v>47.944476079980944</v>
      </c>
      <c r="G1310">
        <f t="shared" si="183"/>
        <v>-0.34462579334324511</v>
      </c>
      <c r="I1310">
        <f t="shared" si="184"/>
        <v>10.126932694732529</v>
      </c>
      <c r="J1310">
        <f t="shared" si="185"/>
        <v>2747.0161303488376</v>
      </c>
      <c r="K1310">
        <f t="shared" si="186"/>
        <v>-99.243940408378805</v>
      </c>
      <c r="L1310">
        <f t="shared" si="187"/>
        <v>-19.745603469915647</v>
      </c>
    </row>
    <row r="1311" spans="1:12" x14ac:dyDescent="0.25">
      <c r="A1311">
        <v>1289</v>
      </c>
      <c r="B1311">
        <f t="shared" si="180"/>
        <v>25.78</v>
      </c>
      <c r="C1311">
        <f t="shared" si="181"/>
        <v>0.1952358995558422</v>
      </c>
      <c r="E1311">
        <f t="shared" si="182"/>
        <v>-1.9133118156472537</v>
      </c>
      <c r="F1311">
        <f t="shared" si="188"/>
        <v>46.03116426433369</v>
      </c>
      <c r="G1311">
        <f t="shared" si="183"/>
        <v>-0.38023599822559351</v>
      </c>
      <c r="I1311">
        <f t="shared" si="184"/>
        <v>11.186193053989822</v>
      </c>
      <c r="J1311">
        <f t="shared" si="185"/>
        <v>2637.3914384197374</v>
      </c>
      <c r="K1311">
        <f t="shared" si="186"/>
        <v>-109.62469192910027</v>
      </c>
      <c r="L1311">
        <f t="shared" si="187"/>
        <v>-21.785917917270368</v>
      </c>
    </row>
    <row r="1312" spans="1:12" x14ac:dyDescent="0.25">
      <c r="A1312">
        <v>1290</v>
      </c>
      <c r="B1312">
        <f t="shared" si="180"/>
        <v>25.8</v>
      </c>
      <c r="C1312">
        <f t="shared" si="181"/>
        <v>0.21295840570789717</v>
      </c>
      <c r="E1312">
        <f t="shared" si="182"/>
        <v>-2.0869923759373923</v>
      </c>
      <c r="F1312">
        <f t="shared" si="188"/>
        <v>43.944171888396298</v>
      </c>
      <c r="G1312">
        <f t="shared" si="183"/>
        <v>-0.41425069543310122</v>
      </c>
      <c r="I1312">
        <f t="shared" si="184"/>
        <v>12.201617858897208</v>
      </c>
      <c r="J1312">
        <f t="shared" si="185"/>
        <v>2517.8155834025447</v>
      </c>
      <c r="K1312">
        <f t="shared" si="186"/>
        <v>-119.57585501719264</v>
      </c>
      <c r="L1312">
        <f t="shared" si="187"/>
        <v>-23.734816508675987</v>
      </c>
    </row>
    <row r="1313" spans="1:12" x14ac:dyDescent="0.25">
      <c r="A1313">
        <v>1291</v>
      </c>
      <c r="B1313">
        <f t="shared" si="180"/>
        <v>25.82</v>
      </c>
      <c r="C1313">
        <f t="shared" si="181"/>
        <v>0.22984638757428</v>
      </c>
      <c r="E1313">
        <f t="shared" si="182"/>
        <v>-2.2524945982279441</v>
      </c>
      <c r="F1313">
        <f t="shared" si="188"/>
        <v>41.691677290168357</v>
      </c>
      <c r="G1313">
        <f t="shared" si="183"/>
        <v>-0.44654278903489153</v>
      </c>
      <c r="I1313">
        <f t="shared" si="184"/>
        <v>13.169227944334411</v>
      </c>
      <c r="J1313">
        <f t="shared" si="185"/>
        <v>2388.7571495480679</v>
      </c>
      <c r="K1313">
        <f t="shared" si="186"/>
        <v>-129.05843385447724</v>
      </c>
      <c r="L1313">
        <f t="shared" si="187"/>
        <v>-25.585017183699978</v>
      </c>
    </row>
    <row r="1314" spans="1:12" x14ac:dyDescent="0.25">
      <c r="A1314">
        <v>1292</v>
      </c>
      <c r="B1314">
        <f t="shared" si="180"/>
        <v>25.84</v>
      </c>
      <c r="C1314">
        <f t="shared" si="181"/>
        <v>0.24583366588887676</v>
      </c>
      <c r="E1314">
        <f t="shared" si="182"/>
        <v>-2.4091699257109922</v>
      </c>
      <c r="F1314">
        <f t="shared" si="188"/>
        <v>39.282507364457366</v>
      </c>
      <c r="G1314">
        <f t="shared" si="183"/>
        <v>-0.47699542117205979</v>
      </c>
      <c r="I1314">
        <f t="shared" si="184"/>
        <v>14.08523151766183</v>
      </c>
      <c r="J1314">
        <f t="shared" si="185"/>
        <v>2250.721880674982</v>
      </c>
      <c r="K1314">
        <f t="shared" si="186"/>
        <v>-138.03526887308593</v>
      </c>
      <c r="L1314">
        <f t="shared" si="187"/>
        <v>-27.329824480224175</v>
      </c>
    </row>
    <row r="1315" spans="1:12" x14ac:dyDescent="0.25">
      <c r="A1315">
        <v>1293</v>
      </c>
      <c r="B1315">
        <f t="shared" si="180"/>
        <v>25.86</v>
      </c>
      <c r="C1315">
        <f t="shared" si="181"/>
        <v>0.26085759099026545</v>
      </c>
      <c r="E1315">
        <f t="shared" si="182"/>
        <v>-2.5564043917046018</v>
      </c>
      <c r="F1315">
        <f t="shared" si="188"/>
        <v>36.726102972752763</v>
      </c>
      <c r="G1315">
        <f t="shared" si="183"/>
        <v>-0.50550208020105736</v>
      </c>
      <c r="I1315">
        <f t="shared" si="184"/>
        <v>14.94603901769206</v>
      </c>
      <c r="J1315">
        <f t="shared" si="185"/>
        <v>2104.2506983015996</v>
      </c>
      <c r="K1315">
        <f t="shared" si="186"/>
        <v>-146.47118237338219</v>
      </c>
      <c r="L1315">
        <f t="shared" si="187"/>
        <v>-28.96313573060424</v>
      </c>
    </row>
    <row r="1316" spans="1:12" x14ac:dyDescent="0.25">
      <c r="A1316">
        <v>1294</v>
      </c>
      <c r="B1316">
        <f t="shared" si="180"/>
        <v>25.88</v>
      </c>
      <c r="C1316">
        <f t="shared" si="181"/>
        <v>0.27485928832816503</v>
      </c>
      <c r="E1316">
        <f t="shared" si="182"/>
        <v>-2.6936210256160176</v>
      </c>
      <c r="F1316">
        <f t="shared" si="188"/>
        <v>34.032481947136745</v>
      </c>
      <c r="G1316">
        <f t="shared" si="183"/>
        <v>-0.53196655922701463</v>
      </c>
      <c r="I1316">
        <f t="shared" si="184"/>
        <v>15.748277181173265</v>
      </c>
      <c r="J1316">
        <f t="shared" si="185"/>
        <v>1949.9175819261015</v>
      </c>
      <c r="K1316">
        <f t="shared" si="186"/>
        <v>-154.33311637549801</v>
      </c>
      <c r="L1316">
        <f t="shared" si="187"/>
        <v>-30.47943868580408</v>
      </c>
    </row>
    <row r="1317" spans="1:12" x14ac:dyDescent="0.25">
      <c r="A1317">
        <v>1295</v>
      </c>
      <c r="B1317">
        <f t="shared" si="180"/>
        <v>25.900000000000002</v>
      </c>
      <c r="C1317">
        <f t="shared" si="181"/>
        <v>0.28778388917631481</v>
      </c>
      <c r="E1317">
        <f t="shared" si="182"/>
        <v>-2.8202821139278855</v>
      </c>
      <c r="F1317">
        <f t="shared" si="188"/>
        <v>31.21219983320886</v>
      </c>
      <c r="G1317">
        <f t="shared" si="183"/>
        <v>-0.55630278208297523</v>
      </c>
      <c r="I1317">
        <f t="shared" si="184"/>
        <v>16.488802261663452</v>
      </c>
      <c r="J1317">
        <f t="shared" si="185"/>
        <v>1788.3273197617998</v>
      </c>
      <c r="K1317">
        <f t="shared" si="186"/>
        <v>-161.59026216430186</v>
      </c>
      <c r="L1317">
        <f t="shared" si="187"/>
        <v>-31.873801544740431</v>
      </c>
    </row>
    <row r="1318" spans="1:12" x14ac:dyDescent="0.25">
      <c r="A1318">
        <v>1296</v>
      </c>
      <c r="B1318">
        <f t="shared" si="180"/>
        <v>25.92</v>
      </c>
      <c r="C1318">
        <f t="shared" si="181"/>
        <v>0.29958074564760395</v>
      </c>
      <c r="E1318">
        <f t="shared" si="182"/>
        <v>-2.9358913073465192</v>
      </c>
      <c r="F1318">
        <f t="shared" si="188"/>
        <v>28.276308525862341</v>
      </c>
      <c r="G1318">
        <f t="shared" si="183"/>
        <v>-0.57843451737039508</v>
      </c>
      <c r="I1318">
        <f t="shared" si="184"/>
        <v>17.164712348989912</v>
      </c>
      <c r="J1318">
        <f t="shared" si="185"/>
        <v>1620.1131387416985</v>
      </c>
      <c r="K1318">
        <f t="shared" si="186"/>
        <v>-168.21418102010117</v>
      </c>
      <c r="L1318">
        <f t="shared" si="187"/>
        <v>-33.141856570010347</v>
      </c>
    </row>
    <row r="1319" spans="1:12" x14ac:dyDescent="0.25">
      <c r="A1319">
        <v>1297</v>
      </c>
      <c r="B1319">
        <f t="shared" si="180"/>
        <v>25.94</v>
      </c>
      <c r="C1319">
        <f t="shared" si="181"/>
        <v>0.31020362916896455</v>
      </c>
      <c r="E1319">
        <f t="shared" si="182"/>
        <v>-3.0399955658558526</v>
      </c>
      <c r="F1319">
        <f t="shared" si="188"/>
        <v>25.236312960006487</v>
      </c>
      <c r="G1319">
        <f t="shared" si="183"/>
        <v>-0.5982950039013889</v>
      </c>
      <c r="I1319">
        <f t="shared" si="184"/>
        <v>17.773358741022946</v>
      </c>
      <c r="J1319">
        <f t="shared" si="185"/>
        <v>1445.9342230796735</v>
      </c>
      <c r="K1319">
        <f t="shared" si="186"/>
        <v>-174.17891566202488</v>
      </c>
      <c r="L1319">
        <f t="shared" si="187"/>
        <v>-34.279778627312709</v>
      </c>
    </row>
    <row r="1320" spans="1:12" x14ac:dyDescent="0.25">
      <c r="A1320">
        <v>1298</v>
      </c>
      <c r="B1320">
        <f t="shared" si="180"/>
        <v>25.96</v>
      </c>
      <c r="C1320">
        <f t="shared" si="181"/>
        <v>0.31961091163816718</v>
      </c>
      <c r="E1320">
        <f t="shared" si="182"/>
        <v>-3.1321869340540385</v>
      </c>
      <c r="F1320">
        <f t="shared" si="188"/>
        <v>22.104126025952446</v>
      </c>
      <c r="G1320">
        <f t="shared" si="183"/>
        <v>-0.61582651270666755</v>
      </c>
      <c r="I1320">
        <f t="shared" si="184"/>
        <v>18.312356323195665</v>
      </c>
      <c r="J1320">
        <f t="shared" si="185"/>
        <v>1266.473131112356</v>
      </c>
      <c r="K1320">
        <f t="shared" si="186"/>
        <v>-179.46109196731751</v>
      </c>
      <c r="L1320">
        <f t="shared" si="187"/>
        <v>-35.284260090351616</v>
      </c>
    </row>
    <row r="1321" spans="1:12" x14ac:dyDescent="0.25">
      <c r="A1321">
        <v>1299</v>
      </c>
      <c r="B1321">
        <f t="shared" si="180"/>
        <v>25.98</v>
      </c>
      <c r="C1321">
        <f t="shared" si="181"/>
        <v>0.32776572855269992</v>
      </c>
      <c r="E1321">
        <f t="shared" si="182"/>
        <v>-3.2121041398164594</v>
      </c>
      <c r="F1321">
        <f t="shared" si="188"/>
        <v>18.892021886135986</v>
      </c>
      <c r="G1321">
        <f t="shared" si="183"/>
        <v>-0.63097987166467007</v>
      </c>
      <c r="I1321">
        <f t="shared" si="184"/>
        <v>18.779592915100285</v>
      </c>
      <c r="J1321">
        <f t="shared" si="185"/>
        <v>1082.433120544373</v>
      </c>
      <c r="K1321">
        <f t="shared" si="186"/>
        <v>-184.04001056798282</v>
      </c>
      <c r="L1321">
        <f t="shared" si="187"/>
        <v>-36.15248360409192</v>
      </c>
    </row>
    <row r="1322" spans="1:12" x14ac:dyDescent="0.25">
      <c r="A1322">
        <v>1300</v>
      </c>
      <c r="B1322">
        <f t="shared" si="180"/>
        <v>26</v>
      </c>
      <c r="C1322">
        <f t="shared" si="181"/>
        <v>0.33463612347140831</v>
      </c>
      <c r="E1322">
        <f t="shared" si="182"/>
        <v>-3.2794340100198016</v>
      </c>
      <c r="F1322">
        <f t="shared" si="188"/>
        <v>15.612587876116184</v>
      </c>
      <c r="G1322">
        <f t="shared" si="183"/>
        <v>-0.64371397876701331</v>
      </c>
      <c r="I1322">
        <f t="shared" si="184"/>
        <v>19.173237547530402</v>
      </c>
      <c r="J1322">
        <f t="shared" si="185"/>
        <v>894.53539257857506</v>
      </c>
      <c r="K1322">
        <f t="shared" si="186"/>
        <v>-187.89772796579797</v>
      </c>
      <c r="L1322">
        <f t="shared" si="187"/>
        <v>-36.882094196923752</v>
      </c>
    </row>
    <row r="1323" spans="1:12" x14ac:dyDescent="0.25">
      <c r="A1323">
        <v>1301</v>
      </c>
      <c r="B1323">
        <f t="shared" si="180"/>
        <v>26.02</v>
      </c>
      <c r="C1323">
        <f t="shared" si="181"/>
        <v>0.34019517324283238</v>
      </c>
      <c r="E1323">
        <f t="shared" si="182"/>
        <v>-3.3339126977797577</v>
      </c>
      <c r="F1323">
        <f t="shared" si="188"/>
        <v>12.278675178336426</v>
      </c>
      <c r="G1323">
        <f t="shared" si="183"/>
        <v>-0.65399532909550828</v>
      </c>
      <c r="I1323">
        <f t="shared" si="184"/>
        <v>19.491747637536168</v>
      </c>
      <c r="J1323">
        <f t="shared" si="185"/>
        <v>703.51626573072065</v>
      </c>
      <c r="K1323">
        <f t="shared" si="186"/>
        <v>-191.01912684785447</v>
      </c>
      <c r="L1323">
        <f t="shared" si="187"/>
        <v>-37.471172178441954</v>
      </c>
    </row>
    <row r="1324" spans="1:12" x14ac:dyDescent="0.25">
      <c r="A1324">
        <v>1302</v>
      </c>
      <c r="B1324">
        <f t="shared" si="180"/>
        <v>26.04</v>
      </c>
      <c r="C1324">
        <f t="shared" si="181"/>
        <v>0.34442109350948402</v>
      </c>
      <c r="E1324">
        <f t="shared" si="182"/>
        <v>-3.3753267163929435</v>
      </c>
      <c r="F1324">
        <f t="shared" si="188"/>
        <v>8.9033484619434837</v>
      </c>
      <c r="G1324">
        <f t="shared" si="183"/>
        <v>-0.66179757880370271</v>
      </c>
      <c r="I1324">
        <f t="shared" si="184"/>
        <v>19.733875033374105</v>
      </c>
      <c r="J1324">
        <f t="shared" si="185"/>
        <v>510.12429040365447</v>
      </c>
      <c r="K1324">
        <f t="shared" si="186"/>
        <v>-193.39197532706623</v>
      </c>
      <c r="L1324">
        <f t="shared" si="187"/>
        <v>-37.918208157428673</v>
      </c>
    </row>
    <row r="1325" spans="1:12" x14ac:dyDescent="0.25">
      <c r="A1325">
        <v>1303</v>
      </c>
      <c r="B1325">
        <f t="shared" si="180"/>
        <v>26.060000000000002</v>
      </c>
      <c r="C1325">
        <f t="shared" si="181"/>
        <v>0.34729732407464464</v>
      </c>
      <c r="E1325">
        <f t="shared" si="182"/>
        <v>-3.4035137759315179</v>
      </c>
      <c r="F1325">
        <f t="shared" si="188"/>
        <v>5.4998346860119653</v>
      </c>
      <c r="G1325">
        <f t="shared" si="183"/>
        <v>-0.6671011668521567</v>
      </c>
      <c r="I1325">
        <f t="shared" si="184"/>
        <v>19.898670905664336</v>
      </c>
      <c r="J1325">
        <f t="shared" si="185"/>
        <v>315.11731552814393</v>
      </c>
      <c r="K1325">
        <f t="shared" si="186"/>
        <v>-195.00697487551054</v>
      </c>
      <c r="L1325">
        <f t="shared" si="187"/>
        <v>-38.222081368881113</v>
      </c>
    </row>
    <row r="1326" spans="1:12" x14ac:dyDescent="0.25">
      <c r="A1326">
        <v>1304</v>
      </c>
      <c r="B1326">
        <f t="shared" si="180"/>
        <v>26.080000000000002</v>
      </c>
      <c r="C1326">
        <f t="shared" si="181"/>
        <v>0.34881259379712537</v>
      </c>
      <c r="E1326">
        <f t="shared" si="182"/>
        <v>-3.4183634192118291</v>
      </c>
      <c r="F1326">
        <f t="shared" si="188"/>
        <v>2.0814712668001363</v>
      </c>
      <c r="G1326">
        <f t="shared" si="183"/>
        <v>-0.66989301203998619</v>
      </c>
      <c r="I1326">
        <f t="shared" si="184"/>
        <v>19.985489465586443</v>
      </c>
      <c r="J1326">
        <f t="shared" si="185"/>
        <v>119.25951876539676</v>
      </c>
      <c r="K1326">
        <f t="shared" si="186"/>
        <v>-195.85779676274714</v>
      </c>
      <c r="L1326">
        <f t="shared" si="187"/>
        <v>-38.382042315197651</v>
      </c>
    </row>
    <row r="1327" spans="1:12" x14ac:dyDescent="0.25">
      <c r="A1327">
        <v>1305</v>
      </c>
      <c r="B1327">
        <f t="shared" si="180"/>
        <v>26.1</v>
      </c>
      <c r="C1327">
        <f t="shared" si="181"/>
        <v>0.34896096475971455</v>
      </c>
      <c r="E1327">
        <f t="shared" si="182"/>
        <v>-3.4198174546452029</v>
      </c>
      <c r="F1327">
        <f t="shared" si="188"/>
        <v>-1.3383461878450666</v>
      </c>
      <c r="G1327">
        <f t="shared" si="183"/>
        <v>-0.67016629911952508</v>
      </c>
      <c r="I1327">
        <f t="shared" si="184"/>
        <v>19.993990495545095</v>
      </c>
      <c r="J1327">
        <f t="shared" si="185"/>
        <v>-76.681588090945198</v>
      </c>
      <c r="K1327">
        <f t="shared" si="186"/>
        <v>-195.94110685634195</v>
      </c>
      <c r="L1327">
        <f t="shared" si="187"/>
        <v>-38.397700511450687</v>
      </c>
    </row>
    <row r="1328" spans="1:12" x14ac:dyDescent="0.25">
      <c r="A1328">
        <v>1306</v>
      </c>
      <c r="B1328">
        <f t="shared" si="180"/>
        <v>26.12</v>
      </c>
      <c r="C1328">
        <f t="shared" si="181"/>
        <v>0.34774185553820808</v>
      </c>
      <c r="E1328">
        <f t="shared" si="182"/>
        <v>-3.4078701842744392</v>
      </c>
      <c r="F1328">
        <f t="shared" si="188"/>
        <v>-4.7462163721195054</v>
      </c>
      <c r="G1328">
        <f t="shared" si="183"/>
        <v>-0.66792036360034279</v>
      </c>
      <c r="I1328">
        <f t="shared" si="184"/>
        <v>19.924140682387296</v>
      </c>
      <c r="J1328">
        <f t="shared" si="185"/>
        <v>-271.93816677834064</v>
      </c>
      <c r="K1328">
        <f t="shared" si="186"/>
        <v>-195.25657868739549</v>
      </c>
      <c r="L1328">
        <f t="shared" si="187"/>
        <v>-38.269017885143015</v>
      </c>
    </row>
    <row r="1329" spans="1:12" x14ac:dyDescent="0.25">
      <c r="A1329">
        <v>1307</v>
      </c>
      <c r="B1329">
        <f t="shared" si="180"/>
        <v>26.14</v>
      </c>
      <c r="C1329">
        <f t="shared" si="181"/>
        <v>0.3451600434798483</v>
      </c>
      <c r="E1329">
        <f t="shared" si="182"/>
        <v>-3.3825684261025137</v>
      </c>
      <c r="F1329">
        <f t="shared" si="188"/>
        <v>-8.1287847982220196</v>
      </c>
      <c r="G1329">
        <f t="shared" si="183"/>
        <v>-0.66316068037598108</v>
      </c>
      <c r="I1329">
        <f t="shared" si="184"/>
        <v>19.776213747947295</v>
      </c>
      <c r="J1329">
        <f t="shared" si="185"/>
        <v>-465.74506150822424</v>
      </c>
      <c r="K1329">
        <f t="shared" si="186"/>
        <v>-193.80689472988351</v>
      </c>
      <c r="L1329">
        <f t="shared" si="187"/>
        <v>-37.996308124567868</v>
      </c>
    </row>
    <row r="1330" spans="1:12" x14ac:dyDescent="0.25">
      <c r="A1330">
        <v>1308</v>
      </c>
      <c r="B1330">
        <f t="shared" si="180"/>
        <v>26.16</v>
      </c>
      <c r="C1330">
        <f t="shared" si="181"/>
        <v>0.34122564598223959</v>
      </c>
      <c r="E1330">
        <f t="shared" si="182"/>
        <v>-3.344011330625948</v>
      </c>
      <c r="F1330">
        <f t="shared" si="188"/>
        <v>-11.472796128847968</v>
      </c>
      <c r="G1330">
        <f t="shared" si="183"/>
        <v>-0.65589895667873832</v>
      </c>
      <c r="I1330">
        <f t="shared" si="184"/>
        <v>19.550789376407483</v>
      </c>
      <c r="J1330">
        <f t="shared" si="185"/>
        <v>-657.34279739701753</v>
      </c>
      <c r="K1330">
        <f t="shared" si="186"/>
        <v>-191.59773588879335</v>
      </c>
      <c r="L1330">
        <f t="shared" si="187"/>
        <v>-37.580242004725726</v>
      </c>
    </row>
    <row r="1331" spans="1:12" x14ac:dyDescent="0.25">
      <c r="A1331">
        <v>1309</v>
      </c>
      <c r="B1331">
        <f t="shared" si="180"/>
        <v>26.18</v>
      </c>
      <c r="C1331">
        <f t="shared" si="181"/>
        <v>0.33595408084610234</v>
      </c>
      <c r="E1331">
        <f t="shared" si="182"/>
        <v>-3.2923499922918031</v>
      </c>
      <c r="F1331">
        <f t="shared" si="188"/>
        <v>-14.765146121139772</v>
      </c>
      <c r="G1331">
        <f t="shared" si="183"/>
        <v>-0.64615332522459334</v>
      </c>
      <c r="I1331">
        <f t="shared" si="184"/>
        <v>19.248750942678512</v>
      </c>
      <c r="J1331">
        <f t="shared" si="185"/>
        <v>-845.98055663526702</v>
      </c>
      <c r="K1331">
        <f t="shared" si="186"/>
        <v>-188.63775923824943</v>
      </c>
      <c r="L1331">
        <f t="shared" si="187"/>
        <v>-37.021858453713271</v>
      </c>
    </row>
    <row r="1332" spans="1:12" x14ac:dyDescent="0.25">
      <c r="A1332">
        <v>1310</v>
      </c>
      <c r="B1332">
        <f t="shared" si="180"/>
        <v>26.2</v>
      </c>
      <c r="C1332">
        <f t="shared" si="181"/>
        <v>0.32936600585723969</v>
      </c>
      <c r="E1332">
        <f t="shared" si="182"/>
        <v>-3.2277868574009489</v>
      </c>
      <c r="F1332">
        <f t="shared" si="188"/>
        <v>-17.992932978540722</v>
      </c>
      <c r="G1332">
        <f t="shared" si="183"/>
        <v>-0.6339486288920233</v>
      </c>
      <c r="I1332">
        <f t="shared" si="184"/>
        <v>18.871282050700987</v>
      </c>
      <c r="J1332">
        <f t="shared" si="185"/>
        <v>-1030.9191207321369</v>
      </c>
      <c r="K1332">
        <f t="shared" si="186"/>
        <v>-184.93856409686967</v>
      </c>
      <c r="L1332">
        <f t="shared" si="187"/>
        <v>-36.322580863618214</v>
      </c>
    </row>
    <row r="1333" spans="1:12" x14ac:dyDescent="0.25">
      <c r="A1333">
        <v>1311</v>
      </c>
      <c r="B1333">
        <f t="shared" si="180"/>
        <v>26.22</v>
      </c>
      <c r="C1333">
        <f t="shared" si="181"/>
        <v>0.32148723783445959</v>
      </c>
      <c r="E1333">
        <f t="shared" si="182"/>
        <v>-3.1505749307777045</v>
      </c>
      <c r="F1333">
        <f t="shared" si="188"/>
        <v>-21.143507909318426</v>
      </c>
      <c r="G1333">
        <f t="shared" si="183"/>
        <v>-0.61931678402303214</v>
      </c>
      <c r="I1333">
        <f t="shared" si="184"/>
        <v>18.419861895233055</v>
      </c>
      <c r="J1333">
        <f t="shared" si="185"/>
        <v>-1211.4337673054208</v>
      </c>
      <c r="K1333">
        <f t="shared" si="186"/>
        <v>-180.51464657328395</v>
      </c>
      <c r="L1333">
        <f t="shared" si="187"/>
        <v>-35.484237906134872</v>
      </c>
    </row>
    <row r="1334" spans="1:12" x14ac:dyDescent="0.25">
      <c r="A1334">
        <v>1312</v>
      </c>
      <c r="B1334">
        <f t="shared" si="180"/>
        <v>26.240000000000002</v>
      </c>
      <c r="C1334">
        <f t="shared" si="181"/>
        <v>0.31234865146070229</v>
      </c>
      <c r="E1334">
        <f t="shared" si="182"/>
        <v>-3.0610167843148828</v>
      </c>
      <c r="F1334">
        <f t="shared" si="188"/>
        <v>-24.20452469363331</v>
      </c>
      <c r="G1334">
        <f t="shared" si="183"/>
        <v>-0.60229720557596667</v>
      </c>
      <c r="I1334">
        <f t="shared" si="184"/>
        <v>17.896259465300997</v>
      </c>
      <c r="J1334">
        <f t="shared" si="185"/>
        <v>-1386.8171100653706</v>
      </c>
      <c r="K1334">
        <f t="shared" si="186"/>
        <v>-175.38334275994978</v>
      </c>
      <c r="L1334">
        <f t="shared" si="187"/>
        <v>-34.509087892026201</v>
      </c>
    </row>
    <row r="1335" spans="1:12" x14ac:dyDescent="0.25">
      <c r="A1335">
        <v>1313</v>
      </c>
      <c r="B1335">
        <f t="shared" si="180"/>
        <v>26.26</v>
      </c>
      <c r="C1335">
        <f t="shared" si="181"/>
        <v>0.30198605829381903</v>
      </c>
      <c r="E1335">
        <f t="shared" si="182"/>
        <v>-2.9594633712794267</v>
      </c>
      <c r="F1335">
        <f t="shared" si="188"/>
        <v>-27.163988064912736</v>
      </c>
      <c r="G1335">
        <f t="shared" si="183"/>
        <v>-0.58293727402388062</v>
      </c>
      <c r="I1335">
        <f t="shared" si="184"/>
        <v>17.302526612027481</v>
      </c>
      <c r="J1335">
        <f t="shared" si="185"/>
        <v>-1556.3818708632398</v>
      </c>
      <c r="K1335">
        <f t="shared" si="186"/>
        <v>-169.56476079786933</v>
      </c>
      <c r="L1335">
        <f t="shared" si="187"/>
        <v>-33.399845522429516</v>
      </c>
    </row>
    <row r="1336" spans="1:12" x14ac:dyDescent="0.25">
      <c r="A1336">
        <v>1314</v>
      </c>
      <c r="B1336">
        <f t="shared" si="180"/>
        <v>26.28</v>
      </c>
      <c r="C1336">
        <f t="shared" si="181"/>
        <v>0.29044006643111459</v>
      </c>
      <c r="E1336">
        <f t="shared" si="182"/>
        <v>-2.846312651024923</v>
      </c>
      <c r="F1336">
        <f t="shared" si="188"/>
        <v>-30.01030071593766</v>
      </c>
      <c r="G1336">
        <f t="shared" si="183"/>
        <v>-0.56129282119564561</v>
      </c>
      <c r="I1336">
        <f t="shared" si="184"/>
        <v>16.640990008002124</v>
      </c>
      <c r="J1336">
        <f t="shared" si="185"/>
        <v>-1719.4635729416607</v>
      </c>
      <c r="K1336">
        <f t="shared" si="186"/>
        <v>-163.08170207842082</v>
      </c>
      <c r="L1336">
        <f t="shared" si="187"/>
        <v>-32.159709725501649</v>
      </c>
    </row>
    <row r="1337" spans="1:12" x14ac:dyDescent="0.25">
      <c r="A1337">
        <v>1315</v>
      </c>
      <c r="B1337">
        <f t="shared" si="180"/>
        <v>26.3</v>
      </c>
      <c r="C1337">
        <f t="shared" si="181"/>
        <v>0.27775592137759281</v>
      </c>
      <c r="E1337">
        <f t="shared" si="182"/>
        <v>-2.7220080295004099</v>
      </c>
      <c r="F1337">
        <f t="shared" si="188"/>
        <v>-32.732308745438068</v>
      </c>
      <c r="G1337">
        <f t="shared" si="183"/>
        <v>-0.53742861030213596</v>
      </c>
      <c r="I1337">
        <f t="shared" si="184"/>
        <v>15.914242029703587</v>
      </c>
      <c r="J1337">
        <f t="shared" si="185"/>
        <v>-1875.4231448327557</v>
      </c>
      <c r="K1337">
        <f t="shared" si="186"/>
        <v>-155.95957189109518</v>
      </c>
      <c r="L1337">
        <f t="shared" si="187"/>
        <v>-30.792391159893423</v>
      </c>
    </row>
    <row r="1338" spans="1:12" x14ac:dyDescent="0.25">
      <c r="A1338">
        <v>1316</v>
      </c>
      <c r="B1338">
        <f t="shared" si="180"/>
        <v>26.32</v>
      </c>
      <c r="C1338">
        <f t="shared" si="181"/>
        <v>0.26398332874151526</v>
      </c>
      <c r="E1338">
        <f t="shared" si="182"/>
        <v>-2.5870366216668499</v>
      </c>
      <c r="F1338">
        <f t="shared" si="188"/>
        <v>-35.319345367104916</v>
      </c>
      <c r="G1338">
        <f t="shared" si="183"/>
        <v>-0.51141878426135323</v>
      </c>
      <c r="I1338">
        <f t="shared" si="184"/>
        <v>15.125130598703386</v>
      </c>
      <c r="J1338">
        <f t="shared" si="185"/>
        <v>-2023.6494247000489</v>
      </c>
      <c r="K1338">
        <f t="shared" si="186"/>
        <v>-148.22627986729321</v>
      </c>
      <c r="L1338">
        <f t="shared" si="187"/>
        <v>-29.302137901887111</v>
      </c>
    </row>
    <row r="1339" spans="1:12" x14ac:dyDescent="0.25">
      <c r="A1339">
        <v>1317</v>
      </c>
      <c r="B1339">
        <f t="shared" si="180"/>
        <v>26.34</v>
      </c>
      <c r="C1339">
        <f t="shared" si="181"/>
        <v>0.24917625945205216</v>
      </c>
      <c r="E1339">
        <f t="shared" si="182"/>
        <v>-2.4419273426301111</v>
      </c>
      <c r="F1339">
        <f t="shared" si="188"/>
        <v>-37.761272709735024</v>
      </c>
      <c r="G1339">
        <f t="shared" si="183"/>
        <v>-0.48334725619733637</v>
      </c>
      <c r="I1339">
        <f t="shared" si="184"/>
        <v>14.276748021459376</v>
      </c>
      <c r="J1339">
        <f t="shared" si="185"/>
        <v>-2163.5615553103507</v>
      </c>
      <c r="K1339">
        <f t="shared" si="186"/>
        <v>-139.91213061030189</v>
      </c>
      <c r="L1339">
        <f t="shared" si="187"/>
        <v>-27.693757819335897</v>
      </c>
    </row>
    <row r="1340" spans="1:12" x14ac:dyDescent="0.25">
      <c r="A1340">
        <v>1318</v>
      </c>
      <c r="B1340">
        <f t="shared" si="180"/>
        <v>26.36</v>
      </c>
      <c r="C1340">
        <f t="shared" si="181"/>
        <v>0.23339273826235654</v>
      </c>
      <c r="E1340">
        <f t="shared" si="182"/>
        <v>-2.2872488349710944</v>
      </c>
      <c r="F1340">
        <f t="shared" si="188"/>
        <v>-40.048521544706119</v>
      </c>
      <c r="G1340">
        <f t="shared" si="183"/>
        <v>-0.45330801667584636</v>
      </c>
      <c r="I1340">
        <f t="shared" si="184"/>
        <v>13.372418871434514</v>
      </c>
      <c r="J1340">
        <f t="shared" si="185"/>
        <v>-2294.611260250409</v>
      </c>
      <c r="K1340">
        <f t="shared" si="186"/>
        <v>-131.04970494005823</v>
      </c>
      <c r="L1340">
        <f t="shared" si="187"/>
        <v>-25.972636174971939</v>
      </c>
    </row>
    <row r="1341" spans="1:12" x14ac:dyDescent="0.25">
      <c r="A1341">
        <v>1319</v>
      </c>
      <c r="B1341">
        <f t="shared" si="180"/>
        <v>26.38</v>
      </c>
      <c r="C1341">
        <f t="shared" si="181"/>
        <v>0.21669461636680448</v>
      </c>
      <c r="E1341">
        <f t="shared" si="182"/>
        <v>-2.123607240394684</v>
      </c>
      <c r="F1341">
        <f t="shared" si="188"/>
        <v>-42.172128785100803</v>
      </c>
      <c r="G1341">
        <f t="shared" si="183"/>
        <v>-0.42140533386270568</v>
      </c>
      <c r="I1341">
        <f t="shared" si="184"/>
        <v>12.41568696102439</v>
      </c>
      <c r="J1341">
        <f t="shared" si="185"/>
        <v>-2416.2849924684479</v>
      </c>
      <c r="K1341">
        <f t="shared" si="186"/>
        <v>-121.67373221803902</v>
      </c>
      <c r="L1341">
        <f t="shared" si="187"/>
        <v>-24.144747094634429</v>
      </c>
    </row>
    <row r="1342" spans="1:12" x14ac:dyDescent="0.25">
      <c r="A1342">
        <v>1320</v>
      </c>
      <c r="B1342">
        <f t="shared" si="180"/>
        <v>26.400000000000002</v>
      </c>
      <c r="C1342">
        <f t="shared" si="181"/>
        <v>0.19914732902351456</v>
      </c>
      <c r="E1342">
        <f t="shared" si="182"/>
        <v>-1.9516438244304428</v>
      </c>
      <c r="F1342">
        <f t="shared" si="188"/>
        <v>-44.123772609531244</v>
      </c>
      <c r="G1342">
        <f t="shared" si="183"/>
        <v>-0.38775382532468711</v>
      </c>
      <c r="I1342">
        <f t="shared" si="184"/>
        <v>11.410301454350551</v>
      </c>
      <c r="J1342">
        <f t="shared" si="185"/>
        <v>-2528.105946721083</v>
      </c>
      <c r="K1342">
        <f t="shared" si="186"/>
        <v>-111.8209542526354</v>
      </c>
      <c r="L1342">
        <f t="shared" si="187"/>
        <v>-22.21665768115751</v>
      </c>
    </row>
    <row r="1343" spans="1:12" x14ac:dyDescent="0.25">
      <c r="A1343">
        <v>1321</v>
      </c>
      <c r="B1343">
        <f t="shared" si="180"/>
        <v>26.42</v>
      </c>
      <c r="C1343">
        <f t="shared" si="181"/>
        <v>0.18081963913192572</v>
      </c>
      <c r="E1343">
        <f t="shared" si="182"/>
        <v>-1.7720324634928721</v>
      </c>
      <c r="F1343">
        <f t="shared" si="188"/>
        <v>-45.895805073024114</v>
      </c>
      <c r="G1343">
        <f t="shared" si="183"/>
        <v>-0.35247838357857142</v>
      </c>
      <c r="I1343">
        <f t="shared" si="184"/>
        <v>10.360202175337928</v>
      </c>
      <c r="J1343">
        <f t="shared" si="185"/>
        <v>-2629.6359280393949</v>
      </c>
      <c r="K1343">
        <f t="shared" si="186"/>
        <v>-101.5299813183117</v>
      </c>
      <c r="L1343">
        <f t="shared" si="187"/>
        <v>-20.195523748645485</v>
      </c>
    </row>
    <row r="1344" spans="1:12" x14ac:dyDescent="0.25">
      <c r="A1344">
        <v>1322</v>
      </c>
      <c r="B1344">
        <f t="shared" si="180"/>
        <v>26.44</v>
      </c>
      <c r="C1344">
        <f t="shared" si="181"/>
        <v>0.16178336777026597</v>
      </c>
      <c r="E1344">
        <f t="shared" si="182"/>
        <v>-1.5854770041486066</v>
      </c>
      <c r="F1344">
        <f t="shared" si="188"/>
        <v>-47.481282077172722</v>
      </c>
      <c r="G1344">
        <f t="shared" si="183"/>
        <v>-0.31571394163855193</v>
      </c>
      <c r="I1344">
        <f t="shared" si="184"/>
        <v>9.2695041686490676</v>
      </c>
      <c r="J1344">
        <f t="shared" si="185"/>
        <v>-2720.4770688921558</v>
      </c>
      <c r="K1344">
        <f t="shared" si="186"/>
        <v>-90.841140852760873</v>
      </c>
      <c r="L1344">
        <f t="shared" si="187"/>
        <v>-18.089076389328611</v>
      </c>
    </row>
    <row r="1345" spans="1:12" x14ac:dyDescent="0.25">
      <c r="A1345">
        <v>1323</v>
      </c>
      <c r="B1345">
        <f t="shared" si="180"/>
        <v>26.46</v>
      </c>
      <c r="C1345">
        <f t="shared" si="181"/>
        <v>0.14211311274887392</v>
      </c>
      <c r="E1345">
        <f t="shared" si="182"/>
        <v>-1.3927085049389645</v>
      </c>
      <c r="F1345">
        <f t="shared" si="188"/>
        <v>-48.873990582111688</v>
      </c>
      <c r="G1345">
        <f t="shared" si="183"/>
        <v>-0.27760506958806747</v>
      </c>
      <c r="I1345">
        <f t="shared" si="184"/>
        <v>8.1424815739772889</v>
      </c>
      <c r="J1345">
        <f t="shared" si="185"/>
        <v>-2800.2733883171331</v>
      </c>
      <c r="K1345">
        <f t="shared" si="186"/>
        <v>-79.796319424977426</v>
      </c>
      <c r="L1345">
        <f t="shared" si="187"/>
        <v>-15.905598858831789</v>
      </c>
    </row>
    <row r="1346" spans="1:12" x14ac:dyDescent="0.25">
      <c r="A1346">
        <v>1324</v>
      </c>
      <c r="B1346">
        <f t="shared" si="180"/>
        <v>26.48</v>
      </c>
      <c r="C1346">
        <f t="shared" si="181"/>
        <v>0.12188595628230259</v>
      </c>
      <c r="E1346">
        <f t="shared" si="182"/>
        <v>-1.1944823715665653</v>
      </c>
      <c r="F1346">
        <f t="shared" si="188"/>
        <v>-50.068472953678253</v>
      </c>
      <c r="G1346">
        <f t="shared" si="183"/>
        <v>-0.23830539845116472</v>
      </c>
      <c r="I1346">
        <f t="shared" si="184"/>
        <v>6.983550876892</v>
      </c>
      <c r="J1346">
        <f t="shared" si="185"/>
        <v>-2868.712186910675</v>
      </c>
      <c r="K1346">
        <f t="shared" si="186"/>
        <v>-68.438798593541605</v>
      </c>
      <c r="L1346">
        <f t="shared" si="187"/>
        <v>-13.653893566435164</v>
      </c>
    </row>
    <row r="1347" spans="1:12" x14ac:dyDescent="0.25">
      <c r="A1347">
        <v>1325</v>
      </c>
      <c r="B1347">
        <f t="shared" si="180"/>
        <v>26.5</v>
      </c>
      <c r="C1347">
        <f t="shared" si="181"/>
        <v>0.10118116292574622</v>
      </c>
      <c r="E1347">
        <f t="shared" si="182"/>
        <v>-0.99157539667231298</v>
      </c>
      <c r="F1347">
        <f t="shared" si="188"/>
        <v>-51.060048350350563</v>
      </c>
      <c r="G1347">
        <f t="shared" si="183"/>
        <v>-0.19797687317638146</v>
      </c>
      <c r="I1347">
        <f t="shared" si="184"/>
        <v>5.797253601870815</v>
      </c>
      <c r="J1347">
        <f t="shared" si="185"/>
        <v>-2925.5252722090086</v>
      </c>
      <c r="K1347">
        <f t="shared" si="186"/>
        <v>-56.813085298333988</v>
      </c>
      <c r="L1347">
        <f t="shared" si="187"/>
        <v>-11.343239274203414</v>
      </c>
    </row>
    <row r="1348" spans="1:12" x14ac:dyDescent="0.25">
      <c r="A1348">
        <v>1326</v>
      </c>
      <c r="B1348">
        <f t="shared" si="180"/>
        <v>26.52</v>
      </c>
      <c r="C1348">
        <f t="shared" si="181"/>
        <v>8.0079868959444064E-2</v>
      </c>
      <c r="E1348">
        <f t="shared" si="182"/>
        <v>-0.78478271580255188</v>
      </c>
      <c r="F1348">
        <f t="shared" si="188"/>
        <v>-51.844831066153112</v>
      </c>
      <c r="G1348">
        <f t="shared" si="183"/>
        <v>-0.15678884216933503</v>
      </c>
      <c r="I1348">
        <f t="shared" si="184"/>
        <v>4.5882385153368324</v>
      </c>
      <c r="J1348">
        <f t="shared" si="185"/>
        <v>-2970.4900096593096</v>
      </c>
      <c r="K1348">
        <f t="shared" si="186"/>
        <v>-44.964737450300959</v>
      </c>
      <c r="L1348">
        <f t="shared" si="187"/>
        <v>-8.983338931045683</v>
      </c>
    </row>
    <row r="1349" spans="1:12" x14ac:dyDescent="0.25">
      <c r="A1349">
        <v>1327</v>
      </c>
      <c r="B1349">
        <f t="shared" si="180"/>
        <v>26.54</v>
      </c>
      <c r="C1349">
        <f t="shared" si="181"/>
        <v>5.8664764438364221E-2</v>
      </c>
      <c r="E1349">
        <f t="shared" si="182"/>
        <v>-0.57491469149596941</v>
      </c>
      <c r="F1349">
        <f t="shared" si="188"/>
        <v>-52.419745757649082</v>
      </c>
      <c r="G1349">
        <f t="shared" si="183"/>
        <v>-0.11491699630425126</v>
      </c>
      <c r="I1349">
        <f t="shared" si="184"/>
        <v>3.3612434084474292</v>
      </c>
      <c r="J1349">
        <f t="shared" si="185"/>
        <v>-3003.4301950620943</v>
      </c>
      <c r="K1349">
        <f t="shared" si="186"/>
        <v>-32.940185402784806</v>
      </c>
      <c r="L1349">
        <f t="shared" si="187"/>
        <v>-6.5842588825540762</v>
      </c>
    </row>
    <row r="1350" spans="1:12" x14ac:dyDescent="0.25">
      <c r="A1350">
        <v>1328</v>
      </c>
      <c r="B1350">
        <f t="shared" si="180"/>
        <v>26.560000000000002</v>
      </c>
      <c r="C1350">
        <f t="shared" si="181"/>
        <v>3.7019769153052162E-2</v>
      </c>
      <c r="E1350">
        <f t="shared" si="182"/>
        <v>-0.36279373769991119</v>
      </c>
      <c r="F1350">
        <f t="shared" si="188"/>
        <v>-52.782539495348992</v>
      </c>
      <c r="G1350">
        <f t="shared" si="183"/>
        <v>-7.2542175492060768E-2</v>
      </c>
      <c r="I1350">
        <f t="shared" si="184"/>
        <v>2.1210765310184829</v>
      </c>
      <c r="J1350">
        <f t="shared" si="185"/>
        <v>-3024.2167450660754</v>
      </c>
      <c r="K1350">
        <f t="shared" si="186"/>
        <v>-20.786550003981134</v>
      </c>
      <c r="L1350">
        <f t="shared" si="187"/>
        <v>-4.1563604923924382</v>
      </c>
    </row>
    <row r="1351" spans="1:12" x14ac:dyDescent="0.25">
      <c r="A1351">
        <v>1329</v>
      </c>
      <c r="B1351">
        <f t="shared" si="180"/>
        <v>26.580000000000002</v>
      </c>
      <c r="C1351">
        <f t="shared" si="181"/>
        <v>1.5229703771514672E-2</v>
      </c>
      <c r="E1351">
        <f t="shared" si="182"/>
        <v>-0.14925109696084379</v>
      </c>
      <c r="F1351">
        <f t="shared" si="188"/>
        <v>-52.931790592309838</v>
      </c>
      <c r="G1351">
        <f t="shared" si="183"/>
        <v>-2.9849065476282001E-2</v>
      </c>
      <c r="I1351">
        <f t="shared" si="184"/>
        <v>0.87259774934226297</v>
      </c>
      <c r="J1351">
        <f t="shared" si="185"/>
        <v>-3032.7682030096298</v>
      </c>
      <c r="K1351">
        <f t="shared" si="186"/>
        <v>-8.551457943554178</v>
      </c>
      <c r="L1351">
        <f t="shared" si="187"/>
        <v>-1.7102254742006111</v>
      </c>
    </row>
    <row r="1352" spans="1:12" x14ac:dyDescent="0.25">
      <c r="A1352">
        <v>1330</v>
      </c>
      <c r="B1352">
        <f t="shared" si="180"/>
        <v>26.6</v>
      </c>
      <c r="C1352">
        <f t="shared" si="181"/>
        <v>-6.6200425492069807E-3</v>
      </c>
      <c r="E1352">
        <f t="shared" si="182"/>
        <v>6.4876416982228416E-2</v>
      </c>
      <c r="F1352">
        <f t="shared" si="188"/>
        <v>-52.866914175327608</v>
      </c>
      <c r="G1352">
        <f t="shared" si="183"/>
        <v>1.2975188623100131E-2</v>
      </c>
      <c r="I1352">
        <f t="shared" si="184"/>
        <v>-0.37930049826658663</v>
      </c>
      <c r="J1352">
        <f t="shared" si="185"/>
        <v>-3029.0510581266171</v>
      </c>
      <c r="K1352">
        <f t="shared" si="186"/>
        <v>3.7171448830125491</v>
      </c>
      <c r="L1352">
        <f t="shared" si="187"/>
        <v>0.74342354648979936</v>
      </c>
    </row>
    <row r="1353" spans="1:12" x14ac:dyDescent="0.25">
      <c r="A1353">
        <v>1331</v>
      </c>
      <c r="B1353">
        <f t="shared" si="180"/>
        <v>26.62</v>
      </c>
      <c r="C1353">
        <f t="shared" si="181"/>
        <v>-2.8443846779213289E-2</v>
      </c>
      <c r="E1353">
        <f t="shared" si="182"/>
        <v>0.27874969843629027</v>
      </c>
      <c r="F1353">
        <f t="shared" si="188"/>
        <v>-52.588164476891315</v>
      </c>
      <c r="G1353">
        <f t="shared" si="183"/>
        <v>5.5742422554086152E-2</v>
      </c>
      <c r="I1353">
        <f t="shared" si="184"/>
        <v>-1.6297123735657013</v>
      </c>
      <c r="J1353">
        <f t="shared" si="185"/>
        <v>-3013.0798768656728</v>
      </c>
      <c r="K1353">
        <f t="shared" si="186"/>
        <v>15.971181260943876</v>
      </c>
      <c r="L1353">
        <f t="shared" si="187"/>
        <v>3.1938055521839872</v>
      </c>
    </row>
    <row r="1354" spans="1:12" x14ac:dyDescent="0.25">
      <c r="A1354">
        <v>1332</v>
      </c>
      <c r="B1354">
        <f t="shared" si="180"/>
        <v>26.64</v>
      </c>
      <c r="C1354">
        <f t="shared" si="181"/>
        <v>-5.0156187548384967E-2</v>
      </c>
      <c r="E1354">
        <f t="shared" si="182"/>
        <v>0.49153063797417273</v>
      </c>
      <c r="F1354">
        <f t="shared" si="188"/>
        <v>-52.096633838917143</v>
      </c>
      <c r="G1354">
        <f t="shared" si="183"/>
        <v>9.8264915589506563E-2</v>
      </c>
      <c r="I1354">
        <f t="shared" si="184"/>
        <v>-2.8737378629890702</v>
      </c>
      <c r="J1354">
        <f t="shared" si="185"/>
        <v>-2984.9172458083799</v>
      </c>
      <c r="K1354">
        <f t="shared" si="186"/>
        <v>28.162631057292892</v>
      </c>
      <c r="L1354">
        <f t="shared" si="187"/>
        <v>5.6301649374880141</v>
      </c>
    </row>
    <row r="1355" spans="1:12" x14ac:dyDescent="0.25">
      <c r="A1355">
        <v>1333</v>
      </c>
      <c r="B1355">
        <f t="shared" si="180"/>
        <v>26.66</v>
      </c>
      <c r="C1355">
        <f t="shared" si="181"/>
        <v>-7.1671980280640382E-2</v>
      </c>
      <c r="E1355">
        <f t="shared" si="182"/>
        <v>0.70238540675027583</v>
      </c>
      <c r="F1355">
        <f t="shared" si="188"/>
        <v>-51.394248432166869</v>
      </c>
      <c r="G1355">
        <f t="shared" si="183"/>
        <v>0.14035684342118759</v>
      </c>
      <c r="I1355">
        <f t="shared" si="184"/>
        <v>-4.1065019794255555</v>
      </c>
      <c r="J1355">
        <f t="shared" si="185"/>
        <v>-2944.6735264100098</v>
      </c>
      <c r="K1355">
        <f t="shared" si="186"/>
        <v>40.243719398370452</v>
      </c>
      <c r="L1355">
        <f t="shared" si="187"/>
        <v>8.0418547538125829</v>
      </c>
    </row>
    <row r="1356" spans="1:12" x14ac:dyDescent="0.25">
      <c r="A1356">
        <v>1334</v>
      </c>
      <c r="B1356">
        <f t="shared" si="180"/>
        <v>26.68</v>
      </c>
      <c r="C1356">
        <f t="shared" si="181"/>
        <v>-9.2906910616564031E-2</v>
      </c>
      <c r="E1356">
        <f t="shared" si="182"/>
        <v>0.91048772404232758</v>
      </c>
      <c r="F1356">
        <f t="shared" si="188"/>
        <v>-50.483760708124542</v>
      </c>
      <c r="G1356">
        <f t="shared" si="183"/>
        <v>0.18183568946473189</v>
      </c>
      <c r="I1356">
        <f t="shared" si="184"/>
        <v>-5.3231738659283003</v>
      </c>
      <c r="J1356">
        <f t="shared" si="185"/>
        <v>-2892.5064225239125</v>
      </c>
      <c r="K1356">
        <f t="shared" si="186"/>
        <v>52.167103886097344</v>
      </c>
      <c r="L1356">
        <f t="shared" si="187"/>
        <v>10.418417571180584</v>
      </c>
    </row>
    <row r="1357" spans="1:12" x14ac:dyDescent="0.25">
      <c r="A1357">
        <v>1335</v>
      </c>
      <c r="B1357">
        <f t="shared" si="180"/>
        <v>26.7</v>
      </c>
      <c r="C1357">
        <f t="shared" si="181"/>
        <v>-0.11377776481772239</v>
      </c>
      <c r="E1357">
        <f t="shared" si="182"/>
        <v>1.1150220952136796</v>
      </c>
      <c r="F1357">
        <f t="shared" si="188"/>
        <v>-49.36873861291086</v>
      </c>
      <c r="G1357">
        <f t="shared" si="183"/>
        <v>0.22252358422870919</v>
      </c>
      <c r="I1357">
        <f t="shared" si="184"/>
        <v>-6.518985726487557</v>
      </c>
      <c r="J1357">
        <f t="shared" si="185"/>
        <v>-2828.6203624043342</v>
      </c>
      <c r="K1357">
        <f t="shared" si="186"/>
        <v>63.886060119578069</v>
      </c>
      <c r="L1357">
        <f t="shared" si="187"/>
        <v>12.749662218428924</v>
      </c>
    </row>
    <row r="1358" spans="1:12" x14ac:dyDescent="0.25">
      <c r="A1358">
        <v>1336</v>
      </c>
      <c r="B1358">
        <f t="shared" si="180"/>
        <v>26.72</v>
      </c>
      <c r="C1358">
        <f t="shared" si="181"/>
        <v>-0.13420275585798402</v>
      </c>
      <c r="E1358">
        <f t="shared" si="182"/>
        <v>1.3151870074082435</v>
      </c>
      <c r="F1358">
        <f t="shared" si="188"/>
        <v>-48.053551605502619</v>
      </c>
      <c r="G1358">
        <f t="shared" si="183"/>
        <v>0.26224854495200417</v>
      </c>
      <c r="I1358">
        <f t="shared" si="184"/>
        <v>-7.6892515096870699</v>
      </c>
      <c r="J1358">
        <f t="shared" si="185"/>
        <v>-2753.2656976094013</v>
      </c>
      <c r="K1358">
        <f t="shared" si="186"/>
        <v>75.354664794933285</v>
      </c>
      <c r="L1358">
        <f t="shared" si="187"/>
        <v>15.02573480919669</v>
      </c>
    </row>
    <row r="1359" spans="1:12" x14ac:dyDescent="0.25">
      <c r="A1359">
        <v>1337</v>
      </c>
      <c r="B1359">
        <f t="shared" si="180"/>
        <v>26.740000000000002</v>
      </c>
      <c r="C1359">
        <f t="shared" si="181"/>
        <v>-0.15410184392393092</v>
      </c>
      <c r="E1359">
        <f t="shared" si="182"/>
        <v>1.510198070454523</v>
      </c>
      <c r="F1359">
        <f t="shared" si="188"/>
        <v>-46.543353535048098</v>
      </c>
      <c r="G1359">
        <f t="shared" si="183"/>
        <v>0.30084559122240456</v>
      </c>
      <c r="I1359">
        <f t="shared" si="184"/>
        <v>-8.8293852720249717</v>
      </c>
      <c r="J1359">
        <f t="shared" si="185"/>
        <v>-2666.7377219435566</v>
      </c>
      <c r="K1359">
        <f t="shared" si="186"/>
        <v>86.527975665844721</v>
      </c>
      <c r="L1359">
        <f t="shared" si="187"/>
        <v>17.237182662161786</v>
      </c>
    </row>
    <row r="1360" spans="1:12" x14ac:dyDescent="0.25">
      <c r="A1360">
        <v>1338</v>
      </c>
      <c r="B1360">
        <f t="shared" si="180"/>
        <v>26.76</v>
      </c>
      <c r="C1360">
        <f t="shared" si="181"/>
        <v>-0.1733970500684564</v>
      </c>
      <c r="E1360">
        <f t="shared" si="182"/>
        <v>1.6992910906708729</v>
      </c>
      <c r="F1360">
        <f t="shared" si="188"/>
        <v>-44.844062444377222</v>
      </c>
      <c r="G1360">
        <f t="shared" si="183"/>
        <v>0.33815771661105259</v>
      </c>
      <c r="I1360">
        <f t="shared" si="184"/>
        <v>-9.9349191489411748</v>
      </c>
      <c r="J1360">
        <f t="shared" si="185"/>
        <v>-2569.3755142839327</v>
      </c>
      <c r="K1360">
        <f t="shared" si="186"/>
        <v>97.362207659623522</v>
      </c>
      <c r="L1360">
        <f t="shared" si="187"/>
        <v>19.375009971594245</v>
      </c>
    </row>
    <row r="1361" spans="1:12" x14ac:dyDescent="0.25">
      <c r="A1361">
        <v>1339</v>
      </c>
      <c r="B1361">
        <f t="shared" si="180"/>
        <v>26.78</v>
      </c>
      <c r="C1361">
        <f t="shared" si="181"/>
        <v>-0.1920127617884049</v>
      </c>
      <c r="E1361">
        <f t="shared" si="182"/>
        <v>1.8817250655263682</v>
      </c>
      <c r="F1361">
        <f t="shared" si="188"/>
        <v>-42.962337378850854</v>
      </c>
      <c r="G1361">
        <f t="shared" si="183"/>
        <v>0.37403670131051597</v>
      </c>
      <c r="I1361">
        <f t="shared" si="184"/>
        <v>-11.001520863126446</v>
      </c>
      <c r="J1361">
        <f t="shared" si="185"/>
        <v>-2461.5606098252938</v>
      </c>
      <c r="K1361">
        <f t="shared" si="186"/>
        <v>107.81490445863918</v>
      </c>
      <c r="L1361">
        <f t="shared" si="187"/>
        <v>21.430724368087954</v>
      </c>
    </row>
    <row r="1362" spans="1:12" x14ac:dyDescent="0.25">
      <c r="A1362">
        <v>1340</v>
      </c>
      <c r="B1362">
        <f t="shared" si="180"/>
        <v>26.8</v>
      </c>
      <c r="C1362">
        <f t="shared" si="181"/>
        <v>-0.20987602932876293</v>
      </c>
      <c r="E1362">
        <f t="shared" si="182"/>
        <v>2.0567850874218769</v>
      </c>
      <c r="F1362">
        <f t="shared" si="188"/>
        <v>-40.905552291428975</v>
      </c>
      <c r="G1362">
        <f t="shared" si="183"/>
        <v>0.40834375614725749</v>
      </c>
      <c r="I1362">
        <f t="shared" si="184"/>
        <v>-12.025010701502</v>
      </c>
      <c r="J1362">
        <f t="shared" si="185"/>
        <v>-2343.7155049505741</v>
      </c>
      <c r="K1362">
        <f t="shared" si="186"/>
        <v>117.84510487471961</v>
      </c>
      <c r="L1362">
        <f t="shared" si="187"/>
        <v>23.396373817757119</v>
      </c>
    </row>
    <row r="1363" spans="1:12" x14ac:dyDescent="0.25">
      <c r="A1363">
        <v>1341</v>
      </c>
      <c r="B1363">
        <f t="shared" si="180"/>
        <v>26.82</v>
      </c>
      <c r="C1363">
        <f t="shared" si="181"/>
        <v>-0.22691685155228497</v>
      </c>
      <c r="E1363">
        <f t="shared" si="182"/>
        <v>2.2237851452123927</v>
      </c>
      <c r="F1363">
        <f t="shared" si="188"/>
        <v>-38.681767146216586</v>
      </c>
      <c r="G1363">
        <f t="shared" si="183"/>
        <v>0.44094999393754319</v>
      </c>
      <c r="I1363">
        <f t="shared" si="184"/>
        <v>-13.001377894342552</v>
      </c>
      <c r="J1363">
        <f t="shared" si="185"/>
        <v>-2216.302001586017</v>
      </c>
      <c r="K1363">
        <f t="shared" si="186"/>
        <v>127.413503364557</v>
      </c>
      <c r="L1363">
        <f t="shared" si="187"/>
        <v>25.264573628940461</v>
      </c>
    </row>
    <row r="1364" spans="1:12" x14ac:dyDescent="0.25">
      <c r="A1364">
        <v>1342</v>
      </c>
      <c r="B1364">
        <f t="shared" si="180"/>
        <v>26.84</v>
      </c>
      <c r="C1364">
        <f t="shared" si="181"/>
        <v>-0.24306845025434876</v>
      </c>
      <c r="E1364">
        <f t="shared" si="182"/>
        <v>2.3820708124926178</v>
      </c>
      <c r="F1364">
        <f t="shared" si="188"/>
        <v>-36.299696333723972</v>
      </c>
      <c r="G1364">
        <f t="shared" si="183"/>
        <v>0.47173672975257996</v>
      </c>
      <c r="I1364">
        <f t="shared" si="184"/>
        <v>-13.926796332359785</v>
      </c>
      <c r="J1364">
        <f t="shared" si="185"/>
        <v>-2079.8193975288914</v>
      </c>
      <c r="K1364">
        <f t="shared" si="186"/>
        <v>136.48260405712588</v>
      </c>
      <c r="L1364">
        <f t="shared" si="187"/>
        <v>27.028523656126325</v>
      </c>
    </row>
    <row r="1365" spans="1:12" x14ac:dyDescent="0.25">
      <c r="A1365">
        <v>1343</v>
      </c>
      <c r="B1365">
        <f t="shared" si="180"/>
        <v>26.86</v>
      </c>
      <c r="C1365">
        <f t="shared" si="181"/>
        <v>-0.25826753184800377</v>
      </c>
      <c r="E1365">
        <f t="shared" si="182"/>
        <v>2.5310218121104371</v>
      </c>
      <c r="F1365">
        <f t="shared" si="188"/>
        <v>-33.768674521613534</v>
      </c>
      <c r="G1365">
        <f t="shared" si="183"/>
        <v>0.50059561704458666</v>
      </c>
      <c r="I1365">
        <f t="shared" si="184"/>
        <v>-14.797639560151191</v>
      </c>
      <c r="J1365">
        <f t="shared" si="185"/>
        <v>-1934.8025298394098</v>
      </c>
      <c r="K1365">
        <f t="shared" si="186"/>
        <v>145.01686768948167</v>
      </c>
      <c r="L1365">
        <f t="shared" si="187"/>
        <v>28.682016099402034</v>
      </c>
    </row>
    <row r="1366" spans="1:12" x14ac:dyDescent="0.25">
      <c r="A1366">
        <v>1344</v>
      </c>
      <c r="B1366">
        <f t="shared" si="180"/>
        <v>26.88</v>
      </c>
      <c r="C1366">
        <f t="shared" si="181"/>
        <v>-0.2724545353937835</v>
      </c>
      <c r="E1366">
        <f t="shared" si="182"/>
        <v>2.6700544468590786</v>
      </c>
      <c r="F1366">
        <f t="shared" si="188"/>
        <v>-31.098620074754454</v>
      </c>
      <c r="G1366">
        <f t="shared" si="183"/>
        <v>0.52742863156852637</v>
      </c>
      <c r="I1366">
        <f t="shared" si="184"/>
        <v>-15.610494987261504</v>
      </c>
      <c r="J1366">
        <f t="shared" si="185"/>
        <v>-1781.8196789642468</v>
      </c>
      <c r="K1366">
        <f t="shared" si="186"/>
        <v>152.98285087516274</v>
      </c>
      <c r="L1366">
        <f t="shared" si="187"/>
        <v>30.219434583237017</v>
      </c>
    </row>
    <row r="1367" spans="1:12" x14ac:dyDescent="0.25">
      <c r="A1367">
        <v>1345</v>
      </c>
      <c r="B1367">
        <f t="shared" ref="B1367:B1430" si="189">A1367*$B$2</f>
        <v>26.900000000000002</v>
      </c>
      <c r="C1367">
        <f t="shared" ref="C1367:C1430" si="190">$C$17*COS($C$9*B1367+$C$16)</f>
        <v>-0.28557386600235241</v>
      </c>
      <c r="E1367">
        <f t="shared" ref="E1367:E1430" si="191">-$C$6/$C$7*C1367</f>
        <v>2.7986238868230537</v>
      </c>
      <c r="F1367">
        <f t="shared" si="188"/>
        <v>-28.299996187931399</v>
      </c>
      <c r="G1367">
        <f t="shared" ref="G1367:G1430" si="192">-$C$7*$C$6/$C$8*SIN(C1367)</f>
        <v>0.55214791944456798</v>
      </c>
      <c r="I1367">
        <f t="shared" ref="I1367:I1430" si="193">DEGREES(C1367)</f>
        <v>-16.3621772611693</v>
      </c>
      <c r="J1367">
        <f t="shared" ref="J1367:J1430" si="194">DEGREES(F1367)</f>
        <v>-1621.4703418047877</v>
      </c>
      <c r="K1367">
        <f t="shared" ref="K1367:K1430" si="195">DEGREES(E1367)</f>
        <v>160.34933715945914</v>
      </c>
      <c r="L1367">
        <f t="shared" ref="L1367:L1430" si="196">DEGREES(G1367)</f>
        <v>31.635745451103105</v>
      </c>
    </row>
    <row r="1368" spans="1:12" x14ac:dyDescent="0.25">
      <c r="A1368">
        <v>1346</v>
      </c>
      <c r="B1368">
        <f t="shared" si="189"/>
        <v>26.92</v>
      </c>
      <c r="C1368">
        <f t="shared" si="190"/>
        <v>-0.2975741126952639</v>
      </c>
      <c r="E1368">
        <f t="shared" si="191"/>
        <v>2.9162263044135863</v>
      </c>
      <c r="F1368">
        <f t="shared" si="188"/>
        <v>-25.383769883517811</v>
      </c>
      <c r="G1368">
        <f t="shared" si="192"/>
        <v>0.57467552940411915</v>
      </c>
      <c r="I1368">
        <f t="shared" si="193"/>
        <v>-17.049740749788953</v>
      </c>
      <c r="J1368">
        <f t="shared" si="194"/>
        <v>-1454.3828824568559</v>
      </c>
      <c r="K1368">
        <f t="shared" si="195"/>
        <v>167.08745934793174</v>
      </c>
      <c r="L1368">
        <f t="shared" si="196"/>
        <v>32.926482424302264</v>
      </c>
    </row>
    <row r="1369" spans="1:12" x14ac:dyDescent="0.25">
      <c r="A1369">
        <v>1347</v>
      </c>
      <c r="B1369">
        <f t="shared" si="189"/>
        <v>26.94</v>
      </c>
      <c r="C1369">
        <f t="shared" si="190"/>
        <v>-0.30840824987019316</v>
      </c>
      <c r="E1369">
        <f t="shared" si="191"/>
        <v>3.0224008487278931</v>
      </c>
      <c r="F1369">
        <f t="shared" ref="F1369:F1432" si="197">E1369+F1368</f>
        <v>-22.361369034789917</v>
      </c>
      <c r="G1369">
        <f t="shared" si="192"/>
        <v>0.59494305214121557</v>
      </c>
      <c r="I1369">
        <f t="shared" si="193"/>
        <v>-17.670491084578188</v>
      </c>
      <c r="J1369">
        <f t="shared" si="194"/>
        <v>-1281.2120698279896</v>
      </c>
      <c r="K1369">
        <f t="shared" si="195"/>
        <v>173.17081262886623</v>
      </c>
      <c r="L1369">
        <f t="shared" si="196"/>
        <v>34.087725938323324</v>
      </c>
    </row>
    <row r="1370" spans="1:12" x14ac:dyDescent="0.25">
      <c r="A1370">
        <v>1348</v>
      </c>
      <c r="B1370">
        <f t="shared" si="189"/>
        <v>26.96</v>
      </c>
      <c r="C1370">
        <f t="shared" si="190"/>
        <v>-0.31803382158107757</v>
      </c>
      <c r="E1370">
        <f t="shared" si="191"/>
        <v>3.1167314514945605</v>
      </c>
      <c r="F1370">
        <f t="shared" si="197"/>
        <v>-19.244637583295358</v>
      </c>
      <c r="G1370">
        <f t="shared" si="192"/>
        <v>0.6128911916774975</v>
      </c>
      <c r="I1370">
        <f t="shared" si="193"/>
        <v>-18.221995719012384</v>
      </c>
      <c r="J1370">
        <f t="shared" si="194"/>
        <v>-1102.6365117816683</v>
      </c>
      <c r="K1370">
        <f t="shared" si="195"/>
        <v>178.57555804632136</v>
      </c>
      <c r="L1370">
        <f t="shared" si="196"/>
        <v>35.116078583864173</v>
      </c>
    </row>
    <row r="1371" spans="1:12" x14ac:dyDescent="0.25">
      <c r="A1371">
        <v>1349</v>
      </c>
      <c r="B1371">
        <f t="shared" si="189"/>
        <v>26.98</v>
      </c>
      <c r="C1371">
        <f t="shared" si="190"/>
        <v>-0.32641310791106098</v>
      </c>
      <c r="E1371">
        <f t="shared" si="191"/>
        <v>3.1988484575283977</v>
      </c>
      <c r="F1371">
        <f t="shared" si="197"/>
        <v>-16.045789125766959</v>
      </c>
      <c r="G1371">
        <f t="shared" si="192"/>
        <v>0.62846929470658131</v>
      </c>
      <c r="I1371">
        <f t="shared" si="193"/>
        <v>-18.702093461052097</v>
      </c>
      <c r="J1371">
        <f t="shared" si="194"/>
        <v>-919.35599586335763</v>
      </c>
      <c r="K1371">
        <f t="shared" si="195"/>
        <v>183.28051591831056</v>
      </c>
      <c r="L1371">
        <f t="shared" si="196"/>
        <v>36.008638140250639</v>
      </c>
    </row>
    <row r="1372" spans="1:12" x14ac:dyDescent="0.25">
      <c r="A1372">
        <v>1350</v>
      </c>
      <c r="B1372">
        <f t="shared" si="189"/>
        <v>27</v>
      </c>
      <c r="C1372">
        <f t="shared" si="190"/>
        <v>-0.33351327278628579</v>
      </c>
      <c r="E1372">
        <f t="shared" si="191"/>
        <v>3.2684300733056011</v>
      </c>
      <c r="F1372">
        <f t="shared" si="197"/>
        <v>-12.777359052461357</v>
      </c>
      <c r="G1372">
        <f t="shared" si="192"/>
        <v>0.6416348640070898</v>
      </c>
      <c r="I1372">
        <f t="shared" si="193"/>
        <v>-19.108902942249511</v>
      </c>
      <c r="J1372">
        <f t="shared" si="194"/>
        <v>-732.08874702931234</v>
      </c>
      <c r="K1372">
        <f t="shared" si="195"/>
        <v>187.2672488340452</v>
      </c>
      <c r="L1372">
        <f t="shared" si="196"/>
        <v>36.762969696056778</v>
      </c>
    </row>
    <row r="1373" spans="1:12" x14ac:dyDescent="0.25">
      <c r="A1373">
        <v>1351</v>
      </c>
      <c r="B1373">
        <f t="shared" si="189"/>
        <v>27.02</v>
      </c>
      <c r="C1373">
        <f t="shared" si="190"/>
        <v>-0.33930649265125218</v>
      </c>
      <c r="E1373">
        <f t="shared" si="191"/>
        <v>3.3252036279822716</v>
      </c>
      <c r="F1373">
        <f t="shared" si="197"/>
        <v>-9.4521554244790842</v>
      </c>
      <c r="G1373">
        <f t="shared" si="192"/>
        <v>0.65235308122944402</v>
      </c>
      <c r="I1373">
        <f t="shared" si="193"/>
        <v>-19.440829990303431</v>
      </c>
      <c r="J1373">
        <f t="shared" si="194"/>
        <v>-541.56861312433864</v>
      </c>
      <c r="K1373">
        <f t="shared" si="195"/>
        <v>190.52013390497365</v>
      </c>
      <c r="L1373">
        <f t="shared" si="196"/>
        <v>37.377078306802105</v>
      </c>
    </row>
    <row r="1374" spans="1:12" x14ac:dyDescent="0.25">
      <c r="A1374">
        <v>1352</v>
      </c>
      <c r="B1374">
        <f t="shared" si="189"/>
        <v>27.04</v>
      </c>
      <c r="C1374">
        <f t="shared" si="190"/>
        <v>-0.34377006550152861</v>
      </c>
      <c r="E1374">
        <f t="shared" si="191"/>
        <v>3.3689466419149805</v>
      </c>
      <c r="F1374">
        <f t="shared" si="197"/>
        <v>-6.0832087825641032</v>
      </c>
      <c r="G1374">
        <f t="shared" si="192"/>
        <v>0.66059636272345479</v>
      </c>
      <c r="I1374">
        <f t="shared" si="193"/>
        <v>-19.696573876173453</v>
      </c>
      <c r="J1374">
        <f t="shared" si="194"/>
        <v>-348.54218913783882</v>
      </c>
      <c r="K1374">
        <f t="shared" si="195"/>
        <v>193.02642398649982</v>
      </c>
      <c r="L1374">
        <f t="shared" si="196"/>
        <v>37.849383545747223</v>
      </c>
    </row>
    <row r="1375" spans="1:12" x14ac:dyDescent="0.25">
      <c r="A1375">
        <v>1353</v>
      </c>
      <c r="B1375">
        <f t="shared" si="189"/>
        <v>27.060000000000002</v>
      </c>
      <c r="C1375">
        <f t="shared" si="190"/>
        <v>-0.34688649984655107</v>
      </c>
      <c r="E1375">
        <f t="shared" si="191"/>
        <v>3.3994876984962006</v>
      </c>
      <c r="F1375">
        <f t="shared" si="197"/>
        <v>-2.6837210840679027</v>
      </c>
      <c r="G1375">
        <f t="shared" si="192"/>
        <v>0.66634396965814535</v>
      </c>
      <c r="I1375">
        <f t="shared" si="193"/>
        <v>-19.875132411272855</v>
      </c>
      <c r="J1375">
        <f t="shared" si="194"/>
        <v>-153.76589150736481</v>
      </c>
      <c r="K1375">
        <f t="shared" si="195"/>
        <v>194.77629763047398</v>
      </c>
      <c r="L1375">
        <f t="shared" si="196"/>
        <v>38.178697165405111</v>
      </c>
    </row>
    <row r="1376" spans="1:12" x14ac:dyDescent="0.25">
      <c r="A1376">
        <v>1354</v>
      </c>
      <c r="B1376">
        <f t="shared" si="189"/>
        <v>27.080000000000002</v>
      </c>
      <c r="C1376">
        <f t="shared" si="190"/>
        <v>-0.34864358325386235</v>
      </c>
      <c r="E1376">
        <f t="shared" si="191"/>
        <v>3.4167071158878515</v>
      </c>
      <c r="F1376">
        <f t="shared" si="197"/>
        <v>0.73298603181994881</v>
      </c>
      <c r="G1376">
        <f t="shared" si="192"/>
        <v>0.66958169058816464</v>
      </c>
      <c r="I1376">
        <f t="shared" si="193"/>
        <v>-19.975805874764259</v>
      </c>
      <c r="J1376">
        <f t="shared" si="194"/>
        <v>41.997006065324932</v>
      </c>
      <c r="K1376">
        <f t="shared" si="195"/>
        <v>195.76289757268975</v>
      </c>
      <c r="L1376">
        <f t="shared" si="196"/>
        <v>38.36420490993639</v>
      </c>
    </row>
    <row r="1377" spans="1:12" x14ac:dyDescent="0.25">
      <c r="A1377">
        <v>1355</v>
      </c>
      <c r="B1377">
        <f t="shared" si="189"/>
        <v>27.1</v>
      </c>
      <c r="C1377">
        <f t="shared" si="190"/>
        <v>-0.34903443020621644</v>
      </c>
      <c r="E1377">
        <f t="shared" si="191"/>
        <v>3.4205374160209212</v>
      </c>
      <c r="F1377">
        <f t="shared" si="197"/>
        <v>4.15352344784087</v>
      </c>
      <c r="G1377">
        <f t="shared" si="192"/>
        <v>0.67030161095399554</v>
      </c>
      <c r="I1377">
        <f t="shared" si="193"/>
        <v>-19.998199755569697</v>
      </c>
      <c r="J1377">
        <f t="shared" si="194"/>
        <v>237.97936366990797</v>
      </c>
      <c r="K1377">
        <f t="shared" si="195"/>
        <v>195.98235760458306</v>
      </c>
      <c r="L1377">
        <f t="shared" si="196"/>
        <v>38.405453308484013</v>
      </c>
    </row>
    <row r="1378" spans="1:12" x14ac:dyDescent="0.25">
      <c r="A1378">
        <v>1356</v>
      </c>
      <c r="B1378">
        <f t="shared" si="189"/>
        <v>27.12</v>
      </c>
      <c r="C1378">
        <f t="shared" si="190"/>
        <v>-0.34805750908398714</v>
      </c>
      <c r="E1378">
        <f t="shared" si="191"/>
        <v>3.4109635890230741</v>
      </c>
      <c r="F1378">
        <f t="shared" si="197"/>
        <v>7.5644870368639445</v>
      </c>
      <c r="G1378">
        <f t="shared" si="192"/>
        <v>0.66850197988837345</v>
      </c>
      <c r="I1378">
        <f t="shared" si="193"/>
        <v>-19.942226298348775</v>
      </c>
      <c r="J1378">
        <f t="shared" si="194"/>
        <v>433.41318139372601</v>
      </c>
      <c r="K1378">
        <f t="shared" si="195"/>
        <v>195.43381772381801</v>
      </c>
      <c r="L1378">
        <f t="shared" si="196"/>
        <v>38.302342043743238</v>
      </c>
    </row>
    <row r="1379" spans="1:12" x14ac:dyDescent="0.25">
      <c r="A1379">
        <v>1357</v>
      </c>
      <c r="B1379">
        <f t="shared" si="189"/>
        <v>27.14</v>
      </c>
      <c r="C1379">
        <f t="shared" si="190"/>
        <v>-0.34571664816715719</v>
      </c>
      <c r="E1379">
        <f t="shared" si="191"/>
        <v>3.3880231520381408</v>
      </c>
      <c r="F1379">
        <f t="shared" si="197"/>
        <v>10.952510188902085</v>
      </c>
      <c r="G1379">
        <f t="shared" si="192"/>
        <v>0.66418718027038204</v>
      </c>
      <c r="I1379">
        <f t="shared" si="193"/>
        <v>-19.808104847387295</v>
      </c>
      <c r="J1379">
        <f t="shared" si="194"/>
        <v>627.53260889812145</v>
      </c>
      <c r="K1379">
        <f t="shared" si="195"/>
        <v>194.1194275043955</v>
      </c>
      <c r="L1379">
        <f t="shared" si="196"/>
        <v>38.055122236187671</v>
      </c>
    </row>
    <row r="1380" spans="1:12" x14ac:dyDescent="0.25">
      <c r="A1380">
        <v>1358</v>
      </c>
      <c r="B1380">
        <f t="shared" si="189"/>
        <v>27.16</v>
      </c>
      <c r="C1380">
        <f t="shared" si="190"/>
        <v>-0.34202102063336176</v>
      </c>
      <c r="E1380">
        <f t="shared" si="191"/>
        <v>3.3518060022069456</v>
      </c>
      <c r="F1380">
        <f t="shared" si="197"/>
        <v>14.304316191109031</v>
      </c>
      <c r="G1380">
        <f t="shared" si="192"/>
        <v>0.6573678033579865</v>
      </c>
      <c r="I1380">
        <f t="shared" si="193"/>
        <v>-19.596360987048474</v>
      </c>
      <c r="J1380">
        <f t="shared" si="194"/>
        <v>819.57694657119657</v>
      </c>
      <c r="K1380">
        <f t="shared" si="195"/>
        <v>192.04433767307506</v>
      </c>
      <c r="L1380">
        <f t="shared" si="196"/>
        <v>37.664400720198451</v>
      </c>
    </row>
    <row r="1381" spans="1:12" x14ac:dyDescent="0.25">
      <c r="A1381">
        <v>1359</v>
      </c>
      <c r="B1381">
        <f t="shared" si="189"/>
        <v>27.18</v>
      </c>
      <c r="C1381">
        <f t="shared" si="190"/>
        <v>-0.33698510861077607</v>
      </c>
      <c r="E1381">
        <f t="shared" si="191"/>
        <v>3.3024540643856057</v>
      </c>
      <c r="F1381">
        <f t="shared" si="197"/>
        <v>17.606770255494638</v>
      </c>
      <c r="G1381">
        <f t="shared" si="192"/>
        <v>0.64806082467899184</v>
      </c>
      <c r="I1381">
        <f t="shared" si="193"/>
        <v>-19.307824482155127</v>
      </c>
      <c r="J1381">
        <f t="shared" si="194"/>
        <v>1008.7936264963168</v>
      </c>
      <c r="K1381">
        <f t="shared" si="195"/>
        <v>189.21667992512025</v>
      </c>
      <c r="L1381">
        <f t="shared" si="196"/>
        <v>37.131150121873816</v>
      </c>
    </row>
    <row r="1382" spans="1:12" x14ac:dyDescent="0.25">
      <c r="A1382">
        <v>1360</v>
      </c>
      <c r="B1382">
        <f t="shared" si="189"/>
        <v>27.2</v>
      </c>
      <c r="C1382">
        <f t="shared" si="190"/>
        <v>-0.33062864642672041</v>
      </c>
      <c r="E1382">
        <f t="shared" si="191"/>
        <v>3.2401607349818602</v>
      </c>
      <c r="F1382">
        <f t="shared" si="197"/>
        <v>20.846930990476498</v>
      </c>
      <c r="G1382">
        <f t="shared" si="192"/>
        <v>0.63628987330978448</v>
      </c>
      <c r="I1382">
        <f t="shared" si="193"/>
        <v>-18.943626026374226</v>
      </c>
      <c r="J1382">
        <f t="shared" si="194"/>
        <v>1194.4411615547842</v>
      </c>
      <c r="K1382">
        <f t="shared" si="195"/>
        <v>185.64753505846744</v>
      </c>
      <c r="L1382">
        <f t="shared" si="196"/>
        <v>36.456724287564498</v>
      </c>
    </row>
    <row r="1383" spans="1:12" x14ac:dyDescent="0.25">
      <c r="A1383">
        <v>1361</v>
      </c>
      <c r="B1383">
        <f t="shared" si="189"/>
        <v>27.22</v>
      </c>
      <c r="C1383">
        <f t="shared" si="190"/>
        <v>-0.32297654327435704</v>
      </c>
      <c r="E1383">
        <f t="shared" si="191"/>
        <v>3.1651701240886991</v>
      </c>
      <c r="F1383">
        <f t="shared" si="197"/>
        <v>24.012101114565198</v>
      </c>
      <c r="G1383">
        <f t="shared" si="192"/>
        <v>0.62208558235926115</v>
      </c>
      <c r="I1383">
        <f t="shared" si="193"/>
        <v>-18.505192811345051</v>
      </c>
      <c r="J1383">
        <f t="shared" si="194"/>
        <v>1375.7920511059658</v>
      </c>
      <c r="K1383">
        <f t="shared" si="195"/>
        <v>181.35088955118152</v>
      </c>
      <c r="L1383">
        <f t="shared" si="196"/>
        <v>35.642878365123643</v>
      </c>
    </row>
    <row r="1384" spans="1:12" x14ac:dyDescent="0.25">
      <c r="A1384">
        <v>1362</v>
      </c>
      <c r="B1384">
        <f t="shared" si="189"/>
        <v>27.240000000000002</v>
      </c>
      <c r="C1384">
        <f t="shared" si="190"/>
        <v>-0.31405878560054812</v>
      </c>
      <c r="E1384">
        <f t="shared" si="191"/>
        <v>3.077776098885372</v>
      </c>
      <c r="F1384">
        <f t="shared" si="197"/>
        <v>27.089877213450571</v>
      </c>
      <c r="G1384">
        <f t="shared" si="192"/>
        <v>0.60548600453685519</v>
      </c>
      <c r="I1384">
        <f t="shared" si="193"/>
        <v>-17.994242933915398</v>
      </c>
      <c r="J1384">
        <f t="shared" si="194"/>
        <v>1552.1356318583369</v>
      </c>
      <c r="K1384">
        <f t="shared" si="195"/>
        <v>176.34358075237094</v>
      </c>
      <c r="L1384">
        <f t="shared" si="196"/>
        <v>34.691792614200821</v>
      </c>
    </row>
    <row r="1385" spans="1:12" x14ac:dyDescent="0.25">
      <c r="A1385">
        <v>1363</v>
      </c>
      <c r="B1385">
        <f t="shared" si="189"/>
        <v>27.26</v>
      </c>
      <c r="C1385">
        <f t="shared" si="190"/>
        <v>-0.30391031959738274</v>
      </c>
      <c r="E1385">
        <f t="shared" si="191"/>
        <v>2.9783211320543512</v>
      </c>
      <c r="F1385">
        <f t="shared" si="197"/>
        <v>30.068198345504921</v>
      </c>
      <c r="G1385">
        <f t="shared" si="192"/>
        <v>0.58653707324623572</v>
      </c>
      <c r="I1385">
        <f t="shared" si="193"/>
        <v>-17.412778663402023</v>
      </c>
      <c r="J1385">
        <f t="shared" si="194"/>
        <v>1722.7808627596767</v>
      </c>
      <c r="K1385">
        <f t="shared" si="195"/>
        <v>170.64523090133986</v>
      </c>
      <c r="L1385">
        <f t="shared" si="196"/>
        <v>33.606098824964938</v>
      </c>
    </row>
    <row r="1386" spans="1:12" x14ac:dyDescent="0.25">
      <c r="A1386">
        <v>1364</v>
      </c>
      <c r="B1386">
        <f t="shared" si="189"/>
        <v>27.28</v>
      </c>
      <c r="C1386">
        <f t="shared" si="190"/>
        <v>-0.29257091425784493</v>
      </c>
      <c r="E1386">
        <f t="shared" si="191"/>
        <v>2.8671949597268807</v>
      </c>
      <c r="F1386">
        <f t="shared" si="197"/>
        <v>32.935393305231798</v>
      </c>
      <c r="G1386">
        <f t="shared" si="192"/>
        <v>0.56529308682848234</v>
      </c>
      <c r="I1386">
        <f t="shared" si="193"/>
        <v>-16.763078595258396</v>
      </c>
      <c r="J1386">
        <f t="shared" si="194"/>
        <v>1887.0590329932088</v>
      </c>
      <c r="K1386">
        <f t="shared" si="195"/>
        <v>164.27817023353231</v>
      </c>
      <c r="L1386">
        <f t="shared" si="196"/>
        <v>32.388908063194428</v>
      </c>
    </row>
    <row r="1387" spans="1:12" x14ac:dyDescent="0.25">
      <c r="A1387">
        <v>1365</v>
      </c>
      <c r="B1387">
        <f t="shared" si="189"/>
        <v>27.3</v>
      </c>
      <c r="C1387">
        <f t="shared" si="190"/>
        <v>-0.28008500553227417</v>
      </c>
      <c r="E1387">
        <f t="shared" si="191"/>
        <v>2.7448330542162869</v>
      </c>
      <c r="F1387">
        <f t="shared" si="197"/>
        <v>35.680226359448085</v>
      </c>
      <c r="G1387">
        <f t="shared" si="192"/>
        <v>0.54181719148547325</v>
      </c>
      <c r="I1387">
        <f t="shared" si="193"/>
        <v>-16.047688721897622</v>
      </c>
      <c r="J1387">
        <f t="shared" si="194"/>
        <v>2044.3263824678054</v>
      </c>
      <c r="K1387">
        <f t="shared" si="195"/>
        <v>157.2673494745967</v>
      </c>
      <c r="L1387">
        <f t="shared" si="196"/>
        <v>31.043838339749179</v>
      </c>
    </row>
    <row r="1388" spans="1:12" x14ac:dyDescent="0.25">
      <c r="A1388">
        <v>1366</v>
      </c>
      <c r="B1388">
        <f t="shared" si="189"/>
        <v>27.32</v>
      </c>
      <c r="C1388">
        <f t="shared" si="190"/>
        <v>-0.26650152219634149</v>
      </c>
      <c r="E1388">
        <f t="shared" si="191"/>
        <v>2.611714917524147</v>
      </c>
      <c r="F1388">
        <f t="shared" si="197"/>
        <v>38.291941276972231</v>
      </c>
      <c r="G1388">
        <f t="shared" si="192"/>
        <v>0.51618183713400567</v>
      </c>
      <c r="I1388">
        <f t="shared" si="193"/>
        <v>-15.269412455662396</v>
      </c>
      <c r="J1388">
        <f t="shared" si="194"/>
        <v>2193.9666245332969</v>
      </c>
      <c r="K1388">
        <f t="shared" si="195"/>
        <v>149.64024206549152</v>
      </c>
      <c r="L1388">
        <f t="shared" si="196"/>
        <v>29.575040729087757</v>
      </c>
    </row>
    <row r="1389" spans="1:12" x14ac:dyDescent="0.25">
      <c r="A1389">
        <v>1367</v>
      </c>
      <c r="B1389">
        <f t="shared" si="189"/>
        <v>27.34</v>
      </c>
      <c r="C1389">
        <f t="shared" si="190"/>
        <v>-0.25187369411288973</v>
      </c>
      <c r="E1389">
        <f t="shared" si="191"/>
        <v>2.4683622023063196</v>
      </c>
      <c r="F1389">
        <f t="shared" si="197"/>
        <v>40.760303479278548</v>
      </c>
      <c r="G1389">
        <f t="shared" si="192"/>
        <v>0.4884691800409614</v>
      </c>
      <c r="I1389">
        <f t="shared" si="193"/>
        <v>-14.431299643037672</v>
      </c>
      <c r="J1389">
        <f t="shared" si="194"/>
        <v>2335.3933610350659</v>
      </c>
      <c r="K1389">
        <f t="shared" si="195"/>
        <v>141.4267365017692</v>
      </c>
      <c r="L1389">
        <f t="shared" si="196"/>
        <v>27.987222438563037</v>
      </c>
    </row>
    <row r="1390" spans="1:12" x14ac:dyDescent="0.25">
      <c r="A1390">
        <v>1368</v>
      </c>
      <c r="B1390">
        <f t="shared" si="189"/>
        <v>27.36</v>
      </c>
      <c r="C1390">
        <f t="shared" si="190"/>
        <v>-0.2362588436390386</v>
      </c>
      <c r="E1390">
        <f t="shared" si="191"/>
        <v>2.3153366676625784</v>
      </c>
      <c r="F1390">
        <f t="shared" si="197"/>
        <v>43.075640146941126</v>
      </c>
      <c r="G1390">
        <f t="shared" si="192"/>
        <v>0.45877140661220239</v>
      </c>
      <c r="I1390">
        <f t="shared" si="193"/>
        <v>-13.536634613158148</v>
      </c>
      <c r="J1390">
        <f t="shared" si="194"/>
        <v>2468.0523802440157</v>
      </c>
      <c r="K1390">
        <f t="shared" si="195"/>
        <v>132.65901920894984</v>
      </c>
      <c r="L1390">
        <f t="shared" si="196"/>
        <v>26.285665360159385</v>
      </c>
    </row>
    <row r="1391" spans="1:12" x14ac:dyDescent="0.25">
      <c r="A1391">
        <v>1369</v>
      </c>
      <c r="B1391">
        <f t="shared" si="189"/>
        <v>27.38</v>
      </c>
      <c r="C1391">
        <f t="shared" si="190"/>
        <v>-0.21971816099591837</v>
      </c>
      <c r="E1391">
        <f t="shared" si="191"/>
        <v>2.1532379777600004</v>
      </c>
      <c r="F1391">
        <f t="shared" si="197"/>
        <v>45.228878124701126</v>
      </c>
      <c r="G1391">
        <f t="shared" si="192"/>
        <v>0.42719095416584996</v>
      </c>
      <c r="I1391">
        <f t="shared" si="193"/>
        <v>-12.588923307442064</v>
      </c>
      <c r="J1391">
        <f t="shared" si="194"/>
        <v>2591.423828656948</v>
      </c>
      <c r="K1391">
        <f t="shared" si="195"/>
        <v>123.37144841293224</v>
      </c>
      <c r="L1391">
        <f t="shared" si="196"/>
        <v>24.476238719869794</v>
      </c>
    </row>
    <row r="1392" spans="1:12" x14ac:dyDescent="0.25">
      <c r="A1392">
        <v>1370</v>
      </c>
      <c r="B1392">
        <f t="shared" si="189"/>
        <v>27.400000000000002</v>
      </c>
      <c r="C1392">
        <f t="shared" si="190"/>
        <v>-0.20231646448135804</v>
      </c>
      <c r="E1392">
        <f t="shared" si="191"/>
        <v>1.9827013519173089</v>
      </c>
      <c r="F1392">
        <f t="shared" si="197"/>
        <v>47.211579476618432</v>
      </c>
      <c r="G1392">
        <f t="shared" si="192"/>
        <v>0.39384060689646638</v>
      </c>
      <c r="I1392">
        <f t="shared" si="193"/>
        <v>-11.591879540790242</v>
      </c>
      <c r="J1392">
        <f t="shared" si="194"/>
        <v>2705.024248156692</v>
      </c>
      <c r="K1392">
        <f t="shared" si="195"/>
        <v>113.60041949974438</v>
      </c>
      <c r="L1392">
        <f t="shared" si="196"/>
        <v>22.565404576038468</v>
      </c>
    </row>
    <row r="1393" spans="1:12" x14ac:dyDescent="0.25">
      <c r="A1393">
        <v>1371</v>
      </c>
      <c r="B1393">
        <f t="shared" si="189"/>
        <v>27.42</v>
      </c>
      <c r="C1393">
        <f t="shared" si="190"/>
        <v>-0.18412194646515737</v>
      </c>
      <c r="E1393">
        <f t="shared" si="191"/>
        <v>1.8043950753585423</v>
      </c>
      <c r="F1393">
        <f t="shared" si="197"/>
        <v>49.015974551976974</v>
      </c>
      <c r="G1393">
        <f t="shared" si="192"/>
        <v>0.3588434484771727</v>
      </c>
      <c r="I1393">
        <f t="shared" si="193"/>
        <v>-10.549410448187203</v>
      </c>
      <c r="J1393">
        <f t="shared" si="194"/>
        <v>2808.4084705489267</v>
      </c>
      <c r="K1393">
        <f t="shared" si="195"/>
        <v>103.38422239223461</v>
      </c>
      <c r="L1393">
        <f t="shared" si="196"/>
        <v>20.560215103662205</v>
      </c>
    </row>
    <row r="1394" spans="1:12" x14ac:dyDescent="0.25">
      <c r="A1394">
        <v>1372</v>
      </c>
      <c r="B1394">
        <f t="shared" si="189"/>
        <v>27.44</v>
      </c>
      <c r="C1394">
        <f t="shared" si="190"/>
        <v>-0.1652059061623016</v>
      </c>
      <c r="E1394">
        <f t="shared" si="191"/>
        <v>1.6190178803905557</v>
      </c>
      <c r="F1394">
        <f t="shared" si="197"/>
        <v>50.634992432367532</v>
      </c>
      <c r="G1394">
        <f t="shared" si="192"/>
        <v>0.32233265676517131</v>
      </c>
      <c r="I1394">
        <f t="shared" si="193"/>
        <v>-9.4656011737342016</v>
      </c>
      <c r="J1394">
        <f t="shared" si="194"/>
        <v>2901.171362051522</v>
      </c>
      <c r="K1394">
        <f t="shared" si="195"/>
        <v>92.762891502595167</v>
      </c>
      <c r="L1394">
        <f t="shared" si="196"/>
        <v>18.468300831883298</v>
      </c>
    </row>
    <row r="1395" spans="1:12" x14ac:dyDescent="0.25">
      <c r="A1395">
        <v>1373</v>
      </c>
      <c r="B1395">
        <f t="shared" si="189"/>
        <v>27.46</v>
      </c>
      <c r="C1395">
        <f t="shared" si="190"/>
        <v>-0.1456424702313186</v>
      </c>
      <c r="E1395">
        <f t="shared" si="191"/>
        <v>1.4272962082669223</v>
      </c>
      <c r="F1395">
        <f t="shared" si="197"/>
        <v>52.062288640634456</v>
      </c>
      <c r="G1395">
        <f t="shared" si="192"/>
        <v>0.28445113075084427</v>
      </c>
      <c r="I1395">
        <f t="shared" si="193"/>
        <v>-8.3446988621142868</v>
      </c>
      <c r="J1395">
        <f t="shared" si="194"/>
        <v>2982.9494109002421</v>
      </c>
      <c r="K1395">
        <f t="shared" si="195"/>
        <v>81.778048848720005</v>
      </c>
      <c r="L1395">
        <f t="shared" si="196"/>
        <v>16.297849269747324</v>
      </c>
    </row>
    <row r="1396" spans="1:12" x14ac:dyDescent="0.25">
      <c r="A1396">
        <v>1374</v>
      </c>
      <c r="B1396">
        <f t="shared" si="189"/>
        <v>27.48</v>
      </c>
      <c r="C1396">
        <f t="shared" si="190"/>
        <v>-0.12550830229269919</v>
      </c>
      <c r="E1396">
        <f t="shared" si="191"/>
        <v>1.2299813624684521</v>
      </c>
      <c r="F1396">
        <f t="shared" si="197"/>
        <v>53.292270003102907</v>
      </c>
      <c r="G1396">
        <f t="shared" si="192"/>
        <v>0.24535094506852889</v>
      </c>
      <c r="I1396">
        <f t="shared" si="193"/>
        <v>-7.1910960152237768</v>
      </c>
      <c r="J1396">
        <f t="shared" si="194"/>
        <v>3053.4221518494351</v>
      </c>
      <c r="K1396">
        <f t="shared" si="195"/>
        <v>70.472740949193025</v>
      </c>
      <c r="L1396">
        <f t="shared" si="196"/>
        <v>14.057573651972804</v>
      </c>
    </row>
    <row r="1397" spans="1:12" x14ac:dyDescent="0.25">
      <c r="A1397">
        <v>1375</v>
      </c>
      <c r="B1397">
        <f t="shared" si="189"/>
        <v>27.5</v>
      </c>
      <c r="C1397">
        <f t="shared" si="190"/>
        <v>-0.10488230250565352</v>
      </c>
      <c r="E1397">
        <f t="shared" si="191"/>
        <v>1.0278465645554045</v>
      </c>
      <c r="F1397">
        <f t="shared" si="197"/>
        <v>54.32011656765831</v>
      </c>
      <c r="G1397">
        <f t="shared" si="192"/>
        <v>0.20519263288806219</v>
      </c>
      <c r="I1397">
        <f t="shared" si="193"/>
        <v>-6.0093132791883255</v>
      </c>
      <c r="J1397">
        <f t="shared" si="194"/>
        <v>3112.3134219854805</v>
      </c>
      <c r="K1397">
        <f t="shared" si="195"/>
        <v>58.891270136045591</v>
      </c>
      <c r="L1397">
        <f t="shared" si="196"/>
        <v>11.756671851663256</v>
      </c>
    </row>
    <row r="1398" spans="1:12" x14ac:dyDescent="0.25">
      <c r="A1398">
        <v>1376</v>
      </c>
      <c r="B1398">
        <f t="shared" si="189"/>
        <v>27.52</v>
      </c>
      <c r="C1398">
        <f t="shared" si="190"/>
        <v>-8.3845298380526789E-2</v>
      </c>
      <c r="E1398">
        <f t="shared" si="191"/>
        <v>0.82168392412916258</v>
      </c>
      <c r="F1398">
        <f t="shared" si="197"/>
        <v>55.141800491787471</v>
      </c>
      <c r="G1398">
        <f t="shared" si="192"/>
        <v>0.16414430362997229</v>
      </c>
      <c r="I1398">
        <f t="shared" si="193"/>
        <v>-4.8039817292192613</v>
      </c>
      <c r="J1398">
        <f t="shared" si="194"/>
        <v>3159.3924429318295</v>
      </c>
      <c r="K1398">
        <f t="shared" si="195"/>
        <v>47.079020946348763</v>
      </c>
      <c r="L1398">
        <f t="shared" si="196"/>
        <v>9.4047758291113297</v>
      </c>
    </row>
    <row r="1399" spans="1:12" x14ac:dyDescent="0.25">
      <c r="A1399">
        <v>1377</v>
      </c>
      <c r="B1399">
        <f t="shared" si="189"/>
        <v>27.54</v>
      </c>
      <c r="C1399">
        <f t="shared" si="190"/>
        <v>-6.2479728038419599E-2</v>
      </c>
      <c r="E1399">
        <f t="shared" si="191"/>
        <v>0.61230133477651216</v>
      </c>
      <c r="F1399">
        <f t="shared" si="197"/>
        <v>55.754101826563982</v>
      </c>
      <c r="G1399">
        <f t="shared" si="192"/>
        <v>0.1223806074795605</v>
      </c>
      <c r="I1399">
        <f t="shared" si="193"/>
        <v>-3.579824721726637</v>
      </c>
      <c r="J1399">
        <f t="shared" si="194"/>
        <v>3194.4747252047505</v>
      </c>
      <c r="K1399">
        <f t="shared" si="195"/>
        <v>35.082282272921049</v>
      </c>
      <c r="L1399">
        <f t="shared" si="196"/>
        <v>7.0118923028259719</v>
      </c>
    </row>
    <row r="1400" spans="1:12" x14ac:dyDescent="0.25">
      <c r="A1400">
        <v>1378</v>
      </c>
      <c r="B1400">
        <f t="shared" si="189"/>
        <v>27.560000000000002</v>
      </c>
      <c r="C1400">
        <f t="shared" si="190"/>
        <v>-4.0869317159317783E-2</v>
      </c>
      <c r="E1400">
        <f t="shared" si="191"/>
        <v>0.40051930816131431</v>
      </c>
      <c r="F1400">
        <f t="shared" si="197"/>
        <v>56.154621134725296</v>
      </c>
      <c r="G1400">
        <f t="shared" si="192"/>
        <v>8.0081563900040217E-2</v>
      </c>
      <c r="I1400">
        <f t="shared" si="193"/>
        <v>-2.3416393848105037</v>
      </c>
      <c r="J1400">
        <f t="shared" si="194"/>
        <v>3217.4227911758931</v>
      </c>
      <c r="K1400">
        <f t="shared" si="195"/>
        <v>22.948065971142938</v>
      </c>
      <c r="L1400">
        <f t="shared" si="196"/>
        <v>4.5883356282795171</v>
      </c>
    </row>
    <row r="1401" spans="1:12" x14ac:dyDescent="0.25">
      <c r="A1401">
        <v>1379</v>
      </c>
      <c r="B1401">
        <f t="shared" si="189"/>
        <v>27.580000000000002</v>
      </c>
      <c r="C1401">
        <f t="shared" si="190"/>
        <v>-1.9098750884636428E-2</v>
      </c>
      <c r="E1401">
        <f t="shared" si="191"/>
        <v>0.187167758669437</v>
      </c>
      <c r="F1401">
        <f t="shared" si="197"/>
        <v>56.341788893394735</v>
      </c>
      <c r="G1401">
        <f t="shared" si="192"/>
        <v>3.7431276050745407E-2</v>
      </c>
      <c r="I1401">
        <f t="shared" si="193"/>
        <v>-1.0942778196614147</v>
      </c>
      <c r="J1401">
        <f t="shared" si="194"/>
        <v>3228.1467138085754</v>
      </c>
      <c r="K1401">
        <f t="shared" si="195"/>
        <v>10.723922632681864</v>
      </c>
      <c r="L1401">
        <f t="shared" si="196"/>
        <v>2.1446541394968279</v>
      </c>
    </row>
    <row r="1402" spans="1:12" x14ac:dyDescent="0.25">
      <c r="A1402">
        <v>1380</v>
      </c>
      <c r="B1402">
        <f t="shared" si="189"/>
        <v>27.6</v>
      </c>
      <c r="C1402">
        <f t="shared" si="190"/>
        <v>2.7466580401160679E-3</v>
      </c>
      <c r="E1402">
        <f t="shared" si="191"/>
        <v>-2.6917248793137467E-2</v>
      </c>
      <c r="F1402">
        <f t="shared" si="197"/>
        <v>56.314871644601595</v>
      </c>
      <c r="G1402">
        <f t="shared" si="192"/>
        <v>-5.3834429897222265E-3</v>
      </c>
      <c r="I1402">
        <f t="shared" si="193"/>
        <v>0.15737191346432505</v>
      </c>
      <c r="J1402">
        <f t="shared" si="194"/>
        <v>3226.6044690566246</v>
      </c>
      <c r="K1402">
        <f t="shared" si="195"/>
        <v>-1.5422447519503855</v>
      </c>
      <c r="L1402">
        <f t="shared" si="196"/>
        <v>-0.3084485625603734</v>
      </c>
    </row>
    <row r="1403" spans="1:12" x14ac:dyDescent="0.25">
      <c r="A1403">
        <v>1381</v>
      </c>
      <c r="B1403">
        <f t="shared" si="189"/>
        <v>27.62</v>
      </c>
      <c r="C1403">
        <f t="shared" si="190"/>
        <v>2.4581303582078939E-2</v>
      </c>
      <c r="E1403">
        <f t="shared" si="191"/>
        <v>-0.24089677510437363</v>
      </c>
      <c r="F1403">
        <f t="shared" si="197"/>
        <v>56.073974869497221</v>
      </c>
      <c r="G1403">
        <f t="shared" si="192"/>
        <v>-4.8174503181313756E-2</v>
      </c>
      <c r="I1403">
        <f t="shared" si="193"/>
        <v>1.4084049501829357</v>
      </c>
      <c r="J1403">
        <f t="shared" si="194"/>
        <v>3212.8021005448318</v>
      </c>
      <c r="K1403">
        <f t="shared" si="195"/>
        <v>-13.802368511792769</v>
      </c>
      <c r="L1403">
        <f t="shared" si="196"/>
        <v>-2.7601957124288359</v>
      </c>
    </row>
    <row r="1404" spans="1:12" x14ac:dyDescent="0.25">
      <c r="A1404">
        <v>1382</v>
      </c>
      <c r="B1404">
        <f t="shared" si="189"/>
        <v>27.64</v>
      </c>
      <c r="C1404">
        <f t="shared" si="190"/>
        <v>4.631962188707088E-2</v>
      </c>
      <c r="E1404">
        <f t="shared" si="191"/>
        <v>-0.45393229449329464</v>
      </c>
      <c r="F1404">
        <f t="shared" si="197"/>
        <v>55.620042575003929</v>
      </c>
      <c r="G1404">
        <f t="shared" si="192"/>
        <v>-9.0753998544913825E-2</v>
      </c>
      <c r="I1404">
        <f t="shared" si="193"/>
        <v>2.6539188427709552</v>
      </c>
      <c r="J1404">
        <f t="shared" si="194"/>
        <v>3186.7936958856767</v>
      </c>
      <c r="K1404">
        <f t="shared" si="195"/>
        <v>-26.008404659155364</v>
      </c>
      <c r="L1404">
        <f t="shared" si="196"/>
        <v>-5.1998210905599764</v>
      </c>
    </row>
    <row r="1405" spans="1:12" x14ac:dyDescent="0.25">
      <c r="A1405">
        <v>1383</v>
      </c>
      <c r="B1405">
        <f t="shared" si="189"/>
        <v>27.66</v>
      </c>
      <c r="C1405">
        <f t="shared" si="190"/>
        <v>6.7876426580330593E-2</v>
      </c>
      <c r="E1405">
        <f t="shared" si="191"/>
        <v>-0.66518898048723984</v>
      </c>
      <c r="F1405">
        <f t="shared" si="197"/>
        <v>54.954853594516692</v>
      </c>
      <c r="G1405">
        <f t="shared" si="192"/>
        <v>-0.13293566413254096</v>
      </c>
      <c r="I1405">
        <f t="shared" si="193"/>
        <v>3.8890327714825421</v>
      </c>
      <c r="J1405">
        <f t="shared" si="194"/>
        <v>3148.6811747251481</v>
      </c>
      <c r="K1405">
        <f t="shared" si="195"/>
        <v>-38.112521160528914</v>
      </c>
      <c r="L1405">
        <f t="shared" si="196"/>
        <v>-7.6166525015632329</v>
      </c>
    </row>
    <row r="1406" spans="1:12" x14ac:dyDescent="0.25">
      <c r="A1406">
        <v>1384</v>
      </c>
      <c r="B1406">
        <f t="shared" si="189"/>
        <v>27.68</v>
      </c>
      <c r="C1406">
        <f t="shared" si="190"/>
        <v>8.9167242588065757E-2</v>
      </c>
      <c r="E1406">
        <f t="shared" si="191"/>
        <v>-0.8738389773630445</v>
      </c>
      <c r="F1406">
        <f t="shared" si="197"/>
        <v>54.081014617153649</v>
      </c>
      <c r="G1406">
        <f t="shared" si="192"/>
        <v>-0.1745362969732745</v>
      </c>
      <c r="I1406">
        <f t="shared" si="193"/>
        <v>5.1089066711153395</v>
      </c>
      <c r="J1406">
        <f t="shared" si="194"/>
        <v>3098.6138893482175</v>
      </c>
      <c r="K1406">
        <f t="shared" si="195"/>
        <v>-50.067285376930336</v>
      </c>
      <c r="L1406">
        <f t="shared" si="196"/>
        <v>-10.000193188410593</v>
      </c>
    </row>
    <row r="1407" spans="1:12" x14ac:dyDescent="0.25">
      <c r="A1407">
        <v>1385</v>
      </c>
      <c r="B1407">
        <f t="shared" si="189"/>
        <v>27.7</v>
      </c>
      <c r="C1407">
        <f t="shared" si="190"/>
        <v>0.11010863717156345</v>
      </c>
      <c r="E1407">
        <f t="shared" si="191"/>
        <v>-1.0790646442813219</v>
      </c>
      <c r="F1407">
        <f t="shared" si="197"/>
        <v>53.001949972872325</v>
      </c>
      <c r="G1407">
        <f t="shared" si="192"/>
        <v>-0.21537711030586607</v>
      </c>
      <c r="I1407">
        <f t="shared" si="193"/>
        <v>6.3087601978678798</v>
      </c>
      <c r="J1407">
        <f t="shared" si="194"/>
        <v>3036.7880394091121</v>
      </c>
      <c r="K1407">
        <f t="shared" si="195"/>
        <v>-61.825849939105225</v>
      </c>
      <c r="L1407">
        <f t="shared" si="196"/>
        <v>-12.340199424249713</v>
      </c>
    </row>
    <row r="1408" spans="1:12" x14ac:dyDescent="0.25">
      <c r="A1408">
        <v>1386</v>
      </c>
      <c r="B1408">
        <f t="shared" si="189"/>
        <v>27.72</v>
      </c>
      <c r="C1408">
        <f t="shared" si="190"/>
        <v>0.13061854687671107</v>
      </c>
      <c r="E1408">
        <f t="shared" si="191"/>
        <v>-1.2800617593917685</v>
      </c>
      <c r="F1408">
        <f t="shared" si="197"/>
        <v>51.721888213480554</v>
      </c>
      <c r="G1408">
        <f t="shared" si="192"/>
        <v>-0.25528499277620437</v>
      </c>
      <c r="I1408">
        <f t="shared" si="193"/>
        <v>7.4838914621672448</v>
      </c>
      <c r="J1408">
        <f t="shared" si="194"/>
        <v>2963.445903079873</v>
      </c>
      <c r="K1408">
        <f t="shared" si="195"/>
        <v>-73.342136329238997</v>
      </c>
      <c r="L1408">
        <f t="shared" si="196"/>
        <v>-14.626752659104218</v>
      </c>
    </row>
    <row r="1409" spans="1:12" x14ac:dyDescent="0.25">
      <c r="A1409">
        <v>1387</v>
      </c>
      <c r="B1409">
        <f t="shared" si="189"/>
        <v>27.740000000000002</v>
      </c>
      <c r="C1409">
        <f t="shared" si="190"/>
        <v>0.15061659911765107</v>
      </c>
      <c r="E1409">
        <f t="shared" si="191"/>
        <v>-1.4760426713529806</v>
      </c>
      <c r="F1409">
        <f t="shared" si="197"/>
        <v>50.245845542127576</v>
      </c>
      <c r="G1409">
        <f t="shared" si="192"/>
        <v>-0.29409364762675566</v>
      </c>
      <c r="I1409">
        <f t="shared" si="193"/>
        <v>8.6296954540552449</v>
      </c>
      <c r="J1409">
        <f t="shared" si="194"/>
        <v>2878.874887630132</v>
      </c>
      <c r="K1409">
        <f t="shared" si="195"/>
        <v>-84.571015449741409</v>
      </c>
      <c r="L1409">
        <f t="shared" si="196"/>
        <v>-16.850324790620718</v>
      </c>
    </row>
    <row r="1410" spans="1:12" x14ac:dyDescent="0.25">
      <c r="A1410">
        <v>1388</v>
      </c>
      <c r="B1410">
        <f t="shared" si="189"/>
        <v>27.76</v>
      </c>
      <c r="C1410">
        <f t="shared" si="190"/>
        <v>0.17002442713442126</v>
      </c>
      <c r="E1410">
        <f t="shared" si="191"/>
        <v>-1.6662393859173283</v>
      </c>
      <c r="F1410">
        <f t="shared" si="197"/>
        <v>48.579606156210247</v>
      </c>
      <c r="G1410">
        <f t="shared" si="192"/>
        <v>-0.33164459109508421</v>
      </c>
      <c r="I1410">
        <f t="shared" si="193"/>
        <v>9.7416820889319311</v>
      </c>
      <c r="J1410">
        <f t="shared" si="194"/>
        <v>2783.406403158599</v>
      </c>
      <c r="K1410">
        <f t="shared" si="195"/>
        <v>-95.468484471532932</v>
      </c>
      <c r="L1410">
        <f t="shared" si="196"/>
        <v>-19.001835368090291</v>
      </c>
    </row>
    <row r="1411" spans="1:12" x14ac:dyDescent="0.25">
      <c r="A1411">
        <v>1389</v>
      </c>
      <c r="B1411">
        <f t="shared" si="189"/>
        <v>27.78</v>
      </c>
      <c r="C1411">
        <f t="shared" si="190"/>
        <v>0.18876597709032406</v>
      </c>
      <c r="E1411">
        <f t="shared" si="191"/>
        <v>-1.8499065754851758</v>
      </c>
      <c r="F1411">
        <f t="shared" si="197"/>
        <v>46.729699580725068</v>
      </c>
      <c r="G1411">
        <f t="shared" si="192"/>
        <v>-0.36778799409391144</v>
      </c>
      <c r="I1411">
        <f t="shared" si="193"/>
        <v>10.815493802938756</v>
      </c>
      <c r="J1411">
        <f t="shared" si="194"/>
        <v>2677.414563889799</v>
      </c>
      <c r="K1411">
        <f t="shared" si="195"/>
        <v>-105.99183926879981</v>
      </c>
      <c r="L1411">
        <f t="shared" si="196"/>
        <v>-21.072699817163574</v>
      </c>
    </row>
    <row r="1412" spans="1:12" x14ac:dyDescent="0.25">
      <c r="A1412">
        <v>1390</v>
      </c>
      <c r="B1412">
        <f t="shared" si="189"/>
        <v>27.8</v>
      </c>
      <c r="C1412">
        <f t="shared" si="190"/>
        <v>0.20676780610558007</v>
      </c>
      <c r="E1412">
        <f t="shared" si="191"/>
        <v>-2.026324499834685</v>
      </c>
      <c r="F1412">
        <f t="shared" si="197"/>
        <v>44.703375080890382</v>
      </c>
      <c r="G1412">
        <f t="shared" si="192"/>
        <v>-0.40238335656744922</v>
      </c>
      <c r="I1412">
        <f t="shared" si="193"/>
        <v>11.846922629029073</v>
      </c>
      <c r="J1412">
        <f t="shared" si="194"/>
        <v>2561.3147221253139</v>
      </c>
      <c r="K1412">
        <f t="shared" si="195"/>
        <v>-116.09984176448494</v>
      </c>
      <c r="L1412">
        <f t="shared" si="196"/>
        <v>-23.054868077622558</v>
      </c>
    </row>
    <row r="1413" spans="1:12" x14ac:dyDescent="0.25">
      <c r="A1413">
        <v>1391</v>
      </c>
      <c r="B1413">
        <f t="shared" si="189"/>
        <v>27.82</v>
      </c>
      <c r="C1413">
        <f t="shared" si="190"/>
        <v>0.22395937005937155</v>
      </c>
      <c r="E1413">
        <f t="shared" si="191"/>
        <v>-2.1948018265818412</v>
      </c>
      <c r="F1413">
        <f t="shared" si="197"/>
        <v>42.508573254308544</v>
      </c>
      <c r="G1413">
        <f t="shared" si="192"/>
        <v>-0.43530000949473402</v>
      </c>
      <c r="I1413">
        <f t="shared" si="193"/>
        <v>12.831926686810563</v>
      </c>
      <c r="J1413">
        <f t="shared" si="194"/>
        <v>2435.5618405945706</v>
      </c>
      <c r="K1413">
        <f t="shared" si="195"/>
        <v>-125.75288153074352</v>
      </c>
      <c r="L1413">
        <f t="shared" si="196"/>
        <v>-24.940853366052924</v>
      </c>
    </row>
    <row r="1414" spans="1:12" x14ac:dyDescent="0.25">
      <c r="A1414">
        <v>1392</v>
      </c>
      <c r="B1414">
        <f t="shared" si="189"/>
        <v>27.84</v>
      </c>
      <c r="C1414">
        <f t="shared" si="190"/>
        <v>0.24027330003249822</v>
      </c>
      <c r="E1414">
        <f t="shared" si="191"/>
        <v>-2.3546783403184826</v>
      </c>
      <c r="F1414">
        <f t="shared" si="197"/>
        <v>40.153894913990058</v>
      </c>
      <c r="G1414">
        <f t="shared" si="192"/>
        <v>-0.46641744512328415</v>
      </c>
      <c r="I1414">
        <f t="shared" si="193"/>
        <v>13.766646021542694</v>
      </c>
      <c r="J1414">
        <f t="shared" si="194"/>
        <v>2300.6487095834523</v>
      </c>
      <c r="K1414">
        <f t="shared" si="195"/>
        <v>-134.9131310111184</v>
      </c>
      <c r="L1414">
        <f t="shared" si="196"/>
        <v>-26.723751096838864</v>
      </c>
    </row>
    <row r="1415" spans="1:12" x14ac:dyDescent="0.25">
      <c r="A1415">
        <v>1393</v>
      </c>
      <c r="B1415">
        <f t="shared" si="189"/>
        <v>27.86</v>
      </c>
      <c r="C1415">
        <f t="shared" si="190"/>
        <v>0.25564566630726704</v>
      </c>
      <c r="E1415">
        <f t="shared" si="191"/>
        <v>-2.505327529811217</v>
      </c>
      <c r="F1415">
        <f t="shared" si="197"/>
        <v>37.64856738417884</v>
      </c>
      <c r="G1415">
        <f t="shared" si="192"/>
        <v>-0.49562548145426172</v>
      </c>
      <c r="I1415">
        <f t="shared" si="193"/>
        <v>14.647417730216191</v>
      </c>
      <c r="J1415">
        <f t="shared" si="194"/>
        <v>2157.1040158273331</v>
      </c>
      <c r="K1415">
        <f t="shared" si="195"/>
        <v>-143.54469375611868</v>
      </c>
      <c r="L1415">
        <f t="shared" si="196"/>
        <v>-28.397248306468651</v>
      </c>
    </row>
    <row r="1416" spans="1:12" x14ac:dyDescent="0.25">
      <c r="A1416">
        <v>1394</v>
      </c>
      <c r="B1416">
        <f t="shared" si="189"/>
        <v>27.88</v>
      </c>
      <c r="C1416">
        <f t="shared" si="190"/>
        <v>0.27001622889013943</v>
      </c>
      <c r="E1416">
        <f t="shared" si="191"/>
        <v>-2.6461590431233666</v>
      </c>
      <c r="F1416">
        <f t="shared" si="197"/>
        <v>35.002408341055471</v>
      </c>
      <c r="G1416">
        <f t="shared" si="192"/>
        <v>-0.52282427206797544</v>
      </c>
      <c r="I1416">
        <f t="shared" si="193"/>
        <v>15.470790315443399</v>
      </c>
      <c r="J1416">
        <f t="shared" si="194"/>
        <v>2005.4902707359879</v>
      </c>
      <c r="K1416">
        <f t="shared" si="195"/>
        <v>-151.61374509134532</v>
      </c>
      <c r="L1416">
        <f t="shared" si="196"/>
        <v>-29.955624216494485</v>
      </c>
    </row>
    <row r="1417" spans="1:12" x14ac:dyDescent="0.25">
      <c r="A1417">
        <v>1395</v>
      </c>
      <c r="B1417">
        <f t="shared" si="189"/>
        <v>27.900000000000002</v>
      </c>
      <c r="C1417">
        <f t="shared" si="190"/>
        <v>0.28332867357536706</v>
      </c>
      <c r="E1417">
        <f t="shared" si="191"/>
        <v>-2.7766210010385972</v>
      </c>
      <c r="F1417">
        <f t="shared" si="197"/>
        <v>32.225787340016872</v>
      </c>
      <c r="G1417">
        <f t="shared" si="192"/>
        <v>-0.54792417690127948</v>
      </c>
      <c r="I1417">
        <f t="shared" si="193"/>
        <v>16.233537210908306</v>
      </c>
      <c r="J1417">
        <f t="shared" si="194"/>
        <v>1846.4016060690865</v>
      </c>
      <c r="K1417">
        <f t="shared" si="195"/>
        <v>-159.08866466690139</v>
      </c>
      <c r="L1417">
        <f t="shared" si="196"/>
        <v>-31.393742829622823</v>
      </c>
    </row>
    <row r="1418" spans="1:12" x14ac:dyDescent="0.25">
      <c r="A1418">
        <v>1396</v>
      </c>
      <c r="B1418">
        <f t="shared" si="189"/>
        <v>27.92</v>
      </c>
      <c r="C1418">
        <f t="shared" si="190"/>
        <v>0.29553083262458307</v>
      </c>
      <c r="E1418">
        <f t="shared" si="191"/>
        <v>-2.8962021597209144</v>
      </c>
      <c r="F1418">
        <f t="shared" si="197"/>
        <v>29.329585180295958</v>
      </c>
      <c r="G1418">
        <f t="shared" si="192"/>
        <v>-0.5708455134216085</v>
      </c>
      <c r="I1418">
        <f t="shared" si="193"/>
        <v>16.932669425375749</v>
      </c>
      <c r="J1418">
        <f t="shared" si="194"/>
        <v>1680.4614457004041</v>
      </c>
      <c r="K1418">
        <f t="shared" si="195"/>
        <v>-165.94016036868234</v>
      </c>
      <c r="L1418">
        <f t="shared" si="196"/>
        <v>-32.707038673036756</v>
      </c>
    </row>
    <row r="1419" spans="1:12" x14ac:dyDescent="0.25">
      <c r="A1419">
        <v>1397</v>
      </c>
      <c r="B1419">
        <f t="shared" si="189"/>
        <v>27.94</v>
      </c>
      <c r="C1419">
        <f t="shared" si="190"/>
        <v>0.30657488919754738</v>
      </c>
      <c r="E1419">
        <f t="shared" si="191"/>
        <v>-3.0044339141359644</v>
      </c>
      <c r="F1419">
        <f t="shared" si="197"/>
        <v>26.325151266159992</v>
      </c>
      <c r="G1419">
        <f t="shared" si="192"/>
        <v>-0.59151821067238786</v>
      </c>
      <c r="I1419">
        <f t="shared" si="193"/>
        <v>17.565447255710318</v>
      </c>
      <c r="J1419">
        <f t="shared" si="194"/>
        <v>1508.3200625944428</v>
      </c>
      <c r="K1419">
        <f t="shared" si="195"/>
        <v>-172.14138310596113</v>
      </c>
      <c r="L1419">
        <f t="shared" si="196"/>
        <v>-33.891496976658111</v>
      </c>
    </row>
    <row r="1420" spans="1:12" x14ac:dyDescent="0.25">
      <c r="A1420">
        <v>1398</v>
      </c>
      <c r="B1420">
        <f t="shared" si="189"/>
        <v>27.96</v>
      </c>
      <c r="C1420">
        <f t="shared" si="190"/>
        <v>0.31641756473293103</v>
      </c>
      <c r="E1420">
        <f t="shared" si="191"/>
        <v>-3.1008921343827245</v>
      </c>
      <c r="F1420">
        <f t="shared" si="197"/>
        <v>23.224259131777266</v>
      </c>
      <c r="G1420">
        <f t="shared" si="192"/>
        <v>-0.60988139081317971</v>
      </c>
      <c r="I1420">
        <f t="shared" si="193"/>
        <v>18.129391023004469</v>
      </c>
      <c r="J1420">
        <f t="shared" si="194"/>
        <v>1330.652030568999</v>
      </c>
      <c r="K1420">
        <f t="shared" si="195"/>
        <v>-177.66803202544384</v>
      </c>
      <c r="L1420">
        <f t="shared" si="196"/>
        <v>-34.943629697163935</v>
      </c>
    </row>
    <row r="1421" spans="1:12" x14ac:dyDescent="0.25">
      <c r="A1421">
        <v>1399</v>
      </c>
      <c r="B1421">
        <f t="shared" si="189"/>
        <v>27.98</v>
      </c>
      <c r="C1421">
        <f t="shared" si="190"/>
        <v>0.32502028854485804</v>
      </c>
      <c r="E1421">
        <f t="shared" si="191"/>
        <v>-3.1851988277396091</v>
      </c>
      <c r="F1421">
        <f t="shared" si="197"/>
        <v>20.039060304037658</v>
      </c>
      <c r="G1421">
        <f t="shared" si="192"/>
        <v>-0.62588290400128688</v>
      </c>
      <c r="I1421">
        <f t="shared" si="193"/>
        <v>18.622290789744582</v>
      </c>
      <c r="J1421">
        <f t="shared" si="194"/>
        <v>1148.1535808295021</v>
      </c>
      <c r="K1421">
        <f t="shared" si="195"/>
        <v>-182.49844973949692</v>
      </c>
      <c r="L1421">
        <f t="shared" si="196"/>
        <v>-35.860448868665401</v>
      </c>
    </row>
    <row r="1422" spans="1:12" x14ac:dyDescent="0.25">
      <c r="A1422">
        <v>1400</v>
      </c>
      <c r="B1422">
        <f t="shared" si="189"/>
        <v>28</v>
      </c>
      <c r="C1422">
        <f t="shared" si="190"/>
        <v>0.33234934897062335</v>
      </c>
      <c r="E1422">
        <f t="shared" si="191"/>
        <v>-3.257023619912109</v>
      </c>
      <c r="F1422">
        <f t="shared" si="197"/>
        <v>16.782036684125551</v>
      </c>
      <c r="G1422">
        <f t="shared" si="192"/>
        <v>-0.63947884274950673</v>
      </c>
      <c r="I1422">
        <f t="shared" si="193"/>
        <v>19.042215019937288</v>
      </c>
      <c r="J1422">
        <f t="shared" si="194"/>
        <v>961.5398736341167</v>
      </c>
      <c r="K1422">
        <f t="shared" si="195"/>
        <v>-186.61370719538544</v>
      </c>
      <c r="L1422">
        <f t="shared" si="196"/>
        <v>-36.639438777456782</v>
      </c>
    </row>
    <row r="1423" spans="1:12" x14ac:dyDescent="0.25">
      <c r="A1423">
        <v>1401</v>
      </c>
      <c r="B1423">
        <f t="shared" si="189"/>
        <v>28.02</v>
      </c>
      <c r="C1423">
        <f t="shared" si="190"/>
        <v>0.33837602547723911</v>
      </c>
      <c r="E1423">
        <f t="shared" si="191"/>
        <v>-3.3160850496769436</v>
      </c>
      <c r="F1423">
        <f t="shared" si="197"/>
        <v>13.465951634448608</v>
      </c>
      <c r="G1423">
        <f t="shared" si="192"/>
        <v>-0.65063306126823961</v>
      </c>
      <c r="I1423">
        <f t="shared" si="193"/>
        <v>19.387518148257019</v>
      </c>
      <c r="J1423">
        <f t="shared" si="194"/>
        <v>771.54219578119796</v>
      </c>
      <c r="K1423">
        <f t="shared" si="195"/>
        <v>-189.9976778529188</v>
      </c>
      <c r="L1423">
        <f t="shared" si="196"/>
        <v>-37.278528422346838</v>
      </c>
    </row>
    <row r="1424" spans="1:12" x14ac:dyDescent="0.25">
      <c r="A1424">
        <v>1402</v>
      </c>
      <c r="B1424">
        <f t="shared" si="189"/>
        <v>28.04</v>
      </c>
      <c r="C1424">
        <f t="shared" si="190"/>
        <v>0.34307670120914852</v>
      </c>
      <c r="E1424">
        <f t="shared" si="191"/>
        <v>-3.3621516718496558</v>
      </c>
      <c r="F1424">
        <f t="shared" si="197"/>
        <v>10.103799962598952</v>
      </c>
      <c r="G1424">
        <f t="shared" si="192"/>
        <v>-0.65931672380851081</v>
      </c>
      <c r="I1424">
        <f t="shared" si="193"/>
        <v>19.656847028554996</v>
      </c>
      <c r="J1424">
        <f t="shared" si="194"/>
        <v>578.90509490135901</v>
      </c>
      <c r="K1424">
        <f t="shared" si="195"/>
        <v>-192.63710087983898</v>
      </c>
      <c r="L1424">
        <f t="shared" si="196"/>
        <v>-37.776065636620231</v>
      </c>
    </row>
    <row r="1425" spans="1:12" x14ac:dyDescent="0.25">
      <c r="A1425">
        <v>1403</v>
      </c>
      <c r="B1425">
        <f t="shared" si="189"/>
        <v>28.060000000000002</v>
      </c>
      <c r="C1425">
        <f t="shared" si="190"/>
        <v>0.34643295553607006</v>
      </c>
      <c r="E1425">
        <f t="shared" si="191"/>
        <v>-3.395042964253487</v>
      </c>
      <c r="F1425">
        <f t="shared" si="197"/>
        <v>6.7087569983454651</v>
      </c>
      <c r="G1425">
        <f t="shared" si="192"/>
        <v>-0.66550790373814728</v>
      </c>
      <c r="I1425">
        <f t="shared" si="193"/>
        <v>19.849146236460122</v>
      </c>
      <c r="J1425">
        <f t="shared" si="194"/>
        <v>384.38346178404976</v>
      </c>
      <c r="K1425">
        <f t="shared" si="195"/>
        <v>-194.52163311730922</v>
      </c>
      <c r="L1425">
        <f t="shared" si="196"/>
        <v>-38.130794116794505</v>
      </c>
    </row>
    <row r="1426" spans="1:12" x14ac:dyDescent="0.25">
      <c r="A1426">
        <v>1404</v>
      </c>
      <c r="B1426">
        <f t="shared" si="189"/>
        <v>28.080000000000002</v>
      </c>
      <c r="C1426">
        <f t="shared" si="190"/>
        <v>0.34843163623827472</v>
      </c>
      <c r="E1426">
        <f t="shared" si="191"/>
        <v>-3.4146300351350924</v>
      </c>
      <c r="F1426">
        <f t="shared" si="197"/>
        <v>3.2941269632103727</v>
      </c>
      <c r="G1426">
        <f t="shared" si="192"/>
        <v>-0.66919125209933616</v>
      </c>
      <c r="I1426">
        <f t="shared" si="193"/>
        <v>19.963662205290692</v>
      </c>
      <c r="J1426">
        <f t="shared" si="194"/>
        <v>188.73957217220095</v>
      </c>
      <c r="K1426">
        <f t="shared" si="195"/>
        <v>-195.64388961184881</v>
      </c>
      <c r="L1426">
        <f t="shared" si="196"/>
        <v>-38.341834432367051</v>
      </c>
    </row>
    <row r="1427" spans="1:12" x14ac:dyDescent="0.25">
      <c r="A1427">
        <v>1405</v>
      </c>
      <c r="B1427">
        <f t="shared" si="189"/>
        <v>28.1</v>
      </c>
      <c r="C1427">
        <f t="shared" si="190"/>
        <v>0.3490649110464536</v>
      </c>
      <c r="E1427">
        <f t="shared" si="191"/>
        <v>-3.4208361282552455</v>
      </c>
      <c r="F1427">
        <f t="shared" si="197"/>
        <v>-0.12670916504487284</v>
      </c>
      <c r="G1427">
        <f t="shared" si="192"/>
        <v>-0.67035775082105586</v>
      </c>
      <c r="I1427">
        <f t="shared" si="193"/>
        <v>19.999946179071298</v>
      </c>
      <c r="J1427">
        <f t="shared" si="194"/>
        <v>-7.2599003826977917</v>
      </c>
      <c r="K1427">
        <f t="shared" si="195"/>
        <v>-195.99947255489874</v>
      </c>
      <c r="L1427">
        <f t="shared" si="196"/>
        <v>-38.408669885928994</v>
      </c>
    </row>
    <row r="1428" spans="1:12" x14ac:dyDescent="0.25">
      <c r="A1428">
        <v>1406</v>
      </c>
      <c r="B1428">
        <f t="shared" si="189"/>
        <v>28.12</v>
      </c>
      <c r="C1428">
        <f t="shared" si="190"/>
        <v>0.34833029833418183</v>
      </c>
      <c r="E1428">
        <f t="shared" si="191"/>
        <v>-3.4136369236749822</v>
      </c>
      <c r="F1428">
        <f t="shared" si="197"/>
        <v>-3.540346088719855</v>
      </c>
      <c r="G1428">
        <f t="shared" si="192"/>
        <v>-0.66900456171501244</v>
      </c>
      <c r="I1428">
        <f t="shared" si="193"/>
        <v>19.957855971081468</v>
      </c>
      <c r="J1428">
        <f t="shared" si="194"/>
        <v>-202.8468888992962</v>
      </c>
      <c r="K1428">
        <f t="shared" si="195"/>
        <v>-195.58698851659841</v>
      </c>
      <c r="L1428">
        <f t="shared" si="196"/>
        <v>-38.331137861269625</v>
      </c>
    </row>
    <row r="1429" spans="1:12" x14ac:dyDescent="0.25">
      <c r="A1429">
        <v>1407</v>
      </c>
      <c r="B1429">
        <f t="shared" si="189"/>
        <v>28.14</v>
      </c>
      <c r="C1429">
        <f t="shared" si="190"/>
        <v>0.34623067684271885</v>
      </c>
      <c r="E1429">
        <f t="shared" si="191"/>
        <v>-3.3930606330586448</v>
      </c>
      <c r="F1429">
        <f t="shared" si="197"/>
        <v>-6.9334067217784998</v>
      </c>
      <c r="G1429">
        <f t="shared" si="192"/>
        <v>-0.66513497799900623</v>
      </c>
      <c r="I1429">
        <f t="shared" si="193"/>
        <v>19.837556521045677</v>
      </c>
      <c r="J1429">
        <f t="shared" si="194"/>
        <v>-397.25494280554386</v>
      </c>
      <c r="K1429">
        <f t="shared" si="195"/>
        <v>-194.40805390624763</v>
      </c>
      <c r="L1429">
        <f t="shared" si="196"/>
        <v>-38.109427045869921</v>
      </c>
    </row>
    <row r="1430" spans="1:12" x14ac:dyDescent="0.25">
      <c r="A1430">
        <v>1408</v>
      </c>
      <c r="B1430">
        <f t="shared" si="189"/>
        <v>28.16</v>
      </c>
      <c r="C1430">
        <f t="shared" si="190"/>
        <v>0.342774274400027</v>
      </c>
      <c r="E1430">
        <f t="shared" si="191"/>
        <v>-3.3591878891202649</v>
      </c>
      <c r="F1430">
        <f t="shared" si="197"/>
        <v>-10.292594610898764</v>
      </c>
      <c r="G1430">
        <f t="shared" si="192"/>
        <v>-0.65875848050265295</v>
      </c>
      <c r="I1430">
        <f t="shared" si="193"/>
        <v>19.639519248780726</v>
      </c>
      <c r="J1430">
        <f t="shared" si="194"/>
        <v>-589.72223144359486</v>
      </c>
      <c r="K1430">
        <f t="shared" si="195"/>
        <v>-192.46728863805112</v>
      </c>
      <c r="L1430">
        <f t="shared" si="196"/>
        <v>-37.744080651253142</v>
      </c>
    </row>
    <row r="1431" spans="1:12" x14ac:dyDescent="0.25">
      <c r="A1431">
        <v>1409</v>
      </c>
      <c r="B1431">
        <f t="shared" ref="B1431:B1494" si="198">A1431*$B$2</f>
        <v>28.18</v>
      </c>
      <c r="C1431">
        <f t="shared" ref="C1431:C1494" si="199">$C$17*COS($C$9*B1431+$C$16)</f>
        <v>0.33797463567822017</v>
      </c>
      <c r="E1431">
        <f t="shared" ref="E1431:E1494" si="200">-$C$6/$C$7*C1431</f>
        <v>-3.312151429646558</v>
      </c>
      <c r="F1431">
        <f t="shared" si="197"/>
        <v>-13.604746040545322</v>
      </c>
      <c r="G1431">
        <f t="shared" ref="G1431:G1494" si="201">-$C$7*$C$6/$C$8*SIN(C1431)</f>
        <v>-0.64989089605650086</v>
      </c>
      <c r="I1431">
        <f t="shared" ref="I1431:I1494" si="202">DEGREES(C1431)</f>
        <v>19.364520206833628</v>
      </c>
      <c r="J1431">
        <f t="shared" ref="J1431:J1494" si="203">DEGREES(F1431)</f>
        <v>-779.49452947056454</v>
      </c>
      <c r="K1431">
        <f t="shared" ref="K1431:K1494" si="204">DEGREES(E1431)</f>
        <v>-189.77229802696959</v>
      </c>
      <c r="L1431">
        <f t="shared" ref="L1431:L1494" si="205">DEGREES(G1431)</f>
        <v>-37.236005488012772</v>
      </c>
    </row>
    <row r="1432" spans="1:12" x14ac:dyDescent="0.25">
      <c r="A1432">
        <v>1410</v>
      </c>
      <c r="B1432">
        <f t="shared" si="198"/>
        <v>28.2</v>
      </c>
      <c r="C1432">
        <f t="shared" si="199"/>
        <v>0.33185056911579575</v>
      </c>
      <c r="E1432">
        <f t="shared" si="200"/>
        <v>-3.2521355773347986</v>
      </c>
      <c r="F1432">
        <f t="shared" si="197"/>
        <v>-16.85688161788012</v>
      </c>
      <c r="G1432">
        <f t="shared" si="201"/>
        <v>-0.63855465098700637</v>
      </c>
      <c r="I1432">
        <f t="shared" si="202"/>
        <v>19.013637039349518</v>
      </c>
      <c r="J1432">
        <f t="shared" si="203"/>
        <v>-965.8281724561898</v>
      </c>
      <c r="K1432">
        <f t="shared" si="204"/>
        <v>-186.33364298562532</v>
      </c>
      <c r="L1432">
        <f t="shared" si="205"/>
        <v>-36.586486490004752</v>
      </c>
    </row>
    <row r="1433" spans="1:12" x14ac:dyDescent="0.25">
      <c r="A1433">
        <v>1411</v>
      </c>
      <c r="B1433">
        <f t="shared" si="198"/>
        <v>28.22</v>
      </c>
      <c r="C1433">
        <f t="shared" si="199"/>
        <v>0.32442607321263073</v>
      </c>
      <c r="E1433">
        <f t="shared" si="200"/>
        <v>-3.1793755174837814</v>
      </c>
      <c r="F1433">
        <f t="shared" ref="F1433:F1496" si="206">E1433+F1432</f>
        <v>-20.036257135363901</v>
      </c>
      <c r="G1433">
        <f t="shared" si="201"/>
        <v>-0.62477910827561578</v>
      </c>
      <c r="I1433">
        <f t="shared" si="202"/>
        <v>18.588244759085992</v>
      </c>
      <c r="J1433">
        <f t="shared" si="203"/>
        <v>-1147.9929710952324</v>
      </c>
      <c r="K1433">
        <f t="shared" si="204"/>
        <v>-182.16479863904274</v>
      </c>
      <c r="L1433">
        <f t="shared" si="205"/>
        <v>-35.797206032139869</v>
      </c>
    </row>
    <row r="1434" spans="1:12" x14ac:dyDescent="0.25">
      <c r="A1434">
        <v>1412</v>
      </c>
      <c r="B1434">
        <f t="shared" si="198"/>
        <v>28.240000000000002</v>
      </c>
      <c r="C1434">
        <f t="shared" si="199"/>
        <v>0.31573024248659104</v>
      </c>
      <c r="E1434">
        <f t="shared" si="200"/>
        <v>-3.0941563763685922</v>
      </c>
      <c r="F1434">
        <f t="shared" si="206"/>
        <v>-23.130413511732492</v>
      </c>
      <c r="G1434">
        <f t="shared" si="201"/>
        <v>-0.60860097292596083</v>
      </c>
      <c r="I1434">
        <f t="shared" si="202"/>
        <v>18.090010359123738</v>
      </c>
      <c r="J1434">
        <f t="shared" si="203"/>
        <v>-1325.2750726146451</v>
      </c>
      <c r="K1434">
        <f t="shared" si="204"/>
        <v>-177.28210151941263</v>
      </c>
      <c r="L1434">
        <f t="shared" si="205"/>
        <v>-34.870267156213238</v>
      </c>
    </row>
    <row r="1435" spans="1:12" x14ac:dyDescent="0.25">
      <c r="A1435">
        <v>1413</v>
      </c>
      <c r="B1435">
        <f t="shared" si="198"/>
        <v>28.26</v>
      </c>
      <c r="C1435">
        <f t="shared" si="199"/>
        <v>0.30579715346027825</v>
      </c>
      <c r="E1435">
        <f t="shared" si="200"/>
        <v>-2.9968121039107269</v>
      </c>
      <c r="F1435">
        <f t="shared" si="206"/>
        <v>-26.127225615643219</v>
      </c>
      <c r="G1435">
        <f t="shared" si="201"/>
        <v>-0.59006474654805996</v>
      </c>
      <c r="I1435">
        <f t="shared" si="202"/>
        <v>17.5208862803883</v>
      </c>
      <c r="J1435">
        <f t="shared" si="203"/>
        <v>-1496.9797581624505</v>
      </c>
      <c r="K1435">
        <f t="shared" si="204"/>
        <v>-171.70468554780535</v>
      </c>
      <c r="L1435">
        <f t="shared" si="205"/>
        <v>-33.808219616660445</v>
      </c>
    </row>
    <row r="1436" spans="1:12" x14ac:dyDescent="0.25">
      <c r="A1436">
        <v>1414</v>
      </c>
      <c r="B1436">
        <f t="shared" si="198"/>
        <v>28.28</v>
      </c>
      <c r="C1436">
        <f t="shared" si="199"/>
        <v>0.29466573112468836</v>
      </c>
      <c r="E1436">
        <f t="shared" si="200"/>
        <v>-2.8877241650219463</v>
      </c>
      <c r="F1436">
        <f t="shared" si="206"/>
        <v>-29.014949780665166</v>
      </c>
      <c r="G1436">
        <f t="shared" si="201"/>
        <v>-0.56922320923274072</v>
      </c>
      <c r="I1436">
        <f t="shared" si="202"/>
        <v>16.883102760581345</v>
      </c>
      <c r="J1436">
        <f t="shared" si="203"/>
        <v>-1662.4341652161477</v>
      </c>
      <c r="K1436">
        <f t="shared" si="204"/>
        <v>-165.4544070536972</v>
      </c>
      <c r="L1436">
        <f t="shared" si="205"/>
        <v>-32.614087489928238</v>
      </c>
    </row>
    <row r="1437" spans="1:12" x14ac:dyDescent="0.25">
      <c r="A1437">
        <v>1415</v>
      </c>
      <c r="B1437">
        <f t="shared" si="198"/>
        <v>28.3</v>
      </c>
      <c r="C1437">
        <f t="shared" si="199"/>
        <v>0.28237959640307991</v>
      </c>
      <c r="E1437">
        <f t="shared" si="200"/>
        <v>-2.7673200447501833</v>
      </c>
      <c r="F1437">
        <f t="shared" si="206"/>
        <v>-31.782269825415348</v>
      </c>
      <c r="G1437">
        <f t="shared" si="201"/>
        <v>-0.54613790456102185</v>
      </c>
      <c r="I1437">
        <f t="shared" si="202"/>
        <v>16.17915909450404</v>
      </c>
      <c r="J1437">
        <f t="shared" si="203"/>
        <v>-1820.9899243422872</v>
      </c>
      <c r="K1437">
        <f t="shared" si="204"/>
        <v>-158.55575912613961</v>
      </c>
      <c r="L1437">
        <f t="shared" si="205"/>
        <v>-31.291396963465104</v>
      </c>
    </row>
    <row r="1438" spans="1:12" x14ac:dyDescent="0.25">
      <c r="A1438">
        <v>1416</v>
      </c>
      <c r="B1438">
        <f t="shared" si="198"/>
        <v>28.32</v>
      </c>
      <c r="C1438">
        <f t="shared" si="199"/>
        <v>0.26898689521281205</v>
      </c>
      <c r="E1438">
        <f t="shared" si="200"/>
        <v>-2.6360715730855584</v>
      </c>
      <c r="F1438">
        <f t="shared" si="206"/>
        <v>-34.418341398500907</v>
      </c>
      <c r="G1438">
        <f t="shared" si="201"/>
        <v>-0.52087960216333906</v>
      </c>
      <c r="I1438">
        <f t="shared" si="202"/>
        <v>15.411813840021859</v>
      </c>
      <c r="J1438">
        <f t="shared" si="203"/>
        <v>-1972.0256999745015</v>
      </c>
      <c r="K1438">
        <f t="shared" si="204"/>
        <v>-151.03577563221424</v>
      </c>
      <c r="L1438">
        <f t="shared" si="205"/>
        <v>-29.844202838412713</v>
      </c>
    </row>
    <row r="1439" spans="1:12" x14ac:dyDescent="0.25">
      <c r="A1439">
        <v>1417</v>
      </c>
      <c r="B1439">
        <f t="shared" si="198"/>
        <v>28.34</v>
      </c>
      <c r="C1439">
        <f t="shared" si="199"/>
        <v>0.25454010979498787</v>
      </c>
      <c r="E1439">
        <f t="shared" si="200"/>
        <v>-2.4944930759908814</v>
      </c>
      <c r="F1439">
        <f t="shared" si="206"/>
        <v>-36.912834474491788</v>
      </c>
      <c r="G1439">
        <f t="shared" si="201"/>
        <v>-0.49352871168345291</v>
      </c>
      <c r="I1439">
        <f t="shared" si="202"/>
        <v>14.584074008049392</v>
      </c>
      <c r="J1439">
        <f t="shared" si="203"/>
        <v>-2114.9496252533854</v>
      </c>
      <c r="K1439">
        <f t="shared" si="204"/>
        <v>-142.92392527888404</v>
      </c>
      <c r="L1439">
        <f t="shared" si="205"/>
        <v>-28.277112247990694</v>
      </c>
    </row>
    <row r="1440" spans="1:12" x14ac:dyDescent="0.25">
      <c r="A1440">
        <v>1418</v>
      </c>
      <c r="B1440">
        <f t="shared" si="198"/>
        <v>28.36</v>
      </c>
      <c r="C1440">
        <f t="shared" si="199"/>
        <v>0.2390958530512784</v>
      </c>
      <c r="E1440">
        <f t="shared" si="200"/>
        <v>-2.3431393599025285</v>
      </c>
      <c r="F1440">
        <f t="shared" si="206"/>
        <v>-39.255973834394318</v>
      </c>
      <c r="G1440">
        <f t="shared" si="201"/>
        <v>-0.46417562235889198</v>
      </c>
      <c r="I1440">
        <f t="shared" si="202"/>
        <v>13.699183278918378</v>
      </c>
      <c r="J1440">
        <f t="shared" si="203"/>
        <v>-2249.2016213867855</v>
      </c>
      <c r="K1440">
        <f t="shared" si="204"/>
        <v>-134.25199613340013</v>
      </c>
      <c r="L1440">
        <f t="shared" si="205"/>
        <v>-26.595304114022841</v>
      </c>
    </row>
    <row r="1441" spans="1:12" x14ac:dyDescent="0.25">
      <c r="A1441">
        <v>1419</v>
      </c>
      <c r="B1441">
        <f t="shared" si="198"/>
        <v>28.38</v>
      </c>
      <c r="C1441">
        <f t="shared" si="199"/>
        <v>0.22271464669381438</v>
      </c>
      <c r="E1441">
        <f t="shared" si="200"/>
        <v>-2.1826035375993813</v>
      </c>
      <c r="F1441">
        <f t="shared" si="206"/>
        <v>-41.438577371993702</v>
      </c>
      <c r="G1441">
        <f t="shared" si="201"/>
        <v>-0.43292094372228068</v>
      </c>
      <c r="I1441">
        <f t="shared" si="202"/>
        <v>12.760609291302817</v>
      </c>
      <c r="J1441">
        <f t="shared" si="203"/>
        <v>-2374.2555924415533</v>
      </c>
      <c r="K1441">
        <f t="shared" si="204"/>
        <v>-125.05397105476763</v>
      </c>
      <c r="L1441">
        <f t="shared" si="205"/>
        <v>-24.804542938107314</v>
      </c>
    </row>
    <row r="1442" spans="1:12" x14ac:dyDescent="0.25">
      <c r="A1442">
        <v>1420</v>
      </c>
      <c r="B1442">
        <f t="shared" si="198"/>
        <v>28.400000000000002</v>
      </c>
      <c r="C1442">
        <f t="shared" si="199"/>
        <v>0.20546068407757298</v>
      </c>
      <c r="E1442">
        <f t="shared" si="200"/>
        <v>-2.0135147039602153</v>
      </c>
      <c r="F1442">
        <f t="shared" si="206"/>
        <v>-43.452092075953914</v>
      </c>
      <c r="G1442">
        <f t="shared" si="201"/>
        <v>-0.39987562514395525</v>
      </c>
      <c r="I1442">
        <f t="shared" si="202"/>
        <v>11.772030053515685</v>
      </c>
      <c r="J1442">
        <f t="shared" si="203"/>
        <v>-2489.6214869660071</v>
      </c>
      <c r="K1442">
        <f t="shared" si="204"/>
        <v>-115.36589452445372</v>
      </c>
      <c r="L1442">
        <f t="shared" si="205"/>
        <v>-22.911185650904017</v>
      </c>
    </row>
    <row r="1443" spans="1:12" x14ac:dyDescent="0.25">
      <c r="A1443">
        <v>1421</v>
      </c>
      <c r="B1443">
        <f t="shared" si="198"/>
        <v>28.42</v>
      </c>
      <c r="C1443">
        <f t="shared" si="199"/>
        <v>0.187401578644626</v>
      </c>
      <c r="E1443">
        <f t="shared" si="200"/>
        <v>-1.8365354707173349</v>
      </c>
      <c r="F1443">
        <f t="shared" si="206"/>
        <v>-45.28862754667125</v>
      </c>
      <c r="G1443">
        <f t="shared" si="201"/>
        <v>-0.36516093502883867</v>
      </c>
      <c r="I1443">
        <f t="shared" si="202"/>
        <v>10.737319530426049</v>
      </c>
      <c r="J1443">
        <f t="shared" si="203"/>
        <v>-2594.8472183641825</v>
      </c>
      <c r="K1443">
        <f t="shared" si="204"/>
        <v>-105.22573139817528</v>
      </c>
      <c r="L1443">
        <f t="shared" si="205"/>
        <v>-20.922180420203318</v>
      </c>
    </row>
    <row r="1444" spans="1:12" x14ac:dyDescent="0.25">
      <c r="A1444">
        <v>1422</v>
      </c>
      <c r="B1444">
        <f t="shared" si="198"/>
        <v>28.44</v>
      </c>
      <c r="C1444">
        <f t="shared" si="199"/>
        <v>0.16860809896600998</v>
      </c>
      <c r="E1444">
        <f t="shared" si="200"/>
        <v>-1.6523593698668979</v>
      </c>
      <c r="F1444">
        <f t="shared" si="206"/>
        <v>-46.940986916538151</v>
      </c>
      <c r="G1444">
        <f t="shared" si="201"/>
        <v>-0.32890828436902875</v>
      </c>
      <c r="I1444">
        <f t="shared" si="202"/>
        <v>9.6605324624764712</v>
      </c>
      <c r="J1444">
        <f t="shared" si="203"/>
        <v>-2689.520436496452</v>
      </c>
      <c r="K1444">
        <f t="shared" si="204"/>
        <v>-94.673218132269426</v>
      </c>
      <c r="L1444">
        <f t="shared" si="205"/>
        <v>-18.845056541234051</v>
      </c>
    </row>
    <row r="1445" spans="1:12" x14ac:dyDescent="0.25">
      <c r="A1445">
        <v>1423</v>
      </c>
      <c r="B1445">
        <f t="shared" si="198"/>
        <v>28.46</v>
      </c>
      <c r="C1445">
        <f t="shared" si="199"/>
        <v>0.14915389141952828</v>
      </c>
      <c r="E1445">
        <f t="shared" si="200"/>
        <v>-1.4617081359113773</v>
      </c>
      <c r="F1445">
        <f t="shared" si="206"/>
        <v>-48.402695052449531</v>
      </c>
      <c r="G1445">
        <f t="shared" si="201"/>
        <v>-0.29125888392224464</v>
      </c>
      <c r="I1445">
        <f t="shared" si="202"/>
        <v>8.5458884762915144</v>
      </c>
      <c r="J1445">
        <f t="shared" si="203"/>
        <v>-2773.2701435641088</v>
      </c>
      <c r="K1445">
        <f t="shared" si="204"/>
        <v>-83.749707067656843</v>
      </c>
      <c r="L1445">
        <f t="shared" si="205"/>
        <v>-16.687904794435365</v>
      </c>
    </row>
    <row r="1446" spans="1:12" x14ac:dyDescent="0.25">
      <c r="A1446">
        <v>1424</v>
      </c>
      <c r="B1446">
        <f t="shared" si="198"/>
        <v>28.48</v>
      </c>
      <c r="C1446">
        <f t="shared" si="199"/>
        <v>0.12911519159025678</v>
      </c>
      <c r="E1446">
        <f t="shared" si="200"/>
        <v>-1.2653288775845166</v>
      </c>
      <c r="F1446">
        <f t="shared" si="206"/>
        <v>-49.668023930034046</v>
      </c>
      <c r="G1446">
        <f t="shared" si="201"/>
        <v>-0.25236322938742606</v>
      </c>
      <c r="I1446">
        <f t="shared" si="202"/>
        <v>7.3977555491447333</v>
      </c>
      <c r="J1446">
        <f t="shared" si="203"/>
        <v>-2845.7681479457274</v>
      </c>
      <c r="K1446">
        <f t="shared" si="204"/>
        <v>-72.498004381618401</v>
      </c>
      <c r="L1446">
        <f t="shared" si="205"/>
        <v>-14.459347948191381</v>
      </c>
    </row>
    <row r="1447" spans="1:12" x14ac:dyDescent="0.25">
      <c r="A1447">
        <v>1425</v>
      </c>
      <c r="B1447">
        <f t="shared" si="198"/>
        <v>28.5</v>
      </c>
      <c r="C1447">
        <f t="shared" si="199"/>
        <v>0.10857052552465106</v>
      </c>
      <c r="E1447">
        <f t="shared" si="200"/>
        <v>-1.0639911501415804</v>
      </c>
      <c r="F1447">
        <f t="shared" si="206"/>
        <v>-50.732015080175628</v>
      </c>
      <c r="G1447">
        <f t="shared" si="201"/>
        <v>-0.21238041440662672</v>
      </c>
      <c r="I1447">
        <f t="shared" si="202"/>
        <v>6.2206328920798839</v>
      </c>
      <c r="J1447">
        <f t="shared" si="203"/>
        <v>-2906.73035028811</v>
      </c>
      <c r="K1447">
        <f t="shared" si="204"/>
        <v>-60.962202342382859</v>
      </c>
      <c r="L1447">
        <f t="shared" si="205"/>
        <v>-12.168501396739137</v>
      </c>
    </row>
    <row r="1448" spans="1:12" x14ac:dyDescent="0.25">
      <c r="A1448">
        <v>1426</v>
      </c>
      <c r="B1448">
        <f t="shared" si="198"/>
        <v>28.52</v>
      </c>
      <c r="C1448">
        <f t="shared" si="199"/>
        <v>8.7600402009005263E-2</v>
      </c>
      <c r="E1448">
        <f t="shared" si="200"/>
        <v>-0.85848393968825165</v>
      </c>
      <c r="F1448">
        <f t="shared" si="206"/>
        <v>-51.590499019863877</v>
      </c>
      <c r="G1448">
        <f t="shared" si="201"/>
        <v>-0.17147727683973121</v>
      </c>
      <c r="I1448">
        <f t="shared" si="202"/>
        <v>5.0191333187653395</v>
      </c>
      <c r="J1448">
        <f t="shared" si="203"/>
        <v>-2955.9178568120105</v>
      </c>
      <c r="K1448">
        <f t="shared" si="204"/>
        <v>-49.187506523900332</v>
      </c>
      <c r="L1448">
        <f t="shared" si="205"/>
        <v>-9.8249242453130172</v>
      </c>
    </row>
    <row r="1449" spans="1:12" x14ac:dyDescent="0.25">
      <c r="A1449">
        <v>1427</v>
      </c>
      <c r="B1449">
        <f t="shared" si="198"/>
        <v>28.54</v>
      </c>
      <c r="C1449">
        <f t="shared" si="199"/>
        <v>6.6286997078062487E-2</v>
      </c>
      <c r="E1449">
        <f t="shared" si="200"/>
        <v>-0.64961257136501238</v>
      </c>
      <c r="F1449">
        <f t="shared" si="206"/>
        <v>-52.240111591228889</v>
      </c>
      <c r="G1449">
        <f t="shared" si="201"/>
        <v>-0.12982738932287027</v>
      </c>
      <c r="I1449">
        <f t="shared" si="202"/>
        <v>3.7979651691690006</v>
      </c>
      <c r="J1449">
        <f t="shared" si="203"/>
        <v>-2993.1379154698666</v>
      </c>
      <c r="K1449">
        <f t="shared" si="204"/>
        <v>-37.220058657856207</v>
      </c>
      <c r="L1449">
        <f t="shared" si="205"/>
        <v>-7.4385614734022729</v>
      </c>
    </row>
    <row r="1450" spans="1:12" x14ac:dyDescent="0.25">
      <c r="A1450">
        <v>1428</v>
      </c>
      <c r="B1450">
        <f t="shared" si="198"/>
        <v>28.560000000000002</v>
      </c>
      <c r="C1450">
        <f t="shared" si="199"/>
        <v>4.4713831990187594E-2</v>
      </c>
      <c r="E1450">
        <f t="shared" si="200"/>
        <v>-0.43819555350383843</v>
      </c>
      <c r="F1450">
        <f t="shared" si="206"/>
        <v>-52.678307144732727</v>
      </c>
      <c r="G1450">
        <f t="shared" si="201"/>
        <v>-8.7609910416593995E-2</v>
      </c>
      <c r="I1450">
        <f t="shared" si="202"/>
        <v>2.5619138588947954</v>
      </c>
      <c r="J1450">
        <f t="shared" si="203"/>
        <v>-3018.2446712870355</v>
      </c>
      <c r="K1450">
        <f t="shared" si="204"/>
        <v>-25.106755817168995</v>
      </c>
      <c r="L1450">
        <f t="shared" si="205"/>
        <v>-5.0196781103900641</v>
      </c>
    </row>
    <row r="1451" spans="1:12" x14ac:dyDescent="0.25">
      <c r="A1451">
        <v>1429</v>
      </c>
      <c r="B1451">
        <f t="shared" si="198"/>
        <v>28.580000000000002</v>
      </c>
      <c r="C1451">
        <f t="shared" si="199"/>
        <v>2.296544593098231E-2</v>
      </c>
      <c r="E1451">
        <f t="shared" si="200"/>
        <v>-0.22506137012362665</v>
      </c>
      <c r="F1451">
        <f t="shared" si="206"/>
        <v>-52.903368514856353</v>
      </c>
      <c r="G1451">
        <f t="shared" si="201"/>
        <v>-4.500831746235185E-2</v>
      </c>
      <c r="I1451">
        <f t="shared" si="202"/>
        <v>1.3158231264811759</v>
      </c>
      <c r="J1451">
        <f t="shared" si="203"/>
        <v>-3031.1397379265509</v>
      </c>
      <c r="K1451">
        <f t="shared" si="204"/>
        <v>-12.895066639515525</v>
      </c>
      <c r="L1451">
        <f t="shared" si="205"/>
        <v>-2.5787866335777245</v>
      </c>
    </row>
    <row r="1452" spans="1:12" x14ac:dyDescent="0.25">
      <c r="A1452">
        <v>1430</v>
      </c>
      <c r="B1452">
        <f t="shared" si="198"/>
        <v>28.6</v>
      </c>
      <c r="C1452">
        <f t="shared" si="199"/>
        <v>1.1270647279091532E-3</v>
      </c>
      <c r="E1452">
        <f t="shared" si="200"/>
        <v>-1.1045234333509702E-2</v>
      </c>
      <c r="F1452">
        <f t="shared" si="206"/>
        <v>-52.914413749189862</v>
      </c>
      <c r="G1452">
        <f t="shared" si="201"/>
        <v>-2.209046399019172E-3</v>
      </c>
      <c r="I1452">
        <f t="shared" si="202"/>
        <v>6.4576052147254967E-2</v>
      </c>
      <c r="J1452">
        <f t="shared" si="203"/>
        <v>-3031.7725832375941</v>
      </c>
      <c r="K1452">
        <f t="shared" si="204"/>
        <v>-0.6328453110430986</v>
      </c>
      <c r="L1452">
        <f t="shared" si="205"/>
        <v>-0.12656903541237094</v>
      </c>
    </row>
    <row r="1453" spans="1:12" x14ac:dyDescent="0.25">
      <c r="A1453">
        <v>1431</v>
      </c>
      <c r="B1453">
        <f t="shared" si="198"/>
        <v>28.62</v>
      </c>
      <c r="C1453">
        <f t="shared" si="199"/>
        <v>-2.0715733125842021E-2</v>
      </c>
      <c r="E1453">
        <f t="shared" si="200"/>
        <v>0.20301418463325183</v>
      </c>
      <c r="F1453">
        <f t="shared" si="206"/>
        <v>-52.711399564556608</v>
      </c>
      <c r="G1453">
        <f t="shared" si="201"/>
        <v>4.0599932927902357E-2</v>
      </c>
      <c r="I1453">
        <f t="shared" si="202"/>
        <v>-1.1869240776301</v>
      </c>
      <c r="J1453">
        <f t="shared" si="203"/>
        <v>-3020.1407272768188</v>
      </c>
      <c r="K1453">
        <f t="shared" si="204"/>
        <v>11.631855960774983</v>
      </c>
      <c r="L1453">
        <f t="shared" si="205"/>
        <v>2.3262048052830244</v>
      </c>
    </row>
    <row r="1454" spans="1:12" x14ac:dyDescent="0.25">
      <c r="A1454">
        <v>1432</v>
      </c>
      <c r="B1454">
        <f t="shared" si="198"/>
        <v>28.64</v>
      </c>
      <c r="C1454">
        <f t="shared" si="199"/>
        <v>-4.2477351829460726E-2</v>
      </c>
      <c r="E1454">
        <f t="shared" si="200"/>
        <v>0.41627804792871514</v>
      </c>
      <c r="F1454">
        <f t="shared" si="206"/>
        <v>-52.295121516627894</v>
      </c>
      <c r="G1454">
        <f t="shared" si="201"/>
        <v>8.3230575142263299E-2</v>
      </c>
      <c r="I1454">
        <f t="shared" si="202"/>
        <v>-2.4337729847204059</v>
      </c>
      <c r="J1454">
        <f t="shared" si="203"/>
        <v>-2996.2897520265592</v>
      </c>
      <c r="K1454">
        <f t="shared" si="204"/>
        <v>23.850975250259978</v>
      </c>
      <c r="L1454">
        <f t="shared" si="205"/>
        <v>4.7687606820981481</v>
      </c>
    </row>
    <row r="1455" spans="1:12" x14ac:dyDescent="0.25">
      <c r="A1455">
        <v>1433</v>
      </c>
      <c r="B1455">
        <f t="shared" si="198"/>
        <v>28.66</v>
      </c>
      <c r="C1455">
        <f t="shared" si="199"/>
        <v>-6.4072513700470832E-2</v>
      </c>
      <c r="E1455">
        <f t="shared" si="200"/>
        <v>0.62791063426461424</v>
      </c>
      <c r="F1455">
        <f t="shared" si="206"/>
        <v>-51.667210882363278</v>
      </c>
      <c r="G1455">
        <f t="shared" si="201"/>
        <v>0.12549621937617875</v>
      </c>
      <c r="I1455">
        <f t="shared" si="202"/>
        <v>-3.6710846178311232</v>
      </c>
      <c r="J1455">
        <f t="shared" si="203"/>
        <v>-2960.3131227718141</v>
      </c>
      <c r="K1455">
        <f t="shared" si="204"/>
        <v>35.976629254745013</v>
      </c>
      <c r="L1455">
        <f t="shared" si="205"/>
        <v>7.1904037151029474</v>
      </c>
    </row>
    <row r="1456" spans="1:12" x14ac:dyDescent="0.25">
      <c r="A1456">
        <v>1434</v>
      </c>
      <c r="B1456">
        <f t="shared" si="198"/>
        <v>28.68</v>
      </c>
      <c r="C1456">
        <f t="shared" si="199"/>
        <v>-8.5416593354039713E-2</v>
      </c>
      <c r="E1456">
        <f t="shared" si="200"/>
        <v>0.83708261486958924</v>
      </c>
      <c r="F1456">
        <f t="shared" si="206"/>
        <v>-50.830128267493691</v>
      </c>
      <c r="G1456">
        <f t="shared" si="201"/>
        <v>0.16721301889009371</v>
      </c>
      <c r="I1456">
        <f t="shared" si="202"/>
        <v>-4.8940102995716721</v>
      </c>
      <c r="J1456">
        <f t="shared" si="203"/>
        <v>-2912.3518218360118</v>
      </c>
      <c r="K1456">
        <f t="shared" si="204"/>
        <v>47.961300935802392</v>
      </c>
      <c r="L1456">
        <f t="shared" si="205"/>
        <v>9.5806002620436779</v>
      </c>
    </row>
    <row r="1457" spans="1:12" x14ac:dyDescent="0.25">
      <c r="A1457">
        <v>1435</v>
      </c>
      <c r="B1457">
        <f t="shared" si="198"/>
        <v>28.7</v>
      </c>
      <c r="C1457">
        <f t="shared" si="199"/>
        <v>-0.10642594932616464</v>
      </c>
      <c r="E1457">
        <f t="shared" si="200"/>
        <v>1.0429743033964136</v>
      </c>
      <c r="F1457">
        <f t="shared" si="206"/>
        <v>-49.787153964097278</v>
      </c>
      <c r="G1457">
        <f t="shared" si="201"/>
        <v>0.20820130927661856</v>
      </c>
      <c r="I1457">
        <f t="shared" si="202"/>
        <v>-6.0977577270624019</v>
      </c>
      <c r="J1457">
        <f t="shared" si="203"/>
        <v>-2852.5937961108002</v>
      </c>
      <c r="K1457">
        <f t="shared" si="204"/>
        <v>59.758025725211539</v>
      </c>
      <c r="L1457">
        <f t="shared" si="205"/>
        <v>11.929056310648198</v>
      </c>
    </row>
    <row r="1458" spans="1:12" x14ac:dyDescent="0.25">
      <c r="A1458">
        <v>1436</v>
      </c>
      <c r="B1458">
        <f t="shared" si="198"/>
        <v>28.72</v>
      </c>
      <c r="C1458">
        <f t="shared" si="199"/>
        <v>-0.1270182518411051</v>
      </c>
      <c r="E1458">
        <f t="shared" si="200"/>
        <v>1.24477886804283</v>
      </c>
      <c r="F1458">
        <f t="shared" si="206"/>
        <v>-48.54237509605445</v>
      </c>
      <c r="G1458">
        <f t="shared" si="201"/>
        <v>0.24828688643135299</v>
      </c>
      <c r="I1458">
        <f t="shared" si="202"/>
        <v>-7.2776097516251204</v>
      </c>
      <c r="J1458">
        <f t="shared" si="203"/>
        <v>-2781.2732205448742</v>
      </c>
      <c r="K1458">
        <f t="shared" si="204"/>
        <v>71.320575565926177</v>
      </c>
      <c r="L1458">
        <f t="shared" si="205"/>
        <v>14.225790700960513</v>
      </c>
    </row>
    <row r="1459" spans="1:12" x14ac:dyDescent="0.25">
      <c r="A1459">
        <v>1437</v>
      </c>
      <c r="B1459">
        <f t="shared" si="198"/>
        <v>28.740000000000002</v>
      </c>
      <c r="C1459">
        <f t="shared" si="199"/>
        <v>-0.1471128054386821</v>
      </c>
      <c r="E1459">
        <f t="shared" si="200"/>
        <v>1.4417054932990847</v>
      </c>
      <c r="F1459">
        <f t="shared" si="206"/>
        <v>-47.100669602755367</v>
      </c>
      <c r="G1459">
        <f t="shared" si="201"/>
        <v>0.28730216865855579</v>
      </c>
      <c r="I1459">
        <f t="shared" si="202"/>
        <v>-8.4289428639657071</v>
      </c>
      <c r="J1459">
        <f t="shared" si="203"/>
        <v>-2698.6695804780102</v>
      </c>
      <c r="K1459">
        <f t="shared" si="204"/>
        <v>82.603640066863946</v>
      </c>
      <c r="L1459">
        <f t="shared" si="205"/>
        <v>16.461201709091004</v>
      </c>
    </row>
    <row r="1460" spans="1:12" x14ac:dyDescent="0.25">
      <c r="A1460">
        <v>1438</v>
      </c>
      <c r="B1460">
        <f t="shared" si="198"/>
        <v>28.76</v>
      </c>
      <c r="C1460">
        <f t="shared" si="199"/>
        <v>-0.16663086519717243</v>
      </c>
      <c r="E1460">
        <f t="shared" si="200"/>
        <v>1.63298247893229</v>
      </c>
      <c r="F1460">
        <f t="shared" si="206"/>
        <v>-45.467687123823076</v>
      </c>
      <c r="G1460">
        <f t="shared" si="201"/>
        <v>0.32508722133215379</v>
      </c>
      <c r="I1460">
        <f t="shared" si="202"/>
        <v>-9.5472453124113343</v>
      </c>
      <c r="J1460">
        <f t="shared" si="203"/>
        <v>-2605.1065764163791</v>
      </c>
      <c r="K1460">
        <f t="shared" si="204"/>
        <v>93.563004061631091</v>
      </c>
      <c r="L1460">
        <f t="shared" si="205"/>
        <v>18.626125755967674</v>
      </c>
    </row>
    <row r="1461" spans="1:12" x14ac:dyDescent="0.25">
      <c r="A1461">
        <v>1439</v>
      </c>
      <c r="B1461">
        <f t="shared" si="198"/>
        <v>28.78</v>
      </c>
      <c r="C1461">
        <f t="shared" si="199"/>
        <v>-0.18549594531258803</v>
      </c>
      <c r="E1461">
        <f t="shared" si="200"/>
        <v>1.8178602640633628</v>
      </c>
      <c r="F1461">
        <f t="shared" si="206"/>
        <v>-43.649826859759713</v>
      </c>
      <c r="G1461">
        <f t="shared" si="201"/>
        <v>0.36149062728396097</v>
      </c>
      <c r="I1461">
        <f t="shared" si="202"/>
        <v>-10.628134783200821</v>
      </c>
      <c r="J1461">
        <f t="shared" si="203"/>
        <v>-2500.9508555410112</v>
      </c>
      <c r="K1461">
        <f t="shared" si="204"/>
        <v>104.15572087536805</v>
      </c>
      <c r="L1461">
        <f t="shared" si="205"/>
        <v>20.71188727690765</v>
      </c>
    </row>
    <row r="1462" spans="1:12" x14ac:dyDescent="0.25">
      <c r="A1462">
        <v>1440</v>
      </c>
      <c r="B1462">
        <f t="shared" si="198"/>
        <v>28.8</v>
      </c>
      <c r="C1462">
        <f t="shared" si="199"/>
        <v>-0.20363411882508795</v>
      </c>
      <c r="E1462">
        <f t="shared" si="200"/>
        <v>1.9956143644858619</v>
      </c>
      <c r="F1462">
        <f t="shared" si="206"/>
        <v>-41.654212495273853</v>
      </c>
      <c r="G1462">
        <f t="shared" si="201"/>
        <v>0.39637019134577972</v>
      </c>
      <c r="I1462">
        <f t="shared" si="202"/>
        <v>-11.667375573543046</v>
      </c>
      <c r="J1462">
        <f t="shared" si="203"/>
        <v>-2386.6105749202893</v>
      </c>
      <c r="K1462">
        <f t="shared" si="204"/>
        <v>114.34028062072184</v>
      </c>
      <c r="L1462">
        <f t="shared" si="205"/>
        <v>22.710339088906046</v>
      </c>
    </row>
    <row r="1463" spans="1:12" x14ac:dyDescent="0.25">
      <c r="A1463">
        <v>1441</v>
      </c>
      <c r="B1463">
        <f t="shared" si="198"/>
        <v>28.82</v>
      </c>
      <c r="C1463">
        <f t="shared" si="199"/>
        <v>-0.22097430731799622</v>
      </c>
      <c r="E1463">
        <f t="shared" si="200"/>
        <v>2.1655482117163629</v>
      </c>
      <c r="F1463">
        <f t="shared" si="206"/>
        <v>-39.48866428355749</v>
      </c>
      <c r="G1463">
        <f t="shared" si="201"/>
        <v>0.42959347301893286</v>
      </c>
      <c r="I1463">
        <f t="shared" si="202"/>
        <v>-12.660895190148006</v>
      </c>
      <c r="J1463">
        <f t="shared" si="203"/>
        <v>-2262.5338020568388</v>
      </c>
      <c r="K1463">
        <f t="shared" si="204"/>
        <v>124.07677286345044</v>
      </c>
      <c r="L1463">
        <f t="shared" si="205"/>
        <v>24.613892910352057</v>
      </c>
    </row>
    <row r="1464" spans="1:12" x14ac:dyDescent="0.25">
      <c r="A1464">
        <v>1442</v>
      </c>
      <c r="B1464">
        <f t="shared" si="198"/>
        <v>28.84</v>
      </c>
      <c r="C1464">
        <f t="shared" si="199"/>
        <v>-0.23744855945421287</v>
      </c>
      <c r="E1464">
        <f t="shared" si="200"/>
        <v>2.3269958826512864</v>
      </c>
      <c r="F1464">
        <f t="shared" si="206"/>
        <v>-37.161668400906201</v>
      </c>
      <c r="G1464">
        <f t="shared" si="201"/>
        <v>0.46103814686655842</v>
      </c>
      <c r="I1464">
        <f t="shared" si="202"/>
        <v>-13.604800308187599</v>
      </c>
      <c r="J1464">
        <f t="shared" si="203"/>
        <v>-2129.2067590366</v>
      </c>
      <c r="K1464">
        <f t="shared" si="204"/>
        <v>133.32704302023851</v>
      </c>
      <c r="L1464">
        <f t="shared" si="205"/>
        <v>26.415540009986398</v>
      </c>
    </row>
    <row r="1465" spans="1:12" x14ac:dyDescent="0.25">
      <c r="A1465">
        <v>1443</v>
      </c>
      <c r="B1465">
        <f t="shared" si="198"/>
        <v>28.86</v>
      </c>
      <c r="C1465">
        <f t="shared" si="199"/>
        <v>-0.25299231725843668</v>
      </c>
      <c r="E1465">
        <f t="shared" si="200"/>
        <v>2.4793247091326798</v>
      </c>
      <c r="F1465">
        <f t="shared" si="206"/>
        <v>-34.682343691773525</v>
      </c>
      <c r="G1465">
        <f t="shared" si="201"/>
        <v>0.49059219570763302</v>
      </c>
      <c r="I1465">
        <f t="shared" si="202"/>
        <v>-14.49539202814316</v>
      </c>
      <c r="J1465">
        <f t="shared" si="203"/>
        <v>-1987.1519171607974</v>
      </c>
      <c r="K1465">
        <f t="shared" si="204"/>
        <v>142.05484187580299</v>
      </c>
      <c r="L1465">
        <f t="shared" si="205"/>
        <v>28.108862276103473</v>
      </c>
    </row>
    <row r="1466" spans="1:12" x14ac:dyDescent="0.25">
      <c r="A1466">
        <v>1444</v>
      </c>
      <c r="B1466">
        <f t="shared" si="198"/>
        <v>28.88</v>
      </c>
      <c r="C1466">
        <f t="shared" si="199"/>
        <v>-0.2675446691017776</v>
      </c>
      <c r="E1466">
        <f t="shared" si="200"/>
        <v>2.6219377571974207</v>
      </c>
      <c r="F1466">
        <f t="shared" si="206"/>
        <v>-32.060405934576103</v>
      </c>
      <c r="G1466">
        <f t="shared" si="201"/>
        <v>0.51815394683844163</v>
      </c>
      <c r="I1466">
        <f t="shared" si="202"/>
        <v>-15.329180370756019</v>
      </c>
      <c r="J1466">
        <f t="shared" si="203"/>
        <v>-1836.9259495273884</v>
      </c>
      <c r="K1466">
        <f t="shared" si="204"/>
        <v>150.225967633409</v>
      </c>
      <c r="L1466">
        <f t="shared" si="205"/>
        <v>29.68803429188873</v>
      </c>
    </row>
    <row r="1467" spans="1:12" x14ac:dyDescent="0.25">
      <c r="A1467">
        <v>1445</v>
      </c>
      <c r="B1467">
        <f t="shared" si="198"/>
        <v>28.900000000000002</v>
      </c>
      <c r="C1467">
        <f t="shared" si="199"/>
        <v>-0.28104858839734298</v>
      </c>
      <c r="E1467">
        <f t="shared" si="200"/>
        <v>2.7542761662939612</v>
      </c>
      <c r="F1467">
        <f t="shared" si="206"/>
        <v>-29.30612976828214</v>
      </c>
      <c r="G1467">
        <f t="shared" si="201"/>
        <v>0.54363196613791775</v>
      </c>
      <c r="I1467">
        <f t="shared" si="202"/>
        <v>-16.102897953277189</v>
      </c>
      <c r="J1467">
        <f t="shared" si="203"/>
        <v>-1679.1175495852719</v>
      </c>
      <c r="K1467">
        <f t="shared" si="204"/>
        <v>157.80839994211647</v>
      </c>
      <c r="L1467">
        <f t="shared" si="205"/>
        <v>31.147817268101573</v>
      </c>
    </row>
    <row r="1468" spans="1:12" x14ac:dyDescent="0.25">
      <c r="A1468">
        <v>1446</v>
      </c>
      <c r="B1468">
        <f t="shared" si="198"/>
        <v>28.92</v>
      </c>
      <c r="C1468">
        <f t="shared" si="199"/>
        <v>-0.29345115707145086</v>
      </c>
      <c r="E1468">
        <f t="shared" si="200"/>
        <v>2.8758213393002188</v>
      </c>
      <c r="F1468">
        <f t="shared" si="206"/>
        <v>-26.43030842898192</v>
      </c>
      <c r="G1468">
        <f t="shared" si="201"/>
        <v>0.56694482887794817</v>
      </c>
      <c r="I1468">
        <f t="shared" si="202"/>
        <v>-16.813512793424739</v>
      </c>
      <c r="J1468">
        <f t="shared" si="203"/>
        <v>-1514.3451242097094</v>
      </c>
      <c r="K1468">
        <f t="shared" si="204"/>
        <v>164.77242537556245</v>
      </c>
      <c r="L1468">
        <f t="shared" si="205"/>
        <v>32.483545911473108</v>
      </c>
    </row>
    <row r="1469" spans="1:12" x14ac:dyDescent="0.25">
      <c r="A1469">
        <v>1447</v>
      </c>
      <c r="B1469">
        <f t="shared" si="198"/>
        <v>28.94</v>
      </c>
      <c r="C1469">
        <f t="shared" si="199"/>
        <v>-0.30470377293472956</v>
      </c>
      <c r="E1469">
        <f t="shared" si="200"/>
        <v>2.9860969747603501</v>
      </c>
      <c r="F1469">
        <f t="shared" si="206"/>
        <v>-23.44421145422157</v>
      </c>
      <c r="G1469">
        <f t="shared" si="201"/>
        <v>0.58802078923878753</v>
      </c>
      <c r="I1469">
        <f t="shared" si="202"/>
        <v>-17.458240190872566</v>
      </c>
      <c r="J1469">
        <f t="shared" si="203"/>
        <v>-1343.2543703391582</v>
      </c>
      <c r="K1469">
        <f t="shared" si="204"/>
        <v>171.09075387055117</v>
      </c>
      <c r="L1469">
        <f t="shared" si="205"/>
        <v>33.691109489334224</v>
      </c>
    </row>
    <row r="1470" spans="1:12" x14ac:dyDescent="0.25">
      <c r="A1470">
        <v>1448</v>
      </c>
      <c r="B1470">
        <f t="shared" si="198"/>
        <v>28.96</v>
      </c>
      <c r="C1470">
        <f t="shared" si="199"/>
        <v>-0.31476234014046406</v>
      </c>
      <c r="E1470">
        <f t="shared" si="200"/>
        <v>3.0846709333765481</v>
      </c>
      <c r="F1470">
        <f t="shared" si="206"/>
        <v>-20.359540520845023</v>
      </c>
      <c r="G1470">
        <f t="shared" si="201"/>
        <v>0.60679737283876911</v>
      </c>
      <c r="I1470">
        <f t="shared" si="202"/>
        <v>-18.034553639709852</v>
      </c>
      <c r="J1470">
        <f t="shared" si="203"/>
        <v>-1166.5157446700016</v>
      </c>
      <c r="K1470">
        <f t="shared" si="204"/>
        <v>176.73862566915656</v>
      </c>
      <c r="L1470">
        <f t="shared" si="205"/>
        <v>34.766928483287721</v>
      </c>
    </row>
    <row r="1471" spans="1:12" x14ac:dyDescent="0.25">
      <c r="A1471">
        <v>1449</v>
      </c>
      <c r="B1471">
        <f t="shared" si="198"/>
        <v>28.98</v>
      </c>
      <c r="C1471">
        <f t="shared" si="199"/>
        <v>-0.32358744198385109</v>
      </c>
      <c r="E1471">
        <f t="shared" si="200"/>
        <v>3.1711569314417409</v>
      </c>
      <c r="F1471">
        <f t="shared" si="206"/>
        <v>-17.188383589403283</v>
      </c>
      <c r="G1471">
        <f t="shared" si="201"/>
        <v>0.62322091797654089</v>
      </c>
      <c r="I1471">
        <f t="shared" si="202"/>
        <v>-18.54019472910905</v>
      </c>
      <c r="J1471">
        <f t="shared" si="203"/>
        <v>-984.821836324733</v>
      </c>
      <c r="K1471">
        <f t="shared" si="204"/>
        <v>181.69390834526871</v>
      </c>
      <c r="L1471">
        <f t="shared" si="205"/>
        <v>35.707928304324653</v>
      </c>
    </row>
    <row r="1472" spans="1:12" x14ac:dyDescent="0.25">
      <c r="A1472">
        <v>1450</v>
      </c>
      <c r="B1472">
        <f t="shared" si="198"/>
        <v>29</v>
      </c>
      <c r="C1472">
        <f t="shared" si="199"/>
        <v>-0.33114449536502749</v>
      </c>
      <c r="E1472">
        <f t="shared" si="200"/>
        <v>3.2452160545772695</v>
      </c>
      <c r="F1472">
        <f t="shared" si="206"/>
        <v>-13.943167534826014</v>
      </c>
      <c r="G1472">
        <f t="shared" si="201"/>
        <v>0.63724609173713442</v>
      </c>
      <c r="I1472">
        <f t="shared" si="202"/>
        <v>-18.973181993405525</v>
      </c>
      <c r="J1472">
        <f t="shared" si="203"/>
        <v>-798.88465278935882</v>
      </c>
      <c r="K1472">
        <f t="shared" si="204"/>
        <v>185.93718353537417</v>
      </c>
      <c r="L1472">
        <f t="shared" si="205"/>
        <v>36.511511567744286</v>
      </c>
    </row>
    <row r="1473" spans="1:12" x14ac:dyDescent="0.25">
      <c r="A1473">
        <v>1451</v>
      </c>
      <c r="B1473">
        <f t="shared" si="198"/>
        <v>29.02</v>
      </c>
      <c r="C1473">
        <f t="shared" si="199"/>
        <v>-0.33740388631053347</v>
      </c>
      <c r="E1473">
        <f t="shared" si="200"/>
        <v>3.3065580858432284</v>
      </c>
      <c r="F1473">
        <f t="shared" si="206"/>
        <v>-10.636609448982785</v>
      </c>
      <c r="G1473">
        <f t="shared" si="201"/>
        <v>0.64883540664592887</v>
      </c>
      <c r="I1473">
        <f t="shared" si="202"/>
        <v>-19.331818676905421</v>
      </c>
      <c r="J1473">
        <f t="shared" si="203"/>
        <v>-609.4328297556857</v>
      </c>
      <c r="K1473">
        <f t="shared" si="204"/>
        <v>189.45182303367315</v>
      </c>
      <c r="L1473">
        <f t="shared" si="205"/>
        <v>37.175530399466247</v>
      </c>
    </row>
    <row r="1474" spans="1:12" x14ac:dyDescent="0.25">
      <c r="A1474">
        <v>1452</v>
      </c>
      <c r="B1474">
        <f t="shared" si="198"/>
        <v>29.04</v>
      </c>
      <c r="C1474">
        <f t="shared" si="199"/>
        <v>-0.34234108602217511</v>
      </c>
      <c r="E1474">
        <f t="shared" si="200"/>
        <v>3.3549426430173162</v>
      </c>
      <c r="F1474">
        <f t="shared" si="206"/>
        <v>-7.281666805965469</v>
      </c>
      <c r="G1474">
        <f t="shared" si="201"/>
        <v>0.65795876221165317</v>
      </c>
      <c r="I1474">
        <f t="shared" si="202"/>
        <v>-19.614699382995695</v>
      </c>
      <c r="J1474">
        <f t="shared" si="203"/>
        <v>-417.20877580232792</v>
      </c>
      <c r="K1474">
        <f t="shared" si="204"/>
        <v>192.22405395335781</v>
      </c>
      <c r="L1474">
        <f t="shared" si="205"/>
        <v>37.698260168379441</v>
      </c>
    </row>
    <row r="1475" spans="1:12" x14ac:dyDescent="0.25">
      <c r="A1475">
        <v>1453</v>
      </c>
      <c r="B1475">
        <f t="shared" si="198"/>
        <v>29.060000000000002</v>
      </c>
      <c r="C1475">
        <f t="shared" si="199"/>
        <v>-0.34593674699850385</v>
      </c>
      <c r="E1475">
        <f t="shared" si="200"/>
        <v>3.3901801205853381</v>
      </c>
      <c r="F1475">
        <f t="shared" si="206"/>
        <v>-3.8914866853801309</v>
      </c>
      <c r="G1475">
        <f t="shared" si="201"/>
        <v>0.66459303354940802</v>
      </c>
      <c r="I1475">
        <f t="shared" si="202"/>
        <v>-19.820715581499218</v>
      </c>
      <c r="J1475">
        <f t="shared" si="203"/>
        <v>-222.96576310363554</v>
      </c>
      <c r="K1475">
        <f t="shared" si="204"/>
        <v>194.24301269869238</v>
      </c>
      <c r="L1475">
        <f t="shared" si="205"/>
        <v>38.078375916177407</v>
      </c>
    </row>
    <row r="1476" spans="1:12" x14ac:dyDescent="0.25">
      <c r="A1476">
        <v>1454</v>
      </c>
      <c r="B1476">
        <f t="shared" si="198"/>
        <v>29.080000000000002</v>
      </c>
      <c r="C1476">
        <f t="shared" si="199"/>
        <v>-0.3481767788522544</v>
      </c>
      <c r="E1476">
        <f t="shared" si="200"/>
        <v>3.4121324327520934</v>
      </c>
      <c r="F1476">
        <f t="shared" si="206"/>
        <v>-0.47935425262803744</v>
      </c>
      <c r="G1476">
        <f t="shared" si="201"/>
        <v>0.66872172640729077</v>
      </c>
      <c r="I1476">
        <f t="shared" si="202"/>
        <v>-19.949059952693993</v>
      </c>
      <c r="J1476">
        <f t="shared" si="203"/>
        <v>-27.464975567234397</v>
      </c>
      <c r="K1476">
        <f t="shared" si="204"/>
        <v>195.50078753640113</v>
      </c>
      <c r="L1476">
        <f t="shared" si="205"/>
        <v>38.314932591839892</v>
      </c>
    </row>
    <row r="1477" spans="1:12" x14ac:dyDescent="0.25">
      <c r="A1477">
        <v>1455</v>
      </c>
      <c r="B1477">
        <f t="shared" si="198"/>
        <v>29.1</v>
      </c>
      <c r="C1477">
        <f t="shared" si="199"/>
        <v>-0.34905240352662165</v>
      </c>
      <c r="E1477">
        <f t="shared" si="200"/>
        <v>3.4207135545608924</v>
      </c>
      <c r="F1477">
        <f t="shared" si="206"/>
        <v>2.941359301932855</v>
      </c>
      <c r="G1477">
        <f t="shared" si="201"/>
        <v>0.67033471444152848</v>
      </c>
      <c r="I1477">
        <f t="shared" si="202"/>
        <v>-19.999229550972753</v>
      </c>
      <c r="J1477">
        <f t="shared" si="203"/>
        <v>168.52747403229858</v>
      </c>
      <c r="K1477">
        <f t="shared" si="204"/>
        <v>195.99244959953299</v>
      </c>
      <c r="L1477">
        <f t="shared" si="205"/>
        <v>38.407349998606819</v>
      </c>
    </row>
    <row r="1478" spans="1:12" x14ac:dyDescent="0.25">
      <c r="A1478">
        <v>1456</v>
      </c>
      <c r="B1478">
        <f t="shared" si="198"/>
        <v>29.12</v>
      </c>
      <c r="C1478">
        <f t="shared" si="199"/>
        <v>-0.34856018969400188</v>
      </c>
      <c r="E1478">
        <f t="shared" si="200"/>
        <v>3.4158898590012186</v>
      </c>
      <c r="F1478">
        <f t="shared" si="206"/>
        <v>6.3572491609340736</v>
      </c>
      <c r="G1478">
        <f t="shared" si="201"/>
        <v>0.6694280706143273</v>
      </c>
      <c r="I1478">
        <f t="shared" si="202"/>
        <v>-19.971027775745682</v>
      </c>
      <c r="J1478">
        <f t="shared" si="203"/>
        <v>364.2435462346063</v>
      </c>
      <c r="K1478">
        <f t="shared" si="204"/>
        <v>195.71607220230769</v>
      </c>
      <c r="L1478">
        <f t="shared" si="205"/>
        <v>38.355403133786602</v>
      </c>
    </row>
    <row r="1479" spans="1:12" x14ac:dyDescent="0.25">
      <c r="A1479">
        <v>1457</v>
      </c>
      <c r="B1479">
        <f t="shared" si="198"/>
        <v>29.14</v>
      </c>
      <c r="C1479">
        <f t="shared" si="199"/>
        <v>-0.34670206620240535</v>
      </c>
      <c r="E1479">
        <f t="shared" si="200"/>
        <v>3.3976802487835727</v>
      </c>
      <c r="F1479">
        <f t="shared" si="206"/>
        <v>9.7549294097176471</v>
      </c>
      <c r="G1479">
        <f t="shared" si="201"/>
        <v>0.66600400025437412</v>
      </c>
      <c r="I1479">
        <f t="shared" si="202"/>
        <v>-19.864565141863089</v>
      </c>
      <c r="J1479">
        <f t="shared" si="203"/>
        <v>558.9162846248646</v>
      </c>
      <c r="K1479">
        <f t="shared" si="204"/>
        <v>194.67273839025827</v>
      </c>
      <c r="L1479">
        <f t="shared" si="205"/>
        <v>38.159218353405443</v>
      </c>
    </row>
    <row r="1480" spans="1:12" x14ac:dyDescent="0.25">
      <c r="A1480">
        <v>1458</v>
      </c>
      <c r="B1480">
        <f t="shared" si="198"/>
        <v>29.16</v>
      </c>
      <c r="C1480">
        <f t="shared" si="199"/>
        <v>-0.34348531451684089</v>
      </c>
      <c r="E1480">
        <f t="shared" si="200"/>
        <v>3.3661560822650411</v>
      </c>
      <c r="F1480">
        <f t="shared" si="206"/>
        <v>13.121085491982688</v>
      </c>
      <c r="G1480">
        <f t="shared" si="201"/>
        <v>0.6600708787570474</v>
      </c>
      <c r="I1480">
        <f t="shared" si="202"/>
        <v>-19.680258846538649</v>
      </c>
      <c r="J1480">
        <f t="shared" si="203"/>
        <v>751.78282132094341</v>
      </c>
      <c r="K1480">
        <f t="shared" si="204"/>
        <v>192.86653669607881</v>
      </c>
      <c r="L1480">
        <f t="shared" si="205"/>
        <v>37.819275532270282</v>
      </c>
    </row>
    <row r="1481" spans="1:12" x14ac:dyDescent="0.25">
      <c r="A1481">
        <v>1459</v>
      </c>
      <c r="B1481">
        <f t="shared" si="198"/>
        <v>29.18</v>
      </c>
      <c r="C1481">
        <f t="shared" si="199"/>
        <v>-0.33892254018529527</v>
      </c>
      <c r="E1481">
        <f t="shared" si="200"/>
        <v>3.3214408938158941</v>
      </c>
      <c r="F1481">
        <f t="shared" si="206"/>
        <v>16.442526385798583</v>
      </c>
      <c r="G1481">
        <f t="shared" si="201"/>
        <v>0.65164339224879142</v>
      </c>
      <c r="I1481">
        <f t="shared" si="202"/>
        <v>-19.418831134470462</v>
      </c>
      <c r="J1481">
        <f t="shared" si="203"/>
        <v>942.08736643875397</v>
      </c>
      <c r="K1481">
        <f t="shared" si="204"/>
        <v>190.30454511781053</v>
      </c>
      <c r="L1481">
        <f t="shared" si="205"/>
        <v>37.336416123443769</v>
      </c>
    </row>
    <row r="1482" spans="1:12" x14ac:dyDescent="0.25">
      <c r="A1482">
        <v>1460</v>
      </c>
      <c r="B1482">
        <f t="shared" si="198"/>
        <v>29.2</v>
      </c>
      <c r="C1482">
        <f t="shared" si="199"/>
        <v>-0.33303162344112897</v>
      </c>
      <c r="E1482">
        <f t="shared" si="200"/>
        <v>3.263709909723064</v>
      </c>
      <c r="F1482">
        <f t="shared" si="206"/>
        <v>19.706236295521649</v>
      </c>
      <c r="G1482">
        <f t="shared" si="201"/>
        <v>0.64074277493797538</v>
      </c>
      <c r="I1482">
        <f t="shared" si="202"/>
        <v>-19.081306467566783</v>
      </c>
      <c r="J1482">
        <f t="shared" si="203"/>
        <v>1129.0841698209085</v>
      </c>
      <c r="K1482">
        <f t="shared" si="204"/>
        <v>186.9968033821545</v>
      </c>
      <c r="L1482">
        <f t="shared" si="205"/>
        <v>36.711856757446768</v>
      </c>
    </row>
    <row r="1483" spans="1:12" x14ac:dyDescent="0.25">
      <c r="A1483">
        <v>1461</v>
      </c>
      <c r="B1483">
        <f t="shared" si="198"/>
        <v>29.22</v>
      </c>
      <c r="C1483">
        <f t="shared" si="199"/>
        <v>-0.3258356491354486</v>
      </c>
      <c r="E1483">
        <f t="shared" si="200"/>
        <v>3.1931893615273967</v>
      </c>
      <c r="F1483">
        <f t="shared" si="206"/>
        <v>22.899425657049044</v>
      </c>
      <c r="G1483">
        <f t="shared" si="201"/>
        <v>0.62739713246232776</v>
      </c>
      <c r="I1483">
        <f t="shared" si="202"/>
        <v>-18.669007510366715</v>
      </c>
      <c r="J1483">
        <f t="shared" si="203"/>
        <v>1312.0404434225022</v>
      </c>
      <c r="K1483">
        <f t="shared" si="204"/>
        <v>182.95627360159384</v>
      </c>
      <c r="L1483">
        <f t="shared" si="205"/>
        <v>35.947207768701638</v>
      </c>
    </row>
    <row r="1484" spans="1:12" x14ac:dyDescent="0.25">
      <c r="A1484">
        <v>1462</v>
      </c>
      <c r="B1484">
        <f t="shared" si="198"/>
        <v>29.240000000000002</v>
      </c>
      <c r="C1484">
        <f t="shared" si="199"/>
        <v>-0.31736281627404933</v>
      </c>
      <c r="E1484">
        <f t="shared" si="200"/>
        <v>3.1101555994856835</v>
      </c>
      <c r="F1484">
        <f t="shared" si="206"/>
        <v>26.009581256534727</v>
      </c>
      <c r="G1484">
        <f t="shared" si="201"/>
        <v>0.61164183645713677</v>
      </c>
      <c r="I1484">
        <f t="shared" si="202"/>
        <v>-18.183549946888785</v>
      </c>
      <c r="J1484">
        <f t="shared" si="203"/>
        <v>1490.2392329020124</v>
      </c>
      <c r="K1484">
        <f t="shared" si="204"/>
        <v>178.19878947951011</v>
      </c>
      <c r="L1484">
        <f t="shared" si="205"/>
        <v>35.044495802624866</v>
      </c>
    </row>
    <row r="1485" spans="1:12" x14ac:dyDescent="0.25">
      <c r="A1485">
        <v>1463</v>
      </c>
      <c r="B1485">
        <f t="shared" si="198"/>
        <v>29.26</v>
      </c>
      <c r="C1485">
        <f t="shared" si="199"/>
        <v>-0.30764632751342436</v>
      </c>
      <c r="E1485">
        <f t="shared" si="200"/>
        <v>3.0149340096315589</v>
      </c>
      <c r="F1485">
        <f t="shared" si="206"/>
        <v>29.024515266166286</v>
      </c>
      <c r="G1485">
        <f t="shared" si="201"/>
        <v>0.59351997193928874</v>
      </c>
      <c r="I1485">
        <f t="shared" si="202"/>
        <v>-17.626836149218672</v>
      </c>
      <c r="J1485">
        <f t="shared" si="203"/>
        <v>1662.9822271643554</v>
      </c>
      <c r="K1485">
        <f t="shared" si="204"/>
        <v>172.74299426234302</v>
      </c>
      <c r="L1485">
        <f t="shared" si="205"/>
        <v>34.006189448844296</v>
      </c>
    </row>
    <row r="1486" spans="1:12" x14ac:dyDescent="0.25">
      <c r="A1486">
        <v>1464</v>
      </c>
      <c r="B1486">
        <f t="shared" si="198"/>
        <v>29.28</v>
      </c>
      <c r="C1486">
        <f t="shared" si="199"/>
        <v>-0.29672425904884892</v>
      </c>
      <c r="E1486">
        <f t="shared" si="200"/>
        <v>2.9078977386787197</v>
      </c>
      <c r="F1486">
        <f t="shared" si="206"/>
        <v>31.932413004845007</v>
      </c>
      <c r="G1486">
        <f t="shared" si="201"/>
        <v>0.57308281605200129</v>
      </c>
      <c r="I1486">
        <f t="shared" si="202"/>
        <v>-17.00104772264557</v>
      </c>
      <c r="J1486">
        <f t="shared" si="203"/>
        <v>1829.5924948462821</v>
      </c>
      <c r="K1486">
        <f t="shared" si="204"/>
        <v>166.61026768192662</v>
      </c>
      <c r="L1486">
        <f t="shared" si="205"/>
        <v>32.835226671251782</v>
      </c>
    </row>
    <row r="1487" spans="1:12" x14ac:dyDescent="0.25">
      <c r="A1487">
        <v>1465</v>
      </c>
      <c r="B1487">
        <f t="shared" si="198"/>
        <v>29.3</v>
      </c>
      <c r="C1487">
        <f t="shared" si="199"/>
        <v>-0.28463941140446375</v>
      </c>
      <c r="E1487">
        <f t="shared" si="200"/>
        <v>2.7894662317637451</v>
      </c>
      <c r="F1487">
        <f t="shared" si="206"/>
        <v>34.72187923660875</v>
      </c>
      <c r="G1487">
        <f t="shared" si="201"/>
        <v>0.55039032435422275</v>
      </c>
      <c r="I1487">
        <f t="shared" si="202"/>
        <v>-16.308636956563685</v>
      </c>
      <c r="J1487">
        <f t="shared" si="203"/>
        <v>1989.4171370206061</v>
      </c>
      <c r="K1487">
        <f t="shared" si="204"/>
        <v>159.82464217432414</v>
      </c>
      <c r="L1487">
        <f t="shared" si="205"/>
        <v>31.535042670333411</v>
      </c>
    </row>
    <row r="1488" spans="1:12" x14ac:dyDescent="0.25">
      <c r="A1488">
        <v>1466</v>
      </c>
      <c r="B1488">
        <f t="shared" si="198"/>
        <v>29.32</v>
      </c>
      <c r="C1488">
        <f t="shared" si="199"/>
        <v>-0.27143914171000411</v>
      </c>
      <c r="E1488">
        <f t="shared" si="200"/>
        <v>2.6601035887580404</v>
      </c>
      <c r="F1488">
        <f t="shared" si="206"/>
        <v>37.381982825366791</v>
      </c>
      <c r="G1488">
        <f t="shared" si="201"/>
        <v>0.52551159926118896</v>
      </c>
      <c r="I1488">
        <f t="shared" si="202"/>
        <v>-15.552317214636703</v>
      </c>
      <c r="J1488">
        <f t="shared" si="203"/>
        <v>2141.8298457240458</v>
      </c>
      <c r="K1488">
        <f t="shared" si="204"/>
        <v>152.41270870343971</v>
      </c>
      <c r="L1488">
        <f t="shared" si="205"/>
        <v>30.109596722836358</v>
      </c>
    </row>
    <row r="1489" spans="1:12" x14ac:dyDescent="0.25">
      <c r="A1489">
        <v>1467</v>
      </c>
      <c r="B1489">
        <f t="shared" si="198"/>
        <v>29.34</v>
      </c>
      <c r="C1489">
        <f t="shared" si="199"/>
        <v>-0.25717517812149226</v>
      </c>
      <c r="E1489">
        <f t="shared" si="200"/>
        <v>2.5203167455906246</v>
      </c>
      <c r="F1489">
        <f t="shared" si="206"/>
        <v>39.902299570957418</v>
      </c>
      <c r="G1489">
        <f t="shared" si="201"/>
        <v>0.49852531452452431</v>
      </c>
      <c r="I1489">
        <f t="shared" si="202"/>
        <v>-14.735052301886693</v>
      </c>
      <c r="J1489">
        <f t="shared" si="203"/>
        <v>2286.2333582825354</v>
      </c>
      <c r="K1489">
        <f t="shared" si="204"/>
        <v>144.40351255848961</v>
      </c>
      <c r="L1489">
        <f t="shared" si="205"/>
        <v>28.563396502687162</v>
      </c>
    </row>
    <row r="1490" spans="1:12" x14ac:dyDescent="0.25">
      <c r="A1490">
        <v>1468</v>
      </c>
      <c r="B1490">
        <f t="shared" si="198"/>
        <v>29.36</v>
      </c>
      <c r="C1490">
        <f t="shared" si="199"/>
        <v>-0.24190341711310717</v>
      </c>
      <c r="E1490">
        <f t="shared" si="200"/>
        <v>2.3706534877084504</v>
      </c>
      <c r="F1490">
        <f t="shared" si="206"/>
        <v>42.27295305866587</v>
      </c>
      <c r="G1490">
        <f t="shared" si="201"/>
        <v>0.46952006983230365</v>
      </c>
      <c r="I1490">
        <f t="shared" si="202"/>
        <v>-13.860044850373773</v>
      </c>
      <c r="J1490">
        <f t="shared" si="203"/>
        <v>2422.0617978161986</v>
      </c>
      <c r="K1490">
        <f t="shared" si="204"/>
        <v>135.82843953366299</v>
      </c>
      <c r="L1490">
        <f t="shared" si="205"/>
        <v>26.901518398078686</v>
      </c>
    </row>
    <row r="1491" spans="1:12" x14ac:dyDescent="0.25">
      <c r="A1491">
        <v>1469</v>
      </c>
      <c r="B1491">
        <f t="shared" si="198"/>
        <v>29.38</v>
      </c>
      <c r="C1491">
        <f t="shared" si="199"/>
        <v>-0.22568370443455474</v>
      </c>
      <c r="E1491">
        <f t="shared" si="200"/>
        <v>2.2117003034586364</v>
      </c>
      <c r="F1491">
        <f t="shared" si="206"/>
        <v>44.484653362124504</v>
      </c>
      <c r="G1491">
        <f t="shared" si="201"/>
        <v>0.43859465073623383</v>
      </c>
      <c r="I1491">
        <f t="shared" si="202"/>
        <v>-12.930723768977888</v>
      </c>
      <c r="J1491">
        <f t="shared" si="203"/>
        <v>2548.7828907521816</v>
      </c>
      <c r="K1491">
        <f t="shared" si="204"/>
        <v>126.72109293598329</v>
      </c>
      <c r="L1491">
        <f t="shared" si="205"/>
        <v>25.129622404200603</v>
      </c>
    </row>
    <row r="1492" spans="1:12" x14ac:dyDescent="0.25">
      <c r="A1492">
        <v>1470</v>
      </c>
      <c r="B1492">
        <f t="shared" si="198"/>
        <v>29.400000000000002</v>
      </c>
      <c r="C1492">
        <f t="shared" si="199"/>
        <v>-0.20857960059236194</v>
      </c>
      <c r="E1492">
        <f t="shared" si="200"/>
        <v>2.0440800858051471</v>
      </c>
      <c r="F1492">
        <f t="shared" si="206"/>
        <v>46.528733447929653</v>
      </c>
      <c r="G1492">
        <f t="shared" si="201"/>
        <v>0.40585817116787959</v>
      </c>
      <c r="I1492">
        <f t="shared" si="202"/>
        <v>-11.950730806466744</v>
      </c>
      <c r="J1492">
        <f t="shared" si="203"/>
        <v>2665.900052655556</v>
      </c>
      <c r="K1492">
        <f t="shared" si="204"/>
        <v>117.11716190337411</v>
      </c>
      <c r="L1492">
        <f t="shared" si="205"/>
        <v>23.253960288817655</v>
      </c>
    </row>
    <row r="1493" spans="1:12" x14ac:dyDescent="0.25">
      <c r="A1493">
        <v>1471</v>
      </c>
      <c r="B1493">
        <f t="shared" si="198"/>
        <v>29.42</v>
      </c>
      <c r="C1493">
        <f t="shared" si="199"/>
        <v>-0.19065813177408031</v>
      </c>
      <c r="E1493">
        <f t="shared" si="200"/>
        <v>1.8684496913859872</v>
      </c>
      <c r="F1493">
        <f t="shared" si="206"/>
        <v>48.397183139315644</v>
      </c>
      <c r="G1493">
        <f t="shared" si="201"/>
        <v>0.37143007874792783</v>
      </c>
      <c r="I1493">
        <f t="shared" si="202"/>
        <v>-10.9239062805039</v>
      </c>
      <c r="J1493">
        <f t="shared" si="203"/>
        <v>2772.9543342044944</v>
      </c>
      <c r="K1493">
        <f t="shared" si="204"/>
        <v>107.05428154893823</v>
      </c>
      <c r="L1493">
        <f t="shared" si="205"/>
        <v>21.281375896468077</v>
      </c>
    </row>
    <row r="1494" spans="1:12" x14ac:dyDescent="0.25">
      <c r="A1494">
        <v>1472</v>
      </c>
      <c r="B1494">
        <f t="shared" si="198"/>
        <v>29.44</v>
      </c>
      <c r="C1494">
        <f t="shared" si="199"/>
        <v>-0.17198952719144217</v>
      </c>
      <c r="E1494">
        <f t="shared" si="200"/>
        <v>1.6854973664761335</v>
      </c>
      <c r="F1494">
        <f t="shared" si="206"/>
        <v>50.082680505791778</v>
      </c>
      <c r="G1494">
        <f t="shared" si="201"/>
        <v>0.33544000684738295</v>
      </c>
      <c r="I1494">
        <f t="shared" si="202"/>
        <v>-9.8542740285201482</v>
      </c>
      <c r="J1494">
        <f t="shared" si="203"/>
        <v>2869.5262196839922</v>
      </c>
      <c r="K1494">
        <f t="shared" si="204"/>
        <v>96.571885479497453</v>
      </c>
      <c r="L1494">
        <f t="shared" si="205"/>
        <v>19.219296672194478</v>
      </c>
    </row>
    <row r="1495" spans="1:12" x14ac:dyDescent="0.25">
      <c r="A1495">
        <v>1473</v>
      </c>
      <c r="B1495">
        <f t="shared" ref="B1495:B1558" si="207">A1495*$B$2</f>
        <v>29.46</v>
      </c>
      <c r="C1495">
        <f t="shared" ref="C1495:C1558" si="208">$C$17*COS($C$9*B1495+$C$16)</f>
        <v>-0.15264694387176045</v>
      </c>
      <c r="E1495">
        <f t="shared" ref="E1495:E1558" si="209">-$C$6/$C$7*C1495</f>
        <v>1.4959400499432525</v>
      </c>
      <c r="F1495">
        <f t="shared" si="206"/>
        <v>51.578620555735029</v>
      </c>
      <c r="G1495">
        <f t="shared" ref="G1495:G1558" si="210">-$C$7*$C$6/$C$8*SIN(C1495)</f>
        <v>0.2980274618176102</v>
      </c>
      <c r="I1495">
        <f t="shared" ref="I1495:I1558" si="211">DEGREES(C1495)</f>
        <v>-8.7460256394222391</v>
      </c>
      <c r="J1495">
        <f t="shared" ref="J1495:J1558" si="212">DEGREES(F1495)</f>
        <v>2955.2372709503297</v>
      </c>
      <c r="K1495">
        <f t="shared" ref="K1495:K1558" si="213">DEGREES(E1495)</f>
        <v>85.711051266337947</v>
      </c>
      <c r="L1495">
        <f t="shared" ref="L1495:L1558" si="214">DEGREES(G1495)</f>
        <v>17.075715741145356</v>
      </c>
    </row>
    <row r="1496" spans="1:12" x14ac:dyDescent="0.25">
      <c r="A1496">
        <v>1474</v>
      </c>
      <c r="B1496">
        <f t="shared" si="207"/>
        <v>29.48</v>
      </c>
      <c r="C1496">
        <f t="shared" si="208"/>
        <v>-0.13270617997606179</v>
      </c>
      <c r="E1496">
        <f t="shared" si="209"/>
        <v>1.3005205637654056</v>
      </c>
      <c r="F1496">
        <f t="shared" si="206"/>
        <v>52.879141119500432</v>
      </c>
      <c r="G1496">
        <f t="shared" si="210"/>
        <v>0.25934133882498556</v>
      </c>
      <c r="I1496">
        <f t="shared" si="211"/>
        <v>-7.6035040279318569</v>
      </c>
      <c r="J1496">
        <f t="shared" si="212"/>
        <v>3029.7516104240617</v>
      </c>
      <c r="K1496">
        <f t="shared" si="213"/>
        <v>74.514339473732193</v>
      </c>
      <c r="L1496">
        <f t="shared" si="214"/>
        <v>14.859164167943948</v>
      </c>
    </row>
    <row r="1497" spans="1:12" x14ac:dyDescent="0.25">
      <c r="A1497">
        <v>1475</v>
      </c>
      <c r="B1497">
        <f t="shared" si="207"/>
        <v>29.5</v>
      </c>
      <c r="C1497">
        <f t="shared" si="208"/>
        <v>-0.11224537776733616</v>
      </c>
      <c r="E1497">
        <f t="shared" si="209"/>
        <v>1.1000047021198944</v>
      </c>
      <c r="F1497">
        <f t="shared" ref="F1497:F1560" si="215">E1497+F1496</f>
        <v>53.979145821620328</v>
      </c>
      <c r="G1497">
        <f t="shared" si="210"/>
        <v>0.21953926513437994</v>
      </c>
      <c r="I1497">
        <f t="shared" si="211"/>
        <v>-6.4311864159199255</v>
      </c>
      <c r="J1497">
        <f t="shared" si="212"/>
        <v>3092.7772373000771</v>
      </c>
      <c r="K1497">
        <f t="shared" si="213"/>
        <v>63.025626876015274</v>
      </c>
      <c r="L1497">
        <f t="shared" si="214"/>
        <v>12.578673329603554</v>
      </c>
    </row>
    <row r="1498" spans="1:12" x14ac:dyDescent="0.25">
      <c r="A1498">
        <v>1476</v>
      </c>
      <c r="B1498">
        <f t="shared" si="207"/>
        <v>29.52</v>
      </c>
      <c r="C1498">
        <f t="shared" si="208"/>
        <v>-9.1344717392935038E-2</v>
      </c>
      <c r="E1498">
        <f t="shared" si="209"/>
        <v>0.89517823045076339</v>
      </c>
      <c r="F1498">
        <f t="shared" si="215"/>
        <v>54.874324052071088</v>
      </c>
      <c r="G1498">
        <f t="shared" si="210"/>
        <v>0.1787867752900178</v>
      </c>
      <c r="I1498">
        <f t="shared" si="211"/>
        <v>-5.2336667874304217</v>
      </c>
      <c r="J1498">
        <f t="shared" si="212"/>
        <v>3144.0671718168951</v>
      </c>
      <c r="K1498">
        <f t="shared" si="213"/>
        <v>51.289934516818136</v>
      </c>
      <c r="L1498">
        <f t="shared" si="214"/>
        <v>10.243727656871854</v>
      </c>
    </row>
    <row r="1499" spans="1:12" x14ac:dyDescent="0.25">
      <c r="A1499">
        <v>1477</v>
      </c>
      <c r="B1499">
        <f t="shared" si="207"/>
        <v>29.54</v>
      </c>
      <c r="C1499">
        <f t="shared" si="208"/>
        <v>-7.0086102681026108E-2</v>
      </c>
      <c r="E1499">
        <f t="shared" si="209"/>
        <v>0.68684380627405595</v>
      </c>
      <c r="F1499">
        <f t="shared" si="215"/>
        <v>55.561167858345144</v>
      </c>
      <c r="G1499">
        <f t="shared" si="210"/>
        <v>0.13725632823173445</v>
      </c>
      <c r="I1499">
        <f t="shared" si="211"/>
        <v>-4.0156378861433195</v>
      </c>
      <c r="J1499">
        <f t="shared" si="212"/>
        <v>3183.4204231010999</v>
      </c>
      <c r="K1499">
        <f t="shared" si="213"/>
        <v>39.353251284204539</v>
      </c>
      <c r="L1499">
        <f t="shared" si="214"/>
        <v>7.8642083191407135</v>
      </c>
    </row>
    <row r="1500" spans="1:12" x14ac:dyDescent="0.25">
      <c r="A1500">
        <v>1478</v>
      </c>
      <c r="B1500">
        <f t="shared" si="207"/>
        <v>29.560000000000002</v>
      </c>
      <c r="C1500">
        <f t="shared" si="208"/>
        <v>-4.8552840182467194E-2</v>
      </c>
      <c r="E1500">
        <f t="shared" si="209"/>
        <v>0.47581783378817855</v>
      </c>
      <c r="F1500">
        <f t="shared" si="215"/>
        <v>56.036985692133321</v>
      </c>
      <c r="G1500">
        <f t="shared" si="210"/>
        <v>9.5126181743396682E-2</v>
      </c>
      <c r="I1500">
        <f t="shared" si="211"/>
        <v>-2.7818728258285641</v>
      </c>
      <c r="J1500">
        <f t="shared" si="212"/>
        <v>3210.6827767942195</v>
      </c>
      <c r="K1500">
        <f t="shared" si="213"/>
        <v>27.26235369311993</v>
      </c>
      <c r="L1500">
        <f t="shared" si="214"/>
        <v>5.4503287350910536</v>
      </c>
    </row>
    <row r="1501" spans="1:12" x14ac:dyDescent="0.25">
      <c r="A1501">
        <v>1479</v>
      </c>
      <c r="B1501">
        <f t="shared" si="207"/>
        <v>29.580000000000002</v>
      </c>
      <c r="C1501">
        <f t="shared" si="208"/>
        <v>-2.6829312715799792E-2</v>
      </c>
      <c r="E1501">
        <f t="shared" si="209"/>
        <v>0.26292726461483801</v>
      </c>
      <c r="F1501">
        <f t="shared" si="215"/>
        <v>56.299912956748159</v>
      </c>
      <c r="G1501">
        <f t="shared" si="210"/>
        <v>5.2579144543158714E-2</v>
      </c>
      <c r="I1501">
        <f t="shared" si="211"/>
        <v>-1.5372063858520009</v>
      </c>
      <c r="J1501">
        <f t="shared" si="212"/>
        <v>3225.7473993755693</v>
      </c>
      <c r="K1501">
        <f t="shared" si="213"/>
        <v>15.06462258134961</v>
      </c>
      <c r="L1501">
        <f t="shared" si="214"/>
        <v>3.0125630727313073</v>
      </c>
    </row>
    <row r="1502" spans="1:12" x14ac:dyDescent="0.25">
      <c r="A1502">
        <v>1480</v>
      </c>
      <c r="B1502">
        <f t="shared" si="207"/>
        <v>29.6</v>
      </c>
      <c r="C1502">
        <f t="shared" si="208"/>
        <v>-5.0006486946317765E-3</v>
      </c>
      <c r="E1502">
        <f t="shared" si="209"/>
        <v>4.900635720739141E-2</v>
      </c>
      <c r="F1502">
        <f t="shared" si="215"/>
        <v>56.348919313955548</v>
      </c>
      <c r="G1502">
        <f t="shared" si="210"/>
        <v>9.8012305923009437E-3</v>
      </c>
      <c r="I1502">
        <f t="shared" si="211"/>
        <v>-0.28651606503000521</v>
      </c>
      <c r="J1502">
        <f t="shared" si="212"/>
        <v>3228.5552568128633</v>
      </c>
      <c r="K1502">
        <f t="shared" si="213"/>
        <v>2.807857437294051</v>
      </c>
      <c r="L1502">
        <f t="shared" si="214"/>
        <v>0.56156914697335214</v>
      </c>
    </row>
    <row r="1503" spans="1:12" x14ac:dyDescent="0.25">
      <c r="A1503">
        <v>1481</v>
      </c>
      <c r="B1503">
        <f t="shared" si="207"/>
        <v>29.62</v>
      </c>
      <c r="C1503">
        <f t="shared" si="208"/>
        <v>1.6847611466758512E-2</v>
      </c>
      <c r="E1503">
        <f t="shared" si="209"/>
        <v>-0.16510659237423342</v>
      </c>
      <c r="F1503">
        <f t="shared" si="215"/>
        <v>56.183812721581312</v>
      </c>
      <c r="G1503">
        <f t="shared" si="210"/>
        <v>-3.301975635743671E-2</v>
      </c>
      <c r="I1503">
        <f t="shared" si="211"/>
        <v>0.9652970319214732</v>
      </c>
      <c r="J1503">
        <f t="shared" si="212"/>
        <v>3219.0953459000325</v>
      </c>
      <c r="K1503">
        <f t="shared" si="213"/>
        <v>-9.4599109128304377</v>
      </c>
      <c r="L1503">
        <f t="shared" si="214"/>
        <v>-1.891892679831392</v>
      </c>
    </row>
    <row r="1504" spans="1:12" x14ac:dyDescent="0.25">
      <c r="A1504">
        <v>1482</v>
      </c>
      <c r="B1504">
        <f t="shared" si="207"/>
        <v>29.64</v>
      </c>
      <c r="C1504">
        <f t="shared" si="208"/>
        <v>3.8629850562308395E-2</v>
      </c>
      <c r="E1504">
        <f t="shared" si="209"/>
        <v>-0.37857253551062231</v>
      </c>
      <c r="F1504">
        <f t="shared" si="215"/>
        <v>55.805240186070691</v>
      </c>
      <c r="G1504">
        <f t="shared" si="210"/>
        <v>-7.5695677484488841E-2</v>
      </c>
      <c r="I1504">
        <f t="shared" si="211"/>
        <v>2.213327400441341</v>
      </c>
      <c r="J1504">
        <f t="shared" si="212"/>
        <v>3197.4047373757076</v>
      </c>
      <c r="K1504">
        <f t="shared" si="213"/>
        <v>-21.690608524325143</v>
      </c>
      <c r="L1504">
        <f t="shared" si="214"/>
        <v>-4.3370428472446623</v>
      </c>
    </row>
    <row r="1505" spans="1:12" x14ac:dyDescent="0.25">
      <c r="A1505">
        <v>1483</v>
      </c>
      <c r="B1505">
        <f t="shared" si="207"/>
        <v>29.66</v>
      </c>
      <c r="C1505">
        <f t="shared" si="208"/>
        <v>6.0260710104007034E-2</v>
      </c>
      <c r="E1505">
        <f t="shared" si="209"/>
        <v>-0.59055495901926902</v>
      </c>
      <c r="F1505">
        <f t="shared" si="215"/>
        <v>55.214685227051419</v>
      </c>
      <c r="G1505">
        <f t="shared" si="210"/>
        <v>-0.11803952099421826</v>
      </c>
      <c r="I1505">
        <f t="shared" si="211"/>
        <v>3.4526843594209593</v>
      </c>
      <c r="J1505">
        <f t="shared" si="212"/>
        <v>3163.5684306533817</v>
      </c>
      <c r="K1505">
        <f t="shared" si="213"/>
        <v>-33.836306722325403</v>
      </c>
      <c r="L1505">
        <f t="shared" si="214"/>
        <v>-6.7631663687145815</v>
      </c>
    </row>
    <row r="1506" spans="1:12" x14ac:dyDescent="0.25">
      <c r="A1506">
        <v>1484</v>
      </c>
      <c r="B1506">
        <f t="shared" si="207"/>
        <v>29.68</v>
      </c>
      <c r="C1506">
        <f t="shared" si="208"/>
        <v>8.1655424817858757E-2</v>
      </c>
      <c r="E1506">
        <f t="shared" si="209"/>
        <v>-0.80022316321501585</v>
      </c>
      <c r="F1506">
        <f t="shared" si="215"/>
        <v>54.414462063836403</v>
      </c>
      <c r="G1506">
        <f t="shared" si="210"/>
        <v>-0.15986683943657304</v>
      </c>
      <c r="I1506">
        <f t="shared" si="211"/>
        <v>4.6785112164111053</v>
      </c>
      <c r="J1506">
        <f t="shared" si="212"/>
        <v>3117.719020732553</v>
      </c>
      <c r="K1506">
        <f t="shared" si="213"/>
        <v>-45.84940992082884</v>
      </c>
      <c r="L1506">
        <f t="shared" si="214"/>
        <v>-9.1596951838112233</v>
      </c>
    </row>
    <row r="1507" spans="1:12" x14ac:dyDescent="0.25">
      <c r="A1507">
        <v>1485</v>
      </c>
      <c r="B1507">
        <f t="shared" si="207"/>
        <v>29.7</v>
      </c>
      <c r="C1507">
        <f t="shared" si="208"/>
        <v>0.10273015481525598</v>
      </c>
      <c r="E1507">
        <f t="shared" si="209"/>
        <v>-1.0067555171895086</v>
      </c>
      <c r="F1507">
        <f t="shared" si="215"/>
        <v>53.407706546646892</v>
      </c>
      <c r="G1507">
        <f t="shared" si="210"/>
        <v>-0.20099713097316341</v>
      </c>
      <c r="I1507">
        <f t="shared" si="211"/>
        <v>5.8860042996397191</v>
      </c>
      <c r="J1507">
        <f t="shared" si="212"/>
        <v>3060.0361785960836</v>
      </c>
      <c r="K1507">
        <f t="shared" si="213"/>
        <v>-57.682842136469247</v>
      </c>
      <c r="L1507">
        <f t="shared" si="214"/>
        <v>-11.516287299000501</v>
      </c>
    </row>
    <row r="1508" spans="1:12" x14ac:dyDescent="0.25">
      <c r="A1508">
        <v>1486</v>
      </c>
      <c r="B1508">
        <f t="shared" si="207"/>
        <v>29.72</v>
      </c>
      <c r="C1508">
        <f t="shared" si="208"/>
        <v>0.12340231413798178</v>
      </c>
      <c r="E1508">
        <f t="shared" si="209"/>
        <v>-1.2093426785522214</v>
      </c>
      <c r="F1508">
        <f t="shared" si="215"/>
        <v>52.198363868094674</v>
      </c>
      <c r="G1508">
        <f t="shared" si="210"/>
        <v>-0.24125513531399434</v>
      </c>
      <c r="I1508">
        <f t="shared" si="211"/>
        <v>7.0704317822539258</v>
      </c>
      <c r="J1508">
        <f t="shared" si="212"/>
        <v>2990.7459471299953</v>
      </c>
      <c r="K1508">
        <f t="shared" si="213"/>
        <v>-69.290231466088471</v>
      </c>
      <c r="L1508">
        <f t="shared" si="214"/>
        <v>-13.82290103934946</v>
      </c>
    </row>
    <row r="1509" spans="1:12" x14ac:dyDescent="0.25">
      <c r="A1509">
        <v>1487</v>
      </c>
      <c r="B1509">
        <f t="shared" si="207"/>
        <v>29.740000000000002</v>
      </c>
      <c r="C1509">
        <f t="shared" si="208"/>
        <v>0.14359089438941658</v>
      </c>
      <c r="E1509">
        <f t="shared" si="209"/>
        <v>-1.4071907650162825</v>
      </c>
      <c r="F1509">
        <f t="shared" si="215"/>
        <v>50.791173103078393</v>
      </c>
      <c r="G1509">
        <f t="shared" si="210"/>
        <v>-0.28047201805961275</v>
      </c>
      <c r="I1509">
        <f t="shared" si="211"/>
        <v>8.2271522250223015</v>
      </c>
      <c r="J1509">
        <f t="shared" si="212"/>
        <v>2910.1198553247768</v>
      </c>
      <c r="K1509">
        <f t="shared" si="213"/>
        <v>-80.626091805218564</v>
      </c>
      <c r="L1509">
        <f t="shared" si="214"/>
        <v>-16.069862906332816</v>
      </c>
    </row>
    <row r="1510" spans="1:12" x14ac:dyDescent="0.25">
      <c r="A1510">
        <v>1488</v>
      </c>
      <c r="B1510">
        <f t="shared" si="207"/>
        <v>29.76</v>
      </c>
      <c r="C1510">
        <f t="shared" si="208"/>
        <v>0.16321678218374264</v>
      </c>
      <c r="E1510">
        <f t="shared" si="209"/>
        <v>-1.5995244654006779</v>
      </c>
      <c r="F1510">
        <f t="shared" si="215"/>
        <v>49.191648637677716</v>
      </c>
      <c r="G1510">
        <f t="shared" si="210"/>
        <v>-0.31848642109463726</v>
      </c>
      <c r="I1510">
        <f t="shared" si="211"/>
        <v>9.3516327648345019</v>
      </c>
      <c r="J1510">
        <f t="shared" si="212"/>
        <v>2818.473854229399</v>
      </c>
      <c r="K1510">
        <f t="shared" si="213"/>
        <v>-91.646001095378125</v>
      </c>
      <c r="L1510">
        <f t="shared" si="214"/>
        <v>-18.247927760949029</v>
      </c>
    </row>
    <row r="1511" spans="1:12" x14ac:dyDescent="0.25">
      <c r="A1511">
        <v>1489</v>
      </c>
      <c r="B1511">
        <f t="shared" si="207"/>
        <v>29.78</v>
      </c>
      <c r="C1511">
        <f t="shared" si="208"/>
        <v>0.18220306916913059</v>
      </c>
      <c r="E1511">
        <f t="shared" si="209"/>
        <v>-1.78559007785748</v>
      </c>
      <c r="F1511">
        <f t="shared" si="215"/>
        <v>47.406058559820238</v>
      </c>
      <c r="G1511">
        <f t="shared" si="210"/>
        <v>-0.35514536131979713</v>
      </c>
      <c r="I1511">
        <f t="shared" si="211"/>
        <v>10.439466877721394</v>
      </c>
      <c r="J1511">
        <f t="shared" si="212"/>
        <v>2716.1670788277293</v>
      </c>
      <c r="K1511">
        <f t="shared" si="213"/>
        <v>-102.30677540166967</v>
      </c>
      <c r="L1511">
        <f t="shared" si="214"/>
        <v>-20.348330317273053</v>
      </c>
    </row>
    <row r="1512" spans="1:12" x14ac:dyDescent="0.25">
      <c r="A1512">
        <v>1490</v>
      </c>
      <c r="B1512">
        <f t="shared" si="207"/>
        <v>29.8</v>
      </c>
      <c r="C1512">
        <f t="shared" si="208"/>
        <v>0.20047535340999459</v>
      </c>
      <c r="E1512">
        <f t="shared" si="209"/>
        <v>-1.9646584634179471</v>
      </c>
      <c r="F1512">
        <f t="shared" si="215"/>
        <v>45.44140009640229</v>
      </c>
      <c r="G1512">
        <f t="shared" si="210"/>
        <v>-0.39030496519027397</v>
      </c>
      <c r="I1512">
        <f t="shared" si="211"/>
        <v>11.486391646786306</v>
      </c>
      <c r="J1512">
        <f t="shared" si="212"/>
        <v>2603.6004406892234</v>
      </c>
      <c r="K1512">
        <f t="shared" si="213"/>
        <v>-112.56663813850581</v>
      </c>
      <c r="L1512">
        <f t="shared" si="214"/>
        <v>-22.362827228403209</v>
      </c>
    </row>
    <row r="1513" spans="1:12" x14ac:dyDescent="0.25">
      <c r="A1513">
        <v>1491</v>
      </c>
      <c r="B1513">
        <f t="shared" si="207"/>
        <v>29.82</v>
      </c>
      <c r="C1513">
        <f t="shared" si="208"/>
        <v>0.21796203094732619</v>
      </c>
      <c r="E1513">
        <f t="shared" si="209"/>
        <v>-2.136027903283797</v>
      </c>
      <c r="F1513">
        <f t="shared" si="215"/>
        <v>43.305372193118494</v>
      </c>
      <c r="G1513">
        <f t="shared" si="210"/>
        <v>-0.42383103203910577</v>
      </c>
      <c r="I1513">
        <f t="shared" si="211"/>
        <v>12.488304467381628</v>
      </c>
      <c r="J1513">
        <f t="shared" si="212"/>
        <v>2481.2150569088835</v>
      </c>
      <c r="K1513">
        <f t="shared" si="213"/>
        <v>-122.38538378033996</v>
      </c>
      <c r="L1513">
        <f t="shared" si="214"/>
        <v>-24.283729362514734</v>
      </c>
    </row>
    <row r="1514" spans="1:12" x14ac:dyDescent="0.25">
      <c r="A1514">
        <v>1492</v>
      </c>
      <c r="B1514">
        <f t="shared" si="207"/>
        <v>29.84</v>
      </c>
      <c r="C1514">
        <f t="shared" si="208"/>
        <v>0.23459457639451886</v>
      </c>
      <c r="E1514">
        <f t="shared" si="209"/>
        <v>-2.2990268486662848</v>
      </c>
      <c r="F1514">
        <f t="shared" si="215"/>
        <v>41.006345344452207</v>
      </c>
      <c r="G1514">
        <f t="shared" si="210"/>
        <v>-0.45559942478847765</v>
      </c>
      <c r="I1514">
        <f t="shared" si="211"/>
        <v>13.4412791240653</v>
      </c>
      <c r="J1514">
        <f t="shared" si="212"/>
        <v>2349.4905214930436</v>
      </c>
      <c r="K1514">
        <f t="shared" si="213"/>
        <v>-131.72453541583994</v>
      </c>
      <c r="L1514">
        <f t="shared" si="214"/>
        <v>-26.103924188967749</v>
      </c>
    </row>
    <row r="1515" spans="1:12" x14ac:dyDescent="0.25">
      <c r="A1515">
        <v>1493</v>
      </c>
      <c r="B1515">
        <f t="shared" si="207"/>
        <v>29.86</v>
      </c>
      <c r="C1515">
        <f t="shared" si="208"/>
        <v>0.25030781146916975</v>
      </c>
      <c r="E1515">
        <f t="shared" si="209"/>
        <v>-2.4530165523978638</v>
      </c>
      <c r="F1515">
        <f t="shared" si="215"/>
        <v>38.553328792054344</v>
      </c>
      <c r="G1515">
        <f t="shared" si="210"/>
        <v>-0.48549629217525486</v>
      </c>
      <c r="I1515">
        <f t="shared" si="211"/>
        <v>14.341581176339728</v>
      </c>
      <c r="J1515">
        <f t="shared" si="212"/>
        <v>2208.9430259649143</v>
      </c>
      <c r="K1515">
        <f t="shared" si="213"/>
        <v>-140.54749552812936</v>
      </c>
      <c r="L1515">
        <f t="shared" si="214"/>
        <v>-27.816888510892397</v>
      </c>
    </row>
    <row r="1516" spans="1:12" x14ac:dyDescent="0.25">
      <c r="A1516">
        <v>1494</v>
      </c>
      <c r="B1516">
        <f t="shared" si="207"/>
        <v>29.88</v>
      </c>
      <c r="C1516">
        <f t="shared" si="208"/>
        <v>0.26504016040848172</v>
      </c>
      <c r="E1516">
        <f t="shared" si="209"/>
        <v>-2.5973935720031212</v>
      </c>
      <c r="F1516">
        <f t="shared" si="215"/>
        <v>35.955935220051224</v>
      </c>
      <c r="G1516">
        <f t="shared" si="210"/>
        <v>-0.51341813183682716</v>
      </c>
      <c r="I1516">
        <f t="shared" si="211"/>
        <v>15.18568259287634</v>
      </c>
      <c r="J1516">
        <f t="shared" si="212"/>
        <v>2060.1233365547259</v>
      </c>
      <c r="K1516">
        <f t="shared" si="213"/>
        <v>-148.81968941018815</v>
      </c>
      <c r="L1516">
        <f t="shared" si="214"/>
        <v>-29.41669207974148</v>
      </c>
    </row>
    <row r="1517" spans="1:12" x14ac:dyDescent="0.25">
      <c r="A1517">
        <v>1495</v>
      </c>
      <c r="B1517">
        <f t="shared" si="207"/>
        <v>29.900000000000002</v>
      </c>
      <c r="C1517">
        <f t="shared" si="208"/>
        <v>0.278733891267408</v>
      </c>
      <c r="E1517">
        <f t="shared" si="209"/>
        <v>-2.7315921344205987</v>
      </c>
      <c r="F1517">
        <f t="shared" si="215"/>
        <v>33.224343085630622</v>
      </c>
      <c r="G1517">
        <f t="shared" si="210"/>
        <v>-0.53927170833769877</v>
      </c>
      <c r="I1517">
        <f t="shared" si="211"/>
        <v>15.970275576880871</v>
      </c>
      <c r="J1517">
        <f t="shared" si="212"/>
        <v>1903.6146359012932</v>
      </c>
      <c r="K1517">
        <f t="shared" si="213"/>
        <v>-156.50870065343256</v>
      </c>
      <c r="L1517">
        <f t="shared" si="214"/>
        <v>-30.897992898560027</v>
      </c>
    </row>
    <row r="1518" spans="1:12" x14ac:dyDescent="0.25">
      <c r="A1518">
        <v>1496</v>
      </c>
      <c r="B1518">
        <f t="shared" si="207"/>
        <v>29.92</v>
      </c>
      <c r="C1518">
        <f t="shared" si="208"/>
        <v>0.29133534215396661</v>
      </c>
      <c r="E1518">
        <f t="shared" si="209"/>
        <v>-2.8550863531088728</v>
      </c>
      <c r="F1518">
        <f t="shared" si="215"/>
        <v>30.369256732521748</v>
      </c>
      <c r="G1518">
        <f t="shared" si="210"/>
        <v>-0.56297384430945929</v>
      </c>
      <c r="I1518">
        <f t="shared" si="211"/>
        <v>16.692285528422069</v>
      </c>
      <c r="J1518">
        <f t="shared" si="212"/>
        <v>1740.030237722757</v>
      </c>
      <c r="K1518">
        <f t="shared" si="213"/>
        <v>-163.58439817853628</v>
      </c>
      <c r="L1518">
        <f t="shared" si="214"/>
        <v>-32.256025255187112</v>
      </c>
    </row>
    <row r="1519" spans="1:12" x14ac:dyDescent="0.25">
      <c r="A1519">
        <v>1497</v>
      </c>
      <c r="B1519">
        <f t="shared" si="207"/>
        <v>29.94</v>
      </c>
      <c r="C1519">
        <f t="shared" si="208"/>
        <v>0.30279513151515497</v>
      </c>
      <c r="E1519">
        <f t="shared" si="209"/>
        <v>-2.9673922888485191</v>
      </c>
      <c r="F1519">
        <f t="shared" si="215"/>
        <v>27.401864443673229</v>
      </c>
      <c r="G1519">
        <f t="shared" si="210"/>
        <v>-0.5844511062022657</v>
      </c>
      <c r="I1519">
        <f t="shared" si="211"/>
        <v>17.348883092927085</v>
      </c>
      <c r="J1519">
        <f t="shared" si="212"/>
        <v>1570.0111834120717</v>
      </c>
      <c r="K1519">
        <f t="shared" si="213"/>
        <v>-170.01905431068545</v>
      </c>
      <c r="L1519">
        <f t="shared" si="214"/>
        <v>-33.486581717142073</v>
      </c>
    </row>
    <row r="1520" spans="1:12" x14ac:dyDescent="0.25">
      <c r="A1520">
        <v>1498</v>
      </c>
      <c r="B1520">
        <f t="shared" si="207"/>
        <v>29.96</v>
      </c>
      <c r="C1520">
        <f t="shared" si="208"/>
        <v>0.31306835164940433</v>
      </c>
      <c r="E1520">
        <f t="shared" si="209"/>
        <v>-3.0680698461641627</v>
      </c>
      <c r="F1520">
        <f t="shared" si="215"/>
        <v>24.333794597509065</v>
      </c>
      <c r="G1520">
        <f t="shared" si="210"/>
        <v>-0.6036394086138589</v>
      </c>
      <c r="I1520">
        <f t="shared" si="211"/>
        <v>17.937495248628395</v>
      </c>
      <c r="J1520">
        <f t="shared" si="212"/>
        <v>1394.2237299755132</v>
      </c>
      <c r="K1520">
        <f t="shared" si="213"/>
        <v>-175.78745343655825</v>
      </c>
      <c r="L1520">
        <f t="shared" si="214"/>
        <v>-34.585990461347066</v>
      </c>
    </row>
    <row r="1521" spans="1:12" x14ac:dyDescent="0.25">
      <c r="A1521">
        <v>1499</v>
      </c>
      <c r="B1521">
        <f t="shared" si="207"/>
        <v>29.98</v>
      </c>
      <c r="C1521">
        <f t="shared" si="208"/>
        <v>0.32211474468726575</v>
      </c>
      <c r="E1521">
        <f t="shared" si="209"/>
        <v>-3.1567244979352047</v>
      </c>
      <c r="F1521">
        <f t="shared" si="215"/>
        <v>21.177070099573861</v>
      </c>
      <c r="G1521">
        <f t="shared" si="210"/>
        <v>-0.62048356271636718</v>
      </c>
      <c r="I1521">
        <f t="shared" si="211"/>
        <v>18.455815389514385</v>
      </c>
      <c r="J1521">
        <f t="shared" si="212"/>
        <v>1213.3567391582721</v>
      </c>
      <c r="K1521">
        <f t="shared" si="213"/>
        <v>-180.86699081724097</v>
      </c>
      <c r="L1521">
        <f t="shared" si="214"/>
        <v>-35.551089400888763</v>
      </c>
    </row>
    <row r="1522" spans="1:12" x14ac:dyDescent="0.25">
      <c r="A1522">
        <v>1500</v>
      </c>
      <c r="B1522">
        <f t="shared" si="207"/>
        <v>30</v>
      </c>
      <c r="C1522">
        <f t="shared" si="208"/>
        <v>0.32989886035072763</v>
      </c>
      <c r="E1522">
        <f t="shared" si="209"/>
        <v>-3.233008831437131</v>
      </c>
      <c r="F1522">
        <f t="shared" si="215"/>
        <v>17.944061268136728</v>
      </c>
      <c r="G1522">
        <f t="shared" si="210"/>
        <v>-0.63493679491983601</v>
      </c>
      <c r="I1522">
        <f t="shared" si="211"/>
        <v>18.901812364272427</v>
      </c>
      <c r="J1522">
        <f t="shared" si="212"/>
        <v>1028.1189779884023</v>
      </c>
      <c r="K1522">
        <f t="shared" si="213"/>
        <v>-185.2377611698698</v>
      </c>
      <c r="L1522">
        <f t="shared" si="214"/>
        <v>-36.379198606470091</v>
      </c>
    </row>
    <row r="1523" spans="1:12" x14ac:dyDescent="0.25">
      <c r="A1523">
        <v>1501</v>
      </c>
      <c r="B1523">
        <f t="shared" si="207"/>
        <v>30.02</v>
      </c>
      <c r="C1523">
        <f t="shared" si="208"/>
        <v>0.33639019487290639</v>
      </c>
      <c r="E1523">
        <f t="shared" si="209"/>
        <v>-3.2966239097544827</v>
      </c>
      <c r="F1523">
        <f t="shared" si="215"/>
        <v>14.647437358382245</v>
      </c>
      <c r="G1523">
        <f t="shared" si="210"/>
        <v>-0.6469602616048219</v>
      </c>
      <c r="I1523">
        <f t="shared" si="211"/>
        <v>19.273738435800841</v>
      </c>
      <c r="J1523">
        <f t="shared" si="212"/>
        <v>839.23634131755409</v>
      </c>
      <c r="K1523">
        <f t="shared" si="213"/>
        <v>-188.88263667084823</v>
      </c>
      <c r="L1523">
        <f t="shared" si="214"/>
        <v>-37.068092502635935</v>
      </c>
    </row>
    <row r="1524" spans="1:12" x14ac:dyDescent="0.25">
      <c r="A1524">
        <v>1502</v>
      </c>
      <c r="B1524">
        <f t="shared" si="207"/>
        <v>30.04</v>
      </c>
      <c r="C1524">
        <f t="shared" si="208"/>
        <v>0.34156331053376027</v>
      </c>
      <c r="E1524">
        <f t="shared" si="209"/>
        <v>-3.347320443230851</v>
      </c>
      <c r="F1524">
        <f t="shared" si="215"/>
        <v>11.300116915151394</v>
      </c>
      <c r="G1524">
        <f t="shared" si="210"/>
        <v>-0.6565225845643623</v>
      </c>
      <c r="I1524">
        <f t="shared" si="211"/>
        <v>19.570136130100796</v>
      </c>
      <c r="J1524">
        <f t="shared" si="212"/>
        <v>647.44900724256627</v>
      </c>
      <c r="K1524">
        <f t="shared" si="213"/>
        <v>-191.78733407498783</v>
      </c>
      <c r="L1524">
        <f t="shared" si="214"/>
        <v>-37.615973250558646</v>
      </c>
    </row>
    <row r="1525" spans="1:12" x14ac:dyDescent="0.25">
      <c r="A1525">
        <v>1503</v>
      </c>
      <c r="B1525">
        <f t="shared" si="207"/>
        <v>30.060000000000002</v>
      </c>
      <c r="C1525">
        <f t="shared" si="208"/>
        <v>0.34539793534337859</v>
      </c>
      <c r="E1525">
        <f t="shared" si="209"/>
        <v>-3.3848997663651104</v>
      </c>
      <c r="F1525">
        <f t="shared" si="215"/>
        <v>7.915217148786283</v>
      </c>
      <c r="G1525">
        <f t="shared" si="210"/>
        <v>-0.66359942978250519</v>
      </c>
      <c r="I1525">
        <f t="shared" si="211"/>
        <v>19.789843947708086</v>
      </c>
      <c r="J1525">
        <f t="shared" si="212"/>
        <v>453.50853655502698</v>
      </c>
      <c r="K1525">
        <f t="shared" si="213"/>
        <v>-193.94047068753923</v>
      </c>
      <c r="L1525">
        <f t="shared" si="214"/>
        <v>-38.021446613825574</v>
      </c>
    </row>
    <row r="1526" spans="1:12" x14ac:dyDescent="0.25">
      <c r="A1526">
        <v>1504</v>
      </c>
      <c r="B1526">
        <f t="shared" si="207"/>
        <v>30.080000000000002</v>
      </c>
      <c r="C1526">
        <f t="shared" si="208"/>
        <v>0.34787904248223056</v>
      </c>
      <c r="E1526">
        <f t="shared" si="209"/>
        <v>-3.4092146163258596</v>
      </c>
      <c r="F1526">
        <f t="shared" si="215"/>
        <v>4.5060025324604229</v>
      </c>
      <c r="G1526">
        <f t="shared" si="210"/>
        <v>-0.66817314942902628</v>
      </c>
      <c r="I1526">
        <f t="shared" si="211"/>
        <v>19.932000915284082</v>
      </c>
      <c r="J1526">
        <f t="shared" si="212"/>
        <v>258.17492758524298</v>
      </c>
      <c r="K1526">
        <f t="shared" si="213"/>
        <v>-195.333608969784</v>
      </c>
      <c r="L1526">
        <f t="shared" si="214"/>
        <v>-38.2835014462473</v>
      </c>
    </row>
    <row r="1527" spans="1:12" x14ac:dyDescent="0.25">
      <c r="A1527">
        <v>1505</v>
      </c>
      <c r="B1527">
        <f t="shared" si="207"/>
        <v>30.1</v>
      </c>
      <c r="C1527">
        <f t="shared" si="208"/>
        <v>0.34899690918705817</v>
      </c>
      <c r="E1527">
        <f t="shared" si="209"/>
        <v>-3.4201697100331705</v>
      </c>
      <c r="F1527">
        <f t="shared" si="215"/>
        <v>1.0858328224272524</v>
      </c>
      <c r="G1527">
        <f t="shared" si="210"/>
        <v>-0.67023250357125119</v>
      </c>
      <c r="I1527">
        <f t="shared" si="211"/>
        <v>19.9960499595289</v>
      </c>
      <c r="J1527">
        <f t="shared" si="212"/>
        <v>62.213637981859726</v>
      </c>
      <c r="K1527">
        <f t="shared" si="213"/>
        <v>-195.96128960338325</v>
      </c>
      <c r="L1527">
        <f t="shared" si="214"/>
        <v>-38.401493747119567</v>
      </c>
    </row>
    <row r="1528" spans="1:12" x14ac:dyDescent="0.25">
      <c r="A1528">
        <v>1506</v>
      </c>
      <c r="B1528">
        <f t="shared" si="207"/>
        <v>30.12</v>
      </c>
      <c r="C1528">
        <f t="shared" si="208"/>
        <v>0.34874715485165692</v>
      </c>
      <c r="E1528">
        <f t="shared" si="209"/>
        <v>-3.417722117546238</v>
      </c>
      <c r="F1528">
        <f t="shared" si="215"/>
        <v>-2.3318892951189856</v>
      </c>
      <c r="G1528">
        <f t="shared" si="210"/>
        <v>-0.6697724742112765</v>
      </c>
      <c r="I1528">
        <f t="shared" si="211"/>
        <v>19.981740090195313</v>
      </c>
      <c r="J1528">
        <f t="shared" si="212"/>
        <v>-133.60741490205436</v>
      </c>
      <c r="K1528">
        <f t="shared" si="213"/>
        <v>-195.82105288391409</v>
      </c>
      <c r="L1528">
        <f t="shared" si="214"/>
        <v>-38.375136006340917</v>
      </c>
    </row>
    <row r="1529" spans="1:12" x14ac:dyDescent="0.25">
      <c r="A1529">
        <v>1507</v>
      </c>
      <c r="B1529">
        <f t="shared" si="207"/>
        <v>30.14</v>
      </c>
      <c r="C1529">
        <f t="shared" si="208"/>
        <v>0.34713075819324457</v>
      </c>
      <c r="E1529">
        <f t="shared" si="209"/>
        <v>-3.401881430293797</v>
      </c>
      <c r="F1529">
        <f t="shared" si="215"/>
        <v>-5.7337707254127821</v>
      </c>
      <c r="G1529">
        <f t="shared" si="210"/>
        <v>-0.66679417997736401</v>
      </c>
      <c r="I1529">
        <f t="shared" si="211"/>
        <v>19.889127383649235</v>
      </c>
      <c r="J1529">
        <f t="shared" si="212"/>
        <v>-328.52086326181683</v>
      </c>
      <c r="K1529">
        <f t="shared" si="213"/>
        <v>-194.91344835976253</v>
      </c>
      <c r="L1529">
        <f t="shared" si="214"/>
        <v>-38.20449231658958</v>
      </c>
    </row>
    <row r="1530" spans="1:12" x14ac:dyDescent="0.25">
      <c r="A1530">
        <v>1508</v>
      </c>
      <c r="B1530">
        <f t="shared" si="207"/>
        <v>30.16</v>
      </c>
      <c r="C1530">
        <f t="shared" si="208"/>
        <v>0.344154053417143</v>
      </c>
      <c r="E1530">
        <f t="shared" si="209"/>
        <v>-3.3727097234880015</v>
      </c>
      <c r="F1530">
        <f t="shared" si="215"/>
        <v>-9.1064804489007827</v>
      </c>
      <c r="G1530">
        <f t="shared" si="210"/>
        <v>-0.66130489526587455</v>
      </c>
      <c r="I1530">
        <f t="shared" si="211"/>
        <v>19.718574763122181</v>
      </c>
      <c r="J1530">
        <f t="shared" si="212"/>
        <v>-521.76289594041418</v>
      </c>
      <c r="K1530">
        <f t="shared" si="213"/>
        <v>-193.24203267859738</v>
      </c>
      <c r="L1530">
        <f t="shared" si="214"/>
        <v>-37.889979470075545</v>
      </c>
    </row>
    <row r="1531" spans="1:12" x14ac:dyDescent="0.25">
      <c r="A1531">
        <v>1509</v>
      </c>
      <c r="B1531">
        <f t="shared" si="207"/>
        <v>30.18</v>
      </c>
      <c r="C1531">
        <f t="shared" si="208"/>
        <v>0.33982870539480275</v>
      </c>
      <c r="E1531">
        <f t="shared" si="209"/>
        <v>-3.3303213128690672</v>
      </c>
      <c r="F1531">
        <f t="shared" si="215"/>
        <v>-12.43680176176985</v>
      </c>
      <c r="G1531">
        <f t="shared" si="210"/>
        <v>-0.65331817298319128</v>
      </c>
      <c r="I1531">
        <f t="shared" si="211"/>
        <v>19.470750576516828</v>
      </c>
      <c r="J1531">
        <f t="shared" si="212"/>
        <v>-712.57625159027907</v>
      </c>
      <c r="K1531">
        <f t="shared" si="213"/>
        <v>-190.81335564986492</v>
      </c>
      <c r="L1531">
        <f t="shared" si="214"/>
        <v>-37.432373991134703</v>
      </c>
    </row>
    <row r="1532" spans="1:12" x14ac:dyDescent="0.25">
      <c r="A1532">
        <v>1510</v>
      </c>
      <c r="B1532">
        <f t="shared" si="207"/>
        <v>30.2</v>
      </c>
      <c r="C1532">
        <f t="shared" si="208"/>
        <v>0.33417166395244141</v>
      </c>
      <c r="E1532">
        <f t="shared" si="209"/>
        <v>-3.2748823067339261</v>
      </c>
      <c r="F1532">
        <f t="shared" si="215"/>
        <v>-15.711684068503775</v>
      </c>
      <c r="G1532">
        <f t="shared" si="210"/>
        <v>-0.64285406541578083</v>
      </c>
      <c r="I1532">
        <f t="shared" si="211"/>
        <v>19.146625977338925</v>
      </c>
      <c r="J1532">
        <f t="shared" si="212"/>
        <v>-900.21318616820054</v>
      </c>
      <c r="K1532">
        <f t="shared" si="213"/>
        <v>-187.63693457792147</v>
      </c>
      <c r="L1532">
        <f t="shared" si="214"/>
        <v>-36.832824791151175</v>
      </c>
    </row>
    <row r="1533" spans="1:12" x14ac:dyDescent="0.25">
      <c r="A1533">
        <v>1511</v>
      </c>
      <c r="B1533">
        <f t="shared" si="207"/>
        <v>30.22</v>
      </c>
      <c r="C1533">
        <f t="shared" si="208"/>
        <v>0.32720509744943188</v>
      </c>
      <c r="E1533">
        <f t="shared" si="209"/>
        <v>-3.2066099550044327</v>
      </c>
      <c r="F1533">
        <f t="shared" si="215"/>
        <v>-18.918294023508206</v>
      </c>
      <c r="G1533">
        <f t="shared" si="210"/>
        <v>-0.62993943330062852</v>
      </c>
      <c r="I1533">
        <f t="shared" si="211"/>
        <v>18.747471119019263</v>
      </c>
      <c r="J1533">
        <f t="shared" si="212"/>
        <v>-1083.9384031345892</v>
      </c>
      <c r="K1533">
        <f t="shared" si="213"/>
        <v>-183.72521696638881</v>
      </c>
      <c r="L1533">
        <f t="shared" si="214"/>
        <v>-36.09287087698884</v>
      </c>
    </row>
    <row r="1534" spans="1:12" x14ac:dyDescent="0.25">
      <c r="A1534">
        <v>1512</v>
      </c>
      <c r="B1534">
        <f t="shared" si="207"/>
        <v>30.240000000000002</v>
      </c>
      <c r="C1534">
        <f t="shared" si="208"/>
        <v>0.31895630590670782</v>
      </c>
      <c r="E1534">
        <f t="shared" si="209"/>
        <v>-3.1257717978857369</v>
      </c>
      <c r="F1534">
        <f t="shared" si="215"/>
        <v>-22.044065821393943</v>
      </c>
      <c r="G1534">
        <f t="shared" si="210"/>
        <v>-0.61460832901472673</v>
      </c>
      <c r="I1534">
        <f t="shared" si="211"/>
        <v>18.274850177537967</v>
      </c>
      <c r="J1534">
        <f t="shared" si="212"/>
        <v>-1263.0319348744613</v>
      </c>
      <c r="K1534">
        <f t="shared" si="213"/>
        <v>-179.09353173987211</v>
      </c>
      <c r="L1534">
        <f t="shared" si="214"/>
        <v>-35.214463306131741</v>
      </c>
    </row>
    <row r="1535" spans="1:12" x14ac:dyDescent="0.25">
      <c r="A1535">
        <v>1513</v>
      </c>
      <c r="B1535">
        <f t="shared" si="207"/>
        <v>30.26</v>
      </c>
      <c r="C1535">
        <f t="shared" si="208"/>
        <v>0.30945761402564798</v>
      </c>
      <c r="E1535">
        <f t="shared" si="209"/>
        <v>-3.0326846174513502</v>
      </c>
      <c r="F1535">
        <f t="shared" si="215"/>
        <v>-25.076750438845295</v>
      </c>
      <c r="G1535">
        <f t="shared" si="210"/>
        <v>-0.59690243608314963</v>
      </c>
      <c r="I1535">
        <f t="shared" si="211"/>
        <v>17.730615221858059</v>
      </c>
      <c r="J1535">
        <f t="shared" si="212"/>
        <v>-1436.7919640486705</v>
      </c>
      <c r="K1535">
        <f t="shared" si="213"/>
        <v>-173.76002917420897</v>
      </c>
      <c r="L1535">
        <f t="shared" si="214"/>
        <v>-34.199990368641856</v>
      </c>
    </row>
    <row r="1536" spans="1:12" x14ac:dyDescent="0.25">
      <c r="A1536">
        <v>1514</v>
      </c>
      <c r="B1536">
        <f t="shared" si="207"/>
        <v>30.28</v>
      </c>
      <c r="C1536">
        <f t="shared" si="208"/>
        <v>0.29874624451661946</v>
      </c>
      <c r="E1536">
        <f t="shared" si="209"/>
        <v>-2.9277131962628711</v>
      </c>
      <c r="F1536">
        <f t="shared" si="215"/>
        <v>-28.004463635108166</v>
      </c>
      <c r="G1536">
        <f t="shared" si="210"/>
        <v>-0.57687154404389618</v>
      </c>
      <c r="I1536">
        <f t="shared" si="211"/>
        <v>17.116898956185608</v>
      </c>
      <c r="J1536">
        <f t="shared" si="212"/>
        <v>-1604.5375738192895</v>
      </c>
      <c r="K1536">
        <f t="shared" si="213"/>
        <v>-167.74560977061898</v>
      </c>
      <c r="L1536">
        <f t="shared" si="214"/>
        <v>-33.052304794910434</v>
      </c>
    </row>
    <row r="1537" spans="1:12" x14ac:dyDescent="0.25">
      <c r="A1537">
        <v>1515</v>
      </c>
      <c r="B1537">
        <f t="shared" si="207"/>
        <v>30.3</v>
      </c>
      <c r="C1537">
        <f t="shared" si="208"/>
        <v>0.28686417223362898</v>
      </c>
      <c r="E1537">
        <f t="shared" si="209"/>
        <v>-2.8112688878895642</v>
      </c>
      <c r="F1537">
        <f t="shared" si="215"/>
        <v>-30.815732522997731</v>
      </c>
      <c r="G1537">
        <f t="shared" si="210"/>
        <v>-0.55457403521729509</v>
      </c>
      <c r="I1537">
        <f t="shared" si="211"/>
        <v>16.43610636250088</v>
      </c>
      <c r="J1537">
        <f t="shared" si="212"/>
        <v>-1765.6114161717981</v>
      </c>
      <c r="K1537">
        <f t="shared" si="213"/>
        <v>-161.07384235250862</v>
      </c>
      <c r="L1537">
        <f t="shared" si="214"/>
        <v>-31.77475164549049</v>
      </c>
    </row>
    <row r="1538" spans="1:12" x14ac:dyDescent="0.25">
      <c r="A1538">
        <v>1516</v>
      </c>
      <c r="B1538">
        <f t="shared" si="207"/>
        <v>30.32</v>
      </c>
      <c r="C1538">
        <f t="shared" si="208"/>
        <v>0.27385795968662197</v>
      </c>
      <c r="E1538">
        <f t="shared" si="209"/>
        <v>-2.6838080049288955</v>
      </c>
      <c r="F1538">
        <f t="shared" si="215"/>
        <v>-33.499540527926627</v>
      </c>
      <c r="G1538">
        <f t="shared" si="210"/>
        <v>-0.53007735820526991</v>
      </c>
      <c r="I1538">
        <f t="shared" si="211"/>
        <v>15.69090527610728</v>
      </c>
      <c r="J1538">
        <f t="shared" si="212"/>
        <v>-1919.3822878776493</v>
      </c>
      <c r="K1538">
        <f t="shared" si="213"/>
        <v>-153.77087170585136</v>
      </c>
      <c r="L1538">
        <f t="shared" si="214"/>
        <v>-30.371195440606304</v>
      </c>
    </row>
    <row r="1539" spans="1:12" x14ac:dyDescent="0.25">
      <c r="A1539">
        <v>1517</v>
      </c>
      <c r="B1539">
        <f t="shared" si="207"/>
        <v>30.34</v>
      </c>
      <c r="C1539">
        <f t="shared" si="208"/>
        <v>0.25977857457606668</v>
      </c>
      <c r="E1539">
        <f t="shared" si="209"/>
        <v>-2.5458300308454538</v>
      </c>
      <c r="F1539">
        <f t="shared" si="215"/>
        <v>-36.045370558772078</v>
      </c>
      <c r="G1539">
        <f t="shared" si="210"/>
        <v>-0.50345846207091893</v>
      </c>
      <c r="I1539">
        <f t="shared" si="211"/>
        <v>14.884215931133129</v>
      </c>
      <c r="J1539">
        <f t="shared" si="212"/>
        <v>-2065.2476040027541</v>
      </c>
      <c r="K1539">
        <f t="shared" si="213"/>
        <v>-145.8653161251047</v>
      </c>
      <c r="L1539">
        <f t="shared" si="214"/>
        <v>-28.846045036810892</v>
      </c>
    </row>
    <row r="1540" spans="1:12" x14ac:dyDescent="0.25">
      <c r="A1540">
        <v>1518</v>
      </c>
      <c r="B1540">
        <f t="shared" si="207"/>
        <v>30.36</v>
      </c>
      <c r="C1540">
        <f t="shared" si="208"/>
        <v>0.24468119006483663</v>
      </c>
      <c r="E1540">
        <f t="shared" si="209"/>
        <v>-2.397875662635399</v>
      </c>
      <c r="F1540">
        <f t="shared" si="215"/>
        <v>-38.443246221407477</v>
      </c>
      <c r="G1540">
        <f t="shared" si="210"/>
        <v>-0.47480416517692658</v>
      </c>
      <c r="I1540">
        <f t="shared" si="211"/>
        <v>14.019199516953469</v>
      </c>
      <c r="J1540">
        <f t="shared" si="212"/>
        <v>-2202.6357592688978</v>
      </c>
      <c r="K1540">
        <f t="shared" si="213"/>
        <v>-137.388155266144</v>
      </c>
      <c r="L1540">
        <f t="shared" si="214"/>
        <v>-27.204274759870305</v>
      </c>
    </row>
    <row r="1541" spans="1:12" x14ac:dyDescent="0.25">
      <c r="A1541">
        <v>1519</v>
      </c>
      <c r="B1541">
        <f t="shared" si="207"/>
        <v>30.38</v>
      </c>
      <c r="C1541">
        <f t="shared" si="208"/>
        <v>0.22862496857003456</v>
      </c>
      <c r="E1541">
        <f t="shared" si="209"/>
        <v>-2.2405246919863386</v>
      </c>
      <c r="F1541">
        <f t="shared" si="215"/>
        <v>-40.683770913393815</v>
      </c>
      <c r="G1541">
        <f t="shared" si="210"/>
        <v>-0.44421143362196969</v>
      </c>
      <c r="I1541">
        <f t="shared" si="211"/>
        <v>13.099245790374075</v>
      </c>
      <c r="J1541">
        <f t="shared" si="212"/>
        <v>-2331.008368014564</v>
      </c>
      <c r="K1541">
        <f t="shared" si="213"/>
        <v>-128.37260874566596</v>
      </c>
      <c r="L1541">
        <f t="shared" si="214"/>
        <v>-25.451440357994578</v>
      </c>
    </row>
    <row r="1542" spans="1:12" x14ac:dyDescent="0.25">
      <c r="A1542">
        <v>1520</v>
      </c>
      <c r="B1542">
        <f t="shared" si="207"/>
        <v>30.400000000000002</v>
      </c>
      <c r="C1542">
        <f t="shared" si="208"/>
        <v>0.2116728299220757</v>
      </c>
      <c r="E1542">
        <f t="shared" si="209"/>
        <v>-2.074393733236342</v>
      </c>
      <c r="F1542">
        <f t="shared" si="215"/>
        <v>-42.758164646630156</v>
      </c>
      <c r="G1542">
        <f t="shared" si="210"/>
        <v>-0.41178754610655677</v>
      </c>
      <c r="I1542">
        <f t="shared" si="211"/>
        <v>12.127959792125424</v>
      </c>
      <c r="J1542">
        <f t="shared" si="212"/>
        <v>-2449.862373977393</v>
      </c>
      <c r="K1542">
        <f t="shared" si="213"/>
        <v>-118.85400596282916</v>
      </c>
      <c r="L1542">
        <f t="shared" si="214"/>
        <v>-23.593688447954499</v>
      </c>
    </row>
    <row r="1543" spans="1:12" x14ac:dyDescent="0.25">
      <c r="A1543">
        <v>1521</v>
      </c>
      <c r="B1543">
        <f t="shared" si="207"/>
        <v>30.42</v>
      </c>
      <c r="C1543">
        <f t="shared" si="208"/>
        <v>0.19389120479952543</v>
      </c>
      <c r="E1543">
        <f t="shared" si="209"/>
        <v>-1.9001338070353493</v>
      </c>
      <c r="F1543">
        <f t="shared" si="215"/>
        <v>-44.658298453665509</v>
      </c>
      <c r="G1543">
        <f t="shared" si="210"/>
        <v>-0.37765012484893334</v>
      </c>
      <c r="I1543">
        <f t="shared" si="211"/>
        <v>11.109147719719498</v>
      </c>
      <c r="J1543">
        <f t="shared" si="212"/>
        <v>-2558.7320216306443</v>
      </c>
      <c r="K1543">
        <f t="shared" si="213"/>
        <v>-108.86964765325108</v>
      </c>
      <c r="L1543">
        <f t="shared" si="214"/>
        <v>-21.637758286432497</v>
      </c>
    </row>
    <row r="1544" spans="1:12" x14ac:dyDescent="0.25">
      <c r="A1544">
        <v>1522</v>
      </c>
      <c r="B1544">
        <f t="shared" si="207"/>
        <v>30.44</v>
      </c>
      <c r="C1544">
        <f t="shared" si="208"/>
        <v>0.17534977440586744</v>
      </c>
      <c r="E1544">
        <f t="shared" si="209"/>
        <v>-1.7184277891775011</v>
      </c>
      <c r="F1544">
        <f t="shared" si="215"/>
        <v>-46.376726242843013</v>
      </c>
      <c r="G1544">
        <f t="shared" si="210"/>
        <v>-0.34192701578950829</v>
      </c>
      <c r="I1544">
        <f t="shared" si="211"/>
        <v>10.046802012027307</v>
      </c>
      <c r="J1544">
        <f t="shared" si="212"/>
        <v>-2657.190681348512</v>
      </c>
      <c r="K1544">
        <f t="shared" si="213"/>
        <v>-98.458659717867619</v>
      </c>
      <c r="L1544">
        <f t="shared" si="214"/>
        <v>-19.590974906241886</v>
      </c>
    </row>
    <row r="1545" spans="1:12" x14ac:dyDescent="0.25">
      <c r="A1545">
        <v>1523</v>
      </c>
      <c r="B1545">
        <f t="shared" si="207"/>
        <v>30.46</v>
      </c>
      <c r="C1545">
        <f t="shared" si="208"/>
        <v>0.15612119740843583</v>
      </c>
      <c r="E1545">
        <f t="shared" si="209"/>
        <v>-1.5299877346026713</v>
      </c>
      <c r="F1545">
        <f t="shared" si="215"/>
        <v>-47.906713977445683</v>
      </c>
      <c r="G1545">
        <f t="shared" si="210"/>
        <v>-0.30475600566534777</v>
      </c>
      <c r="I1545">
        <f t="shared" si="211"/>
        <v>8.9450857040321381</v>
      </c>
      <c r="J1545">
        <f t="shared" si="212"/>
        <v>-2744.8525212480267</v>
      </c>
      <c r="K1545">
        <f t="shared" si="213"/>
        <v>-87.661839899514973</v>
      </c>
      <c r="L1545">
        <f t="shared" si="214"/>
        <v>-17.461232905889432</v>
      </c>
    </row>
    <row r="1546" spans="1:12" x14ac:dyDescent="0.25">
      <c r="A1546">
        <v>1524</v>
      </c>
      <c r="B1546">
        <f t="shared" si="207"/>
        <v>30.48</v>
      </c>
      <c r="C1546">
        <f t="shared" si="208"/>
        <v>0.13628082520943971</v>
      </c>
      <c r="E1546">
        <f t="shared" si="209"/>
        <v>-1.3355520870525093</v>
      </c>
      <c r="F1546">
        <f t="shared" si="215"/>
        <v>-49.242266064498196</v>
      </c>
      <c r="G1546">
        <f t="shared" si="210"/>
        <v>-0.26628436846698705</v>
      </c>
      <c r="I1546">
        <f t="shared" si="211"/>
        <v>7.8083161130609691</v>
      </c>
      <c r="J1546">
        <f t="shared" si="212"/>
        <v>-2821.3740191560246</v>
      </c>
      <c r="K1546">
        <f t="shared" si="213"/>
        <v>-76.5214979079975</v>
      </c>
      <c r="L1546">
        <f t="shared" si="214"/>
        <v>-15.256970463464862</v>
      </c>
    </row>
    <row r="1547" spans="1:12" x14ac:dyDescent="0.25">
      <c r="A1547">
        <v>1525</v>
      </c>
      <c r="B1547">
        <f t="shared" si="207"/>
        <v>30.5</v>
      </c>
      <c r="C1547">
        <f t="shared" si="208"/>
        <v>0.11590640666495605</v>
      </c>
      <c r="E1547">
        <f t="shared" si="209"/>
        <v>-1.1358827853165694</v>
      </c>
      <c r="F1547">
        <f t="shared" si="215"/>
        <v>-50.378148849814764</v>
      </c>
      <c r="G1547">
        <f t="shared" si="210"/>
        <v>-0.22666823914333473</v>
      </c>
      <c r="I1547">
        <f t="shared" si="211"/>
        <v>6.6409479204289772</v>
      </c>
      <c r="J1547">
        <f t="shared" si="212"/>
        <v>-2886.4553087762283</v>
      </c>
      <c r="K1547">
        <f t="shared" si="213"/>
        <v>-65.081289620203989</v>
      </c>
      <c r="L1547">
        <f t="shared" si="214"/>
        <v>-12.987133452575122</v>
      </c>
    </row>
    <row r="1548" spans="1:12" x14ac:dyDescent="0.25">
      <c r="A1548">
        <v>1526</v>
      </c>
      <c r="B1548">
        <f t="shared" si="207"/>
        <v>30.52</v>
      </c>
      <c r="C1548">
        <f t="shared" si="208"/>
        <v>9.5077783408975255E-2</v>
      </c>
      <c r="E1548">
        <f t="shared" si="209"/>
        <v>-0.93176227740795758</v>
      </c>
      <c r="F1548">
        <f t="shared" si="215"/>
        <v>-51.309911127222719</v>
      </c>
      <c r="G1548">
        <f t="shared" si="210"/>
        <v>-0.18607181800462205</v>
      </c>
      <c r="I1548">
        <f t="shared" si="211"/>
        <v>5.4475557147932427</v>
      </c>
      <c r="J1548">
        <f t="shared" si="212"/>
        <v>-2939.841354781202</v>
      </c>
      <c r="K1548">
        <f t="shared" si="213"/>
        <v>-53.386046004973785</v>
      </c>
      <c r="L1548">
        <f t="shared" si="214"/>
        <v>-10.661129857991206</v>
      </c>
    </row>
    <row r="1549" spans="1:12" x14ac:dyDescent="0.25">
      <c r="A1549">
        <v>1527</v>
      </c>
      <c r="B1549">
        <f t="shared" si="207"/>
        <v>30.54</v>
      </c>
      <c r="C1549">
        <f t="shared" si="208"/>
        <v>7.3876576976394673E-2</v>
      </c>
      <c r="E1549">
        <f t="shared" si="209"/>
        <v>-0.72399045436866782</v>
      </c>
      <c r="F1549">
        <f t="shared" si="215"/>
        <v>-52.033901581591387</v>
      </c>
      <c r="G1549">
        <f t="shared" si="210"/>
        <v>-0.14466641488134743</v>
      </c>
      <c r="I1549">
        <f t="shared" si="211"/>
        <v>4.2328160656207627</v>
      </c>
      <c r="J1549">
        <f t="shared" si="212"/>
        <v>-2981.3229522242855</v>
      </c>
      <c r="K1549">
        <f t="shared" si="213"/>
        <v>-41.48159744308348</v>
      </c>
      <c r="L1549">
        <f t="shared" si="214"/>
        <v>-8.2887750099897737</v>
      </c>
    </row>
    <row r="1550" spans="1:12" x14ac:dyDescent="0.25">
      <c r="A1550">
        <v>1528</v>
      </c>
      <c r="B1550">
        <f t="shared" si="207"/>
        <v>30.560000000000002</v>
      </c>
      <c r="C1550">
        <f t="shared" si="208"/>
        <v>5.2385868951120733E-2</v>
      </c>
      <c r="E1550">
        <f t="shared" si="209"/>
        <v>-0.51338151572098323</v>
      </c>
      <c r="F1550">
        <f t="shared" si="215"/>
        <v>-52.547283097312373</v>
      </c>
      <c r="G1550">
        <f t="shared" si="210"/>
        <v>-0.10262934751266073</v>
      </c>
      <c r="I1550">
        <f t="shared" si="211"/>
        <v>3.0014891970246387</v>
      </c>
      <c r="J1550">
        <f t="shared" si="212"/>
        <v>-3010.7375463551275</v>
      </c>
      <c r="K1550">
        <f t="shared" si="213"/>
        <v>-29.414594130841461</v>
      </c>
      <c r="L1550">
        <f t="shared" si="214"/>
        <v>-5.8802284666569129</v>
      </c>
    </row>
    <row r="1551" spans="1:12" x14ac:dyDescent="0.25">
      <c r="A1551">
        <v>1529</v>
      </c>
      <c r="B1551">
        <f t="shared" si="207"/>
        <v>30.580000000000002</v>
      </c>
      <c r="C1551">
        <f t="shared" si="208"/>
        <v>3.0689875392644995E-2</v>
      </c>
      <c r="E1551">
        <f t="shared" si="209"/>
        <v>-0.30076077884792096</v>
      </c>
      <c r="F1551">
        <f t="shared" si="215"/>
        <v>-52.848043876160297</v>
      </c>
      <c r="G1551">
        <f t="shared" si="210"/>
        <v>-6.0142713644621135E-2</v>
      </c>
      <c r="I1551">
        <f t="shared" si="211"/>
        <v>1.7584003337809584</v>
      </c>
      <c r="J1551">
        <f t="shared" si="212"/>
        <v>-3027.9698696261808</v>
      </c>
      <c r="K1551">
        <f t="shared" si="213"/>
        <v>-17.232323271053392</v>
      </c>
      <c r="L1551">
        <f t="shared" si="214"/>
        <v>-3.4459236603006604</v>
      </c>
    </row>
    <row r="1552" spans="1:12" x14ac:dyDescent="0.25">
      <c r="A1552">
        <v>1530</v>
      </c>
      <c r="B1552">
        <f t="shared" si="207"/>
        <v>30.6</v>
      </c>
      <c r="C1552">
        <f t="shared" si="208"/>
        <v>8.8736168169086804E-3</v>
      </c>
      <c r="E1552">
        <f t="shared" si="209"/>
        <v>-8.6961444805705071E-2</v>
      </c>
      <c r="F1552">
        <f t="shared" si="215"/>
        <v>-52.935005320965999</v>
      </c>
      <c r="G1552">
        <f t="shared" si="210"/>
        <v>-1.7392060714116853E-2</v>
      </c>
      <c r="I1552">
        <f t="shared" si="211"/>
        <v>0.50842079262517914</v>
      </c>
      <c r="J1552">
        <f t="shared" si="212"/>
        <v>-3032.9523933939076</v>
      </c>
      <c r="K1552">
        <f t="shared" si="213"/>
        <v>-4.9825237677267555</v>
      </c>
      <c r="L1552">
        <f t="shared" si="214"/>
        <v>-0.99649167595418031</v>
      </c>
    </row>
    <row r="1553" spans="1:12" x14ac:dyDescent="0.25">
      <c r="A1553">
        <v>1531</v>
      </c>
      <c r="B1553">
        <f t="shared" si="207"/>
        <v>30.62</v>
      </c>
      <c r="C1553">
        <f t="shared" si="208"/>
        <v>-1.2977414975272444E-2</v>
      </c>
      <c r="E1553">
        <f t="shared" si="209"/>
        <v>0.12717866675766995</v>
      </c>
      <c r="F1553">
        <f t="shared" si="215"/>
        <v>-52.807826654208327</v>
      </c>
      <c r="G1553">
        <f t="shared" si="210"/>
        <v>2.5435019404916354E-2</v>
      </c>
      <c r="I1553">
        <f t="shared" si="211"/>
        <v>-0.74355110707298266</v>
      </c>
      <c r="J1553">
        <f t="shared" si="212"/>
        <v>-3025.6655925445921</v>
      </c>
      <c r="K1553">
        <f t="shared" si="213"/>
        <v>7.2868008493152301</v>
      </c>
      <c r="L1553">
        <f t="shared" si="214"/>
        <v>1.4573192637350578</v>
      </c>
    </row>
    <row r="1554" spans="1:12" x14ac:dyDescent="0.25">
      <c r="A1554">
        <v>1532</v>
      </c>
      <c r="B1554">
        <f t="shared" si="207"/>
        <v>30.64</v>
      </c>
      <c r="C1554">
        <f t="shared" si="208"/>
        <v>-3.4777591916591702E-2</v>
      </c>
      <c r="E1554">
        <f t="shared" si="209"/>
        <v>0.34082040078259868</v>
      </c>
      <c r="F1554">
        <f t="shared" si="215"/>
        <v>-52.46700625342573</v>
      </c>
      <c r="G1554">
        <f t="shared" si="210"/>
        <v>6.815034046194389E-2</v>
      </c>
      <c r="I1554">
        <f t="shared" si="211"/>
        <v>-1.9926092384489922</v>
      </c>
      <c r="J1554">
        <f t="shared" si="212"/>
        <v>-3006.1380220077922</v>
      </c>
      <c r="K1554">
        <f t="shared" si="213"/>
        <v>19.527570536800123</v>
      </c>
      <c r="L1554">
        <f t="shared" si="214"/>
        <v>3.9047268808490299</v>
      </c>
    </row>
    <row r="1555" spans="1:12" x14ac:dyDescent="0.25">
      <c r="A1555">
        <v>1533</v>
      </c>
      <c r="B1555">
        <f t="shared" si="207"/>
        <v>30.66</v>
      </c>
      <c r="C1555">
        <f t="shared" si="208"/>
        <v>-5.6441485225649853E-2</v>
      </c>
      <c r="E1555">
        <f t="shared" si="209"/>
        <v>0.55312655521136855</v>
      </c>
      <c r="F1555">
        <f t="shared" si="215"/>
        <v>-51.913879698214359</v>
      </c>
      <c r="G1555">
        <f t="shared" si="210"/>
        <v>0.11056658497128966</v>
      </c>
      <c r="I1555">
        <f t="shared" si="211"/>
        <v>-3.2338588928797276</v>
      </c>
      <c r="J1555">
        <f t="shared" si="212"/>
        <v>-2974.4462048575706</v>
      </c>
      <c r="K1555">
        <f t="shared" si="213"/>
        <v>31.691817150221329</v>
      </c>
      <c r="L1555">
        <f t="shared" si="214"/>
        <v>6.3349986740294941</v>
      </c>
    </row>
    <row r="1556" spans="1:12" x14ac:dyDescent="0.25">
      <c r="A1556">
        <v>1534</v>
      </c>
      <c r="B1556">
        <f t="shared" si="207"/>
        <v>30.68</v>
      </c>
      <c r="C1556">
        <f t="shared" si="208"/>
        <v>-7.7884200178378479E-2</v>
      </c>
      <c r="E1556">
        <f t="shared" si="209"/>
        <v>0.7632651617481091</v>
      </c>
      <c r="F1556">
        <f t="shared" si="215"/>
        <v>-51.15061453646625</v>
      </c>
      <c r="G1556">
        <f t="shared" si="210"/>
        <v>0.15249874824210036</v>
      </c>
      <c r="I1556">
        <f t="shared" si="211"/>
        <v>-4.4624359609731403</v>
      </c>
      <c r="J1556">
        <f t="shared" si="212"/>
        <v>-2930.714332440034</v>
      </c>
      <c r="K1556">
        <f t="shared" si="213"/>
        <v>43.731872417536778</v>
      </c>
      <c r="L1556">
        <f t="shared" si="214"/>
        <v>8.7375346553004327</v>
      </c>
    </row>
    <row r="1557" spans="1:12" x14ac:dyDescent="0.25">
      <c r="A1557">
        <v>1535</v>
      </c>
      <c r="B1557">
        <f t="shared" si="207"/>
        <v>30.7</v>
      </c>
      <c r="C1557">
        <f t="shared" si="208"/>
        <v>-9.9021708786691462E-2</v>
      </c>
      <c r="E1557">
        <f t="shared" si="209"/>
        <v>0.9704127461095764</v>
      </c>
      <c r="F1557">
        <f t="shared" si="215"/>
        <v>-50.180201790356676</v>
      </c>
      <c r="G1557">
        <f t="shared" si="210"/>
        <v>0.19376553178618156</v>
      </c>
      <c r="I1557">
        <f t="shared" si="211"/>
        <v>-5.6735259936509204</v>
      </c>
      <c r="J1557">
        <f t="shared" si="212"/>
        <v>-2875.113777702255</v>
      </c>
      <c r="K1557">
        <f t="shared" si="213"/>
        <v>55.600554737779028</v>
      </c>
      <c r="L1557">
        <f t="shared" si="214"/>
        <v>11.101947186456202</v>
      </c>
    </row>
    <row r="1558" spans="1:12" x14ac:dyDescent="0.25">
      <c r="A1558">
        <v>1536</v>
      </c>
      <c r="B1558">
        <f t="shared" si="207"/>
        <v>30.72</v>
      </c>
      <c r="C1558">
        <f t="shared" si="208"/>
        <v>-0.11977117908059672</v>
      </c>
      <c r="E1558">
        <f t="shared" si="209"/>
        <v>1.1737575549898478</v>
      </c>
      <c r="F1558">
        <f t="shared" si="215"/>
        <v>-49.006444235366828</v>
      </c>
      <c r="G1558">
        <f t="shared" si="210"/>
        <v>0.23419065639321351</v>
      </c>
      <c r="I1558">
        <f t="shared" si="211"/>
        <v>-6.8623830686237675</v>
      </c>
      <c r="J1558">
        <f t="shared" si="212"/>
        <v>-2807.8624236297419</v>
      </c>
      <c r="K1558">
        <f t="shared" si="213"/>
        <v>67.251354072512925</v>
      </c>
      <c r="L1558">
        <f t="shared" si="214"/>
        <v>13.418136212729584</v>
      </c>
    </row>
    <row r="1559" spans="1:12" x14ac:dyDescent="0.25">
      <c r="A1559">
        <v>1537</v>
      </c>
      <c r="B1559">
        <f t="shared" ref="B1559:B1622" si="216">A1559*$B$2</f>
        <v>30.740000000000002</v>
      </c>
      <c r="C1559">
        <f t="shared" ref="C1559:C1622" si="217">$C$17*COS($C$9*B1559+$C$16)</f>
        <v>-0.14005129970345404</v>
      </c>
      <c r="E1559">
        <f t="shared" ref="E1559:E1622" si="218">-$C$6/$C$7*C1559</f>
        <v>1.3725027370938496</v>
      </c>
      <c r="F1559">
        <f t="shared" si="215"/>
        <v>-47.633941498272982</v>
      </c>
      <c r="G1559">
        <f t="shared" ref="G1559:G1622" si="219">-$C$7*$C$6/$C$8*SIN(C1559)</f>
        <v>0.27360406800521836</v>
      </c>
      <c r="I1559">
        <f t="shared" ref="I1559:I1622" si="220">DEGREES(C1559)</f>
        <v>-8.0243483883297149</v>
      </c>
      <c r="J1559">
        <f t="shared" ref="J1559:J1622" si="221">DEGREES(F1559)</f>
        <v>-2729.2238094241111</v>
      </c>
      <c r="K1559">
        <f t="shared" ref="K1559:K1622" si="222">DEGREES(E1559)</f>
        <v>78.6386142056312</v>
      </c>
      <c r="L1559">
        <f t="shared" ref="L1559:L1622" si="223">DEGREES(G1559)</f>
        <v>15.676358354309373</v>
      </c>
    </row>
    <row r="1560" spans="1:12" x14ac:dyDescent="0.25">
      <c r="A1560">
        <v>1538</v>
      </c>
      <c r="B1560">
        <f t="shared" si="216"/>
        <v>30.76</v>
      </c>
      <c r="C1560">
        <f t="shared" si="217"/>
        <v>-0.15978259854839469</v>
      </c>
      <c r="E1560">
        <f t="shared" si="218"/>
        <v>1.565869465774268</v>
      </c>
      <c r="F1560">
        <f t="shared" si="215"/>
        <v>-46.068072032498712</v>
      </c>
      <c r="G1560">
        <f t="shared" si="219"/>
        <v>0.31184301328475383</v>
      </c>
      <c r="I1560">
        <f t="shared" si="220"/>
        <v>-9.1548685364561688</v>
      </c>
      <c r="J1560">
        <f t="shared" si="221"/>
        <v>-2639.5060977668404</v>
      </c>
      <c r="K1560">
        <f t="shared" si="222"/>
        <v>89.71771165727047</v>
      </c>
      <c r="L1560">
        <f t="shared" si="223"/>
        <v>17.867288531858456</v>
      </c>
    </row>
    <row r="1561" spans="1:12" x14ac:dyDescent="0.25">
      <c r="A1561">
        <v>1539</v>
      </c>
      <c r="B1561">
        <f t="shared" si="216"/>
        <v>30.78</v>
      </c>
      <c r="C1561">
        <f t="shared" si="217"/>
        <v>-0.17888775418723585</v>
      </c>
      <c r="E1561">
        <f t="shared" si="218"/>
        <v>1.7530999910349114</v>
      </c>
      <c r="F1561">
        <f t="shared" ref="F1561:F1624" si="224">E1561+F1560</f>
        <v>-44.314972041463804</v>
      </c>
      <c r="G1561">
        <f t="shared" si="219"/>
        <v>0.34875296629621294</v>
      </c>
      <c r="I1561">
        <f t="shared" si="220"/>
        <v>-10.249513321502334</v>
      </c>
      <c r="J1561">
        <f t="shared" si="221"/>
        <v>-2539.0608672161179</v>
      </c>
      <c r="K1561">
        <f t="shared" si="222"/>
        <v>100.44523055072288</v>
      </c>
      <c r="L1561">
        <f t="shared" si="223"/>
        <v>19.982073061441248</v>
      </c>
    </row>
    <row r="1562" spans="1:12" x14ac:dyDescent="0.25">
      <c r="A1562">
        <v>1540</v>
      </c>
      <c r="B1562">
        <f t="shared" si="216"/>
        <v>30.8</v>
      </c>
      <c r="C1562">
        <f t="shared" si="217"/>
        <v>-0.19729189887146542</v>
      </c>
      <c r="E1562">
        <f t="shared" si="218"/>
        <v>1.9334606089403612</v>
      </c>
      <c r="F1562">
        <f t="shared" si="224"/>
        <v>-42.381511432523446</v>
      </c>
      <c r="G1562">
        <f t="shared" si="219"/>
        <v>0.38418839281953576</v>
      </c>
      <c r="I1562">
        <f t="shared" si="220"/>
        <v>-11.303993137456818</v>
      </c>
      <c r="J1562">
        <f t="shared" si="221"/>
        <v>-2428.2817344690411</v>
      </c>
      <c r="K1562">
        <f t="shared" si="222"/>
        <v>110.77913274707682</v>
      </c>
      <c r="L1562">
        <f t="shared" si="223"/>
        <v>22.012373446473582</v>
      </c>
    </row>
    <row r="1563" spans="1:12" x14ac:dyDescent="0.25">
      <c r="A1563">
        <v>1541</v>
      </c>
      <c r="B1563">
        <f t="shared" si="216"/>
        <v>30.82</v>
      </c>
      <c r="C1563">
        <f t="shared" si="217"/>
        <v>-0.21492291191796659</v>
      </c>
      <c r="E1563">
        <f t="shared" si="218"/>
        <v>2.1062445367960727</v>
      </c>
      <c r="F1563">
        <f t="shared" si="224"/>
        <v>-40.27526689572737</v>
      </c>
      <c r="G1563">
        <f t="shared" si="219"/>
        <v>0.41801334428381781</v>
      </c>
      <c r="I1563">
        <f t="shared" si="220"/>
        <v>-12.314175773561427</v>
      </c>
      <c r="J1563">
        <f t="shared" si="221"/>
        <v>-2307.6028118881391</v>
      </c>
      <c r="K1563">
        <f t="shared" si="222"/>
        <v>120.67892258090198</v>
      </c>
      <c r="L1563">
        <f t="shared" si="223"/>
        <v>23.950400407611795</v>
      </c>
    </row>
    <row r="1564" spans="1:12" x14ac:dyDescent="0.25">
      <c r="A1564">
        <v>1542</v>
      </c>
      <c r="B1564">
        <f t="shared" si="216"/>
        <v>30.84</v>
      </c>
      <c r="C1564">
        <f t="shared" si="217"/>
        <v>-0.23171170232973914</v>
      </c>
      <c r="E1564">
        <f t="shared" si="218"/>
        <v>2.2707746828314437</v>
      </c>
      <c r="F1564">
        <f t="shared" si="224"/>
        <v>-38.004492212895926</v>
      </c>
      <c r="G1564">
        <f t="shared" si="219"/>
        <v>0.45010187892808134</v>
      </c>
      <c r="I1564">
        <f t="shared" si="220"/>
        <v>-13.276102607285697</v>
      </c>
      <c r="J1564">
        <f t="shared" si="221"/>
        <v>-2177.4970063367391</v>
      </c>
      <c r="K1564">
        <f t="shared" si="222"/>
        <v>130.10580555139984</v>
      </c>
      <c r="L1564">
        <f t="shared" si="223"/>
        <v>25.788938013487424</v>
      </c>
    </row>
    <row r="1565" spans="1:12" x14ac:dyDescent="0.25">
      <c r="A1565">
        <v>1543</v>
      </c>
      <c r="B1565">
        <f t="shared" si="216"/>
        <v>30.86</v>
      </c>
      <c r="C1565">
        <f t="shared" si="217"/>
        <v>-0.24759247954416988</v>
      </c>
      <c r="E1565">
        <f t="shared" si="218"/>
        <v>2.4264062995328648</v>
      </c>
      <c r="F1565">
        <f t="shared" si="224"/>
        <v>-35.578085913363061</v>
      </c>
      <c r="G1565">
        <f t="shared" si="219"/>
        <v>0.48033831335311145</v>
      </c>
      <c r="I1565">
        <f t="shared" si="220"/>
        <v>-14.186004117060103</v>
      </c>
      <c r="J1565">
        <f t="shared" si="221"/>
        <v>-2038.4741659895501</v>
      </c>
      <c r="K1565">
        <f t="shared" si="222"/>
        <v>139.022840347189</v>
      </c>
      <c r="L1565">
        <f t="shared" si="223"/>
        <v>27.52135809356572</v>
      </c>
    </row>
    <row r="1566" spans="1:12" x14ac:dyDescent="0.25">
      <c r="A1566">
        <v>1544</v>
      </c>
      <c r="B1566">
        <f t="shared" si="216"/>
        <v>30.88</v>
      </c>
      <c r="C1566">
        <f t="shared" si="217"/>
        <v>-0.26250301124778902</v>
      </c>
      <c r="E1566">
        <f t="shared" si="218"/>
        <v>2.5725295102283328</v>
      </c>
      <c r="F1566">
        <f t="shared" si="224"/>
        <v>-33.005556403134726</v>
      </c>
      <c r="G1566">
        <f t="shared" si="219"/>
        <v>0.50861731291571266</v>
      </c>
      <c r="I1566">
        <f t="shared" si="220"/>
        <v>-15.040314653973489</v>
      </c>
      <c r="J1566">
        <f t="shared" si="221"/>
        <v>-1891.0790823806096</v>
      </c>
      <c r="K1566">
        <f t="shared" si="222"/>
        <v>147.39508360894021</v>
      </c>
      <c r="L1566">
        <f t="shared" si="223"/>
        <v>29.141625417355069</v>
      </c>
    </row>
    <row r="1567" spans="1:12" x14ac:dyDescent="0.25">
      <c r="A1567">
        <v>1545</v>
      </c>
      <c r="B1567">
        <f t="shared" si="216"/>
        <v>30.900000000000002</v>
      </c>
      <c r="C1567">
        <f t="shared" si="217"/>
        <v>-0.27638486724725281</v>
      </c>
      <c r="E1567">
        <f t="shared" si="218"/>
        <v>2.7085716990230777</v>
      </c>
      <c r="F1567">
        <f t="shared" si="224"/>
        <v>-30.296984704111647</v>
      </c>
      <c r="G1567">
        <f t="shared" si="219"/>
        <v>0.5348438342494235</v>
      </c>
      <c r="I1567">
        <f t="shared" si="220"/>
        <v>-15.835686414551125</v>
      </c>
      <c r="J1567">
        <f t="shared" si="221"/>
        <v>-1735.8893555180086</v>
      </c>
      <c r="K1567">
        <f t="shared" si="222"/>
        <v>155.18972686260105</v>
      </c>
      <c r="L1567">
        <f t="shared" si="223"/>
        <v>30.644294401086515</v>
      </c>
    </row>
    <row r="1568" spans="1:12" x14ac:dyDescent="0.25">
      <c r="A1568">
        <v>1546</v>
      </c>
      <c r="B1568">
        <f t="shared" si="216"/>
        <v>30.92</v>
      </c>
      <c r="C1568">
        <f t="shared" si="217"/>
        <v>-0.28918364844089728</v>
      </c>
      <c r="E1568">
        <f t="shared" si="218"/>
        <v>2.8339997547207934</v>
      </c>
      <c r="F1568">
        <f t="shared" si="224"/>
        <v>-27.462984949390854</v>
      </c>
      <c r="G1568">
        <f t="shared" si="219"/>
        <v>0.55893293741174588</v>
      </c>
      <c r="I1568">
        <f t="shared" si="220"/>
        <v>-16.569002559858362</v>
      </c>
      <c r="J1568">
        <f t="shared" si="221"/>
        <v>-1573.5131304313968</v>
      </c>
      <c r="K1568">
        <f t="shared" si="222"/>
        <v>162.37622508661195</v>
      </c>
      <c r="L1568">
        <f t="shared" si="223"/>
        <v>32.024498344542835</v>
      </c>
    </row>
    <row r="1569" spans="1:12" x14ac:dyDescent="0.25">
      <c r="A1569">
        <v>1547</v>
      </c>
      <c r="B1569">
        <f t="shared" si="216"/>
        <v>30.94</v>
      </c>
      <c r="C1569">
        <f t="shared" si="217"/>
        <v>-0.30084919999357124</v>
      </c>
      <c r="E1569">
        <f t="shared" si="218"/>
        <v>2.9483221599369984</v>
      </c>
      <c r="F1569">
        <f t="shared" si="224"/>
        <v>-24.514662789453855</v>
      </c>
      <c r="G1569">
        <f t="shared" si="219"/>
        <v>0.58080948862696025</v>
      </c>
      <c r="I1569">
        <f t="shared" si="220"/>
        <v>-17.237389429518867</v>
      </c>
      <c r="J1569">
        <f t="shared" si="221"/>
        <v>-1404.5867140221117</v>
      </c>
      <c r="K1569">
        <f t="shared" si="222"/>
        <v>168.92641640928491</v>
      </c>
      <c r="L1569">
        <f t="shared" si="223"/>
        <v>33.277932399476413</v>
      </c>
    </row>
    <row r="1570" spans="1:12" x14ac:dyDescent="0.25">
      <c r="A1570">
        <v>1548</v>
      </c>
      <c r="B1570">
        <f t="shared" si="216"/>
        <v>30.96</v>
      </c>
      <c r="C1570">
        <f t="shared" si="217"/>
        <v>-0.31133580787936405</v>
      </c>
      <c r="E1570">
        <f t="shared" si="218"/>
        <v>3.0510909172177678</v>
      </c>
      <c r="F1570">
        <f t="shared" si="224"/>
        <v>-21.463571872236088</v>
      </c>
      <c r="G1570">
        <f t="shared" si="219"/>
        <v>0.60040777721859506</v>
      </c>
      <c r="I1570">
        <f t="shared" si="220"/>
        <v>-17.8382278027834</v>
      </c>
      <c r="J1570">
        <f t="shared" si="221"/>
        <v>-1229.7720815548344</v>
      </c>
      <c r="K1570">
        <f t="shared" si="222"/>
        <v>174.81463246727733</v>
      </c>
      <c r="L1570">
        <f t="shared" si="223"/>
        <v>34.400831621456476</v>
      </c>
    </row>
    <row r="1571" spans="1:12" x14ac:dyDescent="0.25">
      <c r="A1571">
        <v>1549</v>
      </c>
      <c r="B1571">
        <f t="shared" si="216"/>
        <v>30.98</v>
      </c>
      <c r="C1571">
        <f t="shared" si="217"/>
        <v>-0.32060237802206176</v>
      </c>
      <c r="E1571">
        <f t="shared" si="218"/>
        <v>3.1419033046162057</v>
      </c>
      <c r="F1571">
        <f t="shared" si="224"/>
        <v>-18.321668567619881</v>
      </c>
      <c r="G1571">
        <f t="shared" si="219"/>
        <v>0.61767107204437477</v>
      </c>
      <c r="I1571">
        <f t="shared" si="220"/>
        <v>-18.369163162521922</v>
      </c>
      <c r="J1571">
        <f t="shared" si="221"/>
        <v>-1049.7542825621194</v>
      </c>
      <c r="K1571">
        <f t="shared" si="222"/>
        <v>180.01779899271486</v>
      </c>
      <c r="L1571">
        <f t="shared" si="223"/>
        <v>35.389945555463683</v>
      </c>
    </row>
    <row r="1572" spans="1:12" x14ac:dyDescent="0.25">
      <c r="A1572">
        <v>1550</v>
      </c>
      <c r="B1572">
        <f t="shared" si="216"/>
        <v>31</v>
      </c>
      <c r="C1572">
        <f t="shared" si="217"/>
        <v>-0.32861259733130233</v>
      </c>
      <c r="E1572">
        <f t="shared" si="218"/>
        <v>3.220403453846763</v>
      </c>
      <c r="F1572">
        <f t="shared" si="224"/>
        <v>-15.101265113773117</v>
      </c>
      <c r="G1572">
        <f t="shared" si="219"/>
        <v>0.63255114353099762</v>
      </c>
      <c r="I1572">
        <f t="shared" si="220"/>
        <v>-18.828114921915603</v>
      </c>
      <c r="J1572">
        <f t="shared" si="221"/>
        <v>-865.23875632734655</v>
      </c>
      <c r="K1572">
        <f t="shared" si="222"/>
        <v>184.51552623477292</v>
      </c>
      <c r="L1572">
        <f t="shared" si="223"/>
        <v>36.242510850500132</v>
      </c>
    </row>
    <row r="1573" spans="1:12" x14ac:dyDescent="0.25">
      <c r="A1573">
        <v>1551</v>
      </c>
      <c r="B1573">
        <f t="shared" si="216"/>
        <v>31.02</v>
      </c>
      <c r="C1573">
        <f t="shared" si="217"/>
        <v>-0.33533507600340845</v>
      </c>
      <c r="E1573">
        <f t="shared" si="218"/>
        <v>3.286283744833403</v>
      </c>
      <c r="F1573">
        <f t="shared" si="224"/>
        <v>-11.814981368939714</v>
      </c>
      <c r="G1573">
        <f t="shared" si="219"/>
        <v>0.64500777726161151</v>
      </c>
      <c r="I1573">
        <f t="shared" si="220"/>
        <v>-19.213284577693994</v>
      </c>
      <c r="J1573">
        <f t="shared" si="221"/>
        <v>-676.94856746594542</v>
      </c>
      <c r="K1573">
        <f t="shared" si="222"/>
        <v>188.29018886140116</v>
      </c>
      <c r="L1573">
        <f t="shared" si="223"/>
        <v>36.956223390204606</v>
      </c>
    </row>
    <row r="1574" spans="1:12" x14ac:dyDescent="0.25">
      <c r="A1574">
        <v>1552</v>
      </c>
      <c r="B1574">
        <f t="shared" si="216"/>
        <v>31.04</v>
      </c>
      <c r="C1574">
        <f t="shared" si="217"/>
        <v>-0.34074347052921983</v>
      </c>
      <c r="E1574">
        <f t="shared" si="218"/>
        <v>3.3392860111863545</v>
      </c>
      <c r="F1574">
        <f t="shared" si="224"/>
        <v>-8.4756953577533594</v>
      </c>
      <c r="G1574">
        <f t="shared" si="219"/>
        <v>0.65500830402947408</v>
      </c>
      <c r="I1574">
        <f t="shared" si="220"/>
        <v>-19.523162757964645</v>
      </c>
      <c r="J1574">
        <f t="shared" si="221"/>
        <v>-485.62157243789187</v>
      </c>
      <c r="K1574">
        <f t="shared" si="222"/>
        <v>191.32699502805352</v>
      </c>
      <c r="L1574">
        <f t="shared" si="223"/>
        <v>37.529211366910737</v>
      </c>
    </row>
    <row r="1575" spans="1:12" x14ac:dyDescent="0.25">
      <c r="A1575">
        <v>1553</v>
      </c>
      <c r="B1575">
        <f t="shared" si="216"/>
        <v>31.060000000000002</v>
      </c>
      <c r="C1575">
        <f t="shared" si="217"/>
        <v>-0.34481658692691819</v>
      </c>
      <c r="E1575">
        <f t="shared" si="218"/>
        <v>3.3792025518837985</v>
      </c>
      <c r="F1575">
        <f t="shared" si="224"/>
        <v>-5.0964928058695609</v>
      </c>
      <c r="G1575">
        <f t="shared" si="219"/>
        <v>0.66252716939815426</v>
      </c>
      <c r="I1575">
        <f t="shared" si="220"/>
        <v>-19.75653513701829</v>
      </c>
      <c r="J1575">
        <f t="shared" si="221"/>
        <v>-292.0075280951126</v>
      </c>
      <c r="K1575">
        <f t="shared" si="222"/>
        <v>193.61404434277924</v>
      </c>
      <c r="L1575">
        <f t="shared" si="223"/>
        <v>37.960010619263187</v>
      </c>
    </row>
    <row r="1576" spans="1:12" x14ac:dyDescent="0.25">
      <c r="A1576">
        <v>1554</v>
      </c>
      <c r="B1576">
        <f t="shared" si="216"/>
        <v>31.080000000000002</v>
      </c>
      <c r="C1576">
        <f t="shared" si="217"/>
        <v>-0.34753846379530395</v>
      </c>
      <c r="E1576">
        <f t="shared" si="218"/>
        <v>3.4058769451939792</v>
      </c>
      <c r="F1576">
        <f t="shared" si="224"/>
        <v>-1.6906158606755817</v>
      </c>
      <c r="G1576">
        <f t="shared" si="219"/>
        <v>0.66754556318405756</v>
      </c>
      <c r="I1576">
        <f t="shared" si="220"/>
        <v>-19.912487193931078</v>
      </c>
      <c r="J1576">
        <f t="shared" si="221"/>
        <v>-96.865153594588037</v>
      </c>
      <c r="K1576">
        <f t="shared" si="222"/>
        <v>195.1423745005246</v>
      </c>
      <c r="L1576">
        <f t="shared" si="223"/>
        <v>38.247543403130123</v>
      </c>
    </row>
    <row r="1577" spans="1:12" x14ac:dyDescent="0.25">
      <c r="A1577">
        <v>1555</v>
      </c>
      <c r="B1577">
        <f t="shared" si="216"/>
        <v>31.1</v>
      </c>
      <c r="C1577">
        <f t="shared" si="217"/>
        <v>-0.34889843486205269</v>
      </c>
      <c r="E1577">
        <f t="shared" si="218"/>
        <v>3.4192046616481164</v>
      </c>
      <c r="F1577">
        <f t="shared" si="224"/>
        <v>1.7285888009725348</v>
      </c>
      <c r="G1577">
        <f t="shared" si="219"/>
        <v>0.67005112600203143</v>
      </c>
      <c r="I1577">
        <f t="shared" si="220"/>
        <v>-19.990407796315687</v>
      </c>
      <c r="J1577">
        <f t="shared" si="221"/>
        <v>99.040842809305687</v>
      </c>
      <c r="K1577">
        <f t="shared" si="222"/>
        <v>195.90599640389374</v>
      </c>
      <c r="L1577">
        <f t="shared" si="223"/>
        <v>38.391101577904934</v>
      </c>
    </row>
    <row r="1578" spans="1:12" x14ac:dyDescent="0.25">
      <c r="A1578">
        <v>1556</v>
      </c>
      <c r="B1578">
        <f t="shared" si="216"/>
        <v>31.12</v>
      </c>
      <c r="C1578">
        <f t="shared" si="217"/>
        <v>-0.34889117078184345</v>
      </c>
      <c r="E1578">
        <f t="shared" si="218"/>
        <v>3.419133473662066</v>
      </c>
      <c r="F1578">
        <f t="shared" si="224"/>
        <v>5.1477222746346012</v>
      </c>
      <c r="G1578">
        <f t="shared" si="219"/>
        <v>0.67003774620426726</v>
      </c>
      <c r="I1578">
        <f t="shared" si="220"/>
        <v>-19.989991595177653</v>
      </c>
      <c r="J1578">
        <f t="shared" si="221"/>
        <v>294.94276044204673</v>
      </c>
      <c r="K1578">
        <f t="shared" si="222"/>
        <v>195.901917632741</v>
      </c>
      <c r="L1578">
        <f t="shared" si="223"/>
        <v>38.390334971962311</v>
      </c>
    </row>
    <row r="1579" spans="1:12" x14ac:dyDescent="0.25">
      <c r="A1579">
        <v>1557</v>
      </c>
      <c r="B1579">
        <f t="shared" si="216"/>
        <v>31.14</v>
      </c>
      <c r="C1579">
        <f t="shared" si="217"/>
        <v>-0.34751670002056989</v>
      </c>
      <c r="E1579">
        <f t="shared" si="218"/>
        <v>3.4056636602015851</v>
      </c>
      <c r="F1579">
        <f t="shared" si="224"/>
        <v>8.5533859348361858</v>
      </c>
      <c r="G1579">
        <f t="shared" si="219"/>
        <v>0.66750545632214786</v>
      </c>
      <c r="I1579">
        <f t="shared" si="220"/>
        <v>-19.911240221492545</v>
      </c>
      <c r="J1579">
        <f t="shared" si="221"/>
        <v>490.07291461267363</v>
      </c>
      <c r="K1579">
        <f t="shared" si="222"/>
        <v>195.13015417062692</v>
      </c>
      <c r="L1579">
        <f t="shared" si="223"/>
        <v>38.245245449213186</v>
      </c>
    </row>
    <row r="1580" spans="1:12" x14ac:dyDescent="0.25">
      <c r="A1580">
        <v>1558</v>
      </c>
      <c r="B1580">
        <f t="shared" si="216"/>
        <v>31.16</v>
      </c>
      <c r="C1580">
        <f t="shared" si="217"/>
        <v>-0.34478040874379068</v>
      </c>
      <c r="E1580">
        <f t="shared" si="218"/>
        <v>3.3788480056891488</v>
      </c>
      <c r="F1580">
        <f t="shared" si="224"/>
        <v>11.932233940525334</v>
      </c>
      <c r="G1580">
        <f t="shared" si="219"/>
        <v>0.66246043362311513</v>
      </c>
      <c r="I1580">
        <f t="shared" si="220"/>
        <v>-19.754462279814632</v>
      </c>
      <c r="J1580">
        <f t="shared" si="221"/>
        <v>683.66664495485702</v>
      </c>
      <c r="K1580">
        <f t="shared" si="222"/>
        <v>193.59373034218339</v>
      </c>
      <c r="L1580">
        <f t="shared" si="223"/>
        <v>37.956186941010913</v>
      </c>
    </row>
    <row r="1581" spans="1:12" x14ac:dyDescent="0.25">
      <c r="A1581">
        <v>1559</v>
      </c>
      <c r="B1581">
        <f t="shared" si="216"/>
        <v>31.18</v>
      </c>
      <c r="C1581">
        <f t="shared" si="217"/>
        <v>-0.34069301970985649</v>
      </c>
      <c r="E1581">
        <f t="shared" si="218"/>
        <v>3.3387915931565937</v>
      </c>
      <c r="F1581">
        <f t="shared" si="224"/>
        <v>15.271025533681929</v>
      </c>
      <c r="G1581">
        <f t="shared" si="219"/>
        <v>0.65491510475781478</v>
      </c>
      <c r="I1581">
        <f t="shared" si="220"/>
        <v>-19.520272138942147</v>
      </c>
      <c r="J1581">
        <f t="shared" si="221"/>
        <v>874.96531191649012</v>
      </c>
      <c r="K1581">
        <f t="shared" si="222"/>
        <v>191.29866696163305</v>
      </c>
      <c r="L1581">
        <f t="shared" si="223"/>
        <v>37.52387144199097</v>
      </c>
    </row>
    <row r="1582" spans="1:12" x14ac:dyDescent="0.25">
      <c r="A1582">
        <v>1560</v>
      </c>
      <c r="B1582">
        <f t="shared" si="216"/>
        <v>31.2</v>
      </c>
      <c r="C1582">
        <f t="shared" si="217"/>
        <v>-0.3352705502504249</v>
      </c>
      <c r="E1582">
        <f t="shared" si="218"/>
        <v>3.2856513924541644</v>
      </c>
      <c r="F1582">
        <f t="shared" si="224"/>
        <v>18.556676926136092</v>
      </c>
      <c r="G1582">
        <f t="shared" si="219"/>
        <v>0.64488834983669996</v>
      </c>
      <c r="I1582">
        <f t="shared" si="220"/>
        <v>-19.209587524378133</v>
      </c>
      <c r="J1582">
        <f t="shared" si="221"/>
        <v>1063.2192696553957</v>
      </c>
      <c r="K1582">
        <f t="shared" si="222"/>
        <v>188.25395773890571</v>
      </c>
      <c r="L1582">
        <f t="shared" si="223"/>
        <v>36.949380702799061</v>
      </c>
    </row>
    <row r="1583" spans="1:12" x14ac:dyDescent="0.25">
      <c r="A1583">
        <v>1561</v>
      </c>
      <c r="B1583">
        <f t="shared" si="216"/>
        <v>31.220000000000002</v>
      </c>
      <c r="C1583">
        <f t="shared" si="217"/>
        <v>-0.32853424950303201</v>
      </c>
      <c r="E1583">
        <f t="shared" si="218"/>
        <v>3.2196356451297139</v>
      </c>
      <c r="F1583">
        <f t="shared" si="224"/>
        <v>21.776312571265805</v>
      </c>
      <c r="G1583">
        <f t="shared" si="219"/>
        <v>0.63240579677994979</v>
      </c>
      <c r="I1583">
        <f t="shared" si="220"/>
        <v>-18.823625922021698</v>
      </c>
      <c r="J1583">
        <f t="shared" si="221"/>
        <v>1247.6908036912084</v>
      </c>
      <c r="K1583">
        <f t="shared" si="222"/>
        <v>184.47153403581265</v>
      </c>
      <c r="L1583">
        <f t="shared" si="223"/>
        <v>36.234183095099148</v>
      </c>
    </row>
    <row r="1584" spans="1:12" x14ac:dyDescent="0.25">
      <c r="A1584">
        <v>1562</v>
      </c>
      <c r="B1584">
        <f t="shared" si="216"/>
        <v>31.240000000000002</v>
      </c>
      <c r="C1584">
        <f t="shared" si="217"/>
        <v>-0.32051051514167894</v>
      </c>
      <c r="E1584">
        <f t="shared" si="218"/>
        <v>3.1410030483884537</v>
      </c>
      <c r="F1584">
        <f t="shared" si="224"/>
        <v>24.917315619654261</v>
      </c>
      <c r="G1584">
        <f t="shared" si="219"/>
        <v>0.61750019256762456</v>
      </c>
      <c r="I1584">
        <f t="shared" si="220"/>
        <v>-18.363899807182069</v>
      </c>
      <c r="J1584">
        <f t="shared" si="221"/>
        <v>1427.6570218015927</v>
      </c>
      <c r="K1584">
        <f t="shared" si="222"/>
        <v>179.96621811038429</v>
      </c>
      <c r="L1584">
        <f t="shared" si="223"/>
        <v>35.38015488264049</v>
      </c>
    </row>
    <row r="1585" spans="1:12" x14ac:dyDescent="0.25">
      <c r="A1585">
        <v>1563</v>
      </c>
      <c r="B1585">
        <f t="shared" si="216"/>
        <v>31.26</v>
      </c>
      <c r="C1585">
        <f t="shared" si="217"/>
        <v>-0.31123078993174402</v>
      </c>
      <c r="E1585">
        <f t="shared" si="218"/>
        <v>3.0500617413310915</v>
      </c>
      <c r="F1585">
        <f t="shared" si="224"/>
        <v>27.967377360985353</v>
      </c>
      <c r="G1585">
        <f t="shared" si="219"/>
        <v>0.60021183421148094</v>
      </c>
      <c r="I1585">
        <f t="shared" si="220"/>
        <v>-17.832210717611648</v>
      </c>
      <c r="J1585">
        <f t="shared" si="221"/>
        <v>1602.4126868341868</v>
      </c>
      <c r="K1585">
        <f t="shared" si="222"/>
        <v>174.75566503259415</v>
      </c>
      <c r="L1585">
        <f t="shared" si="223"/>
        <v>34.389604914123737</v>
      </c>
    </row>
    <row r="1586" spans="1:12" x14ac:dyDescent="0.25">
      <c r="A1586">
        <v>1564</v>
      </c>
      <c r="B1586">
        <f t="shared" si="216"/>
        <v>31.28</v>
      </c>
      <c r="C1586">
        <f t="shared" si="217"/>
        <v>-0.30073143851460277</v>
      </c>
      <c r="E1586">
        <f t="shared" si="218"/>
        <v>2.9471680974431074</v>
      </c>
      <c r="F1586">
        <f t="shared" si="224"/>
        <v>30.91454545842846</v>
      </c>
      <c r="G1586">
        <f t="shared" si="219"/>
        <v>0.58058903900120129</v>
      </c>
      <c r="I1586">
        <f t="shared" si="220"/>
        <v>-17.230642193784753</v>
      </c>
      <c r="J1586">
        <f t="shared" si="221"/>
        <v>1771.2729803332775</v>
      </c>
      <c r="K1586">
        <f t="shared" si="222"/>
        <v>168.8602934990906</v>
      </c>
      <c r="L1586">
        <f t="shared" si="223"/>
        <v>33.265301566325185</v>
      </c>
    </row>
    <row r="1587" spans="1:12" x14ac:dyDescent="0.25">
      <c r="A1587">
        <v>1565</v>
      </c>
      <c r="B1587">
        <f t="shared" si="216"/>
        <v>31.3</v>
      </c>
      <c r="C1587">
        <f t="shared" si="217"/>
        <v>-0.28905360490480236</v>
      </c>
      <c r="E1587">
        <f t="shared" si="218"/>
        <v>2.8327253280670632</v>
      </c>
      <c r="F1587">
        <f t="shared" si="224"/>
        <v>33.74727078649552</v>
      </c>
      <c r="G1587">
        <f t="shared" si="219"/>
        <v>0.55868863096072774</v>
      </c>
      <c r="I1587">
        <f t="shared" si="220"/>
        <v>-16.561551614087168</v>
      </c>
      <c r="J1587">
        <f t="shared" si="221"/>
        <v>1933.5761861513315</v>
      </c>
      <c r="K1587">
        <f t="shared" si="222"/>
        <v>162.30320581805424</v>
      </c>
      <c r="L1587">
        <f t="shared" si="223"/>
        <v>32.010500615991674</v>
      </c>
    </row>
    <row r="1588" spans="1:12" x14ac:dyDescent="0.25">
      <c r="A1588">
        <v>1566</v>
      </c>
      <c r="B1588">
        <f t="shared" si="216"/>
        <v>31.32</v>
      </c>
      <c r="C1588">
        <f t="shared" si="217"/>
        <v>-0.2762430512581896</v>
      </c>
      <c r="E1588">
        <f t="shared" si="218"/>
        <v>2.7071819023302583</v>
      </c>
      <c r="F1588">
        <f t="shared" si="224"/>
        <v>36.454452688825775</v>
      </c>
      <c r="G1588">
        <f t="shared" si="219"/>
        <v>0.53457641858553961</v>
      </c>
      <c r="I1588">
        <f t="shared" si="220"/>
        <v>-15.827560956910329</v>
      </c>
      <c r="J1588">
        <f t="shared" si="221"/>
        <v>2088.6862835290526</v>
      </c>
      <c r="K1588">
        <f t="shared" si="222"/>
        <v>155.11009737772125</v>
      </c>
      <c r="L1588">
        <f t="shared" si="223"/>
        <v>30.62897261217028</v>
      </c>
    </row>
    <row r="1589" spans="1:12" x14ac:dyDescent="0.25">
      <c r="A1589">
        <v>1567</v>
      </c>
      <c r="B1589">
        <f t="shared" si="216"/>
        <v>31.34</v>
      </c>
      <c r="C1589">
        <f t="shared" si="217"/>
        <v>-0.26234997854286157</v>
      </c>
      <c r="E1589">
        <f t="shared" si="218"/>
        <v>2.5710297897200438</v>
      </c>
      <c r="F1589">
        <f t="shared" si="224"/>
        <v>39.025482478545818</v>
      </c>
      <c r="G1589">
        <f t="shared" si="219"/>
        <v>0.50832763790183189</v>
      </c>
      <c r="I1589">
        <f t="shared" si="220"/>
        <v>-15.031546525853676</v>
      </c>
      <c r="J1589">
        <f t="shared" si="221"/>
        <v>2235.9954394824185</v>
      </c>
      <c r="K1589">
        <f t="shared" si="222"/>
        <v>147.30915595336603</v>
      </c>
      <c r="L1589">
        <f t="shared" si="223"/>
        <v>29.125028261629307</v>
      </c>
    </row>
    <row r="1590" spans="1:12" x14ac:dyDescent="0.25">
      <c r="A1590">
        <v>1568</v>
      </c>
      <c r="B1590">
        <f t="shared" si="216"/>
        <v>31.36</v>
      </c>
      <c r="C1590">
        <f t="shared" si="217"/>
        <v>-0.24742882981564057</v>
      </c>
      <c r="E1590">
        <f t="shared" si="218"/>
        <v>2.4248025321932776</v>
      </c>
      <c r="F1590">
        <f t="shared" si="224"/>
        <v>41.450285010739094</v>
      </c>
      <c r="G1590">
        <f t="shared" si="219"/>
        <v>0.48002733475353787</v>
      </c>
      <c r="I1590">
        <f t="shared" si="220"/>
        <v>-14.176627678296912</v>
      </c>
      <c r="J1590">
        <f t="shared" si="221"/>
        <v>2374.9263907297282</v>
      </c>
      <c r="K1590">
        <f t="shared" si="222"/>
        <v>138.93095124730974</v>
      </c>
      <c r="L1590">
        <f t="shared" si="223"/>
        <v>27.503540332291266</v>
      </c>
    </row>
    <row r="1591" spans="1:12" x14ac:dyDescent="0.25">
      <c r="A1591">
        <v>1569</v>
      </c>
      <c r="B1591">
        <f t="shared" si="216"/>
        <v>31.38</v>
      </c>
      <c r="C1591">
        <f t="shared" si="217"/>
        <v>-0.23153807687501227</v>
      </c>
      <c r="E1591">
        <f t="shared" si="218"/>
        <v>2.2690731533751203</v>
      </c>
      <c r="F1591">
        <f t="shared" si="224"/>
        <v>43.719358164114212</v>
      </c>
      <c r="G1591">
        <f t="shared" si="219"/>
        <v>0.44977066101785218</v>
      </c>
      <c r="I1591">
        <f t="shared" si="220"/>
        <v>-13.266154601513808</v>
      </c>
      <c r="J1591">
        <f t="shared" si="221"/>
        <v>2504.9347058245635</v>
      </c>
      <c r="K1591">
        <f t="shared" si="222"/>
        <v>130.00831509483532</v>
      </c>
      <c r="L1591">
        <f t="shared" si="223"/>
        <v>25.76996062513215</v>
      </c>
    </row>
    <row r="1592" spans="1:12" x14ac:dyDescent="0.25">
      <c r="A1592">
        <v>1570</v>
      </c>
      <c r="B1592">
        <f t="shared" si="216"/>
        <v>31.400000000000002</v>
      </c>
      <c r="C1592">
        <f t="shared" si="217"/>
        <v>-0.21473999112651662</v>
      </c>
      <c r="E1592">
        <f t="shared" si="218"/>
        <v>2.1044519130398629</v>
      </c>
      <c r="F1592">
        <f t="shared" si="224"/>
        <v>45.823810077154072</v>
      </c>
      <c r="G1592">
        <f t="shared" si="219"/>
        <v>0.41766306117825003</v>
      </c>
      <c r="I1592">
        <f t="shared" si="220"/>
        <v>-12.30369518422615</v>
      </c>
      <c r="J1592">
        <f t="shared" si="221"/>
        <v>2625.5109186299796</v>
      </c>
      <c r="K1592">
        <f t="shared" si="222"/>
        <v>120.57621280541628</v>
      </c>
      <c r="L1592">
        <f t="shared" si="223"/>
        <v>23.930330664028027</v>
      </c>
    </row>
    <row r="1593" spans="1:12" x14ac:dyDescent="0.25">
      <c r="A1593">
        <v>1571</v>
      </c>
      <c r="B1593">
        <f t="shared" si="216"/>
        <v>31.42</v>
      </c>
      <c r="C1593">
        <f t="shared" si="217"/>
        <v>-0.19710039955859709</v>
      </c>
      <c r="E1593">
        <f t="shared" si="218"/>
        <v>1.9315839156742516</v>
      </c>
      <c r="F1593">
        <f t="shared" si="224"/>
        <v>47.755393992828324</v>
      </c>
      <c r="G1593">
        <f t="shared" si="219"/>
        <v>0.38382032831861657</v>
      </c>
      <c r="I1593">
        <f t="shared" si="220"/>
        <v>-11.293021035049808</v>
      </c>
      <c r="J1593">
        <f t="shared" si="221"/>
        <v>2736.1825247734678</v>
      </c>
      <c r="K1593">
        <f t="shared" si="222"/>
        <v>110.67160614348812</v>
      </c>
      <c r="L1593">
        <f t="shared" si="223"/>
        <v>21.991284903982322</v>
      </c>
    </row>
    <row r="1594" spans="1:12" x14ac:dyDescent="0.25">
      <c r="A1594">
        <v>1572</v>
      </c>
      <c r="B1594">
        <f t="shared" si="216"/>
        <v>31.44</v>
      </c>
      <c r="C1594">
        <f t="shared" si="217"/>
        <v>-0.17868842678505828</v>
      </c>
      <c r="E1594">
        <f t="shared" si="218"/>
        <v>1.7511465824935712</v>
      </c>
      <c r="F1594">
        <f t="shared" si="224"/>
        <v>49.506540575321893</v>
      </c>
      <c r="G1594">
        <f t="shared" si="219"/>
        <v>0.34836851207928005</v>
      </c>
      <c r="I1594">
        <f t="shared" si="220"/>
        <v>-10.238092702616253</v>
      </c>
      <c r="J1594">
        <f t="shared" si="221"/>
        <v>2836.5158332591068</v>
      </c>
      <c r="K1594">
        <f t="shared" si="222"/>
        <v>100.33330848563928</v>
      </c>
      <c r="L1594">
        <f t="shared" si="223"/>
        <v>19.960045457394987</v>
      </c>
    </row>
    <row r="1595" spans="1:12" x14ac:dyDescent="0.25">
      <c r="A1595">
        <v>1573</v>
      </c>
      <c r="B1595">
        <f t="shared" si="216"/>
        <v>31.46</v>
      </c>
      <c r="C1595">
        <f t="shared" si="217"/>
        <v>-0.15957622416511638</v>
      </c>
      <c r="E1595">
        <f t="shared" si="218"/>
        <v>1.5638469968181405</v>
      </c>
      <c r="F1595">
        <f t="shared" si="224"/>
        <v>51.070387572140035</v>
      </c>
      <c r="G1595">
        <f t="shared" si="219"/>
        <v>0.31144366533956369</v>
      </c>
      <c r="I1595">
        <f t="shared" si="220"/>
        <v>-9.1430441552947066</v>
      </c>
      <c r="J1595">
        <f t="shared" si="221"/>
        <v>2926.1176659809953</v>
      </c>
      <c r="K1595">
        <f t="shared" si="222"/>
        <v>89.60183272188813</v>
      </c>
      <c r="L1595">
        <f t="shared" si="223"/>
        <v>17.844407580041839</v>
      </c>
    </row>
    <row r="1596" spans="1:12" x14ac:dyDescent="0.25">
      <c r="A1596">
        <v>1574</v>
      </c>
      <c r="B1596">
        <f t="shared" si="216"/>
        <v>31.48</v>
      </c>
      <c r="C1596">
        <f t="shared" si="217"/>
        <v>-0.13983868706242272</v>
      </c>
      <c r="E1596">
        <f t="shared" si="218"/>
        <v>1.3704191332117428</v>
      </c>
      <c r="F1596">
        <f t="shared" si="224"/>
        <v>52.440806705351775</v>
      </c>
      <c r="G1596">
        <f t="shared" si="219"/>
        <v>0.2731914212291901</v>
      </c>
      <c r="I1596">
        <f t="shared" si="220"/>
        <v>-8.0121665813274898</v>
      </c>
      <c r="J1596">
        <f t="shared" si="221"/>
        <v>3004.6368984780042</v>
      </c>
      <c r="K1596">
        <f t="shared" si="222"/>
        <v>78.519232497009412</v>
      </c>
      <c r="L1596">
        <f t="shared" si="223"/>
        <v>15.652715435613274</v>
      </c>
    </row>
    <row r="1597" spans="1:12" x14ac:dyDescent="0.25">
      <c r="A1597">
        <v>1575</v>
      </c>
      <c r="B1597">
        <f t="shared" si="216"/>
        <v>31.5</v>
      </c>
      <c r="C1597">
        <f t="shared" si="217"/>
        <v>-0.11955316135114326</v>
      </c>
      <c r="E1597">
        <f t="shared" si="218"/>
        <v>1.171620981241204</v>
      </c>
      <c r="F1597">
        <f t="shared" si="224"/>
        <v>53.61242768659298</v>
      </c>
      <c r="G1597">
        <f t="shared" si="219"/>
        <v>0.23376639736289245</v>
      </c>
      <c r="I1597">
        <f t="shared" si="220"/>
        <v>-6.8498915728670591</v>
      </c>
      <c r="J1597">
        <f t="shared" si="221"/>
        <v>3071.7658358921017</v>
      </c>
      <c r="K1597">
        <f t="shared" si="222"/>
        <v>67.12893741409718</v>
      </c>
      <c r="L1597">
        <f t="shared" si="223"/>
        <v>13.393827960871874</v>
      </c>
    </row>
    <row r="1598" spans="1:12" x14ac:dyDescent="0.25">
      <c r="A1598">
        <v>1576</v>
      </c>
      <c r="B1598">
        <f t="shared" si="216"/>
        <v>31.52</v>
      </c>
      <c r="C1598">
        <f t="shared" si="217"/>
        <v>-9.8799140319177567E-2</v>
      </c>
      <c r="E1598">
        <f t="shared" si="218"/>
        <v>0.96823157512794022</v>
      </c>
      <c r="F1598">
        <f t="shared" si="224"/>
        <v>54.580659261720918</v>
      </c>
      <c r="G1598">
        <f t="shared" si="219"/>
        <v>0.19333142975052584</v>
      </c>
      <c r="I1598">
        <f t="shared" si="220"/>
        <v>-5.6607737598096799</v>
      </c>
      <c r="J1598">
        <f t="shared" si="221"/>
        <v>3127.2414187382365</v>
      </c>
      <c r="K1598">
        <f t="shared" si="222"/>
        <v>55.475582846134863</v>
      </c>
      <c r="L1598">
        <f t="shared" si="223"/>
        <v>11.077074971935092</v>
      </c>
    </row>
    <row r="1599" spans="1:12" x14ac:dyDescent="0.25">
      <c r="A1599">
        <v>1577</v>
      </c>
      <c r="B1599">
        <f t="shared" si="216"/>
        <v>31.54</v>
      </c>
      <c r="C1599">
        <f t="shared" si="217"/>
        <v>-7.7657953156223036E-2</v>
      </c>
      <c r="E1599">
        <f t="shared" si="218"/>
        <v>0.76104794093098582</v>
      </c>
      <c r="F1599">
        <f t="shared" si="224"/>
        <v>55.341707202651904</v>
      </c>
      <c r="G1599">
        <f t="shared" si="219"/>
        <v>0.15205664445444417</v>
      </c>
      <c r="I1599">
        <f t="shared" si="220"/>
        <v>-4.4494729614762303</v>
      </c>
      <c r="J1599">
        <f t="shared" si="221"/>
        <v>3170.8462537607033</v>
      </c>
      <c r="K1599">
        <f t="shared" si="222"/>
        <v>43.604835022467064</v>
      </c>
      <c r="L1599">
        <f t="shared" si="223"/>
        <v>8.7122039741609854</v>
      </c>
    </row>
    <row r="1600" spans="1:12" x14ac:dyDescent="0.25">
      <c r="A1600">
        <v>1578</v>
      </c>
      <c r="B1600">
        <f t="shared" si="216"/>
        <v>31.560000000000002</v>
      </c>
      <c r="C1600">
        <f t="shared" si="217"/>
        <v>-5.6212446247495829E-2</v>
      </c>
      <c r="E1600">
        <f t="shared" si="218"/>
        <v>0.55088197322545918</v>
      </c>
      <c r="F1600">
        <f t="shared" si="224"/>
        <v>55.892589175877362</v>
      </c>
      <c r="G1600">
        <f t="shared" si="219"/>
        <v>0.1101183805314232</v>
      </c>
      <c r="I1600">
        <f t="shared" si="220"/>
        <v>-3.2207359260875128</v>
      </c>
      <c r="J1600">
        <f t="shared" si="221"/>
        <v>3202.4094658363611</v>
      </c>
      <c r="K1600">
        <f t="shared" si="222"/>
        <v>31.563212075657628</v>
      </c>
      <c r="L1600">
        <f t="shared" si="223"/>
        <v>6.3093184512661207</v>
      </c>
    </row>
    <row r="1601" spans="1:12" x14ac:dyDescent="0.25">
      <c r="A1601">
        <v>1579</v>
      </c>
      <c r="B1601">
        <f t="shared" si="216"/>
        <v>31.580000000000002</v>
      </c>
      <c r="C1601">
        <f t="shared" si="217"/>
        <v>-3.4546658521989494E-2</v>
      </c>
      <c r="E1601">
        <f t="shared" si="218"/>
        <v>0.33855725351549709</v>
      </c>
      <c r="F1601">
        <f t="shared" si="224"/>
        <v>56.231146429392858</v>
      </c>
      <c r="G1601">
        <f t="shared" si="219"/>
        <v>6.7697982891059272E-2</v>
      </c>
      <c r="I1601">
        <f t="shared" si="220"/>
        <v>-1.9793777295896564</v>
      </c>
      <c r="J1601">
        <f t="shared" si="221"/>
        <v>3221.8073675863398</v>
      </c>
      <c r="K1601">
        <f t="shared" si="222"/>
        <v>19.397901749978637</v>
      </c>
      <c r="L1601">
        <f t="shared" si="223"/>
        <v>3.8788087012065513</v>
      </c>
    </row>
    <row r="1602" spans="1:12" x14ac:dyDescent="0.25">
      <c r="A1602">
        <v>1580</v>
      </c>
      <c r="B1602">
        <f t="shared" si="216"/>
        <v>31.6</v>
      </c>
      <c r="C1602">
        <f t="shared" si="217"/>
        <v>-1.2745492127439782E-2</v>
      </c>
      <c r="E1602">
        <f t="shared" si="218"/>
        <v>0.12490582284890987</v>
      </c>
      <c r="F1602">
        <f t="shared" si="224"/>
        <v>56.356052252241767</v>
      </c>
      <c r="G1602">
        <f t="shared" si="219"/>
        <v>2.4980488220363996E-2</v>
      </c>
      <c r="I1602">
        <f t="shared" si="220"/>
        <v>-0.73026290671951621</v>
      </c>
      <c r="J1602">
        <f t="shared" si="221"/>
        <v>3228.9639440721908</v>
      </c>
      <c r="K1602">
        <f t="shared" si="222"/>
        <v>7.1565764858512599</v>
      </c>
      <c r="L1602">
        <f t="shared" si="223"/>
        <v>1.4312765452031257</v>
      </c>
    </row>
    <row r="1603" spans="1:12" x14ac:dyDescent="0.25">
      <c r="A1603">
        <v>1581</v>
      </c>
      <c r="B1603">
        <f t="shared" si="216"/>
        <v>31.62</v>
      </c>
      <c r="C1603">
        <f t="shared" si="217"/>
        <v>9.105620277349501E-3</v>
      </c>
      <c r="E1603">
        <f t="shared" si="218"/>
        <v>-8.9235078718025121E-2</v>
      </c>
      <c r="F1603">
        <f t="shared" si="224"/>
        <v>56.266817173523741</v>
      </c>
      <c r="G1603">
        <f t="shared" si="219"/>
        <v>-1.7846769121712139E-2</v>
      </c>
      <c r="I1603">
        <f t="shared" si="220"/>
        <v>0.5217136117408685</v>
      </c>
      <c r="J1603">
        <f t="shared" si="221"/>
        <v>3223.8511506771301</v>
      </c>
      <c r="K1603">
        <f t="shared" si="222"/>
        <v>-5.1127933950605122</v>
      </c>
      <c r="L1603">
        <f t="shared" si="223"/>
        <v>-1.0225445486185045</v>
      </c>
    </row>
    <row r="1604" spans="1:12" x14ac:dyDescent="0.25">
      <c r="A1604">
        <v>1582</v>
      </c>
      <c r="B1604">
        <f t="shared" si="216"/>
        <v>31.64</v>
      </c>
      <c r="C1604">
        <f t="shared" si="217"/>
        <v>3.0921050309178393E-2</v>
      </c>
      <c r="E1604">
        <f t="shared" si="218"/>
        <v>-0.30302629302994827</v>
      </c>
      <c r="F1604">
        <f t="shared" si="224"/>
        <v>55.963790880493789</v>
      </c>
      <c r="G1604">
        <f t="shared" si="219"/>
        <v>-6.0595601505038142E-2</v>
      </c>
      <c r="I1604">
        <f t="shared" si="220"/>
        <v>1.7716456808276113</v>
      </c>
      <c r="J1604">
        <f t="shared" si="221"/>
        <v>3206.4890230050196</v>
      </c>
      <c r="K1604">
        <f t="shared" si="222"/>
        <v>-17.362127672110592</v>
      </c>
      <c r="L1604">
        <f t="shared" si="223"/>
        <v>-3.4718722232952648</v>
      </c>
    </row>
    <row r="1605" spans="1:12" x14ac:dyDescent="0.25">
      <c r="A1605">
        <v>1583</v>
      </c>
      <c r="B1605">
        <f t="shared" si="216"/>
        <v>31.66</v>
      </c>
      <c r="C1605">
        <f t="shared" si="217"/>
        <v>5.2615309414062408E-2</v>
      </c>
      <c r="E1605">
        <f t="shared" si="218"/>
        <v>-0.51563003225781168</v>
      </c>
      <c r="F1605">
        <f t="shared" si="224"/>
        <v>55.448160848235979</v>
      </c>
      <c r="G1605">
        <f t="shared" si="219"/>
        <v>-0.1030784312001021</v>
      </c>
      <c r="I1605">
        <f t="shared" si="220"/>
        <v>3.0146351672007246</v>
      </c>
      <c r="J1605">
        <f t="shared" si="221"/>
        <v>3176.9455983664525</v>
      </c>
      <c r="K1605">
        <f t="shared" si="222"/>
        <v>-29.543424638567103</v>
      </c>
      <c r="L1605">
        <f t="shared" si="223"/>
        <v>-5.905959066595476</v>
      </c>
    </row>
    <row r="1606" spans="1:12" x14ac:dyDescent="0.25">
      <c r="A1606">
        <v>1584</v>
      </c>
      <c r="B1606">
        <f t="shared" si="216"/>
        <v>31.68</v>
      </c>
      <c r="C1606">
        <f t="shared" si="217"/>
        <v>7.4103383872892808E-2</v>
      </c>
      <c r="E1606">
        <f t="shared" si="218"/>
        <v>-0.7262131619543496</v>
      </c>
      <c r="F1606">
        <f t="shared" si="224"/>
        <v>54.721947686281631</v>
      </c>
      <c r="G1606">
        <f t="shared" si="219"/>
        <v>-0.14510974012746822</v>
      </c>
      <c r="I1606">
        <f t="shared" si="220"/>
        <v>4.2458111435545671</v>
      </c>
      <c r="J1606">
        <f t="shared" si="221"/>
        <v>3135.3366491596175</v>
      </c>
      <c r="K1606">
        <f t="shared" si="222"/>
        <v>-41.608949206834758</v>
      </c>
      <c r="L1606">
        <f t="shared" si="223"/>
        <v>-8.3141756755440941</v>
      </c>
    </row>
    <row r="1607" spans="1:12" x14ac:dyDescent="0.25">
      <c r="A1607">
        <v>1585</v>
      </c>
      <c r="B1607">
        <f t="shared" si="216"/>
        <v>31.7</v>
      </c>
      <c r="C1607">
        <f t="shared" si="217"/>
        <v>9.5301067946396353E-2</v>
      </c>
      <c r="E1607">
        <f t="shared" si="218"/>
        <v>-0.93395046587468433</v>
      </c>
      <c r="F1607">
        <f t="shared" si="224"/>
        <v>53.787997220406943</v>
      </c>
      <c r="G1607">
        <f t="shared" si="219"/>
        <v>-0.1865074744703106</v>
      </c>
      <c r="I1607">
        <f t="shared" si="220"/>
        <v>5.4603489764180022</v>
      </c>
      <c r="J1607">
        <f t="shared" si="221"/>
        <v>3081.8252291907211</v>
      </c>
      <c r="K1607">
        <f t="shared" si="222"/>
        <v>-53.511419968896426</v>
      </c>
      <c r="L1607">
        <f t="shared" si="223"/>
        <v>-10.686091134792747</v>
      </c>
    </row>
    <row r="1608" spans="1:12" x14ac:dyDescent="0.25">
      <c r="A1608">
        <v>1586</v>
      </c>
      <c r="B1608">
        <f t="shared" si="216"/>
        <v>31.720000000000002</v>
      </c>
      <c r="C1608">
        <f t="shared" si="217"/>
        <v>0.11612529385380402</v>
      </c>
      <c r="E1608">
        <f t="shared" si="218"/>
        <v>-1.1380278797672794</v>
      </c>
      <c r="F1608">
        <f t="shared" si="224"/>
        <v>52.649969340639664</v>
      </c>
      <c r="G1608">
        <f t="shared" si="219"/>
        <v>-0.22709437404164942</v>
      </c>
      <c r="I1608">
        <f t="shared" si="220"/>
        <v>6.6534892325394486</v>
      </c>
      <c r="J1608">
        <f t="shared" si="221"/>
        <v>3016.6210347118345</v>
      </c>
      <c r="K1608">
        <f t="shared" si="222"/>
        <v>-65.204194478886592</v>
      </c>
      <c r="L1608">
        <f t="shared" si="223"/>
        <v>-13.011549183751791</v>
      </c>
    </row>
    <row r="1609" spans="1:12" x14ac:dyDescent="0.25">
      <c r="A1609">
        <v>1587</v>
      </c>
      <c r="B1609">
        <f t="shared" si="216"/>
        <v>31.740000000000002</v>
      </c>
      <c r="C1609">
        <f t="shared" si="217"/>
        <v>0.13649445729218521</v>
      </c>
      <c r="E1609">
        <f t="shared" si="218"/>
        <v>-1.3376456814634152</v>
      </c>
      <c r="F1609">
        <f t="shared" si="224"/>
        <v>51.312323659176251</v>
      </c>
      <c r="G1609">
        <f t="shared" si="219"/>
        <v>-0.26669919896329058</v>
      </c>
      <c r="I1609">
        <f t="shared" si="220"/>
        <v>7.8205563297708753</v>
      </c>
      <c r="J1609">
        <f t="shared" si="221"/>
        <v>2939.9795826800801</v>
      </c>
      <c r="K1609">
        <f t="shared" si="222"/>
        <v>-76.641452031754582</v>
      </c>
      <c r="L1609">
        <f t="shared" si="223"/>
        <v>-15.280738500116371</v>
      </c>
    </row>
    <row r="1610" spans="1:12" x14ac:dyDescent="0.25">
      <c r="A1610">
        <v>1588</v>
      </c>
      <c r="B1610">
        <f t="shared" si="216"/>
        <v>31.76</v>
      </c>
      <c r="C1610">
        <f t="shared" si="217"/>
        <v>0.15632873722084173</v>
      </c>
      <c r="E1610">
        <f t="shared" si="218"/>
        <v>-1.5320216247642491</v>
      </c>
      <c r="F1610">
        <f t="shared" si="224"/>
        <v>49.780302034412003</v>
      </c>
      <c r="G1610">
        <f t="shared" si="219"/>
        <v>-0.30515782982347595</v>
      </c>
      <c r="I1610">
        <f t="shared" si="220"/>
        <v>8.9569768593639338</v>
      </c>
      <c r="J1610">
        <f t="shared" si="221"/>
        <v>2852.2012094583133</v>
      </c>
      <c r="K1610">
        <f t="shared" si="222"/>
        <v>-87.778373221766557</v>
      </c>
      <c r="L1610">
        <f t="shared" si="223"/>
        <v>-17.484255734256575</v>
      </c>
    </row>
    <row r="1611" spans="1:12" x14ac:dyDescent="0.25">
      <c r="A1611">
        <v>1589</v>
      </c>
      <c r="B1611">
        <f t="shared" si="216"/>
        <v>31.78</v>
      </c>
      <c r="C1611">
        <f t="shared" si="217"/>
        <v>0.17555040865759608</v>
      </c>
      <c r="E1611">
        <f t="shared" si="218"/>
        <v>-1.7203940048444417</v>
      </c>
      <c r="F1611">
        <f t="shared" si="224"/>
        <v>48.059908029567559</v>
      </c>
      <c r="G1611">
        <f t="shared" si="219"/>
        <v>-0.34231422188298538</v>
      </c>
      <c r="I1611">
        <f t="shared" si="220"/>
        <v>10.058297507877123</v>
      </c>
      <c r="J1611">
        <f t="shared" si="221"/>
        <v>2753.6298938811174</v>
      </c>
      <c r="K1611">
        <f t="shared" si="222"/>
        <v>-98.571315577195818</v>
      </c>
      <c r="L1611">
        <f t="shared" si="223"/>
        <v>-19.61316018119987</v>
      </c>
    </row>
    <row r="1612" spans="1:12" x14ac:dyDescent="0.25">
      <c r="A1612">
        <v>1590</v>
      </c>
      <c r="B1612">
        <f t="shared" si="216"/>
        <v>31.8</v>
      </c>
      <c r="C1612">
        <f t="shared" si="217"/>
        <v>0.19408414726119114</v>
      </c>
      <c r="E1612">
        <f t="shared" si="218"/>
        <v>-1.9020246431596732</v>
      </c>
      <c r="F1612">
        <f t="shared" si="224"/>
        <v>46.157883386407889</v>
      </c>
      <c r="G1612">
        <f t="shared" si="219"/>
        <v>-0.37802119891210423</v>
      </c>
      <c r="I1612">
        <f t="shared" si="220"/>
        <v>11.120202508461809</v>
      </c>
      <c r="J1612">
        <f t="shared" si="221"/>
        <v>2644.6519092981921</v>
      </c>
      <c r="K1612">
        <f t="shared" si="222"/>
        <v>-108.97798458292573</v>
      </c>
      <c r="L1612">
        <f t="shared" si="223"/>
        <v>-21.659019264138959</v>
      </c>
    </row>
    <row r="1613" spans="1:12" x14ac:dyDescent="0.25">
      <c r="A1613">
        <v>1591</v>
      </c>
      <c r="B1613">
        <f t="shared" si="216"/>
        <v>31.82</v>
      </c>
      <c r="C1613">
        <f t="shared" si="217"/>
        <v>0.21185732450627401</v>
      </c>
      <c r="E1613">
        <f t="shared" si="218"/>
        <v>-2.0762017801614854</v>
      </c>
      <c r="F1613">
        <f t="shared" si="224"/>
        <v>44.081681606246406</v>
      </c>
      <c r="G1613">
        <f t="shared" si="219"/>
        <v>-0.41214107765943092</v>
      </c>
      <c r="I1613">
        <f t="shared" si="220"/>
        <v>12.138530553143008</v>
      </c>
      <c r="J1613">
        <f t="shared" si="221"/>
        <v>2525.6943098773909</v>
      </c>
      <c r="K1613">
        <f t="shared" si="222"/>
        <v>-118.95759942080149</v>
      </c>
      <c r="L1613">
        <f t="shared" si="223"/>
        <v>-23.613944313858894</v>
      </c>
    </row>
    <row r="1614" spans="1:12" x14ac:dyDescent="0.25">
      <c r="A1614">
        <v>1592</v>
      </c>
      <c r="B1614">
        <f t="shared" si="216"/>
        <v>31.84</v>
      </c>
      <c r="C1614">
        <f t="shared" si="217"/>
        <v>0.22880029229420809</v>
      </c>
      <c r="E1614">
        <f t="shared" si="218"/>
        <v>-2.2422428644832393</v>
      </c>
      <c r="F1614">
        <f t="shared" si="224"/>
        <v>41.839438741763168</v>
      </c>
      <c r="G1614">
        <f t="shared" si="219"/>
        <v>-0.44454611956221146</v>
      </c>
      <c r="I1614">
        <f t="shared" si="220"/>
        <v>13.109291099817735</v>
      </c>
      <c r="J1614">
        <f t="shared" si="221"/>
        <v>2397.2232570991769</v>
      </c>
      <c r="K1614">
        <f t="shared" si="222"/>
        <v>-128.47105277821382</v>
      </c>
      <c r="L1614">
        <f t="shared" si="223"/>
        <v>-25.4706164498328</v>
      </c>
    </row>
    <row r="1615" spans="1:12" x14ac:dyDescent="0.25">
      <c r="A1615">
        <v>1593</v>
      </c>
      <c r="B1615">
        <f t="shared" si="216"/>
        <v>31.86</v>
      </c>
      <c r="C1615">
        <f t="shared" si="217"/>
        <v>0.24484665588446911</v>
      </c>
      <c r="E1615">
        <f t="shared" si="218"/>
        <v>-2.3994972276677973</v>
      </c>
      <c r="F1615">
        <f t="shared" si="224"/>
        <v>39.439941514095374</v>
      </c>
      <c r="G1615">
        <f t="shared" si="219"/>
        <v>-0.4751188118911634</v>
      </c>
      <c r="I1615">
        <f t="shared" si="220"/>
        <v>14.028680010072083</v>
      </c>
      <c r="J1615">
        <f t="shared" si="221"/>
        <v>2259.7421930004707</v>
      </c>
      <c r="K1615">
        <f t="shared" si="222"/>
        <v>-137.48106409870641</v>
      </c>
      <c r="L1615">
        <f t="shared" si="223"/>
        <v>-27.222302688633732</v>
      </c>
    </row>
    <row r="1616" spans="1:12" x14ac:dyDescent="0.25">
      <c r="A1616">
        <v>1594</v>
      </c>
      <c r="B1616">
        <f t="shared" si="216"/>
        <v>31.88</v>
      </c>
      <c r="C1616">
        <f t="shared" si="217"/>
        <v>0.25993353407700531</v>
      </c>
      <c r="E1616">
        <f t="shared" si="218"/>
        <v>-2.5473486339546523</v>
      </c>
      <c r="F1616">
        <f t="shared" si="224"/>
        <v>36.892592880140718</v>
      </c>
      <c r="G1616">
        <f t="shared" si="219"/>
        <v>-0.50375198587205705</v>
      </c>
      <c r="I1616">
        <f t="shared" si="220"/>
        <v>14.893094456532367</v>
      </c>
      <c r="J1616">
        <f t="shared" si="221"/>
        <v>2113.7898673264535</v>
      </c>
      <c r="K1616">
        <f t="shared" si="222"/>
        <v>-145.9523256740172</v>
      </c>
      <c r="L1616">
        <f t="shared" si="223"/>
        <v>-28.862862711802741</v>
      </c>
    </row>
    <row r="1617" spans="1:12" x14ac:dyDescent="0.25">
      <c r="A1617">
        <v>1595</v>
      </c>
      <c r="B1617">
        <f t="shared" si="216"/>
        <v>31.900000000000002</v>
      </c>
      <c r="C1617">
        <f t="shared" si="217"/>
        <v>0.27400180562602439</v>
      </c>
      <c r="E1617">
        <f t="shared" si="218"/>
        <v>-2.6852176951350391</v>
      </c>
      <c r="F1617">
        <f t="shared" si="224"/>
        <v>34.207375185005681</v>
      </c>
      <c r="G1617">
        <f t="shared" si="219"/>
        <v>-0.53034878425225762</v>
      </c>
      <c r="I1617">
        <f t="shared" si="220"/>
        <v>15.699147041335133</v>
      </c>
      <c r="J1617">
        <f t="shared" si="221"/>
        <v>1959.938226321369</v>
      </c>
      <c r="K1617">
        <f t="shared" si="222"/>
        <v>-153.8516410050843</v>
      </c>
      <c r="L1617">
        <f t="shared" si="223"/>
        <v>-30.386747007548617</v>
      </c>
    </row>
    <row r="1618" spans="1:12" x14ac:dyDescent="0.25">
      <c r="A1618">
        <v>1596</v>
      </c>
      <c r="B1618">
        <f t="shared" si="216"/>
        <v>31.92</v>
      </c>
      <c r="C1618">
        <f t="shared" si="217"/>
        <v>0.2869963409195882</v>
      </c>
      <c r="E1618">
        <f t="shared" si="218"/>
        <v>-2.8125641410119644</v>
      </c>
      <c r="F1618">
        <f t="shared" si="224"/>
        <v>31.394811043993716</v>
      </c>
      <c r="G1618">
        <f t="shared" si="219"/>
        <v>-0.55482249511614889</v>
      </c>
      <c r="I1618">
        <f t="shared" si="220"/>
        <v>16.443679070390132</v>
      </c>
      <c r="J1618">
        <f t="shared" si="221"/>
        <v>1798.7901714315458</v>
      </c>
      <c r="K1618">
        <f t="shared" si="222"/>
        <v>-161.1480548898233</v>
      </c>
      <c r="L1618">
        <f t="shared" si="223"/>
        <v>-31.788987349073061</v>
      </c>
    </row>
    <row r="1619" spans="1:12" x14ac:dyDescent="0.25">
      <c r="A1619">
        <v>1597</v>
      </c>
      <c r="B1619">
        <f t="shared" si="216"/>
        <v>31.94</v>
      </c>
      <c r="C1619">
        <f t="shared" si="217"/>
        <v>0.29886621801711077</v>
      </c>
      <c r="E1619">
        <f t="shared" si="218"/>
        <v>-2.9288889365676858</v>
      </c>
      <c r="F1619">
        <f t="shared" si="224"/>
        <v>28.465922107426032</v>
      </c>
      <c r="G1619">
        <f t="shared" si="219"/>
        <v>-0.57709627236284478</v>
      </c>
      <c r="I1619">
        <f t="shared" si="220"/>
        <v>17.123772931417172</v>
      </c>
      <c r="J1619">
        <f t="shared" si="221"/>
        <v>1630.9771967036577</v>
      </c>
      <c r="K1619">
        <f t="shared" si="222"/>
        <v>-167.81297472788827</v>
      </c>
      <c r="L1619">
        <f t="shared" si="223"/>
        <v>-33.06518077912326</v>
      </c>
    </row>
    <row r="1620" spans="1:12" x14ac:dyDescent="0.25">
      <c r="A1620">
        <v>1598</v>
      </c>
      <c r="B1620">
        <f t="shared" si="216"/>
        <v>31.96</v>
      </c>
      <c r="C1620">
        <f t="shared" si="217"/>
        <v>0.30956492219815718</v>
      </c>
      <c r="E1620">
        <f t="shared" si="218"/>
        <v>-3.0337362375419406</v>
      </c>
      <c r="F1620">
        <f t="shared" si="224"/>
        <v>25.432185869884091</v>
      </c>
      <c r="G1620">
        <f t="shared" si="219"/>
        <v>-0.59710276603974177</v>
      </c>
      <c r="I1620">
        <f t="shared" si="220"/>
        <v>17.736763527250098</v>
      </c>
      <c r="J1620">
        <f t="shared" si="221"/>
        <v>1457.1569141366067</v>
      </c>
      <c r="K1620">
        <f t="shared" si="222"/>
        <v>-173.82028256705095</v>
      </c>
      <c r="L1620">
        <f t="shared" si="223"/>
        <v>-34.211468429664627</v>
      </c>
    </row>
    <row r="1621" spans="1:12" x14ac:dyDescent="0.25">
      <c r="A1621">
        <v>1599</v>
      </c>
      <c r="B1621">
        <f t="shared" si="216"/>
        <v>31.98</v>
      </c>
      <c r="C1621">
        <f t="shared" si="217"/>
        <v>0.31905052824059699</v>
      </c>
      <c r="E1621">
        <f t="shared" si="218"/>
        <v>-3.1266951767578508</v>
      </c>
      <c r="F1621">
        <f t="shared" si="224"/>
        <v>22.305490693126238</v>
      </c>
      <c r="G1621">
        <f t="shared" si="219"/>
        <v>-0.6147836876078594</v>
      </c>
      <c r="I1621">
        <f t="shared" si="220"/>
        <v>18.280248719605691</v>
      </c>
      <c r="J1621">
        <f t="shared" si="221"/>
        <v>1278.0104766844706</v>
      </c>
      <c r="K1621">
        <f t="shared" si="222"/>
        <v>-179.14643745213579</v>
      </c>
      <c r="L1621">
        <f t="shared" si="223"/>
        <v>-35.224510613419596</v>
      </c>
    </row>
    <row r="1622" spans="1:12" x14ac:dyDescent="0.25">
      <c r="A1622">
        <v>1600</v>
      </c>
      <c r="B1622">
        <f t="shared" si="216"/>
        <v>32</v>
      </c>
      <c r="C1622">
        <f t="shared" si="217"/>
        <v>0.32728586471378723</v>
      </c>
      <c r="E1622">
        <f t="shared" si="218"/>
        <v>-3.2074014741951151</v>
      </c>
      <c r="F1622">
        <f t="shared" si="224"/>
        <v>19.098089218931122</v>
      </c>
      <c r="G1622">
        <f t="shared" si="219"/>
        <v>-0.63008933616553875</v>
      </c>
      <c r="I1622">
        <f t="shared" si="220"/>
        <v>18.752098742389645</v>
      </c>
      <c r="J1622">
        <f t="shared" si="221"/>
        <v>1094.2399090090521</v>
      </c>
      <c r="K1622">
        <f t="shared" si="222"/>
        <v>-183.7705676754185</v>
      </c>
      <c r="L1622">
        <f t="shared" si="223"/>
        <v>-36.101459678485114</v>
      </c>
    </row>
    <row r="1623" spans="1:12" x14ac:dyDescent="0.25">
      <c r="A1623">
        <v>1601</v>
      </c>
      <c r="B1623">
        <f t="shared" ref="B1623:B1686" si="225">A1623*$B$2</f>
        <v>32.020000000000003</v>
      </c>
      <c r="C1623">
        <f t="shared" ref="C1623:C1686" si="226">$C$17*COS($C$9*B1623+$C$16)</f>
        <v>0.33423865964300181</v>
      </c>
      <c r="E1623">
        <f t="shared" ref="E1623:E1686" si="227">-$C$6/$C$7*C1623</f>
        <v>-3.2755388645014181</v>
      </c>
      <c r="F1623">
        <f t="shared" si="224"/>
        <v>15.822550354429705</v>
      </c>
      <c r="G1623">
        <f t="shared" ref="G1623:G1686" si="228">-$C$7*$C$6/$C$8*SIN(C1623)</f>
        <v>-0.64297811167558971</v>
      </c>
      <c r="I1623">
        <f t="shared" ref="I1623:I1686" si="229">DEGREES(C1623)</f>
        <v>19.150464547653598</v>
      </c>
      <c r="J1623">
        <f t="shared" ref="J1623:J1686" si="230">DEGREES(F1623)</f>
        <v>906.56535644204689</v>
      </c>
      <c r="K1623">
        <f t="shared" ref="K1623:K1686" si="231">DEGREES(E1623)</f>
        <v>-187.67455256700529</v>
      </c>
      <c r="L1623">
        <f t="shared" ref="L1623:L1686" si="232">DEGREES(G1623)</f>
        <v>-36.839932118302613</v>
      </c>
    </row>
    <row r="1624" spans="1:12" x14ac:dyDescent="0.25">
      <c r="A1624">
        <v>1602</v>
      </c>
      <c r="B1624">
        <f t="shared" si="225"/>
        <v>32.04</v>
      </c>
      <c r="C1624">
        <f t="shared" si="226"/>
        <v>0.33988166697423733</v>
      </c>
      <c r="E1624">
        <f t="shared" si="227"/>
        <v>-3.3308403363475261</v>
      </c>
      <c r="F1624">
        <f t="shared" si="224"/>
        <v>12.491710018082179</v>
      </c>
      <c r="G1624">
        <f t="shared" si="228"/>
        <v>-0.65341604035641687</v>
      </c>
      <c r="I1624">
        <f t="shared" si="229"/>
        <v>19.473785051494776</v>
      </c>
      <c r="J1624">
        <f t="shared" si="230"/>
        <v>715.72226293739811</v>
      </c>
      <c r="K1624">
        <f t="shared" si="231"/>
        <v>-190.84309350464881</v>
      </c>
      <c r="L1624">
        <f t="shared" si="232"/>
        <v>-37.437981378572559</v>
      </c>
    </row>
    <row r="1625" spans="1:12" x14ac:dyDescent="0.25">
      <c r="A1625">
        <v>1603</v>
      </c>
      <c r="B1625">
        <f t="shared" si="225"/>
        <v>32.06</v>
      </c>
      <c r="C1625">
        <f t="shared" si="226"/>
        <v>0.34419277334387283</v>
      </c>
      <c r="E1625">
        <f t="shared" si="227"/>
        <v>-3.3730891787699537</v>
      </c>
      <c r="F1625">
        <f t="shared" ref="F1625:F1688" si="233">E1625+F1624</f>
        <v>9.118620839312225</v>
      </c>
      <c r="G1625">
        <f t="shared" si="228"/>
        <v>-0.66137633566696807</v>
      </c>
      <c r="I1625">
        <f t="shared" si="229"/>
        <v>19.720793251506855</v>
      </c>
      <c r="J1625">
        <f t="shared" si="230"/>
        <v>522.45848907263087</v>
      </c>
      <c r="K1625">
        <f t="shared" si="231"/>
        <v>-193.26377386476719</v>
      </c>
      <c r="L1625">
        <f t="shared" si="232"/>
        <v>-37.894072703544929</v>
      </c>
    </row>
    <row r="1626" spans="1:12" x14ac:dyDescent="0.25">
      <c r="A1626">
        <v>1604</v>
      </c>
      <c r="B1626">
        <f t="shared" si="225"/>
        <v>32.08</v>
      </c>
      <c r="C1626">
        <f t="shared" si="226"/>
        <v>0.34715508473473089</v>
      </c>
      <c r="E1626">
        <f t="shared" si="227"/>
        <v>-3.402119830400363</v>
      </c>
      <c r="F1626">
        <f t="shared" si="233"/>
        <v>5.7165010089118624</v>
      </c>
      <c r="G1626">
        <f t="shared" si="228"/>
        <v>-0.66683901581691152</v>
      </c>
      <c r="I1626">
        <f t="shared" si="229"/>
        <v>19.890521191806553</v>
      </c>
      <c r="J1626">
        <f t="shared" si="230"/>
        <v>327.53138139292673</v>
      </c>
      <c r="K1626">
        <f t="shared" si="231"/>
        <v>-194.92710767970422</v>
      </c>
      <c r="L1626">
        <f t="shared" si="232"/>
        <v>-38.20706122096658</v>
      </c>
    </row>
    <row r="1627" spans="1:12" x14ac:dyDescent="0.25">
      <c r="A1627">
        <v>1605</v>
      </c>
      <c r="B1627">
        <f t="shared" si="225"/>
        <v>32.1</v>
      </c>
      <c r="C1627">
        <f t="shared" si="226"/>
        <v>0.34875699267900501</v>
      </c>
      <c r="E1627">
        <f t="shared" si="227"/>
        <v>-3.4178185282542493</v>
      </c>
      <c r="F1627">
        <f t="shared" si="233"/>
        <v>2.2986824806576132</v>
      </c>
      <c r="G1627">
        <f t="shared" si="228"/>
        <v>-0.6697905955658805</v>
      </c>
      <c r="I1627">
        <f t="shared" si="229"/>
        <v>19.982303756181938</v>
      </c>
      <c r="J1627">
        <f t="shared" si="230"/>
        <v>131.70480458234371</v>
      </c>
      <c r="K1627">
        <f t="shared" si="231"/>
        <v>-195.82657681058299</v>
      </c>
      <c r="L1627">
        <f t="shared" si="232"/>
        <v>-38.376174283478782</v>
      </c>
    </row>
    <row r="1628" spans="1:12" x14ac:dyDescent="0.25">
      <c r="A1628">
        <v>1606</v>
      </c>
      <c r="B1628">
        <f t="shared" si="225"/>
        <v>32.119999999999997</v>
      </c>
      <c r="C1628">
        <f t="shared" si="226"/>
        <v>0.34899221974858052</v>
      </c>
      <c r="E1628">
        <f t="shared" si="227"/>
        <v>-3.4201237535360893</v>
      </c>
      <c r="F1628">
        <f t="shared" si="233"/>
        <v>-1.1214412728784762</v>
      </c>
      <c r="G1628">
        <f t="shared" si="228"/>
        <v>-0.67022386635094133</v>
      </c>
      <c r="I1628">
        <f t="shared" si="229"/>
        <v>19.995781274495844</v>
      </c>
      <c r="J1628">
        <f t="shared" si="230"/>
        <v>-64.253851907715557</v>
      </c>
      <c r="K1628">
        <f t="shared" si="231"/>
        <v>-195.95865649005927</v>
      </c>
      <c r="L1628">
        <f t="shared" si="232"/>
        <v>-38.400998870849087</v>
      </c>
    </row>
    <row r="1629" spans="1:12" x14ac:dyDescent="0.25">
      <c r="A1629">
        <v>1607</v>
      </c>
      <c r="B1629">
        <f t="shared" si="225"/>
        <v>32.14</v>
      </c>
      <c r="C1629">
        <f t="shared" si="226"/>
        <v>0.34785984415452142</v>
      </c>
      <c r="E1629">
        <f t="shared" si="227"/>
        <v>-3.4090264727143103</v>
      </c>
      <c r="F1629">
        <f t="shared" si="233"/>
        <v>-4.5304677455927864</v>
      </c>
      <c r="G1629">
        <f t="shared" si="228"/>
        <v>-0.6681377746241558</v>
      </c>
      <c r="I1629">
        <f t="shared" si="229"/>
        <v>19.930900932132637</v>
      </c>
      <c r="J1629">
        <f t="shared" si="230"/>
        <v>-259.57668104261541</v>
      </c>
      <c r="K1629">
        <f t="shared" si="231"/>
        <v>-195.32282913489988</v>
      </c>
      <c r="L1629">
        <f t="shared" si="232"/>
        <v>-38.281474619227119</v>
      </c>
    </row>
    <row r="1630" spans="1:12" x14ac:dyDescent="0.25">
      <c r="A1630">
        <v>1608</v>
      </c>
      <c r="B1630">
        <f t="shared" si="225"/>
        <v>32.160000000000004</v>
      </c>
      <c r="C1630">
        <f t="shared" si="226"/>
        <v>0.34536430335930124</v>
      </c>
      <c r="E1630">
        <f t="shared" si="227"/>
        <v>-3.3845701729211526</v>
      </c>
      <c r="F1630">
        <f t="shared" si="233"/>
        <v>-7.9150379185139386</v>
      </c>
      <c r="G1630">
        <f t="shared" si="228"/>
        <v>-0.6635374038236006</v>
      </c>
      <c r="I1630">
        <f t="shared" si="229"/>
        <v>19.7879169769638</v>
      </c>
      <c r="J1630">
        <f t="shared" si="230"/>
        <v>-453.4982674168607</v>
      </c>
      <c r="K1630">
        <f t="shared" si="231"/>
        <v>-193.92158637424527</v>
      </c>
      <c r="L1630">
        <f t="shared" si="232"/>
        <v>-38.01789278816009</v>
      </c>
    </row>
    <row r="1631" spans="1:12" x14ac:dyDescent="0.25">
      <c r="A1631">
        <v>1609</v>
      </c>
      <c r="B1631">
        <f t="shared" si="225"/>
        <v>32.18</v>
      </c>
      <c r="C1631">
        <f t="shared" si="226"/>
        <v>0.34151537668763343</v>
      </c>
      <c r="E1631">
        <f t="shared" si="227"/>
        <v>-3.3468506915388079</v>
      </c>
      <c r="F1631">
        <f t="shared" si="233"/>
        <v>-11.261888610052747</v>
      </c>
      <c r="G1631">
        <f t="shared" si="228"/>
        <v>-0.6564340607789495</v>
      </c>
      <c r="I1631">
        <f t="shared" si="229"/>
        <v>19.5673897230219</v>
      </c>
      <c r="J1631">
        <f t="shared" si="230"/>
        <v>-645.2586867024753</v>
      </c>
      <c r="K1631">
        <f t="shared" si="231"/>
        <v>-191.76041928561463</v>
      </c>
      <c r="L1631">
        <f t="shared" si="232"/>
        <v>-37.610901211267972</v>
      </c>
    </row>
    <row r="1632" spans="1:12" x14ac:dyDescent="0.25">
      <c r="A1632">
        <v>1610</v>
      </c>
      <c r="B1632">
        <f t="shared" si="225"/>
        <v>32.200000000000003</v>
      </c>
      <c r="C1632">
        <f t="shared" si="226"/>
        <v>0.33632814700403257</v>
      </c>
      <c r="E1632">
        <f t="shared" si="227"/>
        <v>-3.2960158406395195</v>
      </c>
      <c r="F1632">
        <f t="shared" si="233"/>
        <v>-14.557904450692266</v>
      </c>
      <c r="G1632">
        <f t="shared" si="228"/>
        <v>-0.64684546270624499</v>
      </c>
      <c r="I1632">
        <f t="shared" si="229"/>
        <v>19.270183354786589</v>
      </c>
      <c r="J1632">
        <f t="shared" si="230"/>
        <v>-834.10648357938396</v>
      </c>
      <c r="K1632">
        <f t="shared" si="231"/>
        <v>-188.8477968769086</v>
      </c>
      <c r="L1632">
        <f t="shared" si="232"/>
        <v>-37.06151501025473</v>
      </c>
    </row>
    <row r="1633" spans="1:12" x14ac:dyDescent="0.25">
      <c r="A1633">
        <v>1611</v>
      </c>
      <c r="B1633">
        <f t="shared" si="225"/>
        <v>32.22</v>
      </c>
      <c r="C1633">
        <f t="shared" si="226"/>
        <v>0.32982294160730891</v>
      </c>
      <c r="E1633">
        <f t="shared" si="227"/>
        <v>-3.2322648277516275</v>
      </c>
      <c r="F1633">
        <f t="shared" si="233"/>
        <v>-17.790169278443894</v>
      </c>
      <c r="G1633">
        <f t="shared" si="228"/>
        <v>-0.6347960164161317</v>
      </c>
      <c r="I1633">
        <f t="shared" si="229"/>
        <v>18.897462540688597</v>
      </c>
      <c r="J1633">
        <f t="shared" si="230"/>
        <v>-1019.3016164781322</v>
      </c>
      <c r="K1633">
        <f t="shared" si="231"/>
        <v>-185.19513289874826</v>
      </c>
      <c r="L1633">
        <f t="shared" si="232"/>
        <v>-36.371132592361668</v>
      </c>
    </row>
    <row r="1634" spans="1:12" x14ac:dyDescent="0.25">
      <c r="A1634">
        <v>1612</v>
      </c>
      <c r="B1634">
        <f t="shared" si="225"/>
        <v>32.24</v>
      </c>
      <c r="C1634">
        <f t="shared" si="226"/>
        <v>0.32202525257357056</v>
      </c>
      <c r="E1634">
        <f t="shared" si="227"/>
        <v>-3.155847475220992</v>
      </c>
      <c r="F1634">
        <f t="shared" si="233"/>
        <v>-20.946016753664885</v>
      </c>
      <c r="G1634">
        <f t="shared" si="228"/>
        <v>-0.62031717708358036</v>
      </c>
      <c r="I1634">
        <f t="shared" si="229"/>
        <v>18.450687869099944</v>
      </c>
      <c r="J1634">
        <f t="shared" si="230"/>
        <v>-1200.1183575953116</v>
      </c>
      <c r="K1634">
        <f t="shared" si="231"/>
        <v>-180.81674111717948</v>
      </c>
      <c r="L1634">
        <f t="shared" si="232"/>
        <v>-35.541556206358464</v>
      </c>
    </row>
    <row r="1635" spans="1:12" x14ac:dyDescent="0.25">
      <c r="A1635">
        <v>1613</v>
      </c>
      <c r="B1635">
        <f t="shared" si="225"/>
        <v>32.26</v>
      </c>
      <c r="C1635">
        <f t="shared" si="226"/>
        <v>0.3129656368599395</v>
      </c>
      <c r="E1635">
        <f t="shared" si="227"/>
        <v>-3.0670632412274075</v>
      </c>
      <c r="F1635">
        <f t="shared" si="233"/>
        <v>-24.013079994892294</v>
      </c>
      <c r="G1635">
        <f t="shared" si="228"/>
        <v>-0.60344787003946287</v>
      </c>
      <c r="I1635">
        <f t="shared" si="229"/>
        <v>17.931610124698484</v>
      </c>
      <c r="J1635">
        <f t="shared" si="230"/>
        <v>-1375.8481368173568</v>
      </c>
      <c r="K1635">
        <f t="shared" si="231"/>
        <v>-175.72977922204515</v>
      </c>
      <c r="L1635">
        <f t="shared" si="232"/>
        <v>-34.575016109420218</v>
      </c>
    </row>
    <row r="1636" spans="1:12" x14ac:dyDescent="0.25">
      <c r="A1636">
        <v>1614</v>
      </c>
      <c r="B1636">
        <f t="shared" si="225"/>
        <v>32.28</v>
      </c>
      <c r="C1636">
        <f t="shared" si="226"/>
        <v>0.30267959656037829</v>
      </c>
      <c r="E1636">
        <f t="shared" si="227"/>
        <v>-2.9662600462917075</v>
      </c>
      <c r="F1636">
        <f t="shared" si="233"/>
        <v>-26.979340041184003</v>
      </c>
      <c r="G1636">
        <f t="shared" si="228"/>
        <v>-0.5842349556715638</v>
      </c>
      <c r="I1636">
        <f t="shared" si="229"/>
        <v>17.342263427632144</v>
      </c>
      <c r="J1636">
        <f t="shared" si="230"/>
        <v>-1545.8023184081519</v>
      </c>
      <c r="K1636">
        <f t="shared" si="231"/>
        <v>-169.95418159079503</v>
      </c>
      <c r="L1636">
        <f t="shared" si="232"/>
        <v>-33.474197203993342</v>
      </c>
    </row>
    <row r="1637" spans="1:12" x14ac:dyDescent="0.25">
      <c r="A1637">
        <v>1615</v>
      </c>
      <c r="B1637">
        <f t="shared" si="225"/>
        <v>32.299999999999997</v>
      </c>
      <c r="C1637">
        <f t="shared" si="226"/>
        <v>0.29120743978297875</v>
      </c>
      <c r="E1637">
        <f t="shared" si="227"/>
        <v>-2.853832909873192</v>
      </c>
      <c r="F1637">
        <f t="shared" si="233"/>
        <v>-29.833172951057193</v>
      </c>
      <c r="G1637">
        <f t="shared" si="228"/>
        <v>-0.56273371478260192</v>
      </c>
      <c r="I1637">
        <f t="shared" si="229"/>
        <v>16.684957262374748</v>
      </c>
      <c r="J1637">
        <f t="shared" si="230"/>
        <v>-1709.3148995794245</v>
      </c>
      <c r="K1637">
        <f t="shared" si="231"/>
        <v>-163.51258117127256</v>
      </c>
      <c r="L1637">
        <f t="shared" si="232"/>
        <v>-32.242266846761716</v>
      </c>
    </row>
    <row r="1638" spans="1:12" x14ac:dyDescent="0.25">
      <c r="A1638">
        <v>1616</v>
      </c>
      <c r="B1638">
        <f t="shared" si="225"/>
        <v>32.32</v>
      </c>
      <c r="C1638">
        <f t="shared" si="226"/>
        <v>0.27859412269373596</v>
      </c>
      <c r="E1638">
        <f t="shared" si="227"/>
        <v>-2.7302224023986126</v>
      </c>
      <c r="F1638">
        <f t="shared" si="233"/>
        <v>-32.563395353455803</v>
      </c>
      <c r="G1638">
        <f t="shared" si="228"/>
        <v>-0.53900832974761315</v>
      </c>
      <c r="I1638">
        <f t="shared" si="229"/>
        <v>15.962267427500899</v>
      </c>
      <c r="J1638">
        <f t="shared" si="230"/>
        <v>-1865.7451203689332</v>
      </c>
      <c r="K1638">
        <f t="shared" si="231"/>
        <v>-156.43022078950884</v>
      </c>
      <c r="L1638">
        <f t="shared" si="232"/>
        <v>-30.882902416934016</v>
      </c>
    </row>
    <row r="1639" spans="1:12" x14ac:dyDescent="0.25">
      <c r="A1639">
        <v>1617</v>
      </c>
      <c r="B1639">
        <f t="shared" si="225"/>
        <v>32.340000000000003</v>
      </c>
      <c r="C1639">
        <f t="shared" si="226"/>
        <v>0.264889073345982</v>
      </c>
      <c r="E1639">
        <f t="shared" si="227"/>
        <v>-2.5959129187906238</v>
      </c>
      <c r="F1639">
        <f t="shared" si="233"/>
        <v>-35.159308272246427</v>
      </c>
      <c r="G1639">
        <f t="shared" si="228"/>
        <v>-0.5131323356306281</v>
      </c>
      <c r="I1639">
        <f t="shared" si="229"/>
        <v>15.177025941856076</v>
      </c>
      <c r="J1639">
        <f t="shared" si="230"/>
        <v>-2014.4799745991227</v>
      </c>
      <c r="K1639">
        <f t="shared" si="231"/>
        <v>-148.73485423018957</v>
      </c>
      <c r="L1639">
        <f t="shared" si="232"/>
        <v>-29.400317163325425</v>
      </c>
    </row>
    <row r="1640" spans="1:12" x14ac:dyDescent="0.25">
      <c r="A1640">
        <v>1618</v>
      </c>
      <c r="B1640">
        <f t="shared" si="225"/>
        <v>32.36</v>
      </c>
      <c r="C1640">
        <f t="shared" si="226"/>
        <v>0.25014599798568415</v>
      </c>
      <c r="E1640">
        <f t="shared" si="227"/>
        <v>-2.4514307802597051</v>
      </c>
      <c r="F1640">
        <f t="shared" si="233"/>
        <v>-37.610739052506133</v>
      </c>
      <c r="G1640">
        <f t="shared" si="228"/>
        <v>-0.48518901512310636</v>
      </c>
      <c r="I1640">
        <f t="shared" si="229"/>
        <v>14.332309946667694</v>
      </c>
      <c r="J1640">
        <f t="shared" si="230"/>
        <v>-2154.9366120764662</v>
      </c>
      <c r="K1640">
        <f t="shared" si="231"/>
        <v>-140.45663747734343</v>
      </c>
      <c r="L1640">
        <f t="shared" si="232"/>
        <v>-27.799282832663067</v>
      </c>
    </row>
    <row r="1641" spans="1:12" x14ac:dyDescent="0.25">
      <c r="A1641">
        <v>1619</v>
      </c>
      <c r="B1641">
        <f t="shared" si="225"/>
        <v>32.380000000000003</v>
      </c>
      <c r="C1641">
        <f t="shared" si="226"/>
        <v>0.2344226705917152</v>
      </c>
      <c r="E1641">
        <f t="shared" si="227"/>
        <v>-2.297342171798809</v>
      </c>
      <c r="F1641">
        <f t="shared" si="233"/>
        <v>-39.908081224304944</v>
      </c>
      <c r="G1641">
        <f t="shared" si="228"/>
        <v>-0.45527171179563514</v>
      </c>
      <c r="I1641">
        <f t="shared" si="229"/>
        <v>13.431429647090843</v>
      </c>
      <c r="J1641">
        <f t="shared" si="230"/>
        <v>-2286.5646226179565</v>
      </c>
      <c r="K1641">
        <f t="shared" si="231"/>
        <v>-131.62801054149026</v>
      </c>
      <c r="L1641">
        <f t="shared" si="232"/>
        <v>-26.085147617586273</v>
      </c>
    </row>
    <row r="1642" spans="1:12" x14ac:dyDescent="0.25">
      <c r="A1642">
        <v>1620</v>
      </c>
      <c r="B1642">
        <f t="shared" si="225"/>
        <v>32.4</v>
      </c>
      <c r="C1642">
        <f t="shared" si="226"/>
        <v>0.21778070647585648</v>
      </c>
      <c r="E1642">
        <f t="shared" si="227"/>
        <v>-2.1342509234633935</v>
      </c>
      <c r="F1642">
        <f t="shared" si="233"/>
        <v>-42.042332147768334</v>
      </c>
      <c r="G1642">
        <f t="shared" si="228"/>
        <v>-0.42348403771838189</v>
      </c>
      <c r="I1642">
        <f t="shared" si="229"/>
        <v>12.477915340443973</v>
      </c>
      <c r="J1642">
        <f t="shared" si="230"/>
        <v>-2408.8481929543073</v>
      </c>
      <c r="K1642">
        <f t="shared" si="231"/>
        <v>-122.28357033635093</v>
      </c>
      <c r="L1642">
        <f t="shared" si="232"/>
        <v>-24.263848052422247</v>
      </c>
    </row>
    <row r="1643" spans="1:12" x14ac:dyDescent="0.25">
      <c r="A1643">
        <v>1621</v>
      </c>
      <c r="B1643">
        <f t="shared" si="225"/>
        <v>32.42</v>
      </c>
      <c r="C1643">
        <f t="shared" si="226"/>
        <v>0.20028532082962164</v>
      </c>
      <c r="E1643">
        <f t="shared" si="227"/>
        <v>-1.9627961441302921</v>
      </c>
      <c r="F1643">
        <f t="shared" si="233"/>
        <v>-44.005128291898629</v>
      </c>
      <c r="G1643">
        <f t="shared" si="228"/>
        <v>-0.38993995398286629</v>
      </c>
      <c r="I1643">
        <f t="shared" si="229"/>
        <v>11.475503581960956</v>
      </c>
      <c r="J1643">
        <f t="shared" si="230"/>
        <v>-2521.3081280575248</v>
      </c>
      <c r="K1643">
        <f t="shared" si="231"/>
        <v>-112.45993510321738</v>
      </c>
      <c r="L1643">
        <f t="shared" si="232"/>
        <v>-22.341913626743775</v>
      </c>
    </row>
    <row r="1644" spans="1:12" x14ac:dyDescent="0.25">
      <c r="A1644">
        <v>1622</v>
      </c>
      <c r="B1644">
        <f t="shared" si="225"/>
        <v>32.44</v>
      </c>
      <c r="C1644">
        <f t="shared" si="226"/>
        <v>0.18200507316425815</v>
      </c>
      <c r="E1644">
        <f t="shared" si="227"/>
        <v>-1.7836497170097301</v>
      </c>
      <c r="F1644">
        <f t="shared" si="233"/>
        <v>-45.788778008908359</v>
      </c>
      <c r="G1644">
        <f t="shared" si="228"/>
        <v>-0.35476370599237506</v>
      </c>
      <c r="I1644">
        <f t="shared" si="229"/>
        <v>10.428122542281752</v>
      </c>
      <c r="J1644">
        <f t="shared" si="230"/>
        <v>-2623.5037289718862</v>
      </c>
      <c r="K1644">
        <f t="shared" si="231"/>
        <v>-102.19560091436118</v>
      </c>
      <c r="L1644">
        <f t="shared" si="232"/>
        <v>-20.326463077783082</v>
      </c>
    </row>
    <row r="1645" spans="1:12" x14ac:dyDescent="0.25">
      <c r="A1645">
        <v>1623</v>
      </c>
      <c r="B1645">
        <f t="shared" si="225"/>
        <v>32.46</v>
      </c>
      <c r="C1645">
        <f t="shared" si="226"/>
        <v>0.16301159864519807</v>
      </c>
      <c r="E1645">
        <f t="shared" si="227"/>
        <v>-1.5975136667229413</v>
      </c>
      <c r="F1645">
        <f t="shared" si="233"/>
        <v>-47.386291675631298</v>
      </c>
      <c r="G1645">
        <f t="shared" si="228"/>
        <v>-0.31808959948744231</v>
      </c>
      <c r="I1645">
        <f t="shared" si="229"/>
        <v>9.339876614050338</v>
      </c>
      <c r="J1645">
        <f t="shared" si="230"/>
        <v>-2715.034519789579</v>
      </c>
      <c r="K1645">
        <f t="shared" si="231"/>
        <v>-91.530790817693315</v>
      </c>
      <c r="L1645">
        <f t="shared" si="232"/>
        <v>-18.22519155763716</v>
      </c>
    </row>
    <row r="1646" spans="1:12" x14ac:dyDescent="0.25">
      <c r="A1646">
        <v>1624</v>
      </c>
      <c r="B1646">
        <f t="shared" si="225"/>
        <v>32.480000000000004</v>
      </c>
      <c r="C1646">
        <f t="shared" si="226"/>
        <v>0.1433793273739607</v>
      </c>
      <c r="E1646">
        <f t="shared" si="227"/>
        <v>-1.405117408264815</v>
      </c>
      <c r="F1646">
        <f t="shared" si="233"/>
        <v>-48.791409083896113</v>
      </c>
      <c r="G1646">
        <f t="shared" si="228"/>
        <v>-0.28006160801370467</v>
      </c>
      <c r="I1646">
        <f t="shared" si="229"/>
        <v>8.2150303279525012</v>
      </c>
      <c r="J1646">
        <f t="shared" si="230"/>
        <v>-2795.5418170035136</v>
      </c>
      <c r="K1646">
        <f t="shared" si="231"/>
        <v>-80.507297213934521</v>
      </c>
      <c r="L1646">
        <f t="shared" si="232"/>
        <v>-16.04634814283251</v>
      </c>
    </row>
    <row r="1647" spans="1:12" x14ac:dyDescent="0.25">
      <c r="A1647">
        <v>1625</v>
      </c>
      <c r="B1647">
        <f t="shared" si="225"/>
        <v>32.5</v>
      </c>
      <c r="C1647">
        <f t="shared" si="226"/>
        <v>0.12318519271744556</v>
      </c>
      <c r="E1647">
        <f t="shared" si="227"/>
        <v>-1.2072148886309666</v>
      </c>
      <c r="F1647">
        <f t="shared" si="233"/>
        <v>-49.998623972527078</v>
      </c>
      <c r="G1647">
        <f t="shared" si="228"/>
        <v>-0.24083280776307028</v>
      </c>
      <c r="I1647">
        <f t="shared" si="229"/>
        <v>7.057991641215315</v>
      </c>
      <c r="J1647">
        <f t="shared" si="230"/>
        <v>-2864.7101350874236</v>
      </c>
      <c r="K1647">
        <f t="shared" si="231"/>
        <v>-69.168318083910094</v>
      </c>
      <c r="L1647">
        <f t="shared" si="232"/>
        <v>-13.798703453109416</v>
      </c>
    </row>
    <row r="1648" spans="1:12" x14ac:dyDescent="0.25">
      <c r="A1648">
        <v>1626</v>
      </c>
      <c r="B1648">
        <f t="shared" si="225"/>
        <v>32.520000000000003</v>
      </c>
      <c r="C1648">
        <f t="shared" si="226"/>
        <v>0.1025083298275993</v>
      </c>
      <c r="E1648">
        <f t="shared" si="227"/>
        <v>-1.0045816323104733</v>
      </c>
      <c r="F1648">
        <f t="shared" si="233"/>
        <v>-51.003205604837554</v>
      </c>
      <c r="G1648">
        <f t="shared" si="228"/>
        <v>-0.20056464124487486</v>
      </c>
      <c r="I1648">
        <f t="shared" si="229"/>
        <v>5.8732946640564494</v>
      </c>
      <c r="J1648">
        <f t="shared" si="230"/>
        <v>-2922.2684227951772</v>
      </c>
      <c r="K1648">
        <f t="shared" si="231"/>
        <v>-57.558287707753216</v>
      </c>
      <c r="L1648">
        <f t="shared" si="232"/>
        <v>-11.491507462886807</v>
      </c>
    </row>
    <row r="1649" spans="1:12" x14ac:dyDescent="0.25">
      <c r="A1649">
        <v>1627</v>
      </c>
      <c r="B1649">
        <f t="shared" si="225"/>
        <v>32.54</v>
      </c>
      <c r="C1649">
        <f t="shared" si="226"/>
        <v>8.1429765533025514E-2</v>
      </c>
      <c r="E1649">
        <f t="shared" si="227"/>
        <v>-0.79801170222365014</v>
      </c>
      <c r="F1649">
        <f t="shared" si="233"/>
        <v>-51.801217307061201</v>
      </c>
      <c r="G1649">
        <f t="shared" si="228"/>
        <v>-0.15942601686814226</v>
      </c>
      <c r="I1649">
        <f t="shared" si="229"/>
        <v>4.66558189178222</v>
      </c>
      <c r="J1649">
        <f t="shared" si="230"/>
        <v>-2967.9911253346427</v>
      </c>
      <c r="K1649">
        <f t="shared" si="231"/>
        <v>-45.722702539465764</v>
      </c>
      <c r="L1649">
        <f t="shared" si="232"/>
        <v>-9.1344379111260228</v>
      </c>
    </row>
    <row r="1650" spans="1:12" x14ac:dyDescent="0.25">
      <c r="A1650">
        <v>1628</v>
      </c>
      <c r="B1650">
        <f t="shared" si="225"/>
        <v>32.56</v>
      </c>
      <c r="C1650">
        <f t="shared" si="226"/>
        <v>6.0032100817457641E-2</v>
      </c>
      <c r="E1650">
        <f t="shared" si="227"/>
        <v>-0.58831458801108494</v>
      </c>
      <c r="F1650">
        <f t="shared" si="233"/>
        <v>-52.389531895072288</v>
      </c>
      <c r="G1650">
        <f t="shared" si="228"/>
        <v>-0.11759225702365021</v>
      </c>
      <c r="I1650">
        <f t="shared" si="229"/>
        <v>3.4395860121441819</v>
      </c>
      <c r="J1650">
        <f t="shared" si="230"/>
        <v>-3001.6990682536557</v>
      </c>
      <c r="K1650">
        <f t="shared" si="231"/>
        <v>-33.707942919012986</v>
      </c>
      <c r="L1650">
        <f t="shared" si="232"/>
        <v>-6.7375400308727684</v>
      </c>
    </row>
    <row r="1651" spans="1:12" x14ac:dyDescent="0.25">
      <c r="A1651">
        <v>1629</v>
      </c>
      <c r="B1651">
        <f t="shared" si="225"/>
        <v>32.58</v>
      </c>
      <c r="C1651">
        <f t="shared" si="226"/>
        <v>3.8399187129752335E-2</v>
      </c>
      <c r="E1651">
        <f t="shared" si="227"/>
        <v>-0.37631203387157292</v>
      </c>
      <c r="F1651">
        <f t="shared" si="233"/>
        <v>-52.765843928943859</v>
      </c>
      <c r="G1651">
        <f t="shared" si="228"/>
        <v>-7.5243912431848956E-2</v>
      </c>
      <c r="I1651">
        <f t="shared" si="229"/>
        <v>2.2001113592678783</v>
      </c>
      <c r="J1651">
        <f t="shared" si="230"/>
        <v>-3023.2601595744809</v>
      </c>
      <c r="K1651">
        <f t="shared" si="231"/>
        <v>-21.561091320825209</v>
      </c>
      <c r="L1651">
        <f t="shared" si="232"/>
        <v>-4.3111586163968916</v>
      </c>
    </row>
    <row r="1652" spans="1:12" x14ac:dyDescent="0.25">
      <c r="A1652">
        <v>1630</v>
      </c>
      <c r="B1652">
        <f t="shared" si="225"/>
        <v>32.6</v>
      </c>
      <c r="C1652">
        <f t="shared" si="226"/>
        <v>1.6615797793507942E-2</v>
      </c>
      <c r="E1652">
        <f t="shared" si="227"/>
        <v>-0.16283481837637784</v>
      </c>
      <c r="F1652">
        <f t="shared" si="233"/>
        <v>-52.928678747320234</v>
      </c>
      <c r="G1652">
        <f t="shared" si="228"/>
        <v>-3.2565465155698491E-2</v>
      </c>
      <c r="I1652">
        <f t="shared" si="229"/>
        <v>0.95201508681079083</v>
      </c>
      <c r="J1652">
        <f t="shared" si="230"/>
        <v>-3032.5899074252266</v>
      </c>
      <c r="K1652">
        <f t="shared" si="231"/>
        <v>-9.3297478507457505</v>
      </c>
      <c r="L1652">
        <f t="shared" si="232"/>
        <v>-1.8658637113018659</v>
      </c>
    </row>
    <row r="1653" spans="1:12" x14ac:dyDescent="0.25">
      <c r="A1653">
        <v>1631</v>
      </c>
      <c r="B1653">
        <f t="shared" si="225"/>
        <v>32.619999999999997</v>
      </c>
      <c r="C1653">
        <f t="shared" si="226"/>
        <v>-5.2327041957741811E-3</v>
      </c>
      <c r="E1653">
        <f t="shared" si="227"/>
        <v>5.128050111858698E-2</v>
      </c>
      <c r="F1653">
        <f t="shared" si="233"/>
        <v>-52.877398246201643</v>
      </c>
      <c r="G1653">
        <f t="shared" si="228"/>
        <v>1.0256053419737855E-2</v>
      </c>
      <c r="I1653">
        <f t="shared" si="229"/>
        <v>-0.29981186585825825</v>
      </c>
      <c r="J1653">
        <f t="shared" si="230"/>
        <v>-3029.6517511398151</v>
      </c>
      <c r="K1653">
        <f t="shared" si="231"/>
        <v>2.9381562854109311</v>
      </c>
      <c r="L1653">
        <f t="shared" si="232"/>
        <v>0.58762857541169411</v>
      </c>
    </row>
    <row r="1654" spans="1:12" x14ac:dyDescent="0.25">
      <c r="A1654">
        <v>1632</v>
      </c>
      <c r="B1654">
        <f t="shared" si="225"/>
        <v>32.64</v>
      </c>
      <c r="C1654">
        <f t="shared" si="226"/>
        <v>-2.7060700684395429E-2</v>
      </c>
      <c r="E1654">
        <f t="shared" si="227"/>
        <v>0.26519486670707521</v>
      </c>
      <c r="F1654">
        <f t="shared" si="233"/>
        <v>-52.612203379494566</v>
      </c>
      <c r="G1654">
        <f t="shared" si="228"/>
        <v>5.3032500335072931E-2</v>
      </c>
      <c r="I1654">
        <f t="shared" si="229"/>
        <v>-1.5504639398826365</v>
      </c>
      <c r="J1654">
        <f t="shared" si="230"/>
        <v>-3014.4572045289651</v>
      </c>
      <c r="K1654">
        <f t="shared" si="231"/>
        <v>15.194546610849837</v>
      </c>
      <c r="L1654">
        <f t="shared" si="232"/>
        <v>3.0385384462258029</v>
      </c>
    </row>
    <row r="1655" spans="1:12" x14ac:dyDescent="0.25">
      <c r="A1655">
        <v>1633</v>
      </c>
      <c r="B1655">
        <f t="shared" si="225"/>
        <v>32.660000000000004</v>
      </c>
      <c r="C1655">
        <f t="shared" si="226"/>
        <v>-4.8782653873935503E-2</v>
      </c>
      <c r="E1655">
        <f t="shared" si="227"/>
        <v>0.47807000796456794</v>
      </c>
      <c r="F1655">
        <f t="shared" si="233"/>
        <v>-52.134133371529998</v>
      </c>
      <c r="G1655">
        <f t="shared" si="228"/>
        <v>9.557608324434122E-2</v>
      </c>
      <c r="I1655">
        <f t="shared" si="229"/>
        <v>-2.7950401804240199</v>
      </c>
      <c r="J1655">
        <f t="shared" si="230"/>
        <v>-2987.0658107608101</v>
      </c>
      <c r="K1655">
        <f t="shared" si="231"/>
        <v>27.391393768155396</v>
      </c>
      <c r="L1655">
        <f t="shared" si="232"/>
        <v>5.476106192291776</v>
      </c>
    </row>
    <row r="1656" spans="1:12" x14ac:dyDescent="0.25">
      <c r="A1656">
        <v>1634</v>
      </c>
      <c r="B1656">
        <f t="shared" si="225"/>
        <v>32.68</v>
      </c>
      <c r="C1656">
        <f t="shared" si="226"/>
        <v>-7.031344151993732E-2</v>
      </c>
      <c r="E1656">
        <f t="shared" si="227"/>
        <v>0.68907172689538576</v>
      </c>
      <c r="F1656">
        <f t="shared" si="233"/>
        <v>-51.445061644634613</v>
      </c>
      <c r="G1656">
        <f t="shared" si="228"/>
        <v>0.13770081488478433</v>
      </c>
      <c r="I1656">
        <f t="shared" si="229"/>
        <v>-4.0286634421323368</v>
      </c>
      <c r="J1656">
        <f t="shared" si="230"/>
        <v>-2947.584909027913</v>
      </c>
      <c r="K1656">
        <f t="shared" si="231"/>
        <v>39.480901732896903</v>
      </c>
      <c r="L1656">
        <f t="shared" si="232"/>
        <v>7.8896755284103675</v>
      </c>
    </row>
    <row r="1657" spans="1:12" x14ac:dyDescent="0.25">
      <c r="A1657">
        <v>1635</v>
      </c>
      <c r="B1657">
        <f t="shared" si="225"/>
        <v>32.700000000000003</v>
      </c>
      <c r="C1657">
        <f t="shared" si="226"/>
        <v>-9.1568690502127237E-2</v>
      </c>
      <c r="E1657">
        <f t="shared" si="227"/>
        <v>0.89737316692084701</v>
      </c>
      <c r="F1657">
        <f t="shared" si="233"/>
        <v>-50.547688477713763</v>
      </c>
      <c r="G1657">
        <f t="shared" si="228"/>
        <v>0.17922392794543804</v>
      </c>
      <c r="I1657">
        <f t="shared" si="229"/>
        <v>-5.2464995013115576</v>
      </c>
      <c r="J1657">
        <f t="shared" si="230"/>
        <v>-2896.1692139150596</v>
      </c>
      <c r="K1657">
        <f t="shared" si="231"/>
        <v>51.415695112853271</v>
      </c>
      <c r="L1657">
        <f t="shared" si="232"/>
        <v>10.26877465903037</v>
      </c>
    </row>
    <row r="1658" spans="1:12" x14ac:dyDescent="0.25">
      <c r="A1658">
        <v>1636</v>
      </c>
      <c r="B1658">
        <f t="shared" si="225"/>
        <v>32.72</v>
      </c>
      <c r="C1658">
        <f t="shared" si="226"/>
        <v>-0.11246510745897931</v>
      </c>
      <c r="E1658">
        <f t="shared" si="227"/>
        <v>1.1021580530979973</v>
      </c>
      <c r="F1658">
        <f t="shared" si="233"/>
        <v>-49.445530424615768</v>
      </c>
      <c r="G1658">
        <f t="shared" si="228"/>
        <v>0.21996721986175638</v>
      </c>
      <c r="I1658">
        <f t="shared" si="229"/>
        <v>-6.4437759998847888</v>
      </c>
      <c r="J1658">
        <f t="shared" si="230"/>
        <v>-2833.0202091161887</v>
      </c>
      <c r="K1658">
        <f t="shared" si="231"/>
        <v>63.149004798870934</v>
      </c>
      <c r="L1658">
        <f t="shared" si="232"/>
        <v>12.603193329304895</v>
      </c>
    </row>
    <row r="1659" spans="1:12" x14ac:dyDescent="0.25">
      <c r="A1659">
        <v>1637</v>
      </c>
      <c r="B1659">
        <f t="shared" si="225"/>
        <v>32.74</v>
      </c>
      <c r="C1659">
        <f t="shared" si="226"/>
        <v>-0.13292080519110389</v>
      </c>
      <c r="E1659">
        <f t="shared" si="227"/>
        <v>1.3026238908728183</v>
      </c>
      <c r="F1659">
        <f t="shared" si="233"/>
        <v>-48.142906533742952</v>
      </c>
      <c r="G1659">
        <f t="shared" si="228"/>
        <v>0.25975829954837487</v>
      </c>
      <c r="I1659">
        <f t="shared" si="229"/>
        <v>-7.6158011469308562</v>
      </c>
      <c r="J1659">
        <f t="shared" si="230"/>
        <v>-2758.3853578762664</v>
      </c>
      <c r="K1659">
        <f t="shared" si="231"/>
        <v>74.634851239922398</v>
      </c>
      <c r="L1659">
        <f t="shared" si="232"/>
        <v>14.883054257616879</v>
      </c>
    </row>
    <row r="1660" spans="1:12" x14ac:dyDescent="0.25">
      <c r="A1660">
        <v>1638</v>
      </c>
      <c r="B1660">
        <f t="shared" si="225"/>
        <v>32.76</v>
      </c>
      <c r="C1660">
        <f t="shared" si="226"/>
        <v>-0.15285562355415735</v>
      </c>
      <c r="E1660">
        <f t="shared" si="227"/>
        <v>1.4979851108307423</v>
      </c>
      <c r="F1660">
        <f t="shared" si="233"/>
        <v>-46.644921422912212</v>
      </c>
      <c r="G1660">
        <f t="shared" si="228"/>
        <v>0.29843171153407749</v>
      </c>
      <c r="I1660">
        <f t="shared" si="229"/>
        <v>-8.7579821044937134</v>
      </c>
      <c r="J1660">
        <f t="shared" si="230"/>
        <v>-2672.5571332522281</v>
      </c>
      <c r="K1660">
        <f t="shared" si="231"/>
        <v>85.828224624038398</v>
      </c>
      <c r="L1660">
        <f t="shared" si="232"/>
        <v>17.098877543768292</v>
      </c>
    </row>
    <row r="1661" spans="1:12" x14ac:dyDescent="0.25">
      <c r="A1661">
        <v>1639</v>
      </c>
      <c r="B1661">
        <f t="shared" si="225"/>
        <v>32.78</v>
      </c>
      <c r="C1661">
        <f t="shared" si="226"/>
        <v>-0.17219144358402957</v>
      </c>
      <c r="E1661">
        <f t="shared" si="227"/>
        <v>1.68747614712349</v>
      </c>
      <c r="F1661">
        <f t="shared" si="233"/>
        <v>-44.957445275788722</v>
      </c>
      <c r="G1661">
        <f t="shared" si="228"/>
        <v>0.33582991723880573</v>
      </c>
      <c r="I1661">
        <f t="shared" si="229"/>
        <v>-9.8658429856299126</v>
      </c>
      <c r="J1661">
        <f t="shared" si="230"/>
        <v>-2575.8718719930553</v>
      </c>
      <c r="K1661">
        <f t="shared" si="231"/>
        <v>96.685261259173146</v>
      </c>
      <c r="L1661">
        <f t="shared" si="232"/>
        <v>19.241636892011297</v>
      </c>
    </row>
    <row r="1662" spans="1:12" x14ac:dyDescent="0.25">
      <c r="A1662">
        <v>1640</v>
      </c>
      <c r="B1662">
        <f t="shared" si="225"/>
        <v>32.799999999999997</v>
      </c>
      <c r="C1662">
        <f t="shared" si="226"/>
        <v>-0.19085249362312171</v>
      </c>
      <c r="E1662">
        <f t="shared" si="227"/>
        <v>1.8703544375065928</v>
      </c>
      <c r="F1662">
        <f t="shared" si="233"/>
        <v>-43.08709083828213</v>
      </c>
      <c r="G1662">
        <f t="shared" si="228"/>
        <v>0.37180411805062341</v>
      </c>
      <c r="I1662">
        <f t="shared" si="229"/>
        <v>-10.935042394152331</v>
      </c>
      <c r="J1662">
        <f t="shared" si="230"/>
        <v>-2468.7084565303621</v>
      </c>
      <c r="K1662">
        <f t="shared" si="231"/>
        <v>107.16341546269285</v>
      </c>
      <c r="L1662">
        <f t="shared" si="232"/>
        <v>21.302806769884551</v>
      </c>
    </row>
    <row r="1663" spans="1:12" x14ac:dyDescent="0.25">
      <c r="A1663">
        <v>1641</v>
      </c>
      <c r="B1663">
        <f t="shared" si="225"/>
        <v>32.82</v>
      </c>
      <c r="C1663">
        <f t="shared" si="226"/>
        <v>-0.20876564624826335</v>
      </c>
      <c r="E1663">
        <f t="shared" si="227"/>
        <v>2.0459033332329808</v>
      </c>
      <c r="F1663">
        <f t="shared" si="233"/>
        <v>-41.041187505049152</v>
      </c>
      <c r="G1663">
        <f t="shared" si="228"/>
        <v>0.40621491022333128</v>
      </c>
      <c r="I1663">
        <f t="shared" si="229"/>
        <v>-11.961390437346639</v>
      </c>
      <c r="J1663">
        <f t="shared" si="230"/>
        <v>-2351.4868302443656</v>
      </c>
      <c r="K1663">
        <f t="shared" si="231"/>
        <v>117.22162628599706</v>
      </c>
      <c r="L1663">
        <f t="shared" si="232"/>
        <v>23.27439993108252</v>
      </c>
    </row>
    <row r="1664" spans="1:12" x14ac:dyDescent="0.25">
      <c r="A1664">
        <v>1642</v>
      </c>
      <c r="B1664">
        <f t="shared" si="225"/>
        <v>32.840000000000003</v>
      </c>
      <c r="C1664">
        <f t="shared" si="226"/>
        <v>-0.22586070483655163</v>
      </c>
      <c r="E1664">
        <f t="shared" si="227"/>
        <v>2.2134349073982063</v>
      </c>
      <c r="F1664">
        <f t="shared" si="233"/>
        <v>-38.827752597650942</v>
      </c>
      <c r="G1664">
        <f t="shared" si="228"/>
        <v>0.43893276720582908</v>
      </c>
      <c r="I1664">
        <f t="shared" si="229"/>
        <v>-12.940865144984429</v>
      </c>
      <c r="J1664">
        <f t="shared" si="230"/>
        <v>-2224.6663518235177</v>
      </c>
      <c r="K1664">
        <f t="shared" si="231"/>
        <v>126.82047842084741</v>
      </c>
      <c r="L1664">
        <f t="shared" si="232"/>
        <v>25.148995050892275</v>
      </c>
    </row>
    <row r="1665" spans="1:12" x14ac:dyDescent="0.25">
      <c r="A1665">
        <v>1643</v>
      </c>
      <c r="B1665">
        <f t="shared" si="225"/>
        <v>32.86</v>
      </c>
      <c r="C1665">
        <f t="shared" si="226"/>
        <v>-0.2420706786462454</v>
      </c>
      <c r="E1665">
        <f t="shared" si="227"/>
        <v>2.3722926507332049</v>
      </c>
      <c r="F1665">
        <f t="shared" si="233"/>
        <v>-36.455459946917735</v>
      </c>
      <c r="G1665">
        <f t="shared" si="228"/>
        <v>0.46983835061794105</v>
      </c>
      <c r="I1665">
        <f t="shared" si="229"/>
        <v>-13.869628230297481</v>
      </c>
      <c r="J1665">
        <f t="shared" si="230"/>
        <v>-2088.7439951666024</v>
      </c>
      <c r="K1665">
        <f t="shared" si="231"/>
        <v>135.92235665691533</v>
      </c>
      <c r="L1665">
        <f t="shared" si="232"/>
        <v>26.919754543795815</v>
      </c>
    </row>
    <row r="1666" spans="1:12" x14ac:dyDescent="0.25">
      <c r="A1666">
        <v>1644</v>
      </c>
      <c r="B1666">
        <f t="shared" si="225"/>
        <v>32.880000000000003</v>
      </c>
      <c r="C1666">
        <f t="shared" si="226"/>
        <v>-0.25733204533472509</v>
      </c>
      <c r="E1666">
        <f t="shared" si="227"/>
        <v>2.5218540442803059</v>
      </c>
      <c r="F1666">
        <f t="shared" si="233"/>
        <v>-33.933605902637431</v>
      </c>
      <c r="G1666">
        <f t="shared" si="228"/>
        <v>0.49882265649260987</v>
      </c>
      <c r="I1666">
        <f t="shared" si="229"/>
        <v>-14.744040131148914</v>
      </c>
      <c r="J1666">
        <f t="shared" si="230"/>
        <v>-1944.2524018813431</v>
      </c>
      <c r="K1666">
        <f t="shared" si="231"/>
        <v>144.49159328525934</v>
      </c>
      <c r="L1666">
        <f t="shared" si="232"/>
        <v>28.580432942530578</v>
      </c>
    </row>
    <row r="1667" spans="1:12" x14ac:dyDescent="0.25">
      <c r="A1667">
        <v>1645</v>
      </c>
      <c r="B1667">
        <f t="shared" si="225"/>
        <v>32.9</v>
      </c>
      <c r="C1667">
        <f t="shared" si="226"/>
        <v>-0.27158499988469642</v>
      </c>
      <c r="E1667">
        <f t="shared" si="227"/>
        <v>2.6615329988700251</v>
      </c>
      <c r="F1667">
        <f t="shared" si="233"/>
        <v>-31.272072903767405</v>
      </c>
      <c r="G1667">
        <f t="shared" si="228"/>
        <v>0.52578700841796799</v>
      </c>
      <c r="I1667">
        <f t="shared" si="229"/>
        <v>-15.560674272454055</v>
      </c>
      <c r="J1667">
        <f t="shared" si="230"/>
        <v>-1791.7577940112933</v>
      </c>
      <c r="K1667">
        <f t="shared" si="231"/>
        <v>152.49460787004975</v>
      </c>
      <c r="L1667">
        <f t="shared" si="232"/>
        <v>30.125376505159053</v>
      </c>
    </row>
    <row r="1668" spans="1:12" x14ac:dyDescent="0.25">
      <c r="A1668">
        <v>1646</v>
      </c>
      <c r="B1668">
        <f t="shared" si="225"/>
        <v>32.92</v>
      </c>
      <c r="C1668">
        <f t="shared" si="226"/>
        <v>-0.28477368896332872</v>
      </c>
      <c r="E1668">
        <f t="shared" si="227"/>
        <v>2.7907821518406215</v>
      </c>
      <c r="F1668">
        <f t="shared" si="233"/>
        <v>-28.481290751926785</v>
      </c>
      <c r="G1668">
        <f t="shared" si="228"/>
        <v>0.55064291366446194</v>
      </c>
      <c r="I1668">
        <f t="shared" si="229"/>
        <v>-16.316330493969968</v>
      </c>
      <c r="J1668">
        <f t="shared" si="230"/>
        <v>-1631.8577551703877</v>
      </c>
      <c r="K1668">
        <f t="shared" si="231"/>
        <v>159.90003884090569</v>
      </c>
      <c r="L1668">
        <f t="shared" si="232"/>
        <v>31.549514971760235</v>
      </c>
    </row>
    <row r="1669" spans="1:12" x14ac:dyDescent="0.25">
      <c r="A1669">
        <v>1647</v>
      </c>
      <c r="B1669">
        <f t="shared" si="225"/>
        <v>32.94</v>
      </c>
      <c r="C1669">
        <f t="shared" si="226"/>
        <v>-0.29684642979577464</v>
      </c>
      <c r="E1669">
        <f t="shared" si="227"/>
        <v>2.9090950119985917</v>
      </c>
      <c r="F1669">
        <f t="shared" si="233"/>
        <v>-25.572195739928194</v>
      </c>
      <c r="G1669">
        <f t="shared" si="228"/>
        <v>0.57331180212834765</v>
      </c>
      <c r="I1669">
        <f t="shared" si="229"/>
        <v>-17.008047590824376</v>
      </c>
      <c r="J1669">
        <f t="shared" si="230"/>
        <v>-1465.1788887803089</v>
      </c>
      <c r="K1669">
        <f t="shared" si="231"/>
        <v>166.67886639007889</v>
      </c>
      <c r="L1669">
        <f t="shared" si="232"/>
        <v>32.848346606993687</v>
      </c>
    </row>
    <row r="1670" spans="1:12" x14ac:dyDescent="0.25">
      <c r="A1670">
        <v>1648</v>
      </c>
      <c r="B1670">
        <f t="shared" si="225"/>
        <v>32.96</v>
      </c>
      <c r="C1670">
        <f t="shared" si="226"/>
        <v>-0.30775591269550889</v>
      </c>
      <c r="E1670">
        <f t="shared" si="227"/>
        <v>3.0160079444159873</v>
      </c>
      <c r="F1670">
        <f t="shared" si="233"/>
        <v>-22.556187795512209</v>
      </c>
      <c r="G1670">
        <f t="shared" si="228"/>
        <v>0.59372467085659009</v>
      </c>
      <c r="I1670">
        <f t="shared" si="229"/>
        <v>-17.633114917649291</v>
      </c>
      <c r="J1670">
        <f t="shared" si="230"/>
        <v>-1292.374362587346</v>
      </c>
      <c r="K1670">
        <f t="shared" si="231"/>
        <v>172.80452619296307</v>
      </c>
      <c r="L1670">
        <f t="shared" si="232"/>
        <v>34.017917832876563</v>
      </c>
    </row>
    <row r="1671" spans="1:12" x14ac:dyDescent="0.25">
      <c r="A1671">
        <v>1649</v>
      </c>
      <c r="B1671">
        <f t="shared" si="225"/>
        <v>32.980000000000004</v>
      </c>
      <c r="C1671">
        <f t="shared" si="226"/>
        <v>-0.31745938645769017</v>
      </c>
      <c r="E1671">
        <f t="shared" si="227"/>
        <v>3.1111019872853638</v>
      </c>
      <c r="F1671">
        <f t="shared" si="233"/>
        <v>-19.445085808226846</v>
      </c>
      <c r="G1671">
        <f t="shared" si="228"/>
        <v>0.61182165896256524</v>
      </c>
      <c r="I1671">
        <f t="shared" si="229"/>
        <v>-18.189083010838207</v>
      </c>
      <c r="J1671">
        <f t="shared" si="230"/>
        <v>-1114.1213490811315</v>
      </c>
      <c r="K1671">
        <f t="shared" si="231"/>
        <v>178.25301350621444</v>
      </c>
      <c r="L1671">
        <f t="shared" si="232"/>
        <v>35.054798873247385</v>
      </c>
    </row>
    <row r="1672" spans="1:12" x14ac:dyDescent="0.25">
      <c r="A1672">
        <v>1650</v>
      </c>
      <c r="B1672">
        <f t="shared" si="225"/>
        <v>33</v>
      </c>
      <c r="C1672">
        <f t="shared" si="226"/>
        <v>-0.32591882588916693</v>
      </c>
      <c r="E1672">
        <f t="shared" si="227"/>
        <v>3.1940044937138361</v>
      </c>
      <c r="F1672">
        <f t="shared" si="233"/>
        <v>-16.251081314513009</v>
      </c>
      <c r="G1672">
        <f t="shared" si="228"/>
        <v>0.62755157885928792</v>
      </c>
      <c r="I1672">
        <f t="shared" si="229"/>
        <v>-18.673773187308374</v>
      </c>
      <c r="J1672">
        <f t="shared" si="230"/>
        <v>-931.11837184550939</v>
      </c>
      <c r="K1672">
        <f t="shared" si="231"/>
        <v>183.0029772356221</v>
      </c>
      <c r="L1672">
        <f t="shared" si="232"/>
        <v>35.956056895408452</v>
      </c>
    </row>
    <row r="1673" spans="1:12" x14ac:dyDescent="0.25">
      <c r="A1673">
        <v>1651</v>
      </c>
      <c r="B1673">
        <f t="shared" si="225"/>
        <v>33.020000000000003</v>
      </c>
      <c r="C1673">
        <f t="shared" si="226"/>
        <v>-0.3331010808185505</v>
      </c>
      <c r="E1673">
        <f t="shared" si="227"/>
        <v>3.2643905920217953</v>
      </c>
      <c r="F1673">
        <f t="shared" si="233"/>
        <v>-12.986690722491213</v>
      </c>
      <c r="G1673">
        <f t="shared" si="228"/>
        <v>0.6408714299188264</v>
      </c>
      <c r="I1673">
        <f t="shared" si="229"/>
        <v>-19.085286082149086</v>
      </c>
      <c r="J1673">
        <f t="shared" si="230"/>
        <v>-744.08256824044827</v>
      </c>
      <c r="K1673">
        <f t="shared" si="231"/>
        <v>187.03580360506106</v>
      </c>
      <c r="L1673">
        <f t="shared" si="232"/>
        <v>36.719228144862868</v>
      </c>
    </row>
    <row r="1674" spans="1:12" x14ac:dyDescent="0.25">
      <c r="A1674">
        <v>1652</v>
      </c>
      <c r="B1674">
        <f t="shared" si="225"/>
        <v>33.04</v>
      </c>
      <c r="C1674">
        <f t="shared" si="226"/>
        <v>-0.33897800600242955</v>
      </c>
      <c r="E1674">
        <f t="shared" si="227"/>
        <v>3.3219844588238097</v>
      </c>
      <c r="F1674">
        <f t="shared" si="233"/>
        <v>-9.6647062636674033</v>
      </c>
      <c r="G1674">
        <f t="shared" si="228"/>
        <v>0.65174591993895037</v>
      </c>
      <c r="I1674">
        <f t="shared" si="229"/>
        <v>-19.422009091699501</v>
      </c>
      <c r="J1674">
        <f t="shared" si="230"/>
        <v>-553.74687914179322</v>
      </c>
      <c r="K1674">
        <f t="shared" si="231"/>
        <v>190.33568909865511</v>
      </c>
      <c r="L1674">
        <f t="shared" si="232"/>
        <v>37.342290527373102</v>
      </c>
    </row>
    <row r="1675" spans="1:12" x14ac:dyDescent="0.25">
      <c r="A1675">
        <v>1653</v>
      </c>
      <c r="B1675">
        <f t="shared" si="225"/>
        <v>33.06</v>
      </c>
      <c r="C1675">
        <f t="shared" si="226"/>
        <v>-0.3435265714187013</v>
      </c>
      <c r="E1675">
        <f t="shared" si="227"/>
        <v>3.3665603999032729</v>
      </c>
      <c r="F1675">
        <f t="shared" si="233"/>
        <v>-6.2981458637641303</v>
      </c>
      <c r="G1675">
        <f t="shared" si="228"/>
        <v>0.66014701821210964</v>
      </c>
      <c r="I1675">
        <f t="shared" si="229"/>
        <v>-19.682622692891037</v>
      </c>
      <c r="J1675">
        <f t="shared" si="230"/>
        <v>-360.85717675146105</v>
      </c>
      <c r="K1675">
        <f t="shared" si="231"/>
        <v>192.88970239033219</v>
      </c>
      <c r="L1675">
        <f t="shared" si="232"/>
        <v>37.823638001699777</v>
      </c>
    </row>
    <row r="1676" spans="1:12" x14ac:dyDescent="0.25">
      <c r="A1676">
        <v>1654</v>
      </c>
      <c r="B1676">
        <f t="shared" si="225"/>
        <v>33.08</v>
      </c>
      <c r="C1676">
        <f t="shared" si="226"/>
        <v>-0.34672895251475994</v>
      </c>
      <c r="E1676">
        <f t="shared" si="227"/>
        <v>3.3979437346446475</v>
      </c>
      <c r="F1676">
        <f t="shared" si="233"/>
        <v>-2.9002021291194828</v>
      </c>
      <c r="G1676">
        <f t="shared" si="228"/>
        <v>0.66605356162278451</v>
      </c>
      <c r="I1676">
        <f t="shared" si="229"/>
        <v>-19.866105614087676</v>
      </c>
      <c r="J1676">
        <f t="shared" si="230"/>
        <v>-166.16934173340181</v>
      </c>
      <c r="K1676">
        <f t="shared" si="231"/>
        <v>194.68783501805922</v>
      </c>
      <c r="L1676">
        <f t="shared" si="232"/>
        <v>38.162058010642248</v>
      </c>
    </row>
    <row r="1677" spans="1:12" x14ac:dyDescent="0.25">
      <c r="A1677">
        <v>1655</v>
      </c>
      <c r="B1677">
        <f t="shared" si="225"/>
        <v>33.1</v>
      </c>
      <c r="C1677">
        <f t="shared" si="226"/>
        <v>-0.34857260005693175</v>
      </c>
      <c r="E1677">
        <f t="shared" si="227"/>
        <v>3.4160114805579314</v>
      </c>
      <c r="F1677">
        <f t="shared" si="233"/>
        <v>0.51580935143844853</v>
      </c>
      <c r="G1677">
        <f t="shared" si="228"/>
        <v>0.66945093214252294</v>
      </c>
      <c r="I1677">
        <f t="shared" si="229"/>
        <v>-19.971738837163787</v>
      </c>
      <c r="J1677">
        <f t="shared" si="230"/>
        <v>29.553698870803338</v>
      </c>
      <c r="K1677">
        <f t="shared" si="231"/>
        <v>195.72304060420512</v>
      </c>
      <c r="L1677">
        <f t="shared" si="232"/>
        <v>38.356713002865433</v>
      </c>
    </row>
    <row r="1678" spans="1:12" x14ac:dyDescent="0.25">
      <c r="A1678">
        <v>1656</v>
      </c>
      <c r="B1678">
        <f t="shared" si="225"/>
        <v>33.119999999999997</v>
      </c>
      <c r="C1678">
        <f t="shared" si="226"/>
        <v>-0.34905028930739335</v>
      </c>
      <c r="E1678">
        <f t="shared" si="227"/>
        <v>3.420692835212455</v>
      </c>
      <c r="F1678">
        <f t="shared" si="233"/>
        <v>3.9365021866509036</v>
      </c>
      <c r="G1678">
        <f t="shared" si="228"/>
        <v>0.67033082045720582</v>
      </c>
      <c r="I1678">
        <f t="shared" si="229"/>
        <v>-19.999108415134007</v>
      </c>
      <c r="J1678">
        <f t="shared" si="230"/>
        <v>225.54496133911661</v>
      </c>
      <c r="K1678">
        <f t="shared" si="231"/>
        <v>195.99126246831327</v>
      </c>
      <c r="L1678">
        <f t="shared" si="232"/>
        <v>38.407126889739637</v>
      </c>
    </row>
    <row r="1679" spans="1:12" x14ac:dyDescent="0.25">
      <c r="A1679">
        <v>1657</v>
      </c>
      <c r="B1679">
        <f t="shared" si="225"/>
        <v>33.14</v>
      </c>
      <c r="C1679">
        <f t="shared" si="226"/>
        <v>-0.34816014833590025</v>
      </c>
      <c r="E1679">
        <f t="shared" si="227"/>
        <v>3.4119694536918228</v>
      </c>
      <c r="F1679">
        <f t="shared" si="233"/>
        <v>7.3484716403427264</v>
      </c>
      <c r="G1679">
        <f t="shared" si="228"/>
        <v>0.66869108637112096</v>
      </c>
      <c r="I1679">
        <f t="shared" si="229"/>
        <v>-19.948107094295775</v>
      </c>
      <c r="J1679">
        <f t="shared" si="230"/>
        <v>421.03641086321522</v>
      </c>
      <c r="K1679">
        <f t="shared" si="231"/>
        <v>195.49144952409861</v>
      </c>
      <c r="L1679">
        <f t="shared" si="232"/>
        <v>38.313177047083236</v>
      </c>
    </row>
    <row r="1680" spans="1:12" x14ac:dyDescent="0.25">
      <c r="A1680">
        <v>1658</v>
      </c>
      <c r="B1680">
        <f t="shared" si="225"/>
        <v>33.160000000000004</v>
      </c>
      <c r="C1680">
        <f t="shared" si="226"/>
        <v>-0.34590566535535422</v>
      </c>
      <c r="E1680">
        <f t="shared" si="227"/>
        <v>3.3898755204824718</v>
      </c>
      <c r="F1680">
        <f t="shared" si="233"/>
        <v>10.738347160825198</v>
      </c>
      <c r="G1680">
        <f t="shared" si="228"/>
        <v>0.66453572221736323</v>
      </c>
      <c r="I1680">
        <f t="shared" si="229"/>
        <v>-19.818934734526415</v>
      </c>
      <c r="J1680">
        <f t="shared" si="230"/>
        <v>615.2619712615741</v>
      </c>
      <c r="K1680">
        <f t="shared" si="231"/>
        <v>194.22556039835888</v>
      </c>
      <c r="L1680">
        <f t="shared" si="232"/>
        <v>38.075092218732969</v>
      </c>
    </row>
    <row r="1681" spans="1:12" x14ac:dyDescent="0.25">
      <c r="A1681">
        <v>1659</v>
      </c>
      <c r="B1681">
        <f t="shared" si="225"/>
        <v>33.18</v>
      </c>
      <c r="C1681">
        <f t="shared" si="226"/>
        <v>-0.34229567505247749</v>
      </c>
      <c r="E1681">
        <f t="shared" si="227"/>
        <v>3.3544976155142798</v>
      </c>
      <c r="F1681">
        <f t="shared" si="233"/>
        <v>14.092844776339478</v>
      </c>
      <c r="G1681">
        <f t="shared" si="228"/>
        <v>0.65787492090074906</v>
      </c>
      <c r="I1681">
        <f t="shared" si="229"/>
        <v>-19.612097526088423</v>
      </c>
      <c r="J1681">
        <f t="shared" si="230"/>
        <v>807.46052701724068</v>
      </c>
      <c r="K1681">
        <f t="shared" si="231"/>
        <v>192.19855575566658</v>
      </c>
      <c r="L1681">
        <f t="shared" si="232"/>
        <v>37.69345641511579</v>
      </c>
    </row>
    <row r="1682" spans="1:12" x14ac:dyDescent="0.25">
      <c r="A1682">
        <v>1660</v>
      </c>
      <c r="B1682">
        <f t="shared" si="225"/>
        <v>33.200000000000003</v>
      </c>
      <c r="C1682">
        <f t="shared" si="226"/>
        <v>-0.33734432396714514</v>
      </c>
      <c r="E1682">
        <f t="shared" si="227"/>
        <v>3.3059743748780228</v>
      </c>
      <c r="F1682">
        <f t="shared" si="233"/>
        <v>17.398819151217502</v>
      </c>
      <c r="G1682">
        <f t="shared" si="228"/>
        <v>0.64872524554697919</v>
      </c>
      <c r="I1682">
        <f t="shared" si="229"/>
        <v>-19.32840600601136</v>
      </c>
      <c r="J1682">
        <f t="shared" si="230"/>
        <v>996.87890587615209</v>
      </c>
      <c r="K1682">
        <f t="shared" si="231"/>
        <v>189.41837885891135</v>
      </c>
      <c r="L1682">
        <f t="shared" si="232"/>
        <v>37.169218633429907</v>
      </c>
    </row>
    <row r="1683" spans="1:12" x14ac:dyDescent="0.25">
      <c r="A1683">
        <v>1661</v>
      </c>
      <c r="B1683">
        <f t="shared" si="225"/>
        <v>33.22</v>
      </c>
      <c r="C1683">
        <f t="shared" si="226"/>
        <v>-0.33107101505607289</v>
      </c>
      <c r="E1683">
        <f t="shared" si="227"/>
        <v>3.2444959475495145</v>
      </c>
      <c r="F1683">
        <f t="shared" si="233"/>
        <v>20.643315098767015</v>
      </c>
      <c r="G1683">
        <f t="shared" si="228"/>
        <v>0.6371098931707011</v>
      </c>
      <c r="I1683">
        <f t="shared" si="229"/>
        <v>-18.968971881825109</v>
      </c>
      <c r="J1683">
        <f t="shared" si="230"/>
        <v>1182.7748303180381</v>
      </c>
      <c r="K1683">
        <f t="shared" si="231"/>
        <v>185.89592444188608</v>
      </c>
      <c r="L1683">
        <f t="shared" si="232"/>
        <v>36.503707964711921</v>
      </c>
    </row>
    <row r="1684" spans="1:12" x14ac:dyDescent="0.25">
      <c r="A1684">
        <v>1662</v>
      </c>
      <c r="B1684">
        <f t="shared" si="225"/>
        <v>33.24</v>
      </c>
      <c r="C1684">
        <f t="shared" si="226"/>
        <v>-0.3235003316580578</v>
      </c>
      <c r="E1684">
        <f t="shared" si="227"/>
        <v>3.1703032502489665</v>
      </c>
      <c r="F1684">
        <f t="shared" si="233"/>
        <v>23.813618349015982</v>
      </c>
      <c r="G1684">
        <f t="shared" si="228"/>
        <v>0.62305904044388771</v>
      </c>
      <c r="I1684">
        <f t="shared" si="229"/>
        <v>-18.535203675089086</v>
      </c>
      <c r="J1684">
        <f t="shared" si="230"/>
        <v>1364.4198263339113</v>
      </c>
      <c r="K1684">
        <f t="shared" si="231"/>
        <v>181.64499601587303</v>
      </c>
      <c r="L1684">
        <f t="shared" si="232"/>
        <v>35.698653404905635</v>
      </c>
    </row>
    <row r="1685" spans="1:12" x14ac:dyDescent="0.25">
      <c r="A1685">
        <v>1663</v>
      </c>
      <c r="B1685">
        <f t="shared" si="225"/>
        <v>33.26</v>
      </c>
      <c r="C1685">
        <f t="shared" si="226"/>
        <v>-0.31466194115877982</v>
      </c>
      <c r="E1685">
        <f t="shared" si="227"/>
        <v>3.0836870233560423</v>
      </c>
      <c r="F1685">
        <f t="shared" si="233"/>
        <v>26.897305372372024</v>
      </c>
      <c r="G1685">
        <f t="shared" si="228"/>
        <v>0.60661025567994376</v>
      </c>
      <c r="I1685">
        <f t="shared" si="229"/>
        <v>-18.028801201791932</v>
      </c>
      <c r="J1685">
        <f t="shared" si="230"/>
        <v>1541.1020781114721</v>
      </c>
      <c r="K1685">
        <f t="shared" si="231"/>
        <v>176.68225177756094</v>
      </c>
      <c r="L1685">
        <f t="shared" si="232"/>
        <v>34.756207459812551</v>
      </c>
    </row>
    <row r="1686" spans="1:12" x14ac:dyDescent="0.25">
      <c r="A1686">
        <v>1664</v>
      </c>
      <c r="B1686">
        <f t="shared" si="225"/>
        <v>33.28</v>
      </c>
      <c r="C1686">
        <f t="shared" si="226"/>
        <v>-0.30459047873261325</v>
      </c>
      <c r="E1686">
        <f t="shared" si="227"/>
        <v>2.9849866915796102</v>
      </c>
      <c r="F1686">
        <f t="shared" si="233"/>
        <v>29.882292063951635</v>
      </c>
      <c r="G1686">
        <f t="shared" si="228"/>
        <v>0.58780895767601371</v>
      </c>
      <c r="I1686">
        <f t="shared" si="229"/>
        <v>-17.451748911248</v>
      </c>
      <c r="J1686">
        <f t="shared" si="230"/>
        <v>1712.1292174417026</v>
      </c>
      <c r="K1686">
        <f t="shared" si="231"/>
        <v>171.0271393302304</v>
      </c>
      <c r="L1686">
        <f t="shared" si="232"/>
        <v>33.67897243481962</v>
      </c>
    </row>
    <row r="1687" spans="1:12" x14ac:dyDescent="0.25">
      <c r="A1687">
        <v>1665</v>
      </c>
      <c r="B1687">
        <f t="shared" ref="B1687:B1750" si="234">A1687*$B$2</f>
        <v>33.299999999999997</v>
      </c>
      <c r="C1687">
        <f t="shared" ref="C1687:C1750" si="235">$C$17*COS($C$9*B1687+$C$16)</f>
        <v>-0.29332541161711673</v>
      </c>
      <c r="E1687">
        <f t="shared" ref="E1687:E1750" si="236">-$C$6/$C$7*C1687</f>
        <v>2.874589033847744</v>
      </c>
      <c r="F1687">
        <f t="shared" si="233"/>
        <v>32.756881097799379</v>
      </c>
      <c r="G1687">
        <f t="shared" ref="G1687:G1750" si="237">-$C$7*$C$6/$C$8*SIN(C1687)</f>
        <v>0.56670889919585377</v>
      </c>
      <c r="I1687">
        <f t="shared" ref="I1687:I1750" si="238">DEGREES(C1687)</f>
        <v>-16.806308109598437</v>
      </c>
      <c r="J1687">
        <f t="shared" ref="J1687:J1750" si="239">DEGREES(F1687)</f>
        <v>1876.8310369157673</v>
      </c>
      <c r="K1687">
        <f t="shared" ref="K1687:K1750" si="240">DEGREES(E1687)</f>
        <v>164.70181947406468</v>
      </c>
      <c r="L1687">
        <f t="shared" ref="L1687:L1750" si="241">DEGREES(G1687)</f>
        <v>32.470028136427231</v>
      </c>
    </row>
    <row r="1688" spans="1:12" x14ac:dyDescent="0.25">
      <c r="A1688">
        <v>1666</v>
      </c>
      <c r="B1688">
        <f t="shared" si="234"/>
        <v>33.32</v>
      </c>
      <c r="C1688">
        <f t="shared" si="235"/>
        <v>-0.28091088445196888</v>
      </c>
      <c r="E1688">
        <f t="shared" si="236"/>
        <v>2.7529266676292954</v>
      </c>
      <c r="F1688">
        <f t="shared" si="233"/>
        <v>35.509807765428675</v>
      </c>
      <c r="G1688">
        <f t="shared" si="237"/>
        <v>0.54337265073335816</v>
      </c>
      <c r="I1688">
        <f t="shared" si="238"/>
        <v>-16.095008098384955</v>
      </c>
      <c r="J1688">
        <f t="shared" si="239"/>
        <v>2034.5621162799398</v>
      </c>
      <c r="K1688">
        <f t="shared" si="240"/>
        <v>157.73107936417256</v>
      </c>
      <c r="L1688">
        <f t="shared" si="241"/>
        <v>31.132959589857577</v>
      </c>
    </row>
    <row r="1689" spans="1:12" x14ac:dyDescent="0.25">
      <c r="A1689">
        <v>1667</v>
      </c>
      <c r="B1689">
        <f t="shared" si="234"/>
        <v>33.340000000000003</v>
      </c>
      <c r="C1689">
        <f t="shared" si="235"/>
        <v>-0.26739554628852058</v>
      </c>
      <c r="E1689">
        <f t="shared" si="236"/>
        <v>2.620476353627502</v>
      </c>
      <c r="F1689">
        <f t="shared" ref="F1689:F1752" si="242">E1689+F1688</f>
        <v>38.130284119056178</v>
      </c>
      <c r="G1689">
        <f t="shared" si="237"/>
        <v>0.51787205886311494</v>
      </c>
      <c r="I1689">
        <f t="shared" si="238"/>
        <v>-15.320636262927273</v>
      </c>
      <c r="J1689">
        <f t="shared" si="239"/>
        <v>2184.7043516566273</v>
      </c>
      <c r="K1689">
        <f t="shared" si="240"/>
        <v>150.1422353766873</v>
      </c>
      <c r="L1689">
        <f t="shared" si="241"/>
        <v>29.671883300607025</v>
      </c>
    </row>
    <row r="1690" spans="1:12" x14ac:dyDescent="0.25">
      <c r="A1690">
        <v>1668</v>
      </c>
      <c r="B1690">
        <f t="shared" si="234"/>
        <v>33.36</v>
      </c>
      <c r="C1690">
        <f t="shared" si="235"/>
        <v>-0.25283235994779635</v>
      </c>
      <c r="E1690">
        <f t="shared" si="236"/>
        <v>2.4777571274884043</v>
      </c>
      <c r="F1690">
        <f t="shared" si="242"/>
        <v>40.60804124654458</v>
      </c>
      <c r="G1690">
        <f t="shared" si="237"/>
        <v>0.49028865302651548</v>
      </c>
      <c r="I1690">
        <f t="shared" si="238"/>
        <v>-14.486227149341206</v>
      </c>
      <c r="J1690">
        <f t="shared" si="239"/>
        <v>2326.6693777201708</v>
      </c>
      <c r="K1690">
        <f t="shared" si="240"/>
        <v>141.96502606354383</v>
      </c>
      <c r="L1690">
        <f t="shared" si="241"/>
        <v>28.091470561573352</v>
      </c>
    </row>
    <row r="1691" spans="1:12" x14ac:dyDescent="0.25">
      <c r="A1691">
        <v>1669</v>
      </c>
      <c r="B1691">
        <f t="shared" si="234"/>
        <v>33.380000000000003</v>
      </c>
      <c r="C1691">
        <f t="shared" si="235"/>
        <v>-0.23727839447403623</v>
      </c>
      <c r="E1691">
        <f t="shared" si="236"/>
        <v>2.3253282658455552</v>
      </c>
      <c r="F1691">
        <f t="shared" si="242"/>
        <v>42.933369512390136</v>
      </c>
      <c r="G1691">
        <f t="shared" si="237"/>
        <v>0.46071397506507833</v>
      </c>
      <c r="I1691">
        <f t="shared" si="238"/>
        <v>-13.595050573002551</v>
      </c>
      <c r="J1691">
        <f t="shared" si="239"/>
        <v>2459.9008733355959</v>
      </c>
      <c r="K1691">
        <f t="shared" si="240"/>
        <v>133.23149561542502</v>
      </c>
      <c r="L1691">
        <f t="shared" si="241"/>
        <v>26.396966333924436</v>
      </c>
    </row>
    <row r="1692" spans="1:12" x14ac:dyDescent="0.25">
      <c r="A1692">
        <v>1670</v>
      </c>
      <c r="B1692">
        <f t="shared" si="234"/>
        <v>33.4</v>
      </c>
      <c r="C1692">
        <f t="shared" si="235"/>
        <v>-0.22079460149713939</v>
      </c>
      <c r="E1692">
        <f t="shared" si="236"/>
        <v>2.1637870946719664</v>
      </c>
      <c r="F1692">
        <f t="shared" si="242"/>
        <v>45.097156607062104</v>
      </c>
      <c r="G1692">
        <f t="shared" si="237"/>
        <v>0.4292498072116136</v>
      </c>
      <c r="I1692">
        <f t="shared" si="238"/>
        <v>-12.650598805058975</v>
      </c>
      <c r="J1692">
        <f t="shared" si="239"/>
        <v>2583.876741625174</v>
      </c>
      <c r="K1692">
        <f t="shared" si="240"/>
        <v>123.97586828957797</v>
      </c>
      <c r="L1692">
        <f t="shared" si="241"/>
        <v>24.594202310029708</v>
      </c>
    </row>
    <row r="1693" spans="1:12" x14ac:dyDescent="0.25">
      <c r="A1693">
        <v>1671</v>
      </c>
      <c r="B1693">
        <f t="shared" si="234"/>
        <v>33.42</v>
      </c>
      <c r="C1693">
        <f t="shared" si="235"/>
        <v>-0.20344557638027183</v>
      </c>
      <c r="E1693">
        <f t="shared" si="236"/>
        <v>1.9937666485266641</v>
      </c>
      <c r="F1693">
        <f t="shared" si="242"/>
        <v>47.09092325558877</v>
      </c>
      <c r="G1693">
        <f t="shared" si="237"/>
        <v>0.39600827656814536</v>
      </c>
      <c r="I1693">
        <f t="shared" si="238"/>
        <v>-11.656572887196004</v>
      </c>
      <c r="J1693">
        <f t="shared" si="239"/>
        <v>2698.1111559196947</v>
      </c>
      <c r="K1693">
        <f t="shared" si="240"/>
        <v>114.23441429452085</v>
      </c>
      <c r="L1693">
        <f t="shared" si="241"/>
        <v>22.689602899604182</v>
      </c>
    </row>
    <row r="1694" spans="1:12" x14ac:dyDescent="0.25">
      <c r="A1694">
        <v>1672</v>
      </c>
      <c r="B1694">
        <f t="shared" si="234"/>
        <v>33.44</v>
      </c>
      <c r="C1694">
        <f t="shared" si="235"/>
        <v>-0.18529930508880088</v>
      </c>
      <c r="E1694">
        <f t="shared" si="236"/>
        <v>1.8159331898702487</v>
      </c>
      <c r="F1694">
        <f t="shared" si="242"/>
        <v>48.90685644545902</v>
      </c>
      <c r="G1694">
        <f t="shared" si="237"/>
        <v>0.36111181728803193</v>
      </c>
      <c r="I1694">
        <f t="shared" si="238"/>
        <v>-10.616868128295309</v>
      </c>
      <c r="J1694">
        <f t="shared" si="239"/>
        <v>2802.1564635769892</v>
      </c>
      <c r="K1694">
        <f t="shared" si="240"/>
        <v>104.04530765729403</v>
      </c>
      <c r="L1694">
        <f t="shared" si="241"/>
        <v>20.690183062903547</v>
      </c>
    </row>
    <row r="1695" spans="1:12" x14ac:dyDescent="0.25">
      <c r="A1695">
        <v>1673</v>
      </c>
      <c r="B1695">
        <f t="shared" si="234"/>
        <v>33.46</v>
      </c>
      <c r="C1695">
        <f t="shared" si="235"/>
        <v>-0.16642689777231176</v>
      </c>
      <c r="E1695">
        <f t="shared" si="236"/>
        <v>1.6309835981686553</v>
      </c>
      <c r="F1695">
        <f t="shared" si="242"/>
        <v>50.537840043627675</v>
      </c>
      <c r="G1695">
        <f t="shared" si="237"/>
        <v>0.32469297565133276</v>
      </c>
      <c r="I1695">
        <f t="shared" si="238"/>
        <v>-9.535558839808667</v>
      </c>
      <c r="J1695">
        <f t="shared" si="239"/>
        <v>2895.6049402071139</v>
      </c>
      <c r="K1695">
        <f t="shared" si="240"/>
        <v>93.448476630124929</v>
      </c>
      <c r="L1695">
        <f t="shared" si="241"/>
        <v>18.603537142365369</v>
      </c>
    </row>
    <row r="1696" spans="1:12" x14ac:dyDescent="0.25">
      <c r="A1696">
        <v>1674</v>
      </c>
      <c r="B1696">
        <f t="shared" si="234"/>
        <v>33.480000000000004</v>
      </c>
      <c r="C1696">
        <f t="shared" si="235"/>
        <v>-0.14690231010390006</v>
      </c>
      <c r="E1696">
        <f t="shared" si="236"/>
        <v>1.4396426390182206</v>
      </c>
      <c r="F1696">
        <f t="shared" si="242"/>
        <v>51.977482682645899</v>
      </c>
      <c r="G1696">
        <f t="shared" si="237"/>
        <v>0.28689404786039485</v>
      </c>
      <c r="I1696">
        <f t="shared" si="238"/>
        <v>-8.4168823696755037</v>
      </c>
      <c r="J1696">
        <f t="shared" si="239"/>
        <v>2978.0903874299343</v>
      </c>
      <c r="K1696">
        <f t="shared" si="240"/>
        <v>82.485447222819943</v>
      </c>
      <c r="L1696">
        <f t="shared" si="241"/>
        <v>16.437818109824871</v>
      </c>
    </row>
    <row r="1697" spans="1:12" x14ac:dyDescent="0.25">
      <c r="A1697">
        <v>1675</v>
      </c>
      <c r="B1697">
        <f t="shared" si="234"/>
        <v>33.5</v>
      </c>
      <c r="C1697">
        <f t="shared" si="235"/>
        <v>-0.12680205346861656</v>
      </c>
      <c r="E1697">
        <f t="shared" si="236"/>
        <v>1.2426601239924424</v>
      </c>
      <c r="F1697">
        <f t="shared" si="242"/>
        <v>53.220142806638343</v>
      </c>
      <c r="G1697">
        <f t="shared" si="237"/>
        <v>0.24786654553312618</v>
      </c>
      <c r="I1697">
        <f t="shared" si="238"/>
        <v>-7.2652224973439301</v>
      </c>
      <c r="J1697">
        <f t="shared" si="239"/>
        <v>3049.2895679039048</v>
      </c>
      <c r="K1697">
        <f t="shared" si="240"/>
        <v>71.199180473970515</v>
      </c>
      <c r="L1697">
        <f t="shared" si="241"/>
        <v>14.201706941535377</v>
      </c>
    </row>
    <row r="1698" spans="1:12" x14ac:dyDescent="0.25">
      <c r="A1698">
        <v>1676</v>
      </c>
      <c r="B1698">
        <f t="shared" si="234"/>
        <v>33.520000000000003</v>
      </c>
      <c r="C1698">
        <f t="shared" si="235"/>
        <v>-0.10620489513676772</v>
      </c>
      <c r="E1698">
        <f t="shared" si="236"/>
        <v>1.0408079723403236</v>
      </c>
      <c r="F1698">
        <f t="shared" si="242"/>
        <v>54.260950778978668</v>
      </c>
      <c r="G1698">
        <f t="shared" si="237"/>
        <v>0.20777048935805625</v>
      </c>
      <c r="I1698">
        <f t="shared" si="238"/>
        <v>-6.0850922549662725</v>
      </c>
      <c r="J1698">
        <f t="shared" si="239"/>
        <v>3108.9234720025743</v>
      </c>
      <c r="K1698">
        <f t="shared" si="240"/>
        <v>59.633904098669468</v>
      </c>
      <c r="L1698">
        <f t="shared" si="241"/>
        <v>11.904372147584409</v>
      </c>
    </row>
    <row r="1699" spans="1:12" x14ac:dyDescent="0.25">
      <c r="A1699">
        <v>1677</v>
      </c>
      <c r="B1699">
        <f t="shared" si="234"/>
        <v>33.54</v>
      </c>
      <c r="C1699">
        <f t="shared" si="235"/>
        <v>-8.5191549597126562E-2</v>
      </c>
      <c r="E1699">
        <f t="shared" si="236"/>
        <v>0.83487718605184036</v>
      </c>
      <c r="F1699">
        <f t="shared" si="242"/>
        <v>55.095827965030509</v>
      </c>
      <c r="G1699">
        <f t="shared" si="237"/>
        <v>0.16677353699758063</v>
      </c>
      <c r="I1699">
        <f t="shared" si="238"/>
        <v>-4.8811162420947811</v>
      </c>
      <c r="J1699">
        <f t="shared" si="239"/>
        <v>3156.758411175103</v>
      </c>
      <c r="K1699">
        <f t="shared" si="240"/>
        <v>47.834939172528856</v>
      </c>
      <c r="L1699">
        <f t="shared" si="241"/>
        <v>9.5554198044302563</v>
      </c>
    </row>
    <row r="1700" spans="1:12" x14ac:dyDescent="0.25">
      <c r="A1700">
        <v>1678</v>
      </c>
      <c r="B1700">
        <f t="shared" si="234"/>
        <v>33.56</v>
      </c>
      <c r="C1700">
        <f t="shared" si="235"/>
        <v>-6.3844362259425302E-2</v>
      </c>
      <c r="E1700">
        <f t="shared" si="236"/>
        <v>0.62567475014236806</v>
      </c>
      <c r="F1700">
        <f t="shared" si="242"/>
        <v>55.721502715172875</v>
      </c>
      <c r="G1700">
        <f t="shared" si="237"/>
        <v>0.12504995686999795</v>
      </c>
      <c r="I1700">
        <f t="shared" si="238"/>
        <v>-3.6580125031693864</v>
      </c>
      <c r="J1700">
        <f t="shared" si="239"/>
        <v>3192.6069337061631</v>
      </c>
      <c r="K1700">
        <f t="shared" si="240"/>
        <v>35.848522531059992</v>
      </c>
      <c r="L1700">
        <f t="shared" si="241"/>
        <v>7.1648347569438569</v>
      </c>
    </row>
    <row r="1701" spans="1:12" x14ac:dyDescent="0.25">
      <c r="A1701">
        <v>1679</v>
      </c>
      <c r="B1701">
        <f t="shared" si="234"/>
        <v>33.58</v>
      </c>
      <c r="C1701">
        <f t="shared" si="235"/>
        <v>-4.2246986765824085E-2</v>
      </c>
      <c r="E1701">
        <f t="shared" si="236"/>
        <v>0.41402047030507605</v>
      </c>
      <c r="F1701">
        <f t="shared" si="242"/>
        <v>56.13552318547795</v>
      </c>
      <c r="G1701">
        <f t="shared" si="237"/>
        <v>8.2779464692307542E-2</v>
      </c>
      <c r="I1701">
        <f t="shared" si="238"/>
        <v>-2.4205740388267638</v>
      </c>
      <c r="J1701">
        <f t="shared" si="239"/>
        <v>3216.3285592866655</v>
      </c>
      <c r="K1701">
        <f t="shared" si="240"/>
        <v>23.721625580502284</v>
      </c>
      <c r="L1701">
        <f t="shared" si="241"/>
        <v>4.742913957221436</v>
      </c>
    </row>
    <row r="1702" spans="1:12" x14ac:dyDescent="0.25">
      <c r="A1702">
        <v>1680</v>
      </c>
      <c r="B1702">
        <f t="shared" si="234"/>
        <v>33.6</v>
      </c>
      <c r="C1702">
        <f t="shared" si="235"/>
        <v>-2.0484057175702307E-2</v>
      </c>
      <c r="E1702">
        <f t="shared" si="236"/>
        <v>0.20074376032188262</v>
      </c>
      <c r="F1702">
        <f t="shared" si="242"/>
        <v>56.336266945799835</v>
      </c>
      <c r="G1702">
        <f t="shared" si="237"/>
        <v>4.0145944409982065E-2</v>
      </c>
      <c r="I1702">
        <f t="shared" si="238"/>
        <v>-1.1736500234724112</v>
      </c>
      <c r="J1702">
        <f t="shared" si="239"/>
        <v>3227.8303295166952</v>
      </c>
      <c r="K1702">
        <f t="shared" si="240"/>
        <v>11.501770230029631</v>
      </c>
      <c r="L1702">
        <f t="shared" si="241"/>
        <v>2.3001931792587924</v>
      </c>
    </row>
    <row r="1703" spans="1:12" x14ac:dyDescent="0.25">
      <c r="A1703">
        <v>1681</v>
      </c>
      <c r="B1703">
        <f t="shared" si="234"/>
        <v>33.619999999999997</v>
      </c>
      <c r="C1703">
        <f t="shared" si="235"/>
        <v>1.3591436914475255E-3</v>
      </c>
      <c r="E1703">
        <f t="shared" si="236"/>
        <v>-1.331960817618575E-2</v>
      </c>
      <c r="F1703">
        <f t="shared" si="242"/>
        <v>56.322947337623653</v>
      </c>
      <c r="G1703">
        <f t="shared" si="237"/>
        <v>-2.6639208150727738E-3</v>
      </c>
      <c r="I1703">
        <f t="shared" si="238"/>
        <v>7.7873197271774205E-2</v>
      </c>
      <c r="J1703">
        <f t="shared" si="239"/>
        <v>3227.0671721834319</v>
      </c>
      <c r="K1703">
        <f t="shared" si="240"/>
        <v>-0.76315733326338731</v>
      </c>
      <c r="L1703">
        <f t="shared" si="241"/>
        <v>-0.15263141966072019</v>
      </c>
    </row>
    <row r="1704" spans="1:12" x14ac:dyDescent="0.25">
      <c r="A1704">
        <v>1682</v>
      </c>
      <c r="B1704">
        <f t="shared" si="234"/>
        <v>33.64</v>
      </c>
      <c r="C1704">
        <f t="shared" si="235"/>
        <v>2.319701845553819E-2</v>
      </c>
      <c r="E1704">
        <f t="shared" si="236"/>
        <v>-0.22733078086427427</v>
      </c>
      <c r="F1704">
        <f t="shared" si="242"/>
        <v>56.095616556759381</v>
      </c>
      <c r="G1704">
        <f t="shared" si="237"/>
        <v>-4.5462078713502774E-2</v>
      </c>
      <c r="I1704">
        <f t="shared" si="238"/>
        <v>1.3290912547894176</v>
      </c>
      <c r="J1704">
        <f t="shared" si="239"/>
        <v>3214.0420778864959</v>
      </c>
      <c r="K1704">
        <f t="shared" si="240"/>
        <v>-13.025094296936294</v>
      </c>
      <c r="L1704">
        <f t="shared" si="241"/>
        <v>-2.6047852381752481</v>
      </c>
    </row>
    <row r="1705" spans="1:12" x14ac:dyDescent="0.25">
      <c r="A1705">
        <v>1683</v>
      </c>
      <c r="B1705">
        <f t="shared" si="234"/>
        <v>33.660000000000004</v>
      </c>
      <c r="C1705">
        <f t="shared" si="235"/>
        <v>4.4943990607957361E-2</v>
      </c>
      <c r="E1705">
        <f t="shared" si="236"/>
        <v>-0.44045110795798215</v>
      </c>
      <c r="F1705">
        <f t="shared" si="242"/>
        <v>55.655165448801398</v>
      </c>
      <c r="G1705">
        <f t="shared" si="237"/>
        <v>-8.8060568099053632E-2</v>
      </c>
      <c r="I1705">
        <f t="shared" si="238"/>
        <v>2.5751009763115675</v>
      </c>
      <c r="J1705">
        <f t="shared" si="239"/>
        <v>3188.8060883186422</v>
      </c>
      <c r="K1705">
        <f t="shared" si="240"/>
        <v>-25.235989567853363</v>
      </c>
      <c r="L1705">
        <f t="shared" si="241"/>
        <v>-5.0454988936001479</v>
      </c>
    </row>
    <row r="1706" spans="1:12" x14ac:dyDescent="0.25">
      <c r="A1706">
        <v>1684</v>
      </c>
      <c r="B1706">
        <f t="shared" si="234"/>
        <v>33.68</v>
      </c>
      <c r="C1706">
        <f t="shared" si="235"/>
        <v>6.6514839861946895E-2</v>
      </c>
      <c r="E1706">
        <f t="shared" si="236"/>
        <v>-0.65184543064707967</v>
      </c>
      <c r="F1706">
        <f t="shared" si="242"/>
        <v>55.003320018154319</v>
      </c>
      <c r="G1706">
        <f t="shared" si="237"/>
        <v>-0.13027297705402902</v>
      </c>
      <c r="I1706">
        <f t="shared" si="238"/>
        <v>3.8110195990780884</v>
      </c>
      <c r="J1706">
        <f t="shared" si="239"/>
        <v>3151.4580962476771</v>
      </c>
      <c r="K1706">
        <f t="shared" si="240"/>
        <v>-37.347992070965269</v>
      </c>
      <c r="L1706">
        <f t="shared" si="241"/>
        <v>-7.4640917698004792</v>
      </c>
    </row>
    <row r="1707" spans="1:12" x14ac:dyDescent="0.25">
      <c r="A1707">
        <v>1685</v>
      </c>
      <c r="B1707">
        <f t="shared" si="234"/>
        <v>33.700000000000003</v>
      </c>
      <c r="C1707">
        <f t="shared" si="235"/>
        <v>8.7825036107023344E-2</v>
      </c>
      <c r="E1707">
        <f t="shared" si="236"/>
        <v>-0.86068535384882883</v>
      </c>
      <c r="F1707">
        <f t="shared" si="242"/>
        <v>54.14263466430549</v>
      </c>
      <c r="G1707">
        <f t="shared" si="237"/>
        <v>-0.17191586709387247</v>
      </c>
      <c r="I1707">
        <f t="shared" si="238"/>
        <v>5.032003904516503</v>
      </c>
      <c r="J1707">
        <f t="shared" si="239"/>
        <v>3102.1444579834151</v>
      </c>
      <c r="K1707">
        <f t="shared" si="240"/>
        <v>-49.313638264261733</v>
      </c>
      <c r="L1707">
        <f t="shared" si="241"/>
        <v>-9.8500536158108822</v>
      </c>
    </row>
    <row r="1708" spans="1:12" x14ac:dyDescent="0.25">
      <c r="A1708">
        <v>1686</v>
      </c>
      <c r="B1708">
        <f t="shared" si="234"/>
        <v>33.72</v>
      </c>
      <c r="C1708">
        <f t="shared" si="235"/>
        <v>0.10879107065874287</v>
      </c>
      <c r="E1708">
        <f t="shared" si="236"/>
        <v>-1.0661524924556802</v>
      </c>
      <c r="F1708">
        <f t="shared" si="242"/>
        <v>53.076482171849811</v>
      </c>
      <c r="G1708">
        <f t="shared" si="237"/>
        <v>-0.21281013250745637</v>
      </c>
      <c r="I1708">
        <f t="shared" si="238"/>
        <v>6.233269197455491</v>
      </c>
      <c r="J1708">
        <f t="shared" si="239"/>
        <v>3041.0584198483516</v>
      </c>
      <c r="K1708">
        <f t="shared" si="240"/>
        <v>-61.086038135063816</v>
      </c>
      <c r="L1708">
        <f t="shared" si="241"/>
        <v>-12.193122430297054</v>
      </c>
    </row>
    <row r="1709" spans="1:12" x14ac:dyDescent="0.25">
      <c r="A1709">
        <v>1687</v>
      </c>
      <c r="B1709">
        <f t="shared" si="234"/>
        <v>33.74</v>
      </c>
      <c r="C1709">
        <f t="shared" si="235"/>
        <v>0.12933078350587998</v>
      </c>
      <c r="E1709">
        <f t="shared" si="236"/>
        <v>-1.2674416783576239</v>
      </c>
      <c r="F1709">
        <f t="shared" si="242"/>
        <v>51.809040493492191</v>
      </c>
      <c r="G1709">
        <f t="shared" si="237"/>
        <v>-0.25278226637061313</v>
      </c>
      <c r="I1709">
        <f t="shared" si="238"/>
        <v>7.4101080560070836</v>
      </c>
      <c r="J1709">
        <f t="shared" si="239"/>
        <v>2968.4393608994824</v>
      </c>
      <c r="K1709">
        <f t="shared" si="240"/>
        <v>-72.619058948869423</v>
      </c>
      <c r="L1709">
        <f t="shared" si="241"/>
        <v>-14.483356998787894</v>
      </c>
    </row>
    <row r="1710" spans="1:12" x14ac:dyDescent="0.25">
      <c r="A1710">
        <v>1688</v>
      </c>
      <c r="B1710">
        <f t="shared" si="234"/>
        <v>33.76</v>
      </c>
      <c r="C1710">
        <f t="shared" si="235"/>
        <v>0.1493636852724102</v>
      </c>
      <c r="E1710">
        <f t="shared" si="236"/>
        <v>-1.4637641156696202</v>
      </c>
      <c r="F1710">
        <f t="shared" si="242"/>
        <v>50.345276377822572</v>
      </c>
      <c r="G1710">
        <f t="shared" si="237"/>
        <v>-0.29166550802040009</v>
      </c>
      <c r="I1710">
        <f t="shared" si="238"/>
        <v>8.5579087786294359</v>
      </c>
      <c r="J1710">
        <f t="shared" si="239"/>
        <v>2884.5718548689138</v>
      </c>
      <c r="K1710">
        <f t="shared" si="240"/>
        <v>-83.867506030568492</v>
      </c>
      <c r="L1710">
        <f t="shared" si="241"/>
        <v>-16.711202639107988</v>
      </c>
    </row>
    <row r="1711" spans="1:12" x14ac:dyDescent="0.25">
      <c r="A1711">
        <v>1689</v>
      </c>
      <c r="B1711">
        <f t="shared" si="234"/>
        <v>33.78</v>
      </c>
      <c r="C1711">
        <f t="shared" si="235"/>
        <v>0.16881127263286458</v>
      </c>
      <c r="E1711">
        <f t="shared" si="236"/>
        <v>-1.654350471802073</v>
      </c>
      <c r="F1711">
        <f t="shared" si="242"/>
        <v>48.690925906020496</v>
      </c>
      <c r="G1711">
        <f t="shared" si="237"/>
        <v>-0.32930085091981032</v>
      </c>
      <c r="I1711">
        <f t="shared" si="238"/>
        <v>9.6721734560954378</v>
      </c>
      <c r="J1711">
        <f t="shared" si="239"/>
        <v>2789.7845549991785</v>
      </c>
      <c r="K1711">
        <f t="shared" si="240"/>
        <v>-94.787299869735293</v>
      </c>
      <c r="L1711">
        <f t="shared" si="241"/>
        <v>-18.867548947771844</v>
      </c>
    </row>
    <row r="1712" spans="1:12" x14ac:dyDescent="0.25">
      <c r="A1712">
        <v>1690</v>
      </c>
      <c r="B1712">
        <f t="shared" si="234"/>
        <v>33.799999999999997</v>
      </c>
      <c r="C1712">
        <f t="shared" si="235"/>
        <v>0.18759733594480715</v>
      </c>
      <c r="E1712">
        <f t="shared" si="236"/>
        <v>-1.8384538922591103</v>
      </c>
      <c r="F1712">
        <f t="shared" si="242"/>
        <v>46.852472013761385</v>
      </c>
      <c r="G1712">
        <f t="shared" si="237"/>
        <v>-0.36553789466066555</v>
      </c>
      <c r="I1712">
        <f t="shared" si="238"/>
        <v>10.748535597535303</v>
      </c>
      <c r="J1712">
        <f t="shared" si="239"/>
        <v>2684.4489061433324</v>
      </c>
      <c r="K1712">
        <f t="shared" si="240"/>
        <v>-105.33564885584599</v>
      </c>
      <c r="L1712">
        <f t="shared" si="241"/>
        <v>-20.943778616153807</v>
      </c>
    </row>
    <row r="1713" spans="1:12" x14ac:dyDescent="0.25">
      <c r="A1713">
        <v>1691</v>
      </c>
      <c r="B1713">
        <f t="shared" si="234"/>
        <v>33.82</v>
      </c>
      <c r="C1713">
        <f t="shared" si="235"/>
        <v>0.20564825789311339</v>
      </c>
      <c r="E1713">
        <f t="shared" si="236"/>
        <v>-2.0153529273525113</v>
      </c>
      <c r="F1713">
        <f t="shared" si="242"/>
        <v>44.837119086408876</v>
      </c>
      <c r="G1713">
        <f t="shared" si="237"/>
        <v>-0.40023553015212382</v>
      </c>
      <c r="I1713">
        <f t="shared" si="238"/>
        <v>11.782777241493315</v>
      </c>
      <c r="J1713">
        <f t="shared" si="239"/>
        <v>2568.9776891766983</v>
      </c>
      <c r="K1713">
        <f t="shared" si="240"/>
        <v>-115.4712169666345</v>
      </c>
      <c r="L1713">
        <f t="shared" si="241"/>
        <v>-22.931806688897698</v>
      </c>
    </row>
    <row r="1714" spans="1:12" x14ac:dyDescent="0.25">
      <c r="A1714">
        <v>1692</v>
      </c>
      <c r="B1714">
        <f t="shared" si="234"/>
        <v>33.840000000000003</v>
      </c>
      <c r="C1714">
        <f t="shared" si="235"/>
        <v>0.22289330197551607</v>
      </c>
      <c r="E1714">
        <f t="shared" si="236"/>
        <v>-2.1843543593600576</v>
      </c>
      <c r="F1714">
        <f t="shared" si="242"/>
        <v>42.652764727048819</v>
      </c>
      <c r="G1714">
        <f t="shared" si="237"/>
        <v>-0.43326245260767748</v>
      </c>
      <c r="I1714">
        <f t="shared" si="238"/>
        <v>12.770845484932046</v>
      </c>
      <c r="J1714">
        <f t="shared" si="239"/>
        <v>2443.8234034243642</v>
      </c>
      <c r="K1714">
        <f t="shared" si="240"/>
        <v>-125.15428575233405</v>
      </c>
      <c r="L1714">
        <f t="shared" si="241"/>
        <v>-24.824109955906767</v>
      </c>
    </row>
    <row r="1715" spans="1:12" x14ac:dyDescent="0.25">
      <c r="A1715">
        <v>1693</v>
      </c>
      <c r="B1715">
        <f t="shared" si="234"/>
        <v>33.86</v>
      </c>
      <c r="C1715">
        <f t="shared" si="235"/>
        <v>0.23926488969917761</v>
      </c>
      <c r="E1715">
        <f t="shared" si="236"/>
        <v>-2.3447959190519407</v>
      </c>
      <c r="F1715">
        <f t="shared" si="242"/>
        <v>40.307968807996879</v>
      </c>
      <c r="G1715">
        <f t="shared" si="237"/>
        <v>-0.46449750256106798</v>
      </c>
      <c r="I1715">
        <f t="shared" si="238"/>
        <v>13.708868365426042</v>
      </c>
      <c r="J1715">
        <f t="shared" si="239"/>
        <v>2309.4764934431887</v>
      </c>
      <c r="K1715">
        <f t="shared" si="240"/>
        <v>-134.34690998117523</v>
      </c>
      <c r="L1715">
        <f t="shared" si="241"/>
        <v>-26.613746491116341</v>
      </c>
    </row>
    <row r="1716" spans="1:12" x14ac:dyDescent="0.25">
      <c r="A1716">
        <v>1694</v>
      </c>
      <c r="B1716">
        <f t="shared" si="234"/>
        <v>33.880000000000003</v>
      </c>
      <c r="C1716">
        <f t="shared" si="235"/>
        <v>0.25469886540186087</v>
      </c>
      <c r="E1716">
        <f t="shared" si="236"/>
        <v>-2.4960488809382366</v>
      </c>
      <c r="F1716">
        <f t="shared" si="242"/>
        <v>37.811919927058639</v>
      </c>
      <c r="G1716">
        <f t="shared" si="237"/>
        <v>-0.4938298405959109</v>
      </c>
      <c r="I1716">
        <f t="shared" si="238"/>
        <v>14.593170034297252</v>
      </c>
      <c r="J1716">
        <f t="shared" si="239"/>
        <v>2166.4634271070754</v>
      </c>
      <c r="K1716">
        <f t="shared" si="240"/>
        <v>-143.01306633611307</v>
      </c>
      <c r="L1716">
        <f t="shared" si="241"/>
        <v>-28.294365663763902</v>
      </c>
    </row>
    <row r="1717" spans="1:12" x14ac:dyDescent="0.25">
      <c r="A1717">
        <v>1695</v>
      </c>
      <c r="B1717">
        <f t="shared" si="234"/>
        <v>33.9</v>
      </c>
      <c r="C1717">
        <f t="shared" si="235"/>
        <v>0.26913474765993844</v>
      </c>
      <c r="E1717">
        <f t="shared" si="236"/>
        <v>-2.6375205270673971</v>
      </c>
      <c r="F1717">
        <f t="shared" si="242"/>
        <v>35.174399399991245</v>
      </c>
      <c r="G1717">
        <f t="shared" si="237"/>
        <v>-0.52115896657051475</v>
      </c>
      <c r="I1717">
        <f t="shared" si="238"/>
        <v>15.420285161232881</v>
      </c>
      <c r="J1717">
        <f t="shared" si="239"/>
        <v>2015.3446325269936</v>
      </c>
      <c r="K1717">
        <f t="shared" si="240"/>
        <v>-151.11879458008227</v>
      </c>
      <c r="L1717">
        <f t="shared" si="241"/>
        <v>-29.860209239890054</v>
      </c>
    </row>
    <row r="1718" spans="1:12" x14ac:dyDescent="0.25">
      <c r="A1718">
        <v>1696</v>
      </c>
      <c r="B1718">
        <f t="shared" si="234"/>
        <v>33.92</v>
      </c>
      <c r="C1718">
        <f t="shared" si="235"/>
        <v>0.28251596629817838</v>
      </c>
      <c r="E1718">
        <f t="shared" si="236"/>
        <v>-2.7686564697221483</v>
      </c>
      <c r="F1718">
        <f t="shared" si="242"/>
        <v>32.405742930269099</v>
      </c>
      <c r="G1718">
        <f t="shared" si="237"/>
        <v>-0.54639459868176465</v>
      </c>
      <c r="I1718">
        <f t="shared" si="238"/>
        <v>16.186972513945825</v>
      </c>
      <c r="J1718">
        <f t="shared" si="239"/>
        <v>1856.7123018903246</v>
      </c>
      <c r="K1718">
        <f t="shared" si="240"/>
        <v>-158.63233063666908</v>
      </c>
      <c r="L1718">
        <f t="shared" si="241"/>
        <v>-31.306104453209489</v>
      </c>
    </row>
    <row r="1719" spans="1:12" x14ac:dyDescent="0.25">
      <c r="A1719">
        <v>1697</v>
      </c>
      <c r="B1719">
        <f t="shared" si="234"/>
        <v>33.94</v>
      </c>
      <c r="C1719">
        <f t="shared" si="235"/>
        <v>0.29479008407236779</v>
      </c>
      <c r="E1719">
        <f t="shared" si="236"/>
        <v>-2.8889428239092045</v>
      </c>
      <c r="F1719">
        <f t="shared" si="242"/>
        <v>29.516800106359895</v>
      </c>
      <c r="G1719">
        <f t="shared" si="237"/>
        <v>-0.56945643159193404</v>
      </c>
      <c r="I1719">
        <f t="shared" si="238"/>
        <v>16.890227659653387</v>
      </c>
      <c r="J1719">
        <f t="shared" si="239"/>
        <v>1691.1880708257213</v>
      </c>
      <c r="K1719">
        <f t="shared" si="240"/>
        <v>-165.52423106460319</v>
      </c>
      <c r="L1719">
        <f t="shared" si="241"/>
        <v>-32.627450146798097</v>
      </c>
    </row>
    <row r="1720" spans="1:12" x14ac:dyDescent="0.25">
      <c r="A1720">
        <v>1698</v>
      </c>
      <c r="B1720">
        <f t="shared" si="234"/>
        <v>33.96</v>
      </c>
      <c r="C1720">
        <f t="shared" si="235"/>
        <v>0.30590900215620631</v>
      </c>
      <c r="E1720">
        <f t="shared" si="236"/>
        <v>-2.9979082211308219</v>
      </c>
      <c r="F1720">
        <f t="shared" si="242"/>
        <v>26.518891885229074</v>
      </c>
      <c r="G1720">
        <f t="shared" si="237"/>
        <v>-0.59027379592665474</v>
      </c>
      <c r="I1720">
        <f t="shared" si="238"/>
        <v>17.527294738609022</v>
      </c>
      <c r="J1720">
        <f t="shared" si="239"/>
        <v>1519.4205823873531</v>
      </c>
      <c r="K1720">
        <f t="shared" si="240"/>
        <v>-171.76748843836842</v>
      </c>
      <c r="L1720">
        <f t="shared" si="241"/>
        <v>-33.82019726376376</v>
      </c>
    </row>
    <row r="1721" spans="1:12" x14ac:dyDescent="0.25">
      <c r="A1721">
        <v>1699</v>
      </c>
      <c r="B1721">
        <f t="shared" si="234"/>
        <v>33.980000000000004</v>
      </c>
      <c r="C1721">
        <f t="shared" si="235"/>
        <v>0.31582914862708433</v>
      </c>
      <c r="E1721">
        <f t="shared" si="236"/>
        <v>-3.0951256565454268</v>
      </c>
      <c r="F1721">
        <f t="shared" si="242"/>
        <v>23.423766228683647</v>
      </c>
      <c r="G1721">
        <f t="shared" si="237"/>
        <v>-0.6087852436579686</v>
      </c>
      <c r="I1721">
        <f t="shared" si="238"/>
        <v>18.09567726354193</v>
      </c>
      <c r="J1721">
        <f t="shared" si="239"/>
        <v>1342.0829452046421</v>
      </c>
      <c r="K1721">
        <f t="shared" si="240"/>
        <v>-177.33763718271095</v>
      </c>
      <c r="L1721">
        <f t="shared" si="241"/>
        <v>-34.880825091445068</v>
      </c>
    </row>
    <row r="1722" spans="1:12" x14ac:dyDescent="0.25">
      <c r="A1722">
        <v>1700</v>
      </c>
      <c r="B1722">
        <f t="shared" si="234"/>
        <v>34</v>
      </c>
      <c r="C1722">
        <f t="shared" si="235"/>
        <v>0.32451164921225267</v>
      </c>
      <c r="E1722">
        <f t="shared" si="236"/>
        <v>-3.1802141622800764</v>
      </c>
      <c r="F1722">
        <f t="shared" si="242"/>
        <v>20.24355206640357</v>
      </c>
      <c r="G1722">
        <f t="shared" si="237"/>
        <v>-0.6249380851696037</v>
      </c>
      <c r="I1722">
        <f t="shared" si="238"/>
        <v>18.593147902691943</v>
      </c>
      <c r="J1722">
        <f t="shared" si="239"/>
        <v>1159.870095758261</v>
      </c>
      <c r="K1722">
        <f t="shared" si="240"/>
        <v>-182.21284944638106</v>
      </c>
      <c r="L1722">
        <f t="shared" si="241"/>
        <v>-35.806314737205476</v>
      </c>
    </row>
    <row r="1723" spans="1:12" x14ac:dyDescent="0.25">
      <c r="A1723">
        <v>1701</v>
      </c>
      <c r="B1723">
        <f t="shared" si="234"/>
        <v>34.020000000000003</v>
      </c>
      <c r="C1723">
        <f t="shared" si="235"/>
        <v>0.3319224796262002</v>
      </c>
      <c r="E1723">
        <f t="shared" si="236"/>
        <v>-3.2528403003367621</v>
      </c>
      <c r="F1723">
        <f t="shared" si="242"/>
        <v>16.990711766066809</v>
      </c>
      <c r="G1723">
        <f t="shared" si="237"/>
        <v>-0.63868790414825771</v>
      </c>
      <c r="I1723">
        <f t="shared" si="238"/>
        <v>19.017757208098327</v>
      </c>
      <c r="J1723">
        <f t="shared" si="239"/>
        <v>973.49607511889747</v>
      </c>
      <c r="K1723">
        <f t="shared" si="240"/>
        <v>-186.37402063936361</v>
      </c>
      <c r="L1723">
        <f t="shared" si="241"/>
        <v>-36.594121333751232</v>
      </c>
    </row>
    <row r="1724" spans="1:12" x14ac:dyDescent="0.25">
      <c r="A1724">
        <v>1702</v>
      </c>
      <c r="B1724">
        <f t="shared" si="234"/>
        <v>34.04</v>
      </c>
      <c r="C1724">
        <f t="shared" si="235"/>
        <v>0.33803259890227494</v>
      </c>
      <c r="E1724">
        <f t="shared" si="236"/>
        <v>-3.3127194692422948</v>
      </c>
      <c r="F1724">
        <f t="shared" si="242"/>
        <v>13.677992296824515</v>
      </c>
      <c r="G1724">
        <f t="shared" si="237"/>
        <v>-0.64999807587531988</v>
      </c>
      <c r="I1724">
        <f t="shared" si="238"/>
        <v>19.367841254938938</v>
      </c>
      <c r="J1724">
        <f t="shared" si="239"/>
        <v>783.69123082049589</v>
      </c>
      <c r="K1724">
        <f t="shared" si="240"/>
        <v>-189.8048442984016</v>
      </c>
      <c r="L1724">
        <f t="shared" si="241"/>
        <v>-37.242146439280084</v>
      </c>
    </row>
    <row r="1725" spans="1:12" x14ac:dyDescent="0.25">
      <c r="A1725">
        <v>1703</v>
      </c>
      <c r="B1725">
        <f t="shared" si="234"/>
        <v>34.06</v>
      </c>
      <c r="C1725">
        <f t="shared" si="235"/>
        <v>0.34281806319611041</v>
      </c>
      <c r="E1725">
        <f t="shared" si="236"/>
        <v>-3.3596170193218824</v>
      </c>
      <c r="F1725">
        <f t="shared" si="242"/>
        <v>10.318375277502632</v>
      </c>
      <c r="G1725">
        <f t="shared" si="237"/>
        <v>-0.65883931305478038</v>
      </c>
      <c r="I1725">
        <f t="shared" si="238"/>
        <v>19.642028161986264</v>
      </c>
      <c r="J1725">
        <f t="shared" si="239"/>
        <v>591.19935483303038</v>
      </c>
      <c r="K1725">
        <f t="shared" si="240"/>
        <v>-192.49187598746542</v>
      </c>
      <c r="L1725">
        <f t="shared" si="241"/>
        <v>-37.748712015337318</v>
      </c>
    </row>
    <row r="1726" spans="1:12" x14ac:dyDescent="0.25">
      <c r="A1726">
        <v>1704</v>
      </c>
      <c r="B1726">
        <f t="shared" si="234"/>
        <v>34.08</v>
      </c>
      <c r="C1726">
        <f t="shared" si="235"/>
        <v>0.34626011961481412</v>
      </c>
      <c r="E1726">
        <f t="shared" si="236"/>
        <v>-3.3933491722251787</v>
      </c>
      <c r="F1726">
        <f t="shared" si="242"/>
        <v>6.9250261052774533</v>
      </c>
      <c r="G1726">
        <f t="shared" si="237"/>
        <v>-0.66518926107630683</v>
      </c>
      <c r="I1726">
        <f t="shared" si="238"/>
        <v>19.839243467623902</v>
      </c>
      <c r="J1726">
        <f t="shared" si="239"/>
        <v>396.77476885031621</v>
      </c>
      <c r="K1726">
        <f t="shared" si="240"/>
        <v>-194.42458598271426</v>
      </c>
      <c r="L1726">
        <f t="shared" si="241"/>
        <v>-38.11253723709823</v>
      </c>
    </row>
    <row r="1727" spans="1:12" x14ac:dyDescent="0.25">
      <c r="A1727">
        <v>1705</v>
      </c>
      <c r="B1727">
        <f t="shared" si="234"/>
        <v>34.1</v>
      </c>
      <c r="C1727">
        <f t="shared" si="235"/>
        <v>0.34834527970432116</v>
      </c>
      <c r="E1727">
        <f t="shared" si="236"/>
        <v>-3.4137837411023475</v>
      </c>
      <c r="F1727">
        <f t="shared" si="242"/>
        <v>3.5112423641751058</v>
      </c>
      <c r="G1727">
        <f t="shared" si="237"/>
        <v>-0.66903216167016832</v>
      </c>
      <c r="I1727">
        <f t="shared" si="238"/>
        <v>19.958714340361777</v>
      </c>
      <c r="J1727">
        <f t="shared" si="239"/>
        <v>201.17936831477076</v>
      </c>
      <c r="K1727">
        <f t="shared" si="240"/>
        <v>-195.59540053554542</v>
      </c>
      <c r="L1727">
        <f t="shared" si="241"/>
        <v>-38.332719222214813</v>
      </c>
    </row>
    <row r="1728" spans="1:12" x14ac:dyDescent="0.25">
      <c r="A1728">
        <v>1706</v>
      </c>
      <c r="B1728">
        <f t="shared" si="234"/>
        <v>34.119999999999997</v>
      </c>
      <c r="C1728">
        <f t="shared" si="235"/>
        <v>0.34906537230684698</v>
      </c>
      <c r="E1728">
        <f t="shared" si="236"/>
        <v>-3.4208406486071006</v>
      </c>
      <c r="F1728">
        <f t="shared" si="242"/>
        <v>9.0401715568005248E-2</v>
      </c>
      <c r="G1728">
        <f t="shared" si="237"/>
        <v>-0.67035860036953132</v>
      </c>
      <c r="I1728">
        <f t="shared" si="238"/>
        <v>19.999972607345097</v>
      </c>
      <c r="J1728">
        <f t="shared" si="239"/>
        <v>5.1796367627888102</v>
      </c>
      <c r="K1728">
        <f t="shared" si="240"/>
        <v>-195.99973155198197</v>
      </c>
      <c r="L1728">
        <f t="shared" si="241"/>
        <v>-38.408718561471133</v>
      </c>
    </row>
    <row r="1729" spans="1:12" x14ac:dyDescent="0.25">
      <c r="A1729">
        <v>1707</v>
      </c>
      <c r="B1729">
        <f t="shared" si="234"/>
        <v>34.14</v>
      </c>
      <c r="C1729">
        <f t="shared" si="235"/>
        <v>0.34841757558137199</v>
      </c>
      <c r="E1729">
        <f t="shared" si="236"/>
        <v>-3.4144922406974456</v>
      </c>
      <c r="F1729">
        <f t="shared" si="242"/>
        <v>-3.3240905251294404</v>
      </c>
      <c r="G1729">
        <f t="shared" si="237"/>
        <v>-0.6691653491772378</v>
      </c>
      <c r="I1729">
        <f t="shared" si="238"/>
        <v>19.962856588992985</v>
      </c>
      <c r="J1729">
        <f t="shared" si="239"/>
        <v>-190.45635780934245</v>
      </c>
      <c r="K1729">
        <f t="shared" si="240"/>
        <v>-195.63599457213127</v>
      </c>
      <c r="L1729">
        <f t="shared" si="241"/>
        <v>-38.340350304253761</v>
      </c>
    </row>
    <row r="1730" spans="1:12" x14ac:dyDescent="0.25">
      <c r="A1730">
        <v>1708</v>
      </c>
      <c r="B1730">
        <f t="shared" si="234"/>
        <v>34.160000000000004</v>
      </c>
      <c r="C1730">
        <f t="shared" si="235"/>
        <v>0.3464044280616429</v>
      </c>
      <c r="E1730">
        <f t="shared" si="236"/>
        <v>-3.3947633950041007</v>
      </c>
      <c r="F1730">
        <f t="shared" si="242"/>
        <v>-6.7188539201335411</v>
      </c>
      <c r="G1730">
        <f t="shared" si="237"/>
        <v>-0.66545531146680192</v>
      </c>
      <c r="I1730">
        <f t="shared" si="238"/>
        <v>19.847511732575278</v>
      </c>
      <c r="J1730">
        <f t="shared" si="239"/>
        <v>-384.96197278858017</v>
      </c>
      <c r="K1730">
        <f t="shared" si="240"/>
        <v>-194.50561497923775</v>
      </c>
      <c r="L1730">
        <f t="shared" si="241"/>
        <v>-38.127780801611408</v>
      </c>
    </row>
    <row r="1731" spans="1:12" x14ac:dyDescent="0.25">
      <c r="A1731">
        <v>1709</v>
      </c>
      <c r="B1731">
        <f t="shared" si="234"/>
        <v>34.18</v>
      </c>
      <c r="C1731">
        <f t="shared" si="235"/>
        <v>0.34303381870837324</v>
      </c>
      <c r="E1731">
        <f t="shared" si="236"/>
        <v>-3.3617314233420581</v>
      </c>
      <c r="F1731">
        <f t="shared" si="242"/>
        <v>-10.080585343475599</v>
      </c>
      <c r="G1731">
        <f t="shared" si="237"/>
        <v>-0.65923757156734886</v>
      </c>
      <c r="I1731">
        <f t="shared" si="238"/>
        <v>19.654390042245605</v>
      </c>
      <c r="J1731">
        <f t="shared" si="239"/>
        <v>-577.57499520258716</v>
      </c>
      <c r="K1731">
        <f t="shared" si="240"/>
        <v>-192.61302241400696</v>
      </c>
      <c r="L1731">
        <f t="shared" si="241"/>
        <v>-37.77153054726265</v>
      </c>
    </row>
    <row r="1732" spans="1:12" x14ac:dyDescent="0.25">
      <c r="A1732">
        <v>1710</v>
      </c>
      <c r="B1732">
        <f t="shared" si="234"/>
        <v>34.200000000000003</v>
      </c>
      <c r="C1732">
        <f t="shared" si="235"/>
        <v>0.33831895599461104</v>
      </c>
      <c r="E1732">
        <f t="shared" si="236"/>
        <v>-3.3155257687471882</v>
      </c>
      <c r="F1732">
        <f t="shared" si="242"/>
        <v>-13.396111112222787</v>
      </c>
      <c r="G1732">
        <f t="shared" si="237"/>
        <v>-0.65052754682821079</v>
      </c>
      <c r="I1732">
        <f t="shared" si="238"/>
        <v>19.384248307763436</v>
      </c>
      <c r="J1732">
        <f t="shared" si="239"/>
        <v>-767.54062861866885</v>
      </c>
      <c r="K1732">
        <f t="shared" si="240"/>
        <v>-189.96563341608166</v>
      </c>
      <c r="L1732">
        <f t="shared" si="241"/>
        <v>-37.272482890255503</v>
      </c>
    </row>
    <row r="1733" spans="1:12" x14ac:dyDescent="0.25">
      <c r="A1733">
        <v>1711</v>
      </c>
      <c r="B1733">
        <f t="shared" si="234"/>
        <v>34.22</v>
      </c>
      <c r="C1733">
        <f t="shared" si="235"/>
        <v>0.33227831614544689</v>
      </c>
      <c r="E1733">
        <f t="shared" si="236"/>
        <v>-3.2563274982253798</v>
      </c>
      <c r="F1733">
        <f t="shared" si="242"/>
        <v>-16.652438610448165</v>
      </c>
      <c r="G1733">
        <f t="shared" si="237"/>
        <v>-0.63934723537144977</v>
      </c>
      <c r="I1733">
        <f t="shared" si="238"/>
        <v>19.038145138847788</v>
      </c>
      <c r="J1733">
        <f t="shared" si="239"/>
        <v>-954.11445097937701</v>
      </c>
      <c r="K1733">
        <f t="shared" si="240"/>
        <v>-186.57382236070833</v>
      </c>
      <c r="L1733">
        <f t="shared" si="241"/>
        <v>-36.631898230141331</v>
      </c>
    </row>
    <row r="1734" spans="1:12" x14ac:dyDescent="0.25">
      <c r="A1734">
        <v>1712</v>
      </c>
      <c r="B1734">
        <f t="shared" si="234"/>
        <v>34.24</v>
      </c>
      <c r="C1734">
        <f t="shared" si="235"/>
        <v>0.3249355707348569</v>
      </c>
      <c r="E1734">
        <f t="shared" si="236"/>
        <v>-3.1843685932015977</v>
      </c>
      <c r="F1734">
        <f t="shared" si="242"/>
        <v>-19.836807203649762</v>
      </c>
      <c r="G1734">
        <f t="shared" si="237"/>
        <v>-0.6257255483585884</v>
      </c>
      <c r="I1734">
        <f t="shared" si="238"/>
        <v>18.617436816781925</v>
      </c>
      <c r="J1734">
        <f t="shared" si="239"/>
        <v>-1136.5653317838398</v>
      </c>
      <c r="K1734">
        <f t="shared" si="240"/>
        <v>-182.45088080446288</v>
      </c>
      <c r="L1734">
        <f t="shared" si="241"/>
        <v>-35.851433054456209</v>
      </c>
    </row>
    <row r="1735" spans="1:12" x14ac:dyDescent="0.25">
      <c r="A1735">
        <v>1713</v>
      </c>
      <c r="B1735">
        <f t="shared" si="234"/>
        <v>34.26</v>
      </c>
      <c r="C1735">
        <f t="shared" si="235"/>
        <v>0.31631949392345426</v>
      </c>
      <c r="E1735">
        <f t="shared" si="236"/>
        <v>-3.0999310404498521</v>
      </c>
      <c r="F1735">
        <f t="shared" si="242"/>
        <v>-22.936738244099615</v>
      </c>
      <c r="G1735">
        <f t="shared" si="237"/>
        <v>-0.60969871155754318</v>
      </c>
      <c r="I1735">
        <f t="shared" si="238"/>
        <v>18.123771979528019</v>
      </c>
      <c r="J1735">
        <f t="shared" si="239"/>
        <v>-1314.1782971832145</v>
      </c>
      <c r="K1735">
        <f t="shared" si="240"/>
        <v>-177.61296539937462</v>
      </c>
      <c r="L1735">
        <f t="shared" si="241"/>
        <v>-34.933162946811372</v>
      </c>
    </row>
    <row r="1736" spans="1:12" x14ac:dyDescent="0.25">
      <c r="A1736">
        <v>1714</v>
      </c>
      <c r="B1736">
        <f t="shared" si="234"/>
        <v>34.28</v>
      </c>
      <c r="C1736">
        <f t="shared" si="235"/>
        <v>0.30646384970059976</v>
      </c>
      <c r="E1736">
        <f t="shared" si="236"/>
        <v>-3.0033457270658777</v>
      </c>
      <c r="F1736">
        <f t="shared" si="242"/>
        <v>-25.940083971165492</v>
      </c>
      <c r="G1736">
        <f t="shared" si="237"/>
        <v>-0.59131071742637931</v>
      </c>
      <c r="I1736">
        <f t="shared" si="238"/>
        <v>17.559085161175965</v>
      </c>
      <c r="J1736">
        <f t="shared" si="239"/>
        <v>-1486.2573317627389</v>
      </c>
      <c r="K1736">
        <f t="shared" si="240"/>
        <v>-172.07903457952446</v>
      </c>
      <c r="L1736">
        <f t="shared" si="241"/>
        <v>-33.879608489384353</v>
      </c>
    </row>
    <row r="1737" spans="1:12" x14ac:dyDescent="0.25">
      <c r="A1737">
        <v>1715</v>
      </c>
      <c r="B1737">
        <f t="shared" si="234"/>
        <v>34.300000000000004</v>
      </c>
      <c r="C1737">
        <f t="shared" si="235"/>
        <v>0.29540725957281871</v>
      </c>
      <c r="E1737">
        <f t="shared" si="236"/>
        <v>-2.8949911438136238</v>
      </c>
      <c r="F1737">
        <f t="shared" si="242"/>
        <v>-28.835075114979116</v>
      </c>
      <c r="G1737">
        <f t="shared" si="237"/>
        <v>-0.57061380595369338</v>
      </c>
      <c r="I1737">
        <f t="shared" si="238"/>
        <v>16.925589211048099</v>
      </c>
      <c r="J1737">
        <f t="shared" si="239"/>
        <v>-1652.1281060310102</v>
      </c>
      <c r="K1737">
        <f t="shared" si="240"/>
        <v>-165.87077426827139</v>
      </c>
      <c r="L1737">
        <f t="shared" si="241"/>
        <v>-32.693762813043556</v>
      </c>
    </row>
    <row r="1738" spans="1:12" x14ac:dyDescent="0.25">
      <c r="A1738">
        <v>1716</v>
      </c>
      <c r="B1738">
        <f t="shared" si="234"/>
        <v>34.32</v>
      </c>
      <c r="C1738">
        <f t="shared" si="235"/>
        <v>0.28319305121693267</v>
      </c>
      <c r="E1738">
        <f t="shared" si="236"/>
        <v>-2.7752919019259403</v>
      </c>
      <c r="F1738">
        <f t="shared" si="242"/>
        <v>-31.610367016905055</v>
      </c>
      <c r="G1738">
        <f t="shared" si="237"/>
        <v>-0.5476689502188079</v>
      </c>
      <c r="I1738">
        <f t="shared" si="238"/>
        <v>16.225766622162404</v>
      </c>
      <c r="J1738">
        <f t="shared" si="239"/>
        <v>-1811.1406189282018</v>
      </c>
      <c r="K1738">
        <f t="shared" si="240"/>
        <v>-159.01251289719156</v>
      </c>
      <c r="L1738">
        <f t="shared" si="241"/>
        <v>-31.379119417898078</v>
      </c>
    </row>
    <row r="1739" spans="1:12" x14ac:dyDescent="0.25">
      <c r="A1739">
        <v>1717</v>
      </c>
      <c r="B1739">
        <f t="shared" si="234"/>
        <v>34.340000000000003</v>
      </c>
      <c r="C1739">
        <f t="shared" si="235"/>
        <v>0.26986908869103371</v>
      </c>
      <c r="E1739">
        <f t="shared" si="236"/>
        <v>-2.6447170691721307</v>
      </c>
      <c r="F1739">
        <f t="shared" si="242"/>
        <v>-34.255084086077183</v>
      </c>
      <c r="G1739">
        <f t="shared" si="237"/>
        <v>-0.52254632115226651</v>
      </c>
      <c r="I1739">
        <f t="shared" si="238"/>
        <v>15.462359803037925</v>
      </c>
      <c r="J1739">
        <f t="shared" si="239"/>
        <v>-1962.6717449979733</v>
      </c>
      <c r="K1739">
        <f t="shared" si="240"/>
        <v>-151.53112606977169</v>
      </c>
      <c r="L1739">
        <f t="shared" si="241"/>
        <v>-29.939698802112567</v>
      </c>
    </row>
    <row r="1740" spans="1:12" x14ac:dyDescent="0.25">
      <c r="A1740">
        <v>1718</v>
      </c>
      <c r="B1740">
        <f t="shared" si="234"/>
        <v>34.36</v>
      </c>
      <c r="C1740">
        <f t="shared" si="235"/>
        <v>0.25548758486868051</v>
      </c>
      <c r="E1740">
        <f t="shared" si="236"/>
        <v>-2.5037783317130691</v>
      </c>
      <c r="F1740">
        <f t="shared" si="242"/>
        <v>-36.758862417790255</v>
      </c>
      <c r="G1740">
        <f t="shared" si="237"/>
        <v>-0.49532570536021164</v>
      </c>
      <c r="I1740">
        <f t="shared" si="238"/>
        <v>14.638360330965826</v>
      </c>
      <c r="J1740">
        <f t="shared" si="239"/>
        <v>-2106.1276762414386</v>
      </c>
      <c r="K1740">
        <f t="shared" si="240"/>
        <v>-143.4559312434651</v>
      </c>
      <c r="L1740">
        <f t="shared" si="241"/>
        <v>-28.380072401480664</v>
      </c>
    </row>
    <row r="1741" spans="1:12" x14ac:dyDescent="0.25">
      <c r="A1741">
        <v>1719</v>
      </c>
      <c r="B1741">
        <f t="shared" si="234"/>
        <v>34.380000000000003</v>
      </c>
      <c r="C1741">
        <f t="shared" si="235"/>
        <v>0.24010489683126141</v>
      </c>
      <c r="E1741">
        <f t="shared" si="236"/>
        <v>-2.3530279889463621</v>
      </c>
      <c r="F1741">
        <f t="shared" si="242"/>
        <v>-39.11189040673662</v>
      </c>
      <c r="G1741">
        <f t="shared" si="237"/>
        <v>-0.46609685017386987</v>
      </c>
      <c r="I1741">
        <f t="shared" si="238"/>
        <v>13.756997228855331</v>
      </c>
      <c r="J1741">
        <f t="shared" si="239"/>
        <v>-2240.9462490842211</v>
      </c>
      <c r="K1741">
        <f t="shared" si="240"/>
        <v>-134.81857284278226</v>
      </c>
      <c r="L1741">
        <f t="shared" si="241"/>
        <v>-26.705382359304213</v>
      </c>
    </row>
    <row r="1742" spans="1:12" x14ac:dyDescent="0.25">
      <c r="A1742">
        <v>1720</v>
      </c>
      <c r="B1742">
        <f t="shared" si="234"/>
        <v>34.4</v>
      </c>
      <c r="C1742">
        <f t="shared" si="235"/>
        <v>0.2237813050204227</v>
      </c>
      <c r="E1742">
        <f t="shared" si="236"/>
        <v>-2.1930567892001425</v>
      </c>
      <c r="F1742">
        <f t="shared" si="242"/>
        <v>-41.304947195936762</v>
      </c>
      <c r="G1742">
        <f t="shared" si="237"/>
        <v>-0.43495971131896277</v>
      </c>
      <c r="I1742">
        <f t="shared" si="238"/>
        <v>12.821724311599962</v>
      </c>
      <c r="J1742">
        <f t="shared" si="239"/>
        <v>-2366.5991473379008</v>
      </c>
      <c r="K1742">
        <f t="shared" si="240"/>
        <v>-125.65289825367962</v>
      </c>
      <c r="L1742">
        <f t="shared" si="241"/>
        <v>-24.921355716805227</v>
      </c>
    </row>
    <row r="1743" spans="1:12" x14ac:dyDescent="0.25">
      <c r="A1743">
        <v>1721</v>
      </c>
      <c r="B1743">
        <f t="shared" si="234"/>
        <v>34.42</v>
      </c>
      <c r="C1743">
        <f t="shared" si="235"/>
        <v>0.20658077701587585</v>
      </c>
      <c r="E1743">
        <f t="shared" si="236"/>
        <v>-2.0244916147555836</v>
      </c>
      <c r="F1743">
        <f t="shared" si="242"/>
        <v>-43.329438810692345</v>
      </c>
      <c r="G1743">
        <f t="shared" si="237"/>
        <v>-0.40202458075767722</v>
      </c>
      <c r="I1743">
        <f t="shared" si="238"/>
        <v>11.836206651542847</v>
      </c>
      <c r="J1743">
        <f t="shared" si="239"/>
        <v>-2482.5939725230205</v>
      </c>
      <c r="K1743">
        <f t="shared" si="240"/>
        <v>-115.99482518511992</v>
      </c>
      <c r="L1743">
        <f t="shared" si="241"/>
        <v>-23.034311737931233</v>
      </c>
    </row>
    <row r="1744" spans="1:12" x14ac:dyDescent="0.25">
      <c r="A1744">
        <v>1722</v>
      </c>
      <c r="B1744">
        <f t="shared" si="234"/>
        <v>34.44</v>
      </c>
      <c r="C1744">
        <f t="shared" si="235"/>
        <v>0.18857071686443833</v>
      </c>
      <c r="E1744">
        <f t="shared" si="236"/>
        <v>-1.8479930252714958</v>
      </c>
      <c r="F1744">
        <f t="shared" si="242"/>
        <v>-45.177431835963844</v>
      </c>
      <c r="G1744">
        <f t="shared" si="237"/>
        <v>-0.3674120752954938</v>
      </c>
      <c r="I1744">
        <f t="shared" si="238"/>
        <v>10.804306216088733</v>
      </c>
      <c r="J1744">
        <f t="shared" si="239"/>
        <v>-2588.4761734406902</v>
      </c>
      <c r="K1744">
        <f t="shared" si="240"/>
        <v>-105.88220091766959</v>
      </c>
      <c r="L1744">
        <f t="shared" si="241"/>
        <v>-21.051161256574613</v>
      </c>
    </row>
    <row r="1745" spans="1:12" x14ac:dyDescent="0.25">
      <c r="A1745">
        <v>1723</v>
      </c>
      <c r="B1745">
        <f t="shared" si="234"/>
        <v>34.46</v>
      </c>
      <c r="C1745">
        <f t="shared" si="235"/>
        <v>0.16982170094242666</v>
      </c>
      <c r="E1745">
        <f t="shared" si="236"/>
        <v>-1.6642526692357813</v>
      </c>
      <c r="F1745">
        <f t="shared" si="242"/>
        <v>-46.841684505199623</v>
      </c>
      <c r="G1745">
        <f t="shared" si="237"/>
        <v>-0.33125297038551127</v>
      </c>
      <c r="I1745">
        <f t="shared" si="238"/>
        <v>9.7300667337338815</v>
      </c>
      <c r="J1745">
        <f t="shared" si="239"/>
        <v>-2683.8308274312822</v>
      </c>
      <c r="K1745">
        <f t="shared" si="240"/>
        <v>-95.354653990592055</v>
      </c>
      <c r="L1745">
        <f t="shared" si="241"/>
        <v>-18.979397154261843</v>
      </c>
    </row>
    <row r="1746" spans="1:12" x14ac:dyDescent="0.25">
      <c r="A1746">
        <v>1724</v>
      </c>
      <c r="B1746">
        <f t="shared" si="234"/>
        <v>34.480000000000004</v>
      </c>
      <c r="C1746">
        <f t="shared" si="235"/>
        <v>0.1504072013866562</v>
      </c>
      <c r="E1746">
        <f t="shared" si="236"/>
        <v>-1.4739905735892309</v>
      </c>
      <c r="F1746">
        <f t="shared" si="242"/>
        <v>-48.315675078788857</v>
      </c>
      <c r="G1746">
        <f t="shared" si="237"/>
        <v>-0.29368786809312269</v>
      </c>
      <c r="I1746">
        <f t="shared" si="238"/>
        <v>8.6176978478296231</v>
      </c>
      <c r="J1746">
        <f t="shared" si="239"/>
        <v>-2768.2842663400129</v>
      </c>
      <c r="K1746">
        <f t="shared" si="240"/>
        <v>-84.45343890873032</v>
      </c>
      <c r="L1746">
        <f t="shared" si="241"/>
        <v>-16.827075335930761</v>
      </c>
    </row>
    <row r="1747" spans="1:12" x14ac:dyDescent="0.25">
      <c r="A1747">
        <v>1725</v>
      </c>
      <c r="B1747">
        <f t="shared" si="234"/>
        <v>34.5</v>
      </c>
      <c r="C1747">
        <f t="shared" si="235"/>
        <v>0.13040329817772919</v>
      </c>
      <c r="E1747">
        <f t="shared" si="236"/>
        <v>-1.2779523221417461</v>
      </c>
      <c r="F1747">
        <f t="shared" si="242"/>
        <v>-49.5936274009306</v>
      </c>
      <c r="G1747">
        <f t="shared" si="237"/>
        <v>-0.25486669325562328</v>
      </c>
      <c r="I1747">
        <f t="shared" si="238"/>
        <v>7.471558620169902</v>
      </c>
      <c r="J1747">
        <f t="shared" si="239"/>
        <v>-2841.5055408176777</v>
      </c>
      <c r="K1747">
        <f t="shared" si="240"/>
        <v>-73.221274477665034</v>
      </c>
      <c r="L1747">
        <f t="shared" si="241"/>
        <v>-14.602785862002577</v>
      </c>
    </row>
    <row r="1748" spans="1:12" x14ac:dyDescent="0.25">
      <c r="A1748">
        <v>1726</v>
      </c>
      <c r="B1748">
        <f t="shared" si="234"/>
        <v>34.520000000000003</v>
      </c>
      <c r="C1748">
        <f t="shared" si="235"/>
        <v>0.10988838100388854</v>
      </c>
      <c r="E1748">
        <f t="shared" si="236"/>
        <v>-1.0769061338381076</v>
      </c>
      <c r="F1748">
        <f t="shared" si="242"/>
        <v>-50.670533534768708</v>
      </c>
      <c r="G1748">
        <f t="shared" si="237"/>
        <v>-0.21494801731257007</v>
      </c>
      <c r="I1748">
        <f t="shared" si="238"/>
        <v>6.2961404490483819</v>
      </c>
      <c r="J1748">
        <f t="shared" si="239"/>
        <v>-2903.2077172183517</v>
      </c>
      <c r="K1748">
        <f t="shared" si="240"/>
        <v>-61.702176400674134</v>
      </c>
      <c r="L1748">
        <f t="shared" si="241"/>
        <v>-12.315614206715217</v>
      </c>
    </row>
    <row r="1749" spans="1:12" x14ac:dyDescent="0.25">
      <c r="A1749">
        <v>1727</v>
      </c>
      <c r="B1749">
        <f t="shared" si="234"/>
        <v>34.54</v>
      </c>
      <c r="C1749">
        <f t="shared" si="235"/>
        <v>8.8942842073866574E-2</v>
      </c>
      <c r="E1749">
        <f t="shared" si="236"/>
        <v>-0.87163985232389252</v>
      </c>
      <c r="F1749">
        <f t="shared" si="242"/>
        <v>-51.542173387092603</v>
      </c>
      <c r="G1749">
        <f t="shared" si="237"/>
        <v>-0.1740982148962141</v>
      </c>
      <c r="I1749">
        <f t="shared" si="238"/>
        <v>5.0960494687311613</v>
      </c>
      <c r="J1749">
        <f t="shared" si="239"/>
        <v>-2953.1490020119172</v>
      </c>
      <c r="K1749">
        <f t="shared" si="240"/>
        <v>-49.94128479356538</v>
      </c>
      <c r="L1749">
        <f t="shared" si="241"/>
        <v>-9.9750929343147074</v>
      </c>
    </row>
    <row r="1750" spans="1:12" x14ac:dyDescent="0.25">
      <c r="A1750">
        <v>1728</v>
      </c>
      <c r="B1750">
        <f t="shared" si="234"/>
        <v>34.56</v>
      </c>
      <c r="C1750">
        <f t="shared" si="235"/>
        <v>6.7648761082303124E-2</v>
      </c>
      <c r="E1750">
        <f t="shared" si="236"/>
        <v>-0.66295785860657064</v>
      </c>
      <c r="F1750">
        <f t="shared" si="242"/>
        <v>-52.205131245699171</v>
      </c>
      <c r="G1750">
        <f t="shared" si="237"/>
        <v>-0.13249046384507018</v>
      </c>
      <c r="I1750">
        <f t="shared" si="238"/>
        <v>3.8759884993048241</v>
      </c>
      <c r="J1750">
        <f t="shared" si="239"/>
        <v>-2991.1336893051043</v>
      </c>
      <c r="K1750">
        <f t="shared" si="240"/>
        <v>-37.984687293187278</v>
      </c>
      <c r="L1750">
        <f t="shared" si="241"/>
        <v>-7.5911444040531464</v>
      </c>
    </row>
    <row r="1751" spans="1:12" x14ac:dyDescent="0.25">
      <c r="A1751">
        <v>1729</v>
      </c>
      <c r="B1751">
        <f t="shared" ref="B1751:B1814" si="243">A1751*$B$2</f>
        <v>34.58</v>
      </c>
      <c r="C1751">
        <f t="shared" ref="C1751:C1814" si="244">$C$17*COS($C$9*B1751+$C$16)</f>
        <v>4.6089583562481932E-2</v>
      </c>
      <c r="E1751">
        <f t="shared" ref="E1751:E1814" si="245">-$C$6/$C$7*C1751</f>
        <v>-0.45167791891232295</v>
      </c>
      <c r="F1751">
        <f t="shared" si="242"/>
        <v>-52.656809164611495</v>
      </c>
      <c r="G1751">
        <f t="shared" ref="G1751:G1814" si="246">-$C$7*$C$6/$C$8*SIN(C1751)</f>
        <v>-9.0303604622919559E-2</v>
      </c>
      <c r="I1751">
        <f t="shared" ref="I1751:I1814" si="247">DEGREES(C1751)</f>
        <v>2.6407386176457481</v>
      </c>
      <c r="J1751">
        <f t="shared" ref="J1751:J1814" si="248">DEGREES(F1751)</f>
        <v>-3017.0129277580327</v>
      </c>
      <c r="K1751">
        <f t="shared" ref="K1751:K1814" si="249">DEGREES(E1751)</f>
        <v>-25.87923845292833</v>
      </c>
      <c r="L1751">
        <f t="shared" ref="L1751:L1814" si="250">DEGREES(G1751)</f>
        <v>-5.1740154197113606</v>
      </c>
    </row>
    <row r="1752" spans="1:12" x14ac:dyDescent="0.25">
      <c r="A1752">
        <v>1730</v>
      </c>
      <c r="B1752">
        <f t="shared" si="243"/>
        <v>34.6</v>
      </c>
      <c r="C1752">
        <f t="shared" si="244"/>
        <v>2.434979388661785E-2</v>
      </c>
      <c r="E1752">
        <f t="shared" si="245"/>
        <v>-0.23862798008885494</v>
      </c>
      <c r="F1752">
        <f t="shared" si="242"/>
        <v>-52.895437144700352</v>
      </c>
      <c r="G1752">
        <f t="shared" si="246"/>
        <v>-4.7720879974141442E-2</v>
      </c>
      <c r="I1752">
        <f t="shared" si="247"/>
        <v>1.3951404217166563</v>
      </c>
      <c r="J1752">
        <f t="shared" si="248"/>
        <v>-3030.6853038908562</v>
      </c>
      <c r="K1752">
        <f t="shared" si="249"/>
        <v>-13.672376132823231</v>
      </c>
      <c r="L1752">
        <f t="shared" si="250"/>
        <v>-2.7342050171686738</v>
      </c>
    </row>
    <row r="1753" spans="1:12" x14ac:dyDescent="0.25">
      <c r="A1753">
        <v>1731</v>
      </c>
      <c r="B1753">
        <f t="shared" si="243"/>
        <v>34.619999999999997</v>
      </c>
      <c r="C1753">
        <f t="shared" si="244"/>
        <v>2.5145841953817666E-3</v>
      </c>
      <c r="E1753">
        <f t="shared" si="245"/>
        <v>-2.4642925114741313E-2</v>
      </c>
      <c r="F1753">
        <f t="shared" ref="F1753:F1816" si="251">E1753+F1752</f>
        <v>-52.920080069815093</v>
      </c>
      <c r="G1753">
        <f t="shared" si="246"/>
        <v>-4.928579828932916E-3</v>
      </c>
      <c r="I1753">
        <f t="shared" si="247"/>
        <v>0.14407506162567521</v>
      </c>
      <c r="J1753">
        <f t="shared" si="248"/>
        <v>-3032.0972394947876</v>
      </c>
      <c r="K1753">
        <f t="shared" si="249"/>
        <v>-1.4119356039316171</v>
      </c>
      <c r="L1753">
        <f t="shared" si="250"/>
        <v>-0.28238682319116537</v>
      </c>
    </row>
    <row r="1754" spans="1:12" x14ac:dyDescent="0.25">
      <c r="A1754">
        <v>1732</v>
      </c>
      <c r="B1754">
        <f t="shared" si="243"/>
        <v>34.64</v>
      </c>
      <c r="C1754">
        <f t="shared" si="244"/>
        <v>-1.9330479446321949E-2</v>
      </c>
      <c r="E1754">
        <f t="shared" si="245"/>
        <v>0.18943869857395512</v>
      </c>
      <c r="F1754">
        <f t="shared" si="251"/>
        <v>-52.730641371241134</v>
      </c>
      <c r="G1754">
        <f t="shared" si="246"/>
        <v>3.7885380189785198E-2</v>
      </c>
      <c r="I1754">
        <f t="shared" si="247"/>
        <v>-1.1075548882386321</v>
      </c>
      <c r="J1754">
        <f t="shared" si="248"/>
        <v>-3021.243201590049</v>
      </c>
      <c r="K1754">
        <f t="shared" si="249"/>
        <v>10.854037904738595</v>
      </c>
      <c r="L1754">
        <f t="shared" si="250"/>
        <v>2.1706723901232294</v>
      </c>
    </row>
    <row r="1755" spans="1:12" x14ac:dyDescent="0.25">
      <c r="A1755">
        <v>1733</v>
      </c>
      <c r="B1755">
        <f t="shared" si="243"/>
        <v>34.660000000000004</v>
      </c>
      <c r="C1755">
        <f t="shared" si="244"/>
        <v>-4.1099792358685133E-2</v>
      </c>
      <c r="E1755">
        <f t="shared" si="245"/>
        <v>0.40277796511511432</v>
      </c>
      <c r="F1755">
        <f t="shared" si="251"/>
        <v>-52.327863406126021</v>
      </c>
      <c r="G1755">
        <f t="shared" si="246"/>
        <v>8.0532915948678341E-2</v>
      </c>
      <c r="I1755">
        <f t="shared" si="247"/>
        <v>-2.354844641016689</v>
      </c>
      <c r="J1755">
        <f t="shared" si="248"/>
        <v>-2998.1657241080852</v>
      </c>
      <c r="K1755">
        <f t="shared" si="249"/>
        <v>23.077477481963555</v>
      </c>
      <c r="L1755">
        <f t="shared" si="250"/>
        <v>4.6141961957410649</v>
      </c>
    </row>
    <row r="1756" spans="1:12" x14ac:dyDescent="0.25">
      <c r="A1756">
        <v>1734</v>
      </c>
      <c r="B1756">
        <f t="shared" si="243"/>
        <v>34.68</v>
      </c>
      <c r="C1756">
        <f t="shared" si="244"/>
        <v>-6.2708046707774995E-2</v>
      </c>
      <c r="E1756">
        <f t="shared" si="245"/>
        <v>0.61453885773619499</v>
      </c>
      <c r="F1756">
        <f t="shared" si="251"/>
        <v>-51.713324548389828</v>
      </c>
      <c r="G1756">
        <f t="shared" si="246"/>
        <v>0.12282723569640093</v>
      </c>
      <c r="I1756">
        <f t="shared" si="247"/>
        <v>-3.5929064178647439</v>
      </c>
      <c r="J1756">
        <f t="shared" si="248"/>
        <v>-2962.955241213011</v>
      </c>
      <c r="K1756">
        <f t="shared" si="249"/>
        <v>35.210482895074492</v>
      </c>
      <c r="L1756">
        <f t="shared" si="250"/>
        <v>7.0374822146623819</v>
      </c>
    </row>
    <row r="1757" spans="1:12" x14ac:dyDescent="0.25">
      <c r="A1757">
        <v>1735</v>
      </c>
      <c r="B1757">
        <f t="shared" si="243"/>
        <v>34.700000000000003</v>
      </c>
      <c r="C1757">
        <f t="shared" si="244"/>
        <v>-8.4070565803027547E-2</v>
      </c>
      <c r="E1757">
        <f t="shared" si="245"/>
        <v>0.82389154486966998</v>
      </c>
      <c r="F1757">
        <f t="shared" si="251"/>
        <v>-50.889433003520161</v>
      </c>
      <c r="G1757">
        <f t="shared" si="246"/>
        <v>0.16458427255365185</v>
      </c>
      <c r="I1757">
        <f t="shared" si="247"/>
        <v>-4.8168886017903452</v>
      </c>
      <c r="J1757">
        <f t="shared" si="248"/>
        <v>-2915.7497329154658</v>
      </c>
      <c r="K1757">
        <f t="shared" si="249"/>
        <v>47.205508297545386</v>
      </c>
      <c r="L1757">
        <f t="shared" si="250"/>
        <v>9.4299841915550822</v>
      </c>
    </row>
    <row r="1758" spans="1:12" x14ac:dyDescent="0.25">
      <c r="A1758">
        <v>1736</v>
      </c>
      <c r="B1758">
        <f t="shared" si="243"/>
        <v>34.72</v>
      </c>
      <c r="C1758">
        <f t="shared" si="244"/>
        <v>-0.1051036359214186</v>
      </c>
      <c r="E1758">
        <f t="shared" si="245"/>
        <v>1.0300156320299023</v>
      </c>
      <c r="F1758">
        <f t="shared" si="251"/>
        <v>-49.85941737149026</v>
      </c>
      <c r="G1758">
        <f t="shared" si="246"/>
        <v>0.20562405750113555</v>
      </c>
      <c r="I1758">
        <f t="shared" si="247"/>
        <v>-6.0219947497768791</v>
      </c>
      <c r="J1758">
        <f t="shared" si="248"/>
        <v>-2856.7341843676527</v>
      </c>
      <c r="K1758">
        <f t="shared" si="249"/>
        <v>59.015548547813417</v>
      </c>
      <c r="L1758">
        <f t="shared" si="250"/>
        <v>11.781390661170423</v>
      </c>
    </row>
    <row r="1759" spans="1:12" x14ac:dyDescent="0.25">
      <c r="A1759">
        <v>1737</v>
      </c>
      <c r="B1759">
        <f t="shared" si="243"/>
        <v>34.74</v>
      </c>
      <c r="C1759">
        <f t="shared" si="244"/>
        <v>-0.12572483435813142</v>
      </c>
      <c r="E1759">
        <f t="shared" si="245"/>
        <v>1.2321033767096881</v>
      </c>
      <c r="F1759">
        <f t="shared" si="251"/>
        <v>-48.627313994780572</v>
      </c>
      <c r="G1759">
        <f t="shared" si="246"/>
        <v>0.24577200387960882</v>
      </c>
      <c r="I1759">
        <f t="shared" si="247"/>
        <v>-7.2035023887022946</v>
      </c>
      <c r="J1759">
        <f t="shared" si="248"/>
        <v>-2786.1398609583698</v>
      </c>
      <c r="K1759">
        <f t="shared" si="249"/>
        <v>70.594323409282495</v>
      </c>
      <c r="L1759">
        <f t="shared" si="250"/>
        <v>14.081698544774481</v>
      </c>
    </row>
    <row r="1760" spans="1:12" x14ac:dyDescent="0.25">
      <c r="A1760">
        <v>1738</v>
      </c>
      <c r="B1760">
        <f t="shared" si="243"/>
        <v>34.76</v>
      </c>
      <c r="C1760">
        <f t="shared" si="244"/>
        <v>-0.14585335241796174</v>
      </c>
      <c r="E1760">
        <f t="shared" si="245"/>
        <v>1.4293628536960252</v>
      </c>
      <c r="F1760">
        <f t="shared" si="251"/>
        <v>-47.197951141084545</v>
      </c>
      <c r="G1760">
        <f t="shared" si="246"/>
        <v>0.28486007753973874</v>
      </c>
      <c r="I1760">
        <f t="shared" si="247"/>
        <v>-8.3567815213834287</v>
      </c>
      <c r="J1760">
        <f t="shared" si="248"/>
        <v>-2704.2434020488122</v>
      </c>
      <c r="K1760">
        <f t="shared" si="249"/>
        <v>81.896458909557609</v>
      </c>
      <c r="L1760">
        <f t="shared" si="250"/>
        <v>16.321280194796405</v>
      </c>
    </row>
    <row r="1761" spans="1:12" x14ac:dyDescent="0.25">
      <c r="A1761">
        <v>1739</v>
      </c>
      <c r="B1761">
        <f t="shared" si="243"/>
        <v>34.78</v>
      </c>
      <c r="C1761">
        <f t="shared" si="244"/>
        <v>-0.16541031208199475</v>
      </c>
      <c r="E1761">
        <f t="shared" si="245"/>
        <v>1.6210210584035487</v>
      </c>
      <c r="F1761">
        <f t="shared" si="251"/>
        <v>-45.576930082680995</v>
      </c>
      <c r="G1761">
        <f t="shared" si="246"/>
        <v>0.32272783078271106</v>
      </c>
      <c r="I1761">
        <f t="shared" si="247"/>
        <v>-9.4773127702401077</v>
      </c>
      <c r="J1761">
        <f t="shared" si="248"/>
        <v>-2611.3657369004591</v>
      </c>
      <c r="K1761">
        <f t="shared" si="249"/>
        <v>92.877665148353074</v>
      </c>
      <c r="L1761">
        <f t="shared" si="250"/>
        <v>18.490942635261554</v>
      </c>
    </row>
    <row r="1762" spans="1:12" x14ac:dyDescent="0.25">
      <c r="A1762">
        <v>1740</v>
      </c>
      <c r="B1762">
        <f t="shared" si="243"/>
        <v>34.800000000000004</v>
      </c>
      <c r="C1762">
        <f t="shared" si="244"/>
        <v>-0.18431907510840945</v>
      </c>
      <c r="E1762">
        <f t="shared" si="245"/>
        <v>1.8063269360624128</v>
      </c>
      <c r="F1762">
        <f t="shared" si="251"/>
        <v>-43.770603146618583</v>
      </c>
      <c r="G1762">
        <f t="shared" si="246"/>
        <v>0.3592232829442889</v>
      </c>
      <c r="I1762">
        <f t="shared" si="247"/>
        <v>-10.560705087466689</v>
      </c>
      <c r="J1762">
        <f t="shared" si="248"/>
        <v>-2507.8708270432858</v>
      </c>
      <c r="K1762">
        <f t="shared" si="249"/>
        <v>103.49490985717355</v>
      </c>
      <c r="L1762">
        <f t="shared" si="250"/>
        <v>20.581978015541562</v>
      </c>
    </row>
    <row r="1763" spans="1:12" x14ac:dyDescent="0.25">
      <c r="A1763">
        <v>1741</v>
      </c>
      <c r="B1763">
        <f t="shared" si="243"/>
        <v>34.82</v>
      </c>
      <c r="C1763">
        <f t="shared" si="244"/>
        <v>-0.20250554335627188</v>
      </c>
      <c r="E1763">
        <f t="shared" si="245"/>
        <v>1.9845543248914645</v>
      </c>
      <c r="F1763">
        <f t="shared" si="251"/>
        <v>-41.786048821727121</v>
      </c>
      <c r="G1763">
        <f t="shared" si="246"/>
        <v>0.39420363570472483</v>
      </c>
      <c r="I1763">
        <f t="shared" si="247"/>
        <v>-11.602712962317886</v>
      </c>
      <c r="J1763">
        <f t="shared" si="248"/>
        <v>-2394.1642400125706</v>
      </c>
      <c r="K1763">
        <f t="shared" si="249"/>
        <v>113.7065870307153</v>
      </c>
      <c r="L1763">
        <f t="shared" si="250"/>
        <v>22.58620459459334</v>
      </c>
    </row>
    <row r="1764" spans="1:12" x14ac:dyDescent="0.25">
      <c r="A1764">
        <v>1742</v>
      </c>
      <c r="B1764">
        <f t="shared" si="243"/>
        <v>34.840000000000003</v>
      </c>
      <c r="C1764">
        <f t="shared" si="244"/>
        <v>-0.21989844915540674</v>
      </c>
      <c r="E1764">
        <f t="shared" si="245"/>
        <v>2.1550048017229861</v>
      </c>
      <c r="F1764">
        <f t="shared" si="251"/>
        <v>-39.631044020004133</v>
      </c>
      <c r="G1764">
        <f t="shared" si="246"/>
        <v>0.42753581674131558</v>
      </c>
      <c r="I1764">
        <f t="shared" si="247"/>
        <v>-12.599253058076929</v>
      </c>
      <c r="J1764">
        <f t="shared" si="248"/>
        <v>-2270.6915600434163</v>
      </c>
      <c r="K1764">
        <f t="shared" si="249"/>
        <v>123.4726799691539</v>
      </c>
      <c r="L1764">
        <f t="shared" si="250"/>
        <v>24.495997889955987</v>
      </c>
    </row>
    <row r="1765" spans="1:12" x14ac:dyDescent="0.25">
      <c r="A1765">
        <v>1743</v>
      </c>
      <c r="B1765">
        <f t="shared" si="243"/>
        <v>34.86</v>
      </c>
      <c r="C1765">
        <f t="shared" si="244"/>
        <v>-0.23642963458434349</v>
      </c>
      <c r="E1765">
        <f t="shared" si="245"/>
        <v>2.3170104189265666</v>
      </c>
      <c r="F1765">
        <f t="shared" si="251"/>
        <v>-37.314033601077568</v>
      </c>
      <c r="G1765">
        <f t="shared" si="246"/>
        <v>0.45909685096361136</v>
      </c>
      <c r="I1765">
        <f t="shared" si="247"/>
        <v>-13.546420213503168</v>
      </c>
      <c r="J1765">
        <f t="shared" si="248"/>
        <v>-2137.9366419510857</v>
      </c>
      <c r="K1765">
        <f t="shared" si="249"/>
        <v>132.75491809233105</v>
      </c>
      <c r="L1765">
        <f t="shared" si="250"/>
        <v>26.304311947961491</v>
      </c>
    </row>
    <row r="1766" spans="1:12" x14ac:dyDescent="0.25">
      <c r="A1766">
        <v>1744</v>
      </c>
      <c r="B1766">
        <f t="shared" si="243"/>
        <v>34.880000000000003</v>
      </c>
      <c r="C1766">
        <f t="shared" si="244"/>
        <v>-0.25203431856218772</v>
      </c>
      <c r="E1766">
        <f t="shared" si="245"/>
        <v>2.4699363219094397</v>
      </c>
      <c r="F1766">
        <f t="shared" si="251"/>
        <v>-34.844097279168132</v>
      </c>
      <c r="G1766">
        <f t="shared" si="246"/>
        <v>0.48877406407075524</v>
      </c>
      <c r="I1766">
        <f t="shared" si="247"/>
        <v>-14.440502746069059</v>
      </c>
      <c r="J1766">
        <f t="shared" si="248"/>
        <v>-1996.4197150396089</v>
      </c>
      <c r="K1766">
        <f t="shared" si="249"/>
        <v>141.51692691147679</v>
      </c>
      <c r="L1766">
        <f t="shared" si="250"/>
        <v>28.004691006711166</v>
      </c>
    </row>
    <row r="1767" spans="1:12" x14ac:dyDescent="0.25">
      <c r="A1767">
        <v>1745</v>
      </c>
      <c r="B1767">
        <f t="shared" si="243"/>
        <v>34.9</v>
      </c>
      <c r="C1767">
        <f t="shared" si="244"/>
        <v>-0.26665135070744256</v>
      </c>
      <c r="E1767">
        <f t="shared" si="245"/>
        <v>2.6131832369329371</v>
      </c>
      <c r="F1767">
        <f t="shared" si="251"/>
        <v>-32.230914042235192</v>
      </c>
      <c r="G1767">
        <f t="shared" si="246"/>
        <v>0.51646512834277569</v>
      </c>
      <c r="I1767">
        <f t="shared" si="247"/>
        <v>-15.277996996999217</v>
      </c>
      <c r="J1767">
        <f t="shared" si="248"/>
        <v>-1846.6953444690164</v>
      </c>
      <c r="K1767">
        <f t="shared" si="249"/>
        <v>149.72437057059233</v>
      </c>
      <c r="L1767">
        <f t="shared" si="250"/>
        <v>29.591272119723438</v>
      </c>
    </row>
    <row r="1768" spans="1:12" x14ac:dyDescent="0.25">
      <c r="A1768">
        <v>1746</v>
      </c>
      <c r="B1768">
        <f t="shared" si="243"/>
        <v>34.92</v>
      </c>
      <c r="C1768">
        <f t="shared" si="244"/>
        <v>-0.28022345096925655</v>
      </c>
      <c r="E1768">
        <f t="shared" si="245"/>
        <v>2.7461898194987144</v>
      </c>
      <c r="F1768">
        <f t="shared" si="251"/>
        <v>-29.484724222736478</v>
      </c>
      <c r="G1768">
        <f t="shared" si="246"/>
        <v>0.54207796524723229</v>
      </c>
      <c r="I1768">
        <f t="shared" si="247"/>
        <v>-16.055621061129557</v>
      </c>
      <c r="J1768">
        <f t="shared" si="248"/>
        <v>-1689.3502580699469</v>
      </c>
      <c r="K1768">
        <f t="shared" si="249"/>
        <v>157.34508639906969</v>
      </c>
      <c r="L1768">
        <f t="shared" si="250"/>
        <v>31.058779575705724</v>
      </c>
    </row>
    <row r="1769" spans="1:12" x14ac:dyDescent="0.25">
      <c r="A1769">
        <v>1747</v>
      </c>
      <c r="B1769">
        <f t="shared" si="243"/>
        <v>34.94</v>
      </c>
      <c r="C1769">
        <f t="shared" si="244"/>
        <v>-0.29269743409185056</v>
      </c>
      <c r="E1769">
        <f t="shared" si="245"/>
        <v>2.8684348541001357</v>
      </c>
      <c r="F1769">
        <f t="shared" si="251"/>
        <v>-26.616289368636341</v>
      </c>
      <c r="G1769">
        <f t="shared" si="246"/>
        <v>0.56553052345242594</v>
      </c>
      <c r="I1769">
        <f t="shared" si="247"/>
        <v>-16.770327647771616</v>
      </c>
      <c r="J1769">
        <f t="shared" si="248"/>
        <v>-1525.0010471217849</v>
      </c>
      <c r="K1769">
        <f t="shared" si="249"/>
        <v>164.34921094816184</v>
      </c>
      <c r="L1769">
        <f t="shared" si="250"/>
        <v>32.402512179648227</v>
      </c>
    </row>
    <row r="1770" spans="1:12" x14ac:dyDescent="0.25">
      <c r="A1770">
        <v>1748</v>
      </c>
      <c r="B1770">
        <f t="shared" si="243"/>
        <v>34.96</v>
      </c>
      <c r="C1770">
        <f t="shared" si="244"/>
        <v>-0.30402441803265939</v>
      </c>
      <c r="E1770">
        <f t="shared" si="245"/>
        <v>2.9794392967200625</v>
      </c>
      <c r="F1770">
        <f t="shared" si="251"/>
        <v>-23.636850071916278</v>
      </c>
      <c r="G1770">
        <f t="shared" si="246"/>
        <v>0.5867504540709545</v>
      </c>
      <c r="I1770">
        <f t="shared" si="247"/>
        <v>-17.419316022192422</v>
      </c>
      <c r="J1770">
        <f t="shared" si="248"/>
        <v>-1354.2917501042991</v>
      </c>
      <c r="K1770">
        <f t="shared" si="249"/>
        <v>170.70929701748577</v>
      </c>
      <c r="L1770">
        <f t="shared" si="250"/>
        <v>33.618324645650347</v>
      </c>
    </row>
    <row r="1771" spans="1:12" x14ac:dyDescent="0.25">
      <c r="A1771">
        <v>1749</v>
      </c>
      <c r="B1771">
        <f t="shared" si="243"/>
        <v>34.980000000000004</v>
      </c>
      <c r="C1771">
        <f t="shared" si="244"/>
        <v>-0.31416001551731465</v>
      </c>
      <c r="E1771">
        <f t="shared" si="245"/>
        <v>3.0787681520696837</v>
      </c>
      <c r="F1771">
        <f t="shared" si="251"/>
        <v>-20.558081919846593</v>
      </c>
      <c r="G1771">
        <f t="shared" si="246"/>
        <v>0.60567470732295381</v>
      </c>
      <c r="I1771">
        <f t="shared" si="247"/>
        <v>-18.000042980906581</v>
      </c>
      <c r="J1771">
        <f t="shared" si="248"/>
        <v>-1177.8913288914146</v>
      </c>
      <c r="K1771">
        <f t="shared" si="249"/>
        <v>176.40042121288451</v>
      </c>
      <c r="L1771">
        <f t="shared" si="250"/>
        <v>34.702604487426626</v>
      </c>
    </row>
    <row r="1772" spans="1:12" x14ac:dyDescent="0.25">
      <c r="A1772">
        <v>1750</v>
      </c>
      <c r="B1772">
        <f t="shared" si="243"/>
        <v>35</v>
      </c>
      <c r="C1772">
        <f t="shared" si="244"/>
        <v>-0.3230645079809491</v>
      </c>
      <c r="E1772">
        <f t="shared" si="245"/>
        <v>3.1660321782133014</v>
      </c>
      <c r="F1772">
        <f t="shared" si="251"/>
        <v>-17.392049741633294</v>
      </c>
      <c r="G1772">
        <f t="shared" si="246"/>
        <v>0.62224907625711667</v>
      </c>
      <c r="I1772">
        <f t="shared" si="247"/>
        <v>-18.510232817778885</v>
      </c>
      <c r="J1772">
        <f t="shared" si="248"/>
        <v>-996.49104727718156</v>
      </c>
      <c r="K1772">
        <f t="shared" si="249"/>
        <v>181.40028161423308</v>
      </c>
      <c r="L1772">
        <f t="shared" si="250"/>
        <v>35.652245875446908</v>
      </c>
    </row>
    <row r="1773" spans="1:12" x14ac:dyDescent="0.25">
      <c r="A1773">
        <v>1751</v>
      </c>
      <c r="B1773">
        <f t="shared" si="243"/>
        <v>35.020000000000003</v>
      </c>
      <c r="C1773">
        <f t="shared" si="244"/>
        <v>-0.330703001214119</v>
      </c>
      <c r="E1773">
        <f t="shared" si="245"/>
        <v>3.2408894118983662</v>
      </c>
      <c r="F1773">
        <f t="shared" si="251"/>
        <v>-14.151160329734928</v>
      </c>
      <c r="G1773">
        <f t="shared" si="246"/>
        <v>0.63642771367952733</v>
      </c>
      <c r="I1773">
        <f t="shared" si="247"/>
        <v>-18.947886241878759</v>
      </c>
      <c r="J1773">
        <f t="shared" si="248"/>
        <v>-810.80176210676984</v>
      </c>
      <c r="K1773">
        <f t="shared" si="249"/>
        <v>185.68928517041184</v>
      </c>
      <c r="L1773">
        <f t="shared" si="250"/>
        <v>36.464621958997284</v>
      </c>
    </row>
    <row r="1774" spans="1:12" x14ac:dyDescent="0.25">
      <c r="A1774">
        <v>1752</v>
      </c>
      <c r="B1774">
        <f t="shared" si="243"/>
        <v>35.04</v>
      </c>
      <c r="C1774">
        <f t="shared" si="244"/>
        <v>-0.33704556210341274</v>
      </c>
      <c r="E1774">
        <f t="shared" si="245"/>
        <v>3.3030465086134453</v>
      </c>
      <c r="F1774">
        <f t="shared" si="251"/>
        <v>-10.848113821121483</v>
      </c>
      <c r="G1774">
        <f t="shared" si="246"/>
        <v>0.64817264803075436</v>
      </c>
      <c r="I1774">
        <f t="shared" si="247"/>
        <v>-19.311288212140031</v>
      </c>
      <c r="J1774">
        <f t="shared" si="248"/>
        <v>-621.55113762779752</v>
      </c>
      <c r="K1774">
        <f t="shared" si="249"/>
        <v>189.25062447897233</v>
      </c>
      <c r="L1774">
        <f t="shared" si="250"/>
        <v>37.137557127980813</v>
      </c>
    </row>
    <row r="1775" spans="1:12" x14ac:dyDescent="0.25">
      <c r="A1775">
        <v>1753</v>
      </c>
      <c r="B1775">
        <f t="shared" si="243"/>
        <v>35.06</v>
      </c>
      <c r="C1775">
        <f t="shared" si="244"/>
        <v>-0.34206733593094951</v>
      </c>
      <c r="E1775">
        <f t="shared" si="245"/>
        <v>3.3522598921233056</v>
      </c>
      <c r="F1775">
        <f t="shared" si="251"/>
        <v>-7.4958539289981783</v>
      </c>
      <c r="G1775">
        <f t="shared" si="246"/>
        <v>0.65745332266247791</v>
      </c>
      <c r="I1775">
        <f t="shared" si="247"/>
        <v>-19.599014658127146</v>
      </c>
      <c r="J1775">
        <f t="shared" si="248"/>
        <v>-429.48079397815144</v>
      </c>
      <c r="K1775">
        <f t="shared" si="249"/>
        <v>192.07034364964605</v>
      </c>
      <c r="L1775">
        <f t="shared" si="250"/>
        <v>37.669300615412702</v>
      </c>
    </row>
    <row r="1776" spans="1:12" x14ac:dyDescent="0.25">
      <c r="A1776">
        <v>1754</v>
      </c>
      <c r="B1776">
        <f t="shared" si="243"/>
        <v>35.08</v>
      </c>
      <c r="C1776">
        <f t="shared" si="244"/>
        <v>-0.34574864377303</v>
      </c>
      <c r="E1776">
        <f t="shared" si="245"/>
        <v>3.3883367089756944</v>
      </c>
      <c r="F1776">
        <f t="shared" si="251"/>
        <v>-4.1075172200224834</v>
      </c>
      <c r="G1776">
        <f t="shared" si="246"/>
        <v>0.66424618086339771</v>
      </c>
      <c r="I1776">
        <f t="shared" si="247"/>
        <v>-19.809938060566768</v>
      </c>
      <c r="J1776">
        <f t="shared" si="248"/>
        <v>-235.34340098459705</v>
      </c>
      <c r="K1776">
        <f t="shared" si="249"/>
        <v>194.13739299355436</v>
      </c>
      <c r="L1776">
        <f t="shared" si="250"/>
        <v>38.058502721156238</v>
      </c>
    </row>
    <row r="1777" spans="1:12" x14ac:dyDescent="0.25">
      <c r="A1777">
        <v>1755</v>
      </c>
      <c r="B1777">
        <f t="shared" si="243"/>
        <v>35.1</v>
      </c>
      <c r="C1777">
        <f t="shared" si="244"/>
        <v>-0.34807505961633656</v>
      </c>
      <c r="E1777">
        <f t="shared" si="245"/>
        <v>3.4111355842400983</v>
      </c>
      <c r="F1777">
        <f t="shared" si="251"/>
        <v>-0.6963816357823851</v>
      </c>
      <c r="G1777">
        <f t="shared" si="246"/>
        <v>0.66853431615953274</v>
      </c>
      <c r="I1777">
        <f t="shared" si="247"/>
        <v>-19.943231869780604</v>
      </c>
      <c r="J1777">
        <f t="shared" si="248"/>
        <v>-39.899728660747137</v>
      </c>
      <c r="K1777">
        <f t="shared" si="249"/>
        <v>195.44367232384994</v>
      </c>
      <c r="L1777">
        <f t="shared" si="250"/>
        <v>38.304194775605858</v>
      </c>
    </row>
    <row r="1778" spans="1:12" x14ac:dyDescent="0.25">
      <c r="A1778">
        <v>1756</v>
      </c>
      <c r="B1778">
        <f t="shared" si="243"/>
        <v>35.119999999999997</v>
      </c>
      <c r="C1778">
        <f t="shared" si="244"/>
        <v>-0.349037466889426</v>
      </c>
      <c r="E1778">
        <f t="shared" si="245"/>
        <v>3.4205671755163749</v>
      </c>
      <c r="F1778">
        <f t="shared" si="251"/>
        <v>2.7241855397339898</v>
      </c>
      <c r="G1778">
        <f t="shared" si="246"/>
        <v>0.67030720397051857</v>
      </c>
      <c r="I1778">
        <f t="shared" si="247"/>
        <v>-19.998373744701322</v>
      </c>
      <c r="J1778">
        <f t="shared" si="248"/>
        <v>156.08433403732585</v>
      </c>
      <c r="K1778">
        <f t="shared" si="249"/>
        <v>195.98406269807299</v>
      </c>
      <c r="L1778">
        <f t="shared" si="250"/>
        <v>38.405773764725531</v>
      </c>
    </row>
    <row r="1779" spans="1:12" x14ac:dyDescent="0.25">
      <c r="A1779">
        <v>1757</v>
      </c>
      <c r="B1779">
        <f t="shared" si="243"/>
        <v>35.14</v>
      </c>
      <c r="C1779">
        <f t="shared" si="244"/>
        <v>-0.34863209418802193</v>
      </c>
      <c r="E1779">
        <f t="shared" si="245"/>
        <v>3.4165945230426154</v>
      </c>
      <c r="F1779">
        <f t="shared" si="251"/>
        <v>6.1407800627766047</v>
      </c>
      <c r="G1779">
        <f t="shared" si="246"/>
        <v>0.66956052676047662</v>
      </c>
      <c r="I1779">
        <f t="shared" si="247"/>
        <v>-19.975147599781053</v>
      </c>
      <c r="J1779">
        <f t="shared" si="248"/>
        <v>351.84078051518014</v>
      </c>
      <c r="K1779">
        <f t="shared" si="249"/>
        <v>195.75644647785435</v>
      </c>
      <c r="L1779">
        <f t="shared" si="250"/>
        <v>38.362992311931528</v>
      </c>
    </row>
    <row r="1780" spans="1:12" x14ac:dyDescent="0.25">
      <c r="A1780">
        <v>1758</v>
      </c>
      <c r="B1780">
        <f t="shared" si="243"/>
        <v>35.160000000000004</v>
      </c>
      <c r="C1780">
        <f t="shared" si="244"/>
        <v>-0.34686053005408801</v>
      </c>
      <c r="E1780">
        <f t="shared" si="245"/>
        <v>3.3992331945300629</v>
      </c>
      <c r="F1780">
        <f t="shared" si="251"/>
        <v>9.5400132573066685</v>
      </c>
      <c r="G1780">
        <f t="shared" si="246"/>
        <v>0.6662961005067557</v>
      </c>
      <c r="I1780">
        <f t="shared" si="247"/>
        <v>-19.873644451769891</v>
      </c>
      <c r="J1780">
        <f t="shared" si="248"/>
        <v>546.60249614252518</v>
      </c>
      <c r="K1780">
        <f t="shared" si="249"/>
        <v>194.76171562734496</v>
      </c>
      <c r="L1780">
        <f t="shared" si="250"/>
        <v>38.175954465061615</v>
      </c>
    </row>
    <row r="1781" spans="1:12" x14ac:dyDescent="0.25">
      <c r="A1781">
        <v>1759</v>
      </c>
      <c r="B1781">
        <f t="shared" si="243"/>
        <v>35.18</v>
      </c>
      <c r="C1781">
        <f t="shared" si="244"/>
        <v>-0.34372971675078051</v>
      </c>
      <c r="E1781">
        <f t="shared" si="245"/>
        <v>3.3685512241576494</v>
      </c>
      <c r="F1781">
        <f t="shared" si="251"/>
        <v>12.908564481464317</v>
      </c>
      <c r="G1781">
        <f t="shared" si="246"/>
        <v>0.66052190575747738</v>
      </c>
      <c r="I1781">
        <f t="shared" si="247"/>
        <v>-19.69426206304696</v>
      </c>
      <c r="J1781">
        <f t="shared" si="248"/>
        <v>739.60626436038535</v>
      </c>
      <c r="K1781">
        <f t="shared" si="249"/>
        <v>193.00376821786023</v>
      </c>
      <c r="L1781">
        <f t="shared" si="250"/>
        <v>37.845117475841363</v>
      </c>
    </row>
    <row r="1782" spans="1:12" x14ac:dyDescent="0.25">
      <c r="A1782">
        <v>1760</v>
      </c>
      <c r="B1782">
        <f t="shared" si="243"/>
        <v>35.200000000000003</v>
      </c>
      <c r="C1782">
        <f t="shared" si="244"/>
        <v>-0.3392519230576585</v>
      </c>
      <c r="E1782">
        <f t="shared" si="245"/>
        <v>3.3246688459650535</v>
      </c>
      <c r="F1782">
        <f t="shared" si="251"/>
        <v>16.233233327429371</v>
      </c>
      <c r="G1782">
        <f t="shared" si="246"/>
        <v>0.65225222189766552</v>
      </c>
      <c r="I1782">
        <f t="shared" si="247"/>
        <v>-19.437703382900771</v>
      </c>
      <c r="J1782">
        <f t="shared" si="248"/>
        <v>930.09575751281295</v>
      </c>
      <c r="K1782">
        <f t="shared" si="249"/>
        <v>190.48949315242757</v>
      </c>
      <c r="L1782">
        <f t="shared" si="250"/>
        <v>37.371299492766688</v>
      </c>
    </row>
    <row r="1783" spans="1:12" x14ac:dyDescent="0.25">
      <c r="A1783">
        <v>1761</v>
      </c>
      <c r="B1783">
        <f t="shared" si="243"/>
        <v>35.22</v>
      </c>
      <c r="C1783">
        <f t="shared" si="244"/>
        <v>-0.33344469619278677</v>
      </c>
      <c r="E1783">
        <f t="shared" si="245"/>
        <v>3.2677580226893106</v>
      </c>
      <c r="F1783">
        <f t="shared" si="251"/>
        <v>19.500991350118682</v>
      </c>
      <c r="G1783">
        <f t="shared" si="246"/>
        <v>0.64150785863432136</v>
      </c>
      <c r="I1783">
        <f t="shared" si="247"/>
        <v>-19.104973792868631</v>
      </c>
      <c r="J1783">
        <f t="shared" si="248"/>
        <v>1117.3245006829256</v>
      </c>
      <c r="K1783">
        <f t="shared" si="249"/>
        <v>187.22874317011261</v>
      </c>
      <c r="L1783">
        <f t="shared" si="250"/>
        <v>36.755692824221661</v>
      </c>
    </row>
    <row r="1784" spans="1:12" x14ac:dyDescent="0.25">
      <c r="A1784">
        <v>1762</v>
      </c>
      <c r="B1784">
        <f t="shared" si="243"/>
        <v>35.24</v>
      </c>
      <c r="C1784">
        <f t="shared" si="244"/>
        <v>-0.32633079305009699</v>
      </c>
      <c r="E1784">
        <f t="shared" si="245"/>
        <v>3.1980417718909506</v>
      </c>
      <c r="F1784">
        <f t="shared" si="251"/>
        <v>22.699033122009631</v>
      </c>
      <c r="G1784">
        <f t="shared" si="246"/>
        <v>0.62831647428232684</v>
      </c>
      <c r="I1784">
        <f t="shared" si="247"/>
        <v>-18.697377166927655</v>
      </c>
      <c r="J1784">
        <f t="shared" si="248"/>
        <v>1300.5587969188166</v>
      </c>
      <c r="K1784">
        <f t="shared" si="249"/>
        <v>183.23429623589101</v>
      </c>
      <c r="L1784">
        <f t="shared" si="250"/>
        <v>35.99988217491746</v>
      </c>
    </row>
    <row r="1785" spans="1:12" x14ac:dyDescent="0.25">
      <c r="A1785">
        <v>1763</v>
      </c>
      <c r="B1785">
        <f t="shared" si="243"/>
        <v>35.26</v>
      </c>
      <c r="C1785">
        <f t="shared" si="244"/>
        <v>-0.31793809102151394</v>
      </c>
      <c r="E1785">
        <f t="shared" si="245"/>
        <v>3.1157932920108369</v>
      </c>
      <c r="F1785">
        <f t="shared" si="251"/>
        <v>25.814826414020466</v>
      </c>
      <c r="G1785">
        <f t="shared" si="246"/>
        <v>0.61271296632258943</v>
      </c>
      <c r="I1785">
        <f t="shared" si="247"/>
        <v>-18.216510761978959</v>
      </c>
      <c r="J1785">
        <f t="shared" si="248"/>
        <v>1479.0806023862103</v>
      </c>
      <c r="K1785">
        <f t="shared" si="249"/>
        <v>178.52180546739385</v>
      </c>
      <c r="L1785">
        <f t="shared" si="250"/>
        <v>35.10586702322572</v>
      </c>
    </row>
    <row r="1786" spans="1:12" x14ac:dyDescent="0.25">
      <c r="A1786">
        <v>1764</v>
      </c>
      <c r="B1786">
        <f t="shared" si="243"/>
        <v>35.28</v>
      </c>
      <c r="C1786">
        <f t="shared" si="244"/>
        <v>-0.30829947875325153</v>
      </c>
      <c r="E1786">
        <f t="shared" si="245"/>
        <v>3.0213348917818652</v>
      </c>
      <c r="F1786">
        <f t="shared" si="251"/>
        <v>28.836161305802332</v>
      </c>
      <c r="G1786">
        <f t="shared" si="246"/>
        <v>0.59473991604181953</v>
      </c>
      <c r="I1786">
        <f t="shared" si="247"/>
        <v>-17.66425895864451</v>
      </c>
      <c r="J1786">
        <f t="shared" si="248"/>
        <v>1652.1903401809263</v>
      </c>
      <c r="K1786">
        <f t="shared" si="249"/>
        <v>173.10973779471618</v>
      </c>
      <c r="L1786">
        <f t="shared" si="250"/>
        <v>34.076087097161185</v>
      </c>
    </row>
    <row r="1787" spans="1:12" x14ac:dyDescent="0.25">
      <c r="A1787">
        <v>1765</v>
      </c>
      <c r="B1787">
        <f t="shared" si="243"/>
        <v>35.300000000000004</v>
      </c>
      <c r="C1787">
        <f t="shared" si="244"/>
        <v>-0.29745272726445321</v>
      </c>
      <c r="E1787">
        <f t="shared" si="245"/>
        <v>2.9150367271916418</v>
      </c>
      <c r="F1787">
        <f t="shared" si="251"/>
        <v>31.751198032993972</v>
      </c>
      <c r="G1787">
        <f t="shared" si="246"/>
        <v>0.57444806597325104</v>
      </c>
      <c r="I1787">
        <f t="shared" si="247"/>
        <v>-17.042785876909122</v>
      </c>
      <c r="J1787">
        <f t="shared" si="248"/>
        <v>1819.2096417746359</v>
      </c>
      <c r="K1787">
        <f t="shared" si="249"/>
        <v>167.0193015937094</v>
      </c>
      <c r="L1787">
        <f t="shared" si="250"/>
        <v>32.913449729719957</v>
      </c>
    </row>
    <row r="1788" spans="1:12" x14ac:dyDescent="0.25">
      <c r="A1788">
        <v>1766</v>
      </c>
      <c r="B1788">
        <f t="shared" si="243"/>
        <v>35.32</v>
      </c>
      <c r="C1788">
        <f t="shared" si="244"/>
        <v>-0.28544034193314594</v>
      </c>
      <c r="E1788">
        <f t="shared" si="245"/>
        <v>2.7973153509448303</v>
      </c>
      <c r="F1788">
        <f t="shared" si="251"/>
        <v>34.548513383938804</v>
      </c>
      <c r="G1788">
        <f t="shared" si="246"/>
        <v>0.55189680644953132</v>
      </c>
      <c r="I1788">
        <f t="shared" si="247"/>
        <v>-16.354526895540356</v>
      </c>
      <c r="J1788">
        <f t="shared" si="248"/>
        <v>1979.4840053509313</v>
      </c>
      <c r="K1788">
        <f t="shared" si="249"/>
        <v>160.27436357629549</v>
      </c>
      <c r="L1788">
        <f t="shared" si="250"/>
        <v>31.621357736306617</v>
      </c>
    </row>
    <row r="1789" spans="1:12" x14ac:dyDescent="0.25">
      <c r="A1789">
        <v>1767</v>
      </c>
      <c r="B1789">
        <f t="shared" si="243"/>
        <v>35.340000000000003</v>
      </c>
      <c r="C1789">
        <f t="shared" si="244"/>
        <v>-0.27230939592957298</v>
      </c>
      <c r="E1789">
        <f t="shared" si="245"/>
        <v>2.6686320801098153</v>
      </c>
      <c r="F1789">
        <f t="shared" si="251"/>
        <v>37.21714546404862</v>
      </c>
      <c r="G1789">
        <f t="shared" si="246"/>
        <v>0.5271546459497507</v>
      </c>
      <c r="I1789">
        <f t="shared" si="247"/>
        <v>-15.602179108521451</v>
      </c>
      <c r="J1789">
        <f t="shared" si="248"/>
        <v>2132.3853606144417</v>
      </c>
      <c r="K1789">
        <f t="shared" si="249"/>
        <v>152.90135526351023</v>
      </c>
      <c r="L1789">
        <f t="shared" si="250"/>
        <v>30.20373636363389</v>
      </c>
    </row>
    <row r="1790" spans="1:12" x14ac:dyDescent="0.25">
      <c r="A1790">
        <v>1768</v>
      </c>
      <c r="B1790">
        <f t="shared" si="243"/>
        <v>35.36</v>
      </c>
      <c r="C1790">
        <f t="shared" si="244"/>
        <v>-0.25811134574965711</v>
      </c>
      <c r="E1790">
        <f t="shared" si="245"/>
        <v>2.5294911883466398</v>
      </c>
      <c r="F1790">
        <f t="shared" si="251"/>
        <v>39.74663665239526</v>
      </c>
      <c r="G1790">
        <f t="shared" si="246"/>
        <v>0.50029963914788433</v>
      </c>
      <c r="I1790">
        <f t="shared" si="247"/>
        <v>-14.788690755897312</v>
      </c>
      <c r="J1790">
        <f t="shared" si="248"/>
        <v>2277.3145300222354</v>
      </c>
      <c r="K1790">
        <f t="shared" si="249"/>
        <v>144.92916940779367</v>
      </c>
      <c r="L1790">
        <f t="shared" si="250"/>
        <v>28.665057815091831</v>
      </c>
    </row>
    <row r="1791" spans="1:12" x14ac:dyDescent="0.25">
      <c r="A1791">
        <v>1769</v>
      </c>
      <c r="B1791">
        <f t="shared" si="243"/>
        <v>35.380000000000003</v>
      </c>
      <c r="C1791">
        <f t="shared" si="244"/>
        <v>-0.24290182957139622</v>
      </c>
      <c r="E1791">
        <f t="shared" si="245"/>
        <v>2.3804379297996832</v>
      </c>
      <c r="F1791">
        <f t="shared" si="251"/>
        <v>42.127074582194943</v>
      </c>
      <c r="G1791">
        <f t="shared" si="246"/>
        <v>0.47141974670308501</v>
      </c>
      <c r="I1791">
        <f t="shared" si="247"/>
        <v>-13.917249670447017</v>
      </c>
      <c r="J1791">
        <f t="shared" si="248"/>
        <v>2413.7035767926159</v>
      </c>
      <c r="K1791">
        <f t="shared" si="249"/>
        <v>136.38904677038079</v>
      </c>
      <c r="L1791">
        <f t="shared" si="250"/>
        <v>27.010361865213074</v>
      </c>
    </row>
    <row r="1792" spans="1:12" x14ac:dyDescent="0.25">
      <c r="A1792">
        <v>1770</v>
      </c>
      <c r="B1792">
        <f t="shared" si="243"/>
        <v>35.4</v>
      </c>
      <c r="C1792">
        <f t="shared" si="244"/>
        <v>-0.22674044922447198</v>
      </c>
      <c r="E1792">
        <f t="shared" si="245"/>
        <v>2.2220564023998257</v>
      </c>
      <c r="F1792">
        <f t="shared" si="251"/>
        <v>44.349130984594765</v>
      </c>
      <c r="G1792">
        <f t="shared" si="246"/>
        <v>0.44061310189987046</v>
      </c>
      <c r="I1792">
        <f t="shared" si="247"/>
        <v>-12.991270785462584</v>
      </c>
      <c r="J1792">
        <f t="shared" si="248"/>
        <v>2541.0180304901492</v>
      </c>
      <c r="K1792">
        <f t="shared" si="249"/>
        <v>127.31445369753334</v>
      </c>
      <c r="L1792">
        <f t="shared" si="250"/>
        <v>25.245271137030251</v>
      </c>
    </row>
    <row r="1793" spans="1:12" x14ac:dyDescent="0.25">
      <c r="A1793">
        <v>1771</v>
      </c>
      <c r="B1793">
        <f t="shared" si="243"/>
        <v>35.42</v>
      </c>
      <c r="C1793">
        <f t="shared" si="244"/>
        <v>-0.20969053662734743</v>
      </c>
      <c r="E1793">
        <f t="shared" si="245"/>
        <v>2.0549672589480048</v>
      </c>
      <c r="F1793">
        <f t="shared" si="251"/>
        <v>46.404098243542769</v>
      </c>
      <c r="G1793">
        <f t="shared" si="246"/>
        <v>0.40798816124235715</v>
      </c>
      <c r="I1793">
        <f t="shared" si="247"/>
        <v>-12.014382752580412</v>
      </c>
      <c r="J1793">
        <f t="shared" si="248"/>
        <v>2658.758981465437</v>
      </c>
      <c r="K1793">
        <f t="shared" si="249"/>
        <v>117.74095097528803</v>
      </c>
      <c r="L1793">
        <f t="shared" si="250"/>
        <v>23.375999730489973</v>
      </c>
    </row>
    <row r="1794" spans="1:12" x14ac:dyDescent="0.25">
      <c r="A1794">
        <v>1772</v>
      </c>
      <c r="B1794">
        <f t="shared" si="243"/>
        <v>35.44</v>
      </c>
      <c r="C1794">
        <f t="shared" si="244"/>
        <v>-0.19181890560728587</v>
      </c>
      <c r="E1794">
        <f t="shared" si="245"/>
        <v>1.8798252749514017</v>
      </c>
      <c r="F1794">
        <f t="shared" si="251"/>
        <v>48.28392351849417</v>
      </c>
      <c r="G1794">
        <f t="shared" si="246"/>
        <v>0.37366371899497375</v>
      </c>
      <c r="I1794">
        <f t="shared" si="247"/>
        <v>-10.990413722115802</v>
      </c>
      <c r="J1794">
        <f t="shared" si="248"/>
        <v>2766.4650359421721</v>
      </c>
      <c r="K1794">
        <f t="shared" si="249"/>
        <v>107.70605447673486</v>
      </c>
      <c r="L1794">
        <f t="shared" si="250"/>
        <v>21.409354055574369</v>
      </c>
    </row>
    <row r="1795" spans="1:12" x14ac:dyDescent="0.25">
      <c r="A1795">
        <v>1773</v>
      </c>
      <c r="B1795">
        <f t="shared" si="243"/>
        <v>35.46</v>
      </c>
      <c r="C1795">
        <f t="shared" si="244"/>
        <v>-0.17319559007564866</v>
      </c>
      <c r="E1795">
        <f t="shared" si="245"/>
        <v>1.6973167827413571</v>
      </c>
      <c r="F1795">
        <f t="shared" si="251"/>
        <v>49.98124030123553</v>
      </c>
      <c r="G1795">
        <f t="shared" si="246"/>
        <v>0.33776876936759337</v>
      </c>
      <c r="I1795">
        <f t="shared" si="247"/>
        <v>-9.9233763416125544</v>
      </c>
      <c r="J1795">
        <f t="shared" si="248"/>
        <v>2863.714124089975</v>
      </c>
      <c r="K1795">
        <f t="shared" si="249"/>
        <v>97.24908814780305</v>
      </c>
      <c r="L1795">
        <f t="shared" si="250"/>
        <v>19.352724936090784</v>
      </c>
    </row>
    <row r="1796" spans="1:12" x14ac:dyDescent="0.25">
      <c r="A1796">
        <v>1774</v>
      </c>
      <c r="B1796">
        <f t="shared" si="243"/>
        <v>35.480000000000004</v>
      </c>
      <c r="C1796">
        <f t="shared" si="244"/>
        <v>-0.15389356958466344</v>
      </c>
      <c r="E1796">
        <f t="shared" si="245"/>
        <v>1.5081569819297018</v>
      </c>
      <c r="F1796">
        <f t="shared" si="251"/>
        <v>51.489397283165232</v>
      </c>
      <c r="G1796">
        <f t="shared" si="246"/>
        <v>0.30044220446094944</v>
      </c>
      <c r="I1796">
        <f t="shared" si="247"/>
        <v>-8.8174520314040681</v>
      </c>
      <c r="J1796">
        <f t="shared" si="248"/>
        <v>2950.1251539977352</v>
      </c>
      <c r="K1796">
        <f t="shared" si="249"/>
        <v>86.411029907759882</v>
      </c>
      <c r="L1796">
        <f t="shared" si="250"/>
        <v>17.214070303218957</v>
      </c>
    </row>
    <row r="1797" spans="1:12" x14ac:dyDescent="0.25">
      <c r="A1797">
        <v>1775</v>
      </c>
      <c r="B1797">
        <f t="shared" si="243"/>
        <v>35.5</v>
      </c>
      <c r="C1797">
        <f t="shared" si="244"/>
        <v>-0.13398848334101282</v>
      </c>
      <c r="E1797">
        <f t="shared" si="245"/>
        <v>1.3130871367419257</v>
      </c>
      <c r="F1797">
        <f t="shared" si="251"/>
        <v>52.802484419907159</v>
      </c>
      <c r="G1797">
        <f t="shared" si="246"/>
        <v>0.2618323410756675</v>
      </c>
      <c r="I1797">
        <f t="shared" si="247"/>
        <v>-7.6769745987989744</v>
      </c>
      <c r="J1797">
        <f t="shared" si="248"/>
        <v>3025.3595050659651</v>
      </c>
      <c r="K1797">
        <f t="shared" si="249"/>
        <v>75.234351068229955</v>
      </c>
      <c r="L1797">
        <f t="shared" si="250"/>
        <v>15.001888083665612</v>
      </c>
    </row>
    <row r="1798" spans="1:12" x14ac:dyDescent="0.25">
      <c r="A1798">
        <v>1776</v>
      </c>
      <c r="B1798">
        <f t="shared" si="243"/>
        <v>35.520000000000003</v>
      </c>
      <c r="C1798">
        <f t="shared" si="244"/>
        <v>-0.11355833379695779</v>
      </c>
      <c r="E1798">
        <f t="shared" si="245"/>
        <v>1.1128716712101865</v>
      </c>
      <c r="F1798">
        <f t="shared" si="251"/>
        <v>53.915356091117346</v>
      </c>
      <c r="G1798">
        <f t="shared" si="246"/>
        <v>0.2220962748779032</v>
      </c>
      <c r="I1798">
        <f t="shared" si="247"/>
        <v>-6.5064132551034977</v>
      </c>
      <c r="J1798">
        <f t="shared" si="248"/>
        <v>3089.1223549659794</v>
      </c>
      <c r="K1798">
        <f t="shared" si="249"/>
        <v>63.762849900014288</v>
      </c>
      <c r="L1798">
        <f t="shared" si="250"/>
        <v>12.725179196081267</v>
      </c>
    </row>
    <row r="1799" spans="1:12" x14ac:dyDescent="0.25">
      <c r="A1799">
        <v>1777</v>
      </c>
      <c r="B1799">
        <f t="shared" si="243"/>
        <v>35.54</v>
      </c>
      <c r="C1799">
        <f t="shared" si="244"/>
        <v>-9.268318098065545E-2</v>
      </c>
      <c r="E1799">
        <f t="shared" si="245"/>
        <v>0.90829517361042345</v>
      </c>
      <c r="F1799">
        <f t="shared" si="251"/>
        <v>54.823651264727772</v>
      </c>
      <c r="G1799">
        <f t="shared" si="246"/>
        <v>0.18139906601262604</v>
      </c>
      <c r="I1799">
        <f t="shared" si="247"/>
        <v>-5.3103551020387396</v>
      </c>
      <c r="J1799">
        <f t="shared" si="248"/>
        <v>3141.1638349659593</v>
      </c>
      <c r="K1799">
        <f t="shared" si="249"/>
        <v>52.04147999997965</v>
      </c>
      <c r="L1799">
        <f t="shared" si="250"/>
        <v>10.393400890138487</v>
      </c>
    </row>
    <row r="1800" spans="1:12" x14ac:dyDescent="0.25">
      <c r="A1800">
        <v>1778</v>
      </c>
      <c r="B1800">
        <f t="shared" si="243"/>
        <v>35.56</v>
      </c>
      <c r="C1800">
        <f t="shared" si="244"/>
        <v>-7.1444828763299897E-2</v>
      </c>
      <c r="E1800">
        <f t="shared" si="245"/>
        <v>0.70015932188033903</v>
      </c>
      <c r="F1800">
        <f t="shared" si="251"/>
        <v>55.523810586608114</v>
      </c>
      <c r="G1800">
        <f t="shared" si="246"/>
        <v>0.13991276585201626</v>
      </c>
      <c r="I1800">
        <f t="shared" si="247"/>
        <v>-4.0934871561719532</v>
      </c>
      <c r="J1800">
        <f t="shared" si="248"/>
        <v>3181.2800090964447</v>
      </c>
      <c r="K1800">
        <f t="shared" si="249"/>
        <v>40.116174130485142</v>
      </c>
      <c r="L1800">
        <f t="shared" si="250"/>
        <v>8.0164109833226362</v>
      </c>
    </row>
    <row r="1801" spans="1:12" x14ac:dyDescent="0.25">
      <c r="A1801">
        <v>1779</v>
      </c>
      <c r="B1801">
        <f t="shared" si="243"/>
        <v>35.58</v>
      </c>
      <c r="C1801">
        <f t="shared" si="244"/>
        <v>-4.9926504292733126E-2</v>
      </c>
      <c r="E1801">
        <f t="shared" si="245"/>
        <v>0.48927974206878466</v>
      </c>
      <c r="F1801">
        <f t="shared" si="251"/>
        <v>56.013090328676896</v>
      </c>
      <c r="G1801">
        <f t="shared" si="246"/>
        <v>9.7815299946819423E-2</v>
      </c>
      <c r="I1801">
        <f t="shared" si="247"/>
        <v>-2.8605779818153954</v>
      </c>
      <c r="J1801">
        <f t="shared" si="248"/>
        <v>3209.3136733182355</v>
      </c>
      <c r="K1801">
        <f t="shared" si="249"/>
        <v>28.033664221790875</v>
      </c>
      <c r="L1801">
        <f t="shared" si="250"/>
        <v>5.6044038587589791</v>
      </c>
    </row>
    <row r="1802" spans="1:12" x14ac:dyDescent="0.25">
      <c r="A1802">
        <v>1780</v>
      </c>
      <c r="B1802">
        <f t="shared" si="243"/>
        <v>35.6</v>
      </c>
      <c r="C1802">
        <f t="shared" si="244"/>
        <v>-2.8212531849528787E-2</v>
      </c>
      <c r="E1802">
        <f t="shared" si="245"/>
        <v>0.27648281212538212</v>
      </c>
      <c r="F1802">
        <f t="shared" si="251"/>
        <v>56.289573140802275</v>
      </c>
      <c r="G1802">
        <f t="shared" si="246"/>
        <v>5.528922719527294E-2</v>
      </c>
      <c r="I1802">
        <f t="shared" si="247"/>
        <v>-1.616459004356414</v>
      </c>
      <c r="J1802">
        <f t="shared" si="248"/>
        <v>3225.1549715609281</v>
      </c>
      <c r="K1802">
        <f t="shared" si="249"/>
        <v>15.841298242692858</v>
      </c>
      <c r="L1802">
        <f t="shared" si="250"/>
        <v>3.1678393708290735</v>
      </c>
    </row>
    <row r="1803" spans="1:12" x14ac:dyDescent="0.25">
      <c r="A1803">
        <v>1781</v>
      </c>
      <c r="B1803">
        <f t="shared" si="243"/>
        <v>35.619999999999997</v>
      </c>
      <c r="C1803">
        <f t="shared" si="244"/>
        <v>-6.3880024038463941E-3</v>
      </c>
      <c r="E1803">
        <f t="shared" si="245"/>
        <v>6.2602423557694672E-2</v>
      </c>
      <c r="F1803">
        <f t="shared" si="251"/>
        <v>56.352175564359968</v>
      </c>
      <c r="G1803">
        <f t="shared" si="246"/>
        <v>1.2520399558696873E-2</v>
      </c>
      <c r="I1803">
        <f t="shared" si="247"/>
        <v>-0.36600557725982286</v>
      </c>
      <c r="J1803">
        <f t="shared" si="248"/>
        <v>3228.741826218074</v>
      </c>
      <c r="K1803">
        <f t="shared" si="249"/>
        <v>3.5868546571462647</v>
      </c>
      <c r="L1803">
        <f t="shared" si="250"/>
        <v>0.71736605253078922</v>
      </c>
    </row>
    <row r="1804" spans="1:12" x14ac:dyDescent="0.25">
      <c r="A1804">
        <v>1782</v>
      </c>
      <c r="B1804">
        <f t="shared" si="243"/>
        <v>35.64</v>
      </c>
      <c r="C1804">
        <f t="shared" si="244"/>
        <v>1.5461559832282801E-2</v>
      </c>
      <c r="E1804">
        <f t="shared" si="245"/>
        <v>-0.15152328635637147</v>
      </c>
      <c r="F1804">
        <f t="shared" si="251"/>
        <v>56.200652278003595</v>
      </c>
      <c r="G1804">
        <f t="shared" si="246"/>
        <v>-3.0303449847991763E-2</v>
      </c>
      <c r="I1804">
        <f t="shared" si="247"/>
        <v>0.88588212307880554</v>
      </c>
      <c r="J1804">
        <f t="shared" si="248"/>
        <v>3220.0601814119018</v>
      </c>
      <c r="K1804">
        <f t="shared" si="249"/>
        <v>-8.6816448061722937</v>
      </c>
      <c r="L1804">
        <f t="shared" si="250"/>
        <v>-1.7362597809762841</v>
      </c>
    </row>
    <row r="1805" spans="1:12" x14ac:dyDescent="0.25">
      <c r="A1805">
        <v>1783</v>
      </c>
      <c r="B1805">
        <f t="shared" si="243"/>
        <v>35.660000000000004</v>
      </c>
      <c r="C1805">
        <f t="shared" si="244"/>
        <v>3.7250532550325288E-2</v>
      </c>
      <c r="E1805">
        <f t="shared" si="245"/>
        <v>-0.36505521899318782</v>
      </c>
      <c r="F1805">
        <f t="shared" si="251"/>
        <v>55.835597059010411</v>
      </c>
      <c r="G1805">
        <f t="shared" si="246"/>
        <v>-7.2994159922886173E-2</v>
      </c>
      <c r="I1805">
        <f t="shared" si="247"/>
        <v>2.134298299748334</v>
      </c>
      <c r="J1805">
        <f t="shared" si="248"/>
        <v>3199.1440580743683</v>
      </c>
      <c r="K1805">
        <f t="shared" si="249"/>
        <v>-20.916123337533673</v>
      </c>
      <c r="L1805">
        <f t="shared" si="250"/>
        <v>-4.1822572926843566</v>
      </c>
    </row>
    <row r="1806" spans="1:12" x14ac:dyDescent="0.25">
      <c r="A1806">
        <v>1784</v>
      </c>
      <c r="B1806">
        <f t="shared" si="243"/>
        <v>35.68</v>
      </c>
      <c r="C1806">
        <f t="shared" si="244"/>
        <v>5.889353087508175E-2</v>
      </c>
      <c r="E1806">
        <f t="shared" si="245"/>
        <v>-0.57715660257580115</v>
      </c>
      <c r="F1806">
        <f t="shared" si="251"/>
        <v>55.258440456434613</v>
      </c>
      <c r="G1806">
        <f t="shared" si="246"/>
        <v>-0.11536460416459648</v>
      </c>
      <c r="I1806">
        <f t="shared" si="247"/>
        <v>3.3743507597655902</v>
      </c>
      <c r="J1806">
        <f t="shared" si="248"/>
        <v>3166.0754206286656</v>
      </c>
      <c r="K1806">
        <f t="shared" si="249"/>
        <v>-33.068637445702784</v>
      </c>
      <c r="L1806">
        <f t="shared" si="250"/>
        <v>-6.6099049238287391</v>
      </c>
    </row>
    <row r="1807" spans="1:12" x14ac:dyDescent="0.25">
      <c r="A1807">
        <v>1785</v>
      </c>
      <c r="B1807">
        <f t="shared" si="243"/>
        <v>35.700000000000003</v>
      </c>
      <c r="C1807">
        <f t="shared" si="244"/>
        <v>8.0305741964088614E-2</v>
      </c>
      <c r="E1807">
        <f t="shared" si="245"/>
        <v>-0.78699627124806848</v>
      </c>
      <c r="F1807">
        <f t="shared" si="251"/>
        <v>54.471444185186542</v>
      </c>
      <c r="G1807">
        <f t="shared" si="246"/>
        <v>-0.15723013050792414</v>
      </c>
      <c r="I1807">
        <f t="shared" si="247"/>
        <v>4.6011800852089042</v>
      </c>
      <c r="J1807">
        <f t="shared" si="248"/>
        <v>3120.9838557936182</v>
      </c>
      <c r="K1807">
        <f t="shared" si="249"/>
        <v>-45.091564835047258</v>
      </c>
      <c r="L1807">
        <f t="shared" si="250"/>
        <v>-9.0086228903951806</v>
      </c>
    </row>
    <row r="1808" spans="1:12" x14ac:dyDescent="0.25">
      <c r="A1808">
        <v>1786</v>
      </c>
      <c r="B1808">
        <f t="shared" si="243"/>
        <v>35.72</v>
      </c>
      <c r="C1808">
        <f t="shared" si="244"/>
        <v>0.10140325736533003</v>
      </c>
      <c r="E1808">
        <f t="shared" si="245"/>
        <v>-0.99375192218023434</v>
      </c>
      <c r="F1808">
        <f t="shared" si="251"/>
        <v>53.477692263006304</v>
      </c>
      <c r="G1808">
        <f t="shared" si="246"/>
        <v>-0.19840994704626533</v>
      </c>
      <c r="I1808">
        <f t="shared" si="247"/>
        <v>5.8099786759122907</v>
      </c>
      <c r="J1808">
        <f t="shared" si="248"/>
        <v>3064.0460647696777</v>
      </c>
      <c r="K1808">
        <f t="shared" si="249"/>
        <v>-56.937791023940449</v>
      </c>
      <c r="L1808">
        <f t="shared" si="250"/>
        <v>-11.368052579165157</v>
      </c>
    </row>
    <row r="1809" spans="1:12" x14ac:dyDescent="0.25">
      <c r="A1809">
        <v>1787</v>
      </c>
      <c r="B1809">
        <f t="shared" si="243"/>
        <v>35.74</v>
      </c>
      <c r="C1809">
        <f t="shared" si="244"/>
        <v>0.12210340183099418</v>
      </c>
      <c r="E1809">
        <f t="shared" si="245"/>
        <v>-1.1966133379437429</v>
      </c>
      <c r="F1809">
        <f t="shared" si="251"/>
        <v>52.281078925062559</v>
      </c>
      <c r="G1809">
        <f t="shared" si="246"/>
        <v>-0.2387284242034364</v>
      </c>
      <c r="I1809">
        <f t="shared" si="247"/>
        <v>6.9960095891059346</v>
      </c>
      <c r="J1809">
        <f t="shared" si="248"/>
        <v>2995.4851707964394</v>
      </c>
      <c r="K1809">
        <f t="shared" si="249"/>
        <v>-68.560893973238166</v>
      </c>
      <c r="L1809">
        <f t="shared" si="250"/>
        <v>-13.678131156665678</v>
      </c>
    </row>
    <row r="1810" spans="1:12" x14ac:dyDescent="0.25">
      <c r="A1810">
        <v>1788</v>
      </c>
      <c r="B1810">
        <f t="shared" si="243"/>
        <v>35.76</v>
      </c>
      <c r="C1810">
        <f t="shared" si="244"/>
        <v>0.14232505729852302</v>
      </c>
      <c r="E1810">
        <f t="shared" si="245"/>
        <v>-1.3947855615255256</v>
      </c>
      <c r="F1810">
        <f t="shared" si="251"/>
        <v>50.886293363537035</v>
      </c>
      <c r="G1810">
        <f t="shared" si="246"/>
        <v>-0.27801628687055574</v>
      </c>
      <c r="I1810">
        <f t="shared" si="247"/>
        <v>8.1546251021629832</v>
      </c>
      <c r="J1810">
        <f t="shared" si="248"/>
        <v>2915.5698447952423</v>
      </c>
      <c r="K1810">
        <f t="shared" si="249"/>
        <v>-79.915326001197229</v>
      </c>
      <c r="L1810">
        <f t="shared" si="250"/>
        <v>-15.929159873581206</v>
      </c>
    </row>
    <row r="1811" spans="1:12" x14ac:dyDescent="0.25">
      <c r="A1811">
        <v>1789</v>
      </c>
      <c r="B1811">
        <f t="shared" si="243"/>
        <v>35.78</v>
      </c>
      <c r="C1811">
        <f t="shared" si="244"/>
        <v>0.1619889807696136</v>
      </c>
      <c r="E1811">
        <f t="shared" si="245"/>
        <v>-1.5874920115422133</v>
      </c>
      <c r="F1811">
        <f t="shared" si="251"/>
        <v>49.298801351994825</v>
      </c>
      <c r="G1811">
        <f t="shared" si="246"/>
        <v>-0.31611167388253353</v>
      </c>
      <c r="I1811">
        <f t="shared" si="247"/>
        <v>9.2812849257247141</v>
      </c>
      <c r="J1811">
        <f t="shared" si="248"/>
        <v>2824.6132525231401</v>
      </c>
      <c r="K1811">
        <f t="shared" si="249"/>
        <v>-90.956592272102185</v>
      </c>
      <c r="L1811">
        <f t="shared" si="250"/>
        <v>-18.111864768285024</v>
      </c>
    </row>
    <row r="1812" spans="1:12" x14ac:dyDescent="0.25">
      <c r="A1812">
        <v>1790</v>
      </c>
      <c r="B1812">
        <f t="shared" si="243"/>
        <v>35.800000000000004</v>
      </c>
      <c r="C1812">
        <f t="shared" si="244"/>
        <v>0.18101811484127403</v>
      </c>
      <c r="E1812">
        <f t="shared" si="245"/>
        <v>-1.7739775254444856</v>
      </c>
      <c r="F1812">
        <f t="shared" si="251"/>
        <v>47.524823826550339</v>
      </c>
      <c r="G1812">
        <f t="shared" si="246"/>
        <v>-0.35286104680808023</v>
      </c>
      <c r="I1812">
        <f t="shared" si="247"/>
        <v>10.371573995819451</v>
      </c>
      <c r="J1812">
        <f t="shared" si="248"/>
        <v>2722.9718273641097</v>
      </c>
      <c r="K1812">
        <f t="shared" si="249"/>
        <v>-101.64142515903063</v>
      </c>
      <c r="L1812">
        <f t="shared" si="250"/>
        <v>-20.217448736671187</v>
      </c>
    </row>
    <row r="1813" spans="1:12" x14ac:dyDescent="0.25">
      <c r="A1813">
        <v>1791</v>
      </c>
      <c r="B1813">
        <f t="shared" si="243"/>
        <v>35.82</v>
      </c>
      <c r="C1813">
        <f t="shared" si="244"/>
        <v>0.19933788967219196</v>
      </c>
      <c r="E1813">
        <f t="shared" si="245"/>
        <v>-1.9535113187874813</v>
      </c>
      <c r="F1813">
        <f t="shared" si="251"/>
        <v>45.571312507762855</v>
      </c>
      <c r="G1813">
        <f t="shared" si="246"/>
        <v>-0.38811993518034921</v>
      </c>
      <c r="I1813">
        <f t="shared" si="247"/>
        <v>11.42121977526104</v>
      </c>
      <c r="J1813">
        <f t="shared" si="248"/>
        <v>2611.0438735665512</v>
      </c>
      <c r="K1813">
        <f t="shared" si="249"/>
        <v>-111.9279537975582</v>
      </c>
      <c r="L1813">
        <f t="shared" si="250"/>
        <v>-22.237634230725092</v>
      </c>
    </row>
    <row r="1814" spans="1:12" x14ac:dyDescent="0.25">
      <c r="A1814">
        <v>1792</v>
      </c>
      <c r="B1814">
        <f t="shared" si="243"/>
        <v>35.840000000000003</v>
      </c>
      <c r="C1814">
        <f t="shared" si="244"/>
        <v>0.21687651520106394</v>
      </c>
      <c r="E1814">
        <f t="shared" si="245"/>
        <v>-2.1253898489704266</v>
      </c>
      <c r="F1814">
        <f t="shared" si="251"/>
        <v>43.445922658792426</v>
      </c>
      <c r="G1814">
        <f t="shared" si="246"/>
        <v>-0.42175351079129186</v>
      </c>
      <c r="I1814">
        <f t="shared" si="247"/>
        <v>12.426108996525805</v>
      </c>
      <c r="J1814">
        <f t="shared" si="248"/>
        <v>2489.2680054005982</v>
      </c>
      <c r="K1814">
        <f t="shared" si="249"/>
        <v>-121.7758681659529</v>
      </c>
      <c r="L1814">
        <f t="shared" si="250"/>
        <v>-24.164696163166244</v>
      </c>
    </row>
    <row r="1815" spans="1:12" x14ac:dyDescent="0.25">
      <c r="A1815">
        <v>1793</v>
      </c>
      <c r="B1815">
        <f t="shared" ref="B1815:B1878" si="252">A1815*$B$2</f>
        <v>35.86</v>
      </c>
      <c r="C1815">
        <f t="shared" ref="C1815:C1878" si="253">$C$17*COS($C$9*B1815+$C$16)</f>
        <v>0.2335652624716649</v>
      </c>
      <c r="E1815">
        <f t="shared" ref="E1815:E1878" si="254">-$C$6/$C$7*C1815</f>
        <v>-2.2889395722223163</v>
      </c>
      <c r="F1815">
        <f t="shared" si="251"/>
        <v>41.156983086570108</v>
      </c>
      <c r="G1815">
        <f t="shared" ref="G1815:G1878" si="255">-$C$7*$C$6/$C$8*SIN(C1815)</f>
        <v>-0.45363698929615326</v>
      </c>
      <c r="I1815">
        <f t="shared" ref="I1815:I1878" si="256">DEGREES(C1815)</f>
        <v>13.382303780491712</v>
      </c>
      <c r="J1815">
        <f t="shared" ref="J1815:J1878" si="257">DEGREES(F1815)</f>
        <v>2358.1214283517793</v>
      </c>
      <c r="K1815">
        <f t="shared" ref="K1815:K1878" si="258">DEGREES(E1815)</f>
        <v>-131.14657704881881</v>
      </c>
      <c r="L1815">
        <f t="shared" ref="L1815:L1878" si="259">DEGREES(G1815)</f>
        <v>-25.991484917690883</v>
      </c>
    </row>
    <row r="1816" spans="1:12" x14ac:dyDescent="0.25">
      <c r="A1816">
        <v>1794</v>
      </c>
      <c r="B1816">
        <f t="shared" si="252"/>
        <v>35.880000000000003</v>
      </c>
      <c r="C1816">
        <f t="shared" si="253"/>
        <v>0.24933873296240655</v>
      </c>
      <c r="E1816">
        <f t="shared" si="254"/>
        <v>-2.4435195830315846</v>
      </c>
      <c r="F1816">
        <f t="shared" si="251"/>
        <v>38.71346350353852</v>
      </c>
      <c r="G1816">
        <f t="shared" si="255"/>
        <v>-0.48365586291100165</v>
      </c>
      <c r="I1816">
        <f t="shared" si="256"/>
        <v>14.286057067885357</v>
      </c>
      <c r="J1816">
        <f t="shared" si="257"/>
        <v>2218.1180690865026</v>
      </c>
      <c r="K1816">
        <f t="shared" si="258"/>
        <v>-140.00335926527652</v>
      </c>
      <c r="L1816">
        <f t="shared" si="259"/>
        <v>-27.711439681558321</v>
      </c>
    </row>
    <row r="1817" spans="1:12" x14ac:dyDescent="0.25">
      <c r="A1817">
        <v>1795</v>
      </c>
      <c r="B1817">
        <f t="shared" si="252"/>
        <v>35.9</v>
      </c>
      <c r="C1817">
        <f t="shared" si="253"/>
        <v>0.26413511486477376</v>
      </c>
      <c r="E1817">
        <f t="shared" si="254"/>
        <v>-2.5885241256747831</v>
      </c>
      <c r="F1817">
        <f t="shared" ref="F1817:F1880" si="260">E1817+F1816</f>
        <v>36.12493937786374</v>
      </c>
      <c r="G1817">
        <f t="shared" si="255"/>
        <v>-0.51170597323038625</v>
      </c>
      <c r="I1817">
        <f t="shared" si="256"/>
        <v>15.133827302954751</v>
      </c>
      <c r="J1817">
        <f t="shared" si="257"/>
        <v>2069.806561517546</v>
      </c>
      <c r="K1817">
        <f t="shared" si="258"/>
        <v>-148.31150756895656</v>
      </c>
      <c r="L1817">
        <f t="shared" si="259"/>
        <v>-29.318592617735415</v>
      </c>
    </row>
    <row r="1818" spans="1:12" x14ac:dyDescent="0.25">
      <c r="A1818">
        <v>1796</v>
      </c>
      <c r="B1818">
        <f t="shared" si="252"/>
        <v>35.92</v>
      </c>
      <c r="C1818">
        <f t="shared" si="253"/>
        <v>0.27789642530650044</v>
      </c>
      <c r="E1818">
        <f t="shared" si="254"/>
        <v>-2.7233849680037046</v>
      </c>
      <c r="F1818">
        <f t="shared" si="260"/>
        <v>33.401554409860033</v>
      </c>
      <c r="G1818">
        <f t="shared" si="255"/>
        <v>-0.53769343796277691</v>
      </c>
      <c r="I1818">
        <f t="shared" si="256"/>
        <v>15.922292311834999</v>
      </c>
      <c r="J1818">
        <f t="shared" si="257"/>
        <v>1913.768096861563</v>
      </c>
      <c r="K1818">
        <f t="shared" si="258"/>
        <v>-156.03846465598301</v>
      </c>
      <c r="L1818">
        <f t="shared" si="259"/>
        <v>-30.807564667146472</v>
      </c>
    </row>
    <row r="1819" spans="1:12" x14ac:dyDescent="0.25">
      <c r="A1819">
        <v>1797</v>
      </c>
      <c r="B1819">
        <f t="shared" si="252"/>
        <v>35.94</v>
      </c>
      <c r="C1819">
        <f t="shared" si="253"/>
        <v>0.2905687375701605</v>
      </c>
      <c r="E1819">
        <f t="shared" si="254"/>
        <v>-2.8475736281875732</v>
      </c>
      <c r="F1819">
        <f t="shared" si="260"/>
        <v>30.553980781672461</v>
      </c>
      <c r="G1819">
        <f t="shared" si="255"/>
        <v>-0.56153444951801568</v>
      </c>
      <c r="I1819">
        <f t="shared" si="256"/>
        <v>16.648362321214595</v>
      </c>
      <c r="J1819">
        <f t="shared" si="257"/>
        <v>1750.6141461136601</v>
      </c>
      <c r="K1819">
        <f t="shared" si="258"/>
        <v>-163.15395074790305</v>
      </c>
      <c r="L1819">
        <f t="shared" si="259"/>
        <v>-32.173554008584283</v>
      </c>
    </row>
    <row r="1820" spans="1:12" x14ac:dyDescent="0.25">
      <c r="A1820">
        <v>1798</v>
      </c>
      <c r="B1820">
        <f t="shared" si="252"/>
        <v>35.96</v>
      </c>
      <c r="C1820">
        <f t="shared" si="253"/>
        <v>0.30210239241688985</v>
      </c>
      <c r="E1820">
        <f t="shared" si="254"/>
        <v>-2.9606034456855208</v>
      </c>
      <c r="F1820">
        <f t="shared" si="260"/>
        <v>27.59337733598694</v>
      </c>
      <c r="G1820">
        <f t="shared" si="255"/>
        <v>-0.58315496675875678</v>
      </c>
      <c r="I1820">
        <f t="shared" si="256"/>
        <v>17.309192066292795</v>
      </c>
      <c r="J1820">
        <f t="shared" si="257"/>
        <v>1580.9840638639905</v>
      </c>
      <c r="K1820">
        <f t="shared" si="258"/>
        <v>-169.63008224966939</v>
      </c>
      <c r="L1820">
        <f t="shared" si="259"/>
        <v>-33.41231839736858</v>
      </c>
    </row>
    <row r="1821" spans="1:12" x14ac:dyDescent="0.25">
      <c r="A1821">
        <v>1799</v>
      </c>
      <c r="B1821">
        <f t="shared" si="252"/>
        <v>35.980000000000004</v>
      </c>
      <c r="C1821">
        <f t="shared" si="253"/>
        <v>0.31245219268698304</v>
      </c>
      <c r="E1821">
        <f t="shared" si="254"/>
        <v>-3.0620314883324342</v>
      </c>
      <c r="F1821">
        <f t="shared" si="260"/>
        <v>24.531345847654507</v>
      </c>
      <c r="G1821">
        <f t="shared" si="255"/>
        <v>-0.6024903237517425</v>
      </c>
      <c r="I1821">
        <f t="shared" si="256"/>
        <v>17.902191940572493</v>
      </c>
      <c r="J1821">
        <f t="shared" si="257"/>
        <v>1405.5425828463801</v>
      </c>
      <c r="K1821">
        <f t="shared" si="258"/>
        <v>-175.44148101761047</v>
      </c>
      <c r="L1821">
        <f t="shared" si="259"/>
        <v>-34.520152748445426</v>
      </c>
    </row>
    <row r="1822" spans="1:12" x14ac:dyDescent="0.25">
      <c r="A1822">
        <v>1800</v>
      </c>
      <c r="B1822">
        <f t="shared" si="252"/>
        <v>36</v>
      </c>
      <c r="C1822">
        <f t="shared" si="253"/>
        <v>0.32157758041491202</v>
      </c>
      <c r="E1822">
        <f t="shared" si="254"/>
        <v>-3.1514602880661382</v>
      </c>
      <c r="F1822">
        <f t="shared" si="260"/>
        <v>21.379885559588367</v>
      </c>
      <c r="G1822">
        <f t="shared" si="255"/>
        <v>-0.61948478096847193</v>
      </c>
      <c r="I1822">
        <f t="shared" si="256"/>
        <v>18.425038143803299</v>
      </c>
      <c r="J1822">
        <f t="shared" si="257"/>
        <v>1224.9772090371077</v>
      </c>
      <c r="K1822">
        <f t="shared" si="258"/>
        <v>-180.56537380927236</v>
      </c>
      <c r="L1822">
        <f t="shared" si="259"/>
        <v>-35.493863422079663</v>
      </c>
    </row>
    <row r="1823" spans="1:12" x14ac:dyDescent="0.25">
      <c r="A1823">
        <v>1801</v>
      </c>
      <c r="B1823">
        <f t="shared" si="252"/>
        <v>36.020000000000003</v>
      </c>
      <c r="C1823">
        <f t="shared" si="253"/>
        <v>0.32944279576462387</v>
      </c>
      <c r="E1823">
        <f t="shared" si="254"/>
        <v>-3.2285393984933144</v>
      </c>
      <c r="F1823">
        <f t="shared" si="260"/>
        <v>18.151346161095052</v>
      </c>
      <c r="G1823">
        <f t="shared" si="255"/>
        <v>-0.6340910450625068</v>
      </c>
      <c r="I1823">
        <f t="shared" si="256"/>
        <v>18.8756817883033</v>
      </c>
      <c r="J1823">
        <f t="shared" si="257"/>
        <v>1039.9955275117354</v>
      </c>
      <c r="K1823">
        <f t="shared" si="258"/>
        <v>-184.98168152537238</v>
      </c>
      <c r="L1823">
        <f t="shared" si="259"/>
        <v>-36.330740709121336</v>
      </c>
    </row>
    <row r="1824" spans="1:12" x14ac:dyDescent="0.25">
      <c r="A1824">
        <v>1802</v>
      </c>
      <c r="B1824">
        <f t="shared" si="252"/>
        <v>36.04</v>
      </c>
      <c r="C1824">
        <f t="shared" si="253"/>
        <v>0.3360170171622972</v>
      </c>
      <c r="E1824">
        <f t="shared" si="254"/>
        <v>-3.2929667681905128</v>
      </c>
      <c r="F1824">
        <f t="shared" si="260"/>
        <v>14.858379392904538</v>
      </c>
      <c r="G1824">
        <f t="shared" si="255"/>
        <v>-0.64626978310218353</v>
      </c>
      <c r="I1824">
        <f t="shared" si="256"/>
        <v>19.252356927974578</v>
      </c>
      <c r="J1824">
        <f t="shared" si="257"/>
        <v>851.32242961758436</v>
      </c>
      <c r="K1824">
        <f t="shared" si="258"/>
        <v>-188.67309789415089</v>
      </c>
      <c r="L1824">
        <f t="shared" si="259"/>
        <v>-37.028530998590242</v>
      </c>
    </row>
    <row r="1825" spans="1:12" x14ac:dyDescent="0.25">
      <c r="A1825">
        <v>1803</v>
      </c>
      <c r="B1825">
        <f t="shared" si="252"/>
        <v>36.06</v>
      </c>
      <c r="C1825">
        <f t="shared" si="253"/>
        <v>0.3412744820774688</v>
      </c>
      <c r="E1825">
        <f t="shared" si="254"/>
        <v>-3.3444899243591943</v>
      </c>
      <c r="F1825">
        <f t="shared" si="260"/>
        <v>11.513889468545344</v>
      </c>
      <c r="G1825">
        <f t="shared" si="255"/>
        <v>-0.65598915599996332</v>
      </c>
      <c r="I1825">
        <f t="shared" si="256"/>
        <v>19.553587478552018</v>
      </c>
      <c r="J1825">
        <f t="shared" si="257"/>
        <v>659.69727232777461</v>
      </c>
      <c r="K1825">
        <f t="shared" si="258"/>
        <v>-191.62515728980978</v>
      </c>
      <c r="L1825">
        <f t="shared" si="259"/>
        <v>-37.585410045146865</v>
      </c>
    </row>
    <row r="1826" spans="1:12" x14ac:dyDescent="0.25">
      <c r="A1826">
        <v>1804</v>
      </c>
      <c r="B1826">
        <f t="shared" si="252"/>
        <v>36.08</v>
      </c>
      <c r="C1826">
        <f t="shared" si="253"/>
        <v>0.34519458797914665</v>
      </c>
      <c r="E1826">
        <f t="shared" si="254"/>
        <v>-3.3829069621956376</v>
      </c>
      <c r="F1826">
        <f t="shared" si="260"/>
        <v>8.1309825063497065</v>
      </c>
      <c r="G1826">
        <f t="shared" si="255"/>
        <v>-0.6632243939161494</v>
      </c>
      <c r="I1826">
        <f t="shared" si="256"/>
        <v>19.778193001962485</v>
      </c>
      <c r="J1826">
        <f t="shared" si="257"/>
        <v>465.87098090854226</v>
      </c>
      <c r="K1826">
        <f t="shared" si="258"/>
        <v>-193.82629141923238</v>
      </c>
      <c r="L1826">
        <f t="shared" si="259"/>
        <v>-37.999958641517352</v>
      </c>
    </row>
    <row r="1827" spans="1:12" x14ac:dyDescent="0.25">
      <c r="A1827">
        <v>1805</v>
      </c>
      <c r="B1827">
        <f t="shared" si="252"/>
        <v>36.1</v>
      </c>
      <c r="C1827">
        <f t="shared" si="253"/>
        <v>0.34776197307136836</v>
      </c>
      <c r="E1827">
        <f t="shared" si="254"/>
        <v>-3.40806733609941</v>
      </c>
      <c r="F1827">
        <f t="shared" si="260"/>
        <v>4.7229151702502961</v>
      </c>
      <c r="G1827">
        <f t="shared" si="255"/>
        <v>-0.6679574337110874</v>
      </c>
      <c r="I1827">
        <f t="shared" si="256"/>
        <v>19.925293332131595</v>
      </c>
      <c r="J1827">
        <f t="shared" si="257"/>
        <v>270.60310625365264</v>
      </c>
      <c r="K1827">
        <f t="shared" si="258"/>
        <v>-195.26787465488962</v>
      </c>
      <c r="L1827">
        <f t="shared" si="259"/>
        <v>-38.271141846034766</v>
      </c>
    </row>
    <row r="1828" spans="1:12" x14ac:dyDescent="0.25">
      <c r="A1828">
        <v>1806</v>
      </c>
      <c r="B1828">
        <f t="shared" si="252"/>
        <v>36.119999999999997</v>
      </c>
      <c r="C1828">
        <f t="shared" si="253"/>
        <v>0.34896657649176377</v>
      </c>
      <c r="E1828">
        <f t="shared" si="254"/>
        <v>-3.4198724496192852</v>
      </c>
      <c r="F1828">
        <f t="shared" si="260"/>
        <v>1.3030427206310109</v>
      </c>
      <c r="G1828">
        <f t="shared" si="255"/>
        <v>-0.67017663517774795</v>
      </c>
      <c r="I1828">
        <f t="shared" si="256"/>
        <v>19.994312024107273</v>
      </c>
      <c r="J1828">
        <f t="shared" si="257"/>
        <v>74.65884841740133</v>
      </c>
      <c r="K1828">
        <f t="shared" si="258"/>
        <v>-195.9442578362513</v>
      </c>
      <c r="L1828">
        <f t="shared" si="259"/>
        <v>-38.398292723963657</v>
      </c>
    </row>
    <row r="1829" spans="1:12" x14ac:dyDescent="0.25">
      <c r="A1829">
        <v>1807</v>
      </c>
      <c r="B1829">
        <f t="shared" si="252"/>
        <v>36.14</v>
      </c>
      <c r="C1829">
        <f t="shared" si="253"/>
        <v>0.34880367773725912</v>
      </c>
      <c r="E1829">
        <f t="shared" si="254"/>
        <v>-3.4182760418251394</v>
      </c>
      <c r="F1829">
        <f t="shared" si="260"/>
        <v>-2.1152333211941285</v>
      </c>
      <c r="G1829">
        <f t="shared" si="255"/>
        <v>-0.66987658892308111</v>
      </c>
      <c r="I1829">
        <f t="shared" si="256"/>
        <v>19.984978612986218</v>
      </c>
      <c r="J1829">
        <f t="shared" si="257"/>
        <v>-121.19394198986363</v>
      </c>
      <c r="K1829">
        <f t="shared" si="258"/>
        <v>-195.85279040726496</v>
      </c>
      <c r="L1829">
        <f t="shared" si="259"/>
        <v>-38.38110133991254</v>
      </c>
    </row>
    <row r="1830" spans="1:12" x14ac:dyDescent="0.25">
      <c r="A1830">
        <v>1808</v>
      </c>
      <c r="B1830">
        <f t="shared" si="252"/>
        <v>36.160000000000004</v>
      </c>
      <c r="C1830">
        <f t="shared" si="253"/>
        <v>0.34727391516240119</v>
      </c>
      <c r="E1830">
        <f t="shared" si="254"/>
        <v>-3.4032843685915317</v>
      </c>
      <c r="F1830">
        <f t="shared" si="260"/>
        <v>-5.5185176897856607</v>
      </c>
      <c r="G1830">
        <f t="shared" si="255"/>
        <v>-0.66705802450751528</v>
      </c>
      <c r="I1830">
        <f t="shared" si="256"/>
        <v>19.897329673789795</v>
      </c>
      <c r="J1830">
        <f t="shared" si="257"/>
        <v>-316.18777279300366</v>
      </c>
      <c r="K1830">
        <f t="shared" si="258"/>
        <v>-194.99383080313999</v>
      </c>
      <c r="L1830">
        <f t="shared" si="259"/>
        <v>-38.219609494614858</v>
      </c>
    </row>
    <row r="1831" spans="1:12" x14ac:dyDescent="0.25">
      <c r="A1831">
        <v>1809</v>
      </c>
      <c r="B1831">
        <f t="shared" si="252"/>
        <v>36.18</v>
      </c>
      <c r="C1831">
        <f t="shared" si="253"/>
        <v>0.34438328347782926</v>
      </c>
      <c r="E1831">
        <f t="shared" si="254"/>
        <v>-3.3749561780827269</v>
      </c>
      <c r="F1831">
        <f t="shared" si="260"/>
        <v>-8.8934738678683871</v>
      </c>
      <c r="G1831">
        <f t="shared" si="255"/>
        <v>-0.66172782293164178</v>
      </c>
      <c r="I1831">
        <f t="shared" si="256"/>
        <v>19.731708678137032</v>
      </c>
      <c r="J1831">
        <f t="shared" si="257"/>
        <v>-509.55851783874652</v>
      </c>
      <c r="K1831">
        <f t="shared" si="258"/>
        <v>-193.37074504574292</v>
      </c>
      <c r="L1831">
        <f t="shared" si="259"/>
        <v>-37.914211440363331</v>
      </c>
    </row>
    <row r="1832" spans="1:12" x14ac:dyDescent="0.25">
      <c r="A1832">
        <v>1810</v>
      </c>
      <c r="B1832">
        <f t="shared" si="252"/>
        <v>36.200000000000003</v>
      </c>
      <c r="C1832">
        <f t="shared" si="253"/>
        <v>0.34014311025867749</v>
      </c>
      <c r="E1832">
        <f t="shared" si="254"/>
        <v>-3.3334024805350397</v>
      </c>
      <c r="F1832">
        <f t="shared" si="260"/>
        <v>-12.226876348403426</v>
      </c>
      <c r="G1832">
        <f t="shared" si="255"/>
        <v>-0.65389913291524004</v>
      </c>
      <c r="I1832">
        <f t="shared" si="256"/>
        <v>19.488764648275236</v>
      </c>
      <c r="J1832">
        <f t="shared" si="257"/>
        <v>-700.54841139184384</v>
      </c>
      <c r="K1832">
        <f t="shared" si="258"/>
        <v>-190.98989355309732</v>
      </c>
      <c r="L1832">
        <f t="shared" si="259"/>
        <v>-37.465660543307308</v>
      </c>
    </row>
    <row r="1833" spans="1:12" x14ac:dyDescent="0.25">
      <c r="A1833">
        <v>1811</v>
      </c>
      <c r="B1833">
        <f t="shared" si="252"/>
        <v>36.22</v>
      </c>
      <c r="C1833">
        <f t="shared" si="253"/>
        <v>0.33457001155499383</v>
      </c>
      <c r="E1833">
        <f t="shared" si="254"/>
        <v>-3.2787861132389398</v>
      </c>
      <c r="F1833">
        <f t="shared" si="260"/>
        <v>-15.505662461642366</v>
      </c>
      <c r="G1833">
        <f t="shared" si="255"/>
        <v>-0.64359158578679421</v>
      </c>
      <c r="I1833">
        <f t="shared" si="256"/>
        <v>19.16944961374433</v>
      </c>
      <c r="J1833">
        <f t="shared" si="257"/>
        <v>-888.40901760653833</v>
      </c>
      <c r="K1833">
        <f t="shared" si="258"/>
        <v>-187.86060621469446</v>
      </c>
      <c r="L1833">
        <f t="shared" si="259"/>
        <v>-36.875081595715166</v>
      </c>
    </row>
    <row r="1834" spans="1:12" x14ac:dyDescent="0.25">
      <c r="A1834">
        <v>1812</v>
      </c>
      <c r="B1834">
        <f t="shared" si="252"/>
        <v>36.24</v>
      </c>
      <c r="C1834">
        <f t="shared" si="253"/>
        <v>0.32768582677808783</v>
      </c>
      <c r="E1834">
        <f t="shared" si="254"/>
        <v>-3.211321102425261</v>
      </c>
      <c r="F1834">
        <f t="shared" si="260"/>
        <v>-18.716983564067625</v>
      </c>
      <c r="G1834">
        <f t="shared" si="255"/>
        <v>-0.63083159933098432</v>
      </c>
      <c r="I1834">
        <f t="shared" si="256"/>
        <v>18.775014880639407</v>
      </c>
      <c r="J1834">
        <f t="shared" si="257"/>
        <v>-1072.4041634368043</v>
      </c>
      <c r="K1834">
        <f t="shared" si="258"/>
        <v>-183.99514583026621</v>
      </c>
      <c r="L1834">
        <f t="shared" si="259"/>
        <v>-36.143988225153166</v>
      </c>
    </row>
    <row r="1835" spans="1:12" x14ac:dyDescent="0.25">
      <c r="A1835">
        <v>1813</v>
      </c>
      <c r="B1835">
        <f t="shared" si="252"/>
        <v>36.26</v>
      </c>
      <c r="C1835">
        <f t="shared" si="253"/>
        <v>0.3195175331180139</v>
      </c>
      <c r="E1835">
        <f t="shared" si="254"/>
        <v>-3.1312718245565363</v>
      </c>
      <c r="F1835">
        <f t="shared" si="260"/>
        <v>-21.84825538862416</v>
      </c>
      <c r="G1835">
        <f t="shared" si="255"/>
        <v>-0.61565275676509945</v>
      </c>
      <c r="I1835">
        <f t="shared" si="256"/>
        <v>18.307006128093704</v>
      </c>
      <c r="J1835">
        <f t="shared" si="257"/>
        <v>-1251.8128234921226</v>
      </c>
      <c r="K1835">
        <f t="shared" si="258"/>
        <v>-179.40866005531831</v>
      </c>
      <c r="L1835">
        <f t="shared" si="259"/>
        <v>-35.274304608234438</v>
      </c>
    </row>
    <row r="1836" spans="1:12" x14ac:dyDescent="0.25">
      <c r="A1836">
        <v>1814</v>
      </c>
      <c r="B1836">
        <f t="shared" si="252"/>
        <v>36.28</v>
      </c>
      <c r="C1836">
        <f t="shared" si="253"/>
        <v>0.31009713982750642</v>
      </c>
      <c r="E1836">
        <f t="shared" si="254"/>
        <v>-3.0389519703095633</v>
      </c>
      <c r="F1836">
        <f t="shared" si="260"/>
        <v>-24.887207358933722</v>
      </c>
      <c r="G1836">
        <f t="shared" si="255"/>
        <v>-0.59809624326452415</v>
      </c>
      <c r="I1836">
        <f t="shared" si="256"/>
        <v>17.767257351194267</v>
      </c>
      <c r="J1836">
        <f t="shared" si="257"/>
        <v>-1425.9319455338264</v>
      </c>
      <c r="K1836">
        <f t="shared" si="258"/>
        <v>-174.11912204170383</v>
      </c>
      <c r="L1836">
        <f t="shared" si="259"/>
        <v>-34.268390481687021</v>
      </c>
    </row>
    <row r="1837" spans="1:12" x14ac:dyDescent="0.25">
      <c r="A1837">
        <v>1815</v>
      </c>
      <c r="B1837">
        <f t="shared" si="252"/>
        <v>36.300000000000004</v>
      </c>
      <c r="C1837">
        <f t="shared" si="253"/>
        <v>0.2994615627867161</v>
      </c>
      <c r="E1837">
        <f t="shared" si="254"/>
        <v>-2.9347233153098178</v>
      </c>
      <c r="F1837">
        <f t="shared" si="260"/>
        <v>-27.821930674243539</v>
      </c>
      <c r="G1837">
        <f t="shared" si="255"/>
        <v>-0.57821131925759528</v>
      </c>
      <c r="I1837">
        <f t="shared" si="256"/>
        <v>17.157883674070742</v>
      </c>
      <c r="J1837">
        <f t="shared" si="257"/>
        <v>-1594.0792055397196</v>
      </c>
      <c r="K1837">
        <f t="shared" si="258"/>
        <v>-168.14726000589329</v>
      </c>
      <c r="L1837">
        <f t="shared" si="259"/>
        <v>-33.129068260151627</v>
      </c>
    </row>
    <row r="1838" spans="1:12" x14ac:dyDescent="0.25">
      <c r="A1838">
        <v>1816</v>
      </c>
      <c r="B1838">
        <f t="shared" si="252"/>
        <v>36.32</v>
      </c>
      <c r="C1838">
        <f t="shared" si="253"/>
        <v>0.28765247984021425</v>
      </c>
      <c r="E1838">
        <f t="shared" si="254"/>
        <v>-2.8189943024341</v>
      </c>
      <c r="F1838">
        <f t="shared" si="260"/>
        <v>-30.640924976677638</v>
      </c>
      <c r="G1838">
        <f t="shared" si="255"/>
        <v>-0.55605580717359537</v>
      </c>
      <c r="I1838">
        <f t="shared" si="256"/>
        <v>16.481273061316273</v>
      </c>
      <c r="J1838">
        <f t="shared" si="257"/>
        <v>-1755.5956815406191</v>
      </c>
      <c r="K1838">
        <f t="shared" si="258"/>
        <v>-161.5164760008995</v>
      </c>
      <c r="L1838">
        <f t="shared" si="259"/>
        <v>-31.859650924787342</v>
      </c>
    </row>
    <row r="1839" spans="1:12" x14ac:dyDescent="0.25">
      <c r="A1839">
        <v>1817</v>
      </c>
      <c r="B1839">
        <f t="shared" si="252"/>
        <v>36.340000000000003</v>
      </c>
      <c r="C1839">
        <f t="shared" si="253"/>
        <v>0.27471616747319721</v>
      </c>
      <c r="E1839">
        <f t="shared" si="254"/>
        <v>-2.6922184412373329</v>
      </c>
      <c r="F1839">
        <f t="shared" si="260"/>
        <v>-33.333143417914968</v>
      </c>
      <c r="G1839">
        <f t="shared" si="255"/>
        <v>-0.53169656655425013</v>
      </c>
      <c r="I1839">
        <f t="shared" si="256"/>
        <v>15.740076960223305</v>
      </c>
      <c r="J1839">
        <f t="shared" si="257"/>
        <v>-1909.8484357508073</v>
      </c>
      <c r="K1839">
        <f t="shared" si="258"/>
        <v>-154.25275421018841</v>
      </c>
      <c r="L1839">
        <f t="shared" si="259"/>
        <v>-30.463969245155216</v>
      </c>
    </row>
    <row r="1840" spans="1:12" x14ac:dyDescent="0.25">
      <c r="A1840">
        <v>1818</v>
      </c>
      <c r="B1840">
        <f t="shared" si="252"/>
        <v>36.36</v>
      </c>
      <c r="C1840">
        <f t="shared" si="253"/>
        <v>0.26070331946693809</v>
      </c>
      <c r="E1840">
        <f t="shared" si="254"/>
        <v>-2.5548925307759935</v>
      </c>
      <c r="F1840">
        <f t="shared" si="260"/>
        <v>-35.888035948690963</v>
      </c>
      <c r="G1840">
        <f t="shared" si="255"/>
        <v>-0.50520993150830007</v>
      </c>
      <c r="I1840">
        <f t="shared" si="256"/>
        <v>14.937199910506347</v>
      </c>
      <c r="J1840">
        <f t="shared" si="257"/>
        <v>-2056.2329948737697</v>
      </c>
      <c r="K1840">
        <f t="shared" si="258"/>
        <v>-146.38455912296223</v>
      </c>
      <c r="L1840">
        <f t="shared" si="259"/>
        <v>-28.946396843518983</v>
      </c>
    </row>
    <row r="1841" spans="1:12" x14ac:dyDescent="0.25">
      <c r="A1841">
        <v>1819</v>
      </c>
      <c r="B1841">
        <f t="shared" si="252"/>
        <v>36.380000000000003</v>
      </c>
      <c r="C1841">
        <f t="shared" si="253"/>
        <v>0.24566884824403074</v>
      </c>
      <c r="E1841">
        <f t="shared" si="254"/>
        <v>-2.4075547127915016</v>
      </c>
      <c r="F1841">
        <f t="shared" si="260"/>
        <v>-38.295590661482464</v>
      </c>
      <c r="G1841">
        <f t="shared" si="255"/>
        <v>-0.47668208445816707</v>
      </c>
      <c r="I1841">
        <f t="shared" si="256"/>
        <v>14.075788162222866</v>
      </c>
      <c r="J1841">
        <f t="shared" si="257"/>
        <v>-2194.1757188635538</v>
      </c>
      <c r="K1841">
        <f t="shared" si="258"/>
        <v>-137.9427239897841</v>
      </c>
      <c r="L1841">
        <f t="shared" si="259"/>
        <v>-27.311871608951627</v>
      </c>
    </row>
    <row r="1842" spans="1:12" x14ac:dyDescent="0.25">
      <c r="A1842">
        <v>1820</v>
      </c>
      <c r="B1842">
        <f t="shared" si="252"/>
        <v>36.4</v>
      </c>
      <c r="C1842">
        <f t="shared" si="253"/>
        <v>0.22967166968206321</v>
      </c>
      <c r="E1842">
        <f t="shared" si="254"/>
        <v>-2.2507823628842196</v>
      </c>
      <c r="F1842">
        <f t="shared" si="260"/>
        <v>-40.546373024366687</v>
      </c>
      <c r="G1842">
        <f t="shared" si="255"/>
        <v>-0.44620934102939996</v>
      </c>
      <c r="I1842">
        <f t="shared" si="256"/>
        <v>13.159217346504967</v>
      </c>
      <c r="J1842">
        <f t="shared" si="257"/>
        <v>-2323.1360488593027</v>
      </c>
      <c r="K1842">
        <f t="shared" si="258"/>
        <v>-128.96032999574868</v>
      </c>
      <c r="L1842">
        <f t="shared" si="259"/>
        <v>-25.565912020298256</v>
      </c>
    </row>
    <row r="1843" spans="1:12" x14ac:dyDescent="0.25">
      <c r="A1843">
        <v>1821</v>
      </c>
      <c r="B1843">
        <f t="shared" si="252"/>
        <v>36.42</v>
      </c>
      <c r="C1843">
        <f t="shared" si="253"/>
        <v>0.21277447223873677</v>
      </c>
      <c r="E1843">
        <f t="shared" si="254"/>
        <v>-2.0851898279396206</v>
      </c>
      <c r="F1843">
        <f t="shared" si="260"/>
        <v>-42.63156285230631</v>
      </c>
      <c r="G1843">
        <f t="shared" si="255"/>
        <v>-0.41389832276643812</v>
      </c>
      <c r="I1843">
        <f t="shared" si="256"/>
        <v>12.191079247403119</v>
      </c>
      <c r="J1843">
        <f t="shared" si="257"/>
        <v>-2442.6086254838533</v>
      </c>
      <c r="K1843">
        <f t="shared" si="258"/>
        <v>-119.47257662455057</v>
      </c>
      <c r="L1843">
        <f t="shared" si="259"/>
        <v>-23.714627042060421</v>
      </c>
    </row>
    <row r="1844" spans="1:12" x14ac:dyDescent="0.25">
      <c r="A1844">
        <v>1822</v>
      </c>
      <c r="B1844">
        <f t="shared" si="252"/>
        <v>36.44</v>
      </c>
      <c r="C1844">
        <f t="shared" si="253"/>
        <v>0.19504347129344302</v>
      </c>
      <c r="E1844">
        <f t="shared" si="254"/>
        <v>-1.9114260186757417</v>
      </c>
      <c r="F1844">
        <f t="shared" si="260"/>
        <v>-44.54298887098205</v>
      </c>
      <c r="G1844">
        <f t="shared" si="255"/>
        <v>-0.37986599709327734</v>
      </c>
      <c r="I1844">
        <f t="shared" si="256"/>
        <v>11.175167726695312</v>
      </c>
      <c r="J1844">
        <f t="shared" si="257"/>
        <v>-2552.1252692054672</v>
      </c>
      <c r="K1844">
        <f t="shared" si="258"/>
        <v>-109.51664372161407</v>
      </c>
      <c r="L1844">
        <f t="shared" si="259"/>
        <v>-21.76471841397359</v>
      </c>
    </row>
    <row r="1845" spans="1:12" x14ac:dyDescent="0.25">
      <c r="A1845">
        <v>1823</v>
      </c>
      <c r="B1845">
        <f t="shared" si="252"/>
        <v>36.46</v>
      </c>
      <c r="C1845">
        <f t="shared" si="253"/>
        <v>0.17654814966770821</v>
      </c>
      <c r="E1845">
        <f t="shared" si="254"/>
        <v>-1.7301718667435406</v>
      </c>
      <c r="F1845">
        <f t="shared" si="260"/>
        <v>-46.27316073772559</v>
      </c>
      <c r="G1845">
        <f t="shared" si="255"/>
        <v>-0.34423956750457424</v>
      </c>
      <c r="I1845">
        <f t="shared" si="256"/>
        <v>10.115463856803668</v>
      </c>
      <c r="J1845">
        <f t="shared" si="257"/>
        <v>-2651.256815002143</v>
      </c>
      <c r="K1845">
        <f t="shared" si="258"/>
        <v>-99.131545796675951</v>
      </c>
      <c r="L1845">
        <f t="shared" si="259"/>
        <v>-19.723474359420905</v>
      </c>
    </row>
    <row r="1846" spans="1:12" x14ac:dyDescent="0.25">
      <c r="A1846">
        <v>1824</v>
      </c>
      <c r="B1846">
        <f t="shared" si="252"/>
        <v>36.480000000000004</v>
      </c>
      <c r="C1846">
        <f t="shared" si="253"/>
        <v>0.15736098534152793</v>
      </c>
      <c r="E1846">
        <f t="shared" si="254"/>
        <v>-1.5421376563469738</v>
      </c>
      <c r="F1846">
        <f t="shared" si="260"/>
        <v>-47.815298394072563</v>
      </c>
      <c r="G1846">
        <f t="shared" si="255"/>
        <v>-0.30715620127411131</v>
      </c>
      <c r="I1846">
        <f t="shared" si="256"/>
        <v>9.0161203200895628</v>
      </c>
      <c r="J1846">
        <f t="shared" si="257"/>
        <v>-2739.6147941390209</v>
      </c>
      <c r="K1846">
        <f t="shared" si="258"/>
        <v>-88.357979136877731</v>
      </c>
      <c r="L1846">
        <f t="shared" si="259"/>
        <v>-17.598753984277415</v>
      </c>
    </row>
    <row r="1847" spans="1:12" x14ac:dyDescent="0.25">
      <c r="A1847">
        <v>1825</v>
      </c>
      <c r="B1847">
        <f t="shared" si="252"/>
        <v>36.5</v>
      </c>
      <c r="C1847">
        <f t="shared" si="253"/>
        <v>0.13755716743247662</v>
      </c>
      <c r="E1847">
        <f t="shared" si="254"/>
        <v>-1.3480602408382709</v>
      </c>
      <c r="F1847">
        <f t="shared" si="260"/>
        <v>-49.163358634910836</v>
      </c>
      <c r="G1847">
        <f t="shared" si="255"/>
        <v>-0.26876258686537086</v>
      </c>
      <c r="I1847">
        <f t="shared" si="256"/>
        <v>7.881445135655329</v>
      </c>
      <c r="J1847">
        <f t="shared" si="257"/>
        <v>-2816.8529564684432</v>
      </c>
      <c r="K1847">
        <f t="shared" si="258"/>
        <v>-77.238162329422224</v>
      </c>
      <c r="L1847">
        <f t="shared" si="259"/>
        <v>-15.398961918403923</v>
      </c>
    </row>
    <row r="1848" spans="1:12" x14ac:dyDescent="0.25">
      <c r="A1848">
        <v>1826</v>
      </c>
      <c r="B1848">
        <f t="shared" si="252"/>
        <v>36.520000000000003</v>
      </c>
      <c r="C1848">
        <f t="shared" si="253"/>
        <v>0.11721430155060425</v>
      </c>
      <c r="E1848">
        <f t="shared" si="254"/>
        <v>-1.1487001551959217</v>
      </c>
      <c r="F1848">
        <f t="shared" si="260"/>
        <v>-50.312058790106761</v>
      </c>
      <c r="G1848">
        <f t="shared" si="255"/>
        <v>-0.22921431856097302</v>
      </c>
      <c r="I1848">
        <f t="shared" si="256"/>
        <v>6.7158847774233648</v>
      </c>
      <c r="J1848">
        <f t="shared" si="257"/>
        <v>-2882.6686272871925</v>
      </c>
      <c r="K1848">
        <f t="shared" si="258"/>
        <v>-65.81567081874897</v>
      </c>
      <c r="L1848">
        <f t="shared" si="259"/>
        <v>-13.133013057510922</v>
      </c>
    </row>
    <row r="1849" spans="1:12" x14ac:dyDescent="0.25">
      <c r="A1849">
        <v>1827</v>
      </c>
      <c r="B1849">
        <f t="shared" si="252"/>
        <v>36.54</v>
      </c>
      <c r="C1849">
        <f t="shared" si="253"/>
        <v>9.6412105683867141E-2</v>
      </c>
      <c r="E1849">
        <f t="shared" si="254"/>
        <v>-0.94483863570189808</v>
      </c>
      <c r="F1849">
        <f t="shared" si="260"/>
        <v>-51.25689742580866</v>
      </c>
      <c r="G1849">
        <f t="shared" si="255"/>
        <v>-0.18867511140372498</v>
      </c>
      <c r="I1849">
        <f t="shared" si="256"/>
        <v>5.5240067496548431</v>
      </c>
      <c r="J1849">
        <f t="shared" si="257"/>
        <v>-2936.8038934338097</v>
      </c>
      <c r="K1849">
        <f t="shared" si="258"/>
        <v>-54.135266146617461</v>
      </c>
      <c r="L1849">
        <f t="shared" si="259"/>
        <v>-10.81028758259407</v>
      </c>
    </row>
    <row r="1850" spans="1:12" x14ac:dyDescent="0.25">
      <c r="A1850">
        <v>1828</v>
      </c>
      <c r="B1850">
        <f t="shared" si="252"/>
        <v>36.56</v>
      </c>
      <c r="C1850">
        <f t="shared" si="253"/>
        <v>7.5232097805628742E-2</v>
      </c>
      <c r="E1850">
        <f t="shared" si="254"/>
        <v>-0.73727455849516177</v>
      </c>
      <c r="F1850">
        <f t="shared" si="260"/>
        <v>-51.994171984303819</v>
      </c>
      <c r="G1850">
        <f t="shared" si="255"/>
        <v>-0.14731585515431631</v>
      </c>
      <c r="I1850">
        <f t="shared" si="256"/>
        <v>4.3104816881779486</v>
      </c>
      <c r="J1850">
        <f t="shared" si="257"/>
        <v>-2979.0466139779537</v>
      </c>
      <c r="K1850">
        <f t="shared" si="258"/>
        <v>-42.242720544143907</v>
      </c>
      <c r="L1850">
        <f t="shared" si="259"/>
        <v>-8.4405767557028799</v>
      </c>
    </row>
    <row r="1851" spans="1:12" x14ac:dyDescent="0.25">
      <c r="A1851">
        <v>1829</v>
      </c>
      <c r="B1851">
        <f t="shared" si="252"/>
        <v>36.58</v>
      </c>
      <c r="C1851">
        <f t="shared" si="253"/>
        <v>5.3757276428623789E-2</v>
      </c>
      <c r="E1851">
        <f t="shared" si="254"/>
        <v>-0.52682130900051316</v>
      </c>
      <c r="F1851">
        <f t="shared" si="260"/>
        <v>-52.520993293304329</v>
      </c>
      <c r="G1851">
        <f t="shared" si="255"/>
        <v>-0.10531352140544992</v>
      </c>
      <c r="I1851">
        <f t="shared" si="256"/>
        <v>3.080065057478246</v>
      </c>
      <c r="J1851">
        <f t="shared" si="257"/>
        <v>-3009.2312515412405</v>
      </c>
      <c r="K1851">
        <f t="shared" si="258"/>
        <v>-30.184637563286813</v>
      </c>
      <c r="L1851">
        <f t="shared" si="259"/>
        <v>-6.0340203021929337</v>
      </c>
    </row>
    <row r="1852" spans="1:12" x14ac:dyDescent="0.25">
      <c r="A1852">
        <v>1830</v>
      </c>
      <c r="B1852">
        <f t="shared" si="252"/>
        <v>36.6</v>
      </c>
      <c r="C1852">
        <f t="shared" si="253"/>
        <v>3.2071795356999049E-2</v>
      </c>
      <c r="E1852">
        <f t="shared" si="254"/>
        <v>-0.31430359449859069</v>
      </c>
      <c r="F1852">
        <f t="shared" si="260"/>
        <v>-52.835296887802919</v>
      </c>
      <c r="G1852">
        <f t="shared" si="255"/>
        <v>-6.2849943030757749E-2</v>
      </c>
      <c r="I1852">
        <f t="shared" si="256"/>
        <v>1.8375785153633148</v>
      </c>
      <c r="J1852">
        <f t="shared" si="257"/>
        <v>-3027.2395209918009</v>
      </c>
      <c r="K1852">
        <f t="shared" si="258"/>
        <v>-18.008269450560487</v>
      </c>
      <c r="L1852">
        <f t="shared" si="259"/>
        <v>-3.601036478300081</v>
      </c>
    </row>
    <row r="1853" spans="1:12" x14ac:dyDescent="0.25">
      <c r="A1853">
        <v>1831</v>
      </c>
      <c r="B1853">
        <f t="shared" si="252"/>
        <v>36.619999999999997</v>
      </c>
      <c r="C1853">
        <f t="shared" si="253"/>
        <v>1.0260633911216847E-2</v>
      </c>
      <c r="E1853">
        <f t="shared" si="254"/>
        <v>-0.10055421232992511</v>
      </c>
      <c r="F1853">
        <f t="shared" si="260"/>
        <v>-52.935851100132844</v>
      </c>
      <c r="G1853">
        <f t="shared" si="255"/>
        <v>-2.0110489587554681E-2</v>
      </c>
      <c r="I1853">
        <f t="shared" si="256"/>
        <v>0.587891018241536</v>
      </c>
      <c r="J1853">
        <f t="shared" si="257"/>
        <v>-3033.0008529705678</v>
      </c>
      <c r="K1853">
        <f t="shared" si="258"/>
        <v>-5.7613319787670525</v>
      </c>
      <c r="L1853">
        <f t="shared" si="259"/>
        <v>-1.152246177308671</v>
      </c>
    </row>
    <row r="1854" spans="1:12" x14ac:dyDescent="0.25">
      <c r="A1854">
        <v>1832</v>
      </c>
      <c r="B1854">
        <f t="shared" si="252"/>
        <v>36.64</v>
      </c>
      <c r="C1854">
        <f t="shared" si="253"/>
        <v>-1.1590736082135256E-2</v>
      </c>
      <c r="E1854">
        <f t="shared" si="254"/>
        <v>0.11358921360492552</v>
      </c>
      <c r="F1854">
        <f t="shared" si="260"/>
        <v>-52.822261886527919</v>
      </c>
      <c r="G1854">
        <f t="shared" si="255"/>
        <v>2.2717334052355029E-2</v>
      </c>
      <c r="I1854">
        <f t="shared" si="256"/>
        <v>-0.66410025895634928</v>
      </c>
      <c r="J1854">
        <f t="shared" si="257"/>
        <v>-3026.4926704327954</v>
      </c>
      <c r="K1854">
        <f t="shared" si="258"/>
        <v>6.5081825377722238</v>
      </c>
      <c r="L1854">
        <f t="shared" si="259"/>
        <v>1.3016073629887708</v>
      </c>
    </row>
    <row r="1855" spans="1:12" x14ac:dyDescent="0.25">
      <c r="A1855">
        <v>1833</v>
      </c>
      <c r="B1855">
        <f t="shared" si="252"/>
        <v>36.660000000000004</v>
      </c>
      <c r="C1855">
        <f t="shared" si="253"/>
        <v>-3.3396685230430025E-2</v>
      </c>
      <c r="E1855">
        <f t="shared" si="254"/>
        <v>0.32728751525821426</v>
      </c>
      <c r="F1855">
        <f t="shared" si="260"/>
        <v>-52.494974371269706</v>
      </c>
      <c r="G1855">
        <f t="shared" si="255"/>
        <v>6.5445335850391681E-2</v>
      </c>
      <c r="I1855">
        <f t="shared" si="256"/>
        <v>-1.9134891134305316</v>
      </c>
      <c r="J1855">
        <f t="shared" si="257"/>
        <v>-3007.7404771211764</v>
      </c>
      <c r="K1855">
        <f t="shared" si="258"/>
        <v>18.752193311619212</v>
      </c>
      <c r="L1855">
        <f t="shared" si="259"/>
        <v>3.7497415330436636</v>
      </c>
    </row>
    <row r="1856" spans="1:12" x14ac:dyDescent="0.25">
      <c r="A1856">
        <v>1834</v>
      </c>
      <c r="B1856">
        <f t="shared" si="252"/>
        <v>36.68</v>
      </c>
      <c r="C1856">
        <f t="shared" si="253"/>
        <v>-5.5071762132597596E-2</v>
      </c>
      <c r="E1856">
        <f t="shared" si="254"/>
        <v>0.53970326889945652</v>
      </c>
      <c r="F1856">
        <f t="shared" si="260"/>
        <v>-51.955271102370247</v>
      </c>
      <c r="G1856">
        <f t="shared" si="255"/>
        <v>0.10788609987016945</v>
      </c>
      <c r="I1856">
        <f t="shared" si="256"/>
        <v>-3.1553795405462282</v>
      </c>
      <c r="J1856">
        <f t="shared" si="257"/>
        <v>-2976.8177576238231</v>
      </c>
      <c r="K1856">
        <f t="shared" si="258"/>
        <v>30.922719497353039</v>
      </c>
      <c r="L1856">
        <f t="shared" si="259"/>
        <v>6.1814181906876078</v>
      </c>
    </row>
    <row r="1857" spans="1:12" x14ac:dyDescent="0.25">
      <c r="A1857">
        <v>1835</v>
      </c>
      <c r="B1857">
        <f t="shared" si="252"/>
        <v>36.700000000000003</v>
      </c>
      <c r="C1857">
        <f t="shared" si="253"/>
        <v>-7.6531028239223267E-2</v>
      </c>
      <c r="E1857">
        <f t="shared" si="254"/>
        <v>0.75000407674438807</v>
      </c>
      <c r="F1857">
        <f t="shared" si="260"/>
        <v>-51.205267025625858</v>
      </c>
      <c r="G1857">
        <f t="shared" si="255"/>
        <v>0.14985443247066751</v>
      </c>
      <c r="I1857">
        <f t="shared" si="256"/>
        <v>-4.3849049199040131</v>
      </c>
      <c r="J1857">
        <f t="shared" si="257"/>
        <v>-2933.845689408764</v>
      </c>
      <c r="K1857">
        <f t="shared" si="258"/>
        <v>42.97206821505933</v>
      </c>
      <c r="L1857">
        <f t="shared" si="259"/>
        <v>8.5860265218974501</v>
      </c>
    </row>
    <row r="1858" spans="1:12" x14ac:dyDescent="0.25">
      <c r="A1858">
        <v>1836</v>
      </c>
      <c r="B1858">
        <f t="shared" si="252"/>
        <v>36.72</v>
      </c>
      <c r="C1858">
        <f t="shared" si="253"/>
        <v>-9.769039070286975E-2</v>
      </c>
      <c r="E1858">
        <f t="shared" si="254"/>
        <v>0.9573658288881236</v>
      </c>
      <c r="F1858">
        <f t="shared" si="260"/>
        <v>-50.247901196737736</v>
      </c>
      <c r="G1858">
        <f t="shared" si="255"/>
        <v>0.1911687598356121</v>
      </c>
      <c r="I1858">
        <f t="shared" si="256"/>
        <v>-5.5972470862584922</v>
      </c>
      <c r="J1858">
        <f t="shared" si="257"/>
        <v>-2878.9926679634309</v>
      </c>
      <c r="K1858">
        <f t="shared" si="258"/>
        <v>54.853021445333226</v>
      </c>
      <c r="L1858">
        <f t="shared" si="259"/>
        <v>10.953163113330618</v>
      </c>
    </row>
    <row r="1859" spans="1:12" x14ac:dyDescent="0.25">
      <c r="A1859">
        <v>1837</v>
      </c>
      <c r="B1859">
        <f t="shared" si="252"/>
        <v>36.74</v>
      </c>
      <c r="C1859">
        <f t="shared" si="253"/>
        <v>-0.1184669319144275</v>
      </c>
      <c r="E1859">
        <f t="shared" si="254"/>
        <v>1.1609759327613896</v>
      </c>
      <c r="F1859">
        <f t="shared" si="260"/>
        <v>-49.086925263976347</v>
      </c>
      <c r="G1859">
        <f t="shared" si="255"/>
        <v>0.23165244698273202</v>
      </c>
      <c r="I1859">
        <f t="shared" si="256"/>
        <v>-6.7876552105603736</v>
      </c>
      <c r="J1859">
        <f t="shared" si="257"/>
        <v>-2812.473646899939</v>
      </c>
      <c r="K1859">
        <f t="shared" si="258"/>
        <v>66.519021063491664</v>
      </c>
      <c r="L1859">
        <f t="shared" si="259"/>
        <v>13.272707525988606</v>
      </c>
    </row>
    <row r="1860" spans="1:12" x14ac:dyDescent="0.25">
      <c r="A1860">
        <v>1838</v>
      </c>
      <c r="B1860">
        <f t="shared" si="252"/>
        <v>36.76</v>
      </c>
      <c r="C1860">
        <f t="shared" si="253"/>
        <v>-0.13877923443391035</v>
      </c>
      <c r="E1860">
        <f t="shared" si="254"/>
        <v>1.3600364974523216</v>
      </c>
      <c r="F1860">
        <f t="shared" si="260"/>
        <v>-47.726888766524027</v>
      </c>
      <c r="G1860">
        <f t="shared" si="255"/>
        <v>0.27113501117493705</v>
      </c>
      <c r="I1860">
        <f t="shared" si="256"/>
        <v>-7.9514644171196895</v>
      </c>
      <c r="J1860">
        <f t="shared" si="257"/>
        <v>-2734.5492956121661</v>
      </c>
      <c r="K1860">
        <f t="shared" si="258"/>
        <v>77.924351287772964</v>
      </c>
      <c r="L1860">
        <f t="shared" si="259"/>
        <v>15.534891818556305</v>
      </c>
    </row>
    <row r="1861" spans="1:12" x14ac:dyDescent="0.25">
      <c r="A1861">
        <v>1839</v>
      </c>
      <c r="B1861">
        <f t="shared" si="252"/>
        <v>36.78</v>
      </c>
      <c r="C1861">
        <f t="shared" si="253"/>
        <v>-0.15854770004263313</v>
      </c>
      <c r="E1861">
        <f t="shared" si="254"/>
        <v>1.5537674604178049</v>
      </c>
      <c r="F1861">
        <f t="shared" si="260"/>
        <v>-46.173121306106225</v>
      </c>
      <c r="G1861">
        <f t="shared" si="255"/>
        <v>0.30945320636497159</v>
      </c>
      <c r="I1861">
        <f t="shared" si="256"/>
        <v>-9.0841140639490217</v>
      </c>
      <c r="J1861">
        <f t="shared" si="257"/>
        <v>-2645.524977785466</v>
      </c>
      <c r="K1861">
        <f t="shared" si="258"/>
        <v>89.024317826700411</v>
      </c>
      <c r="L1861">
        <f t="shared" si="259"/>
        <v>17.730362681503774</v>
      </c>
    </row>
    <row r="1862" spans="1:12" x14ac:dyDescent="0.25">
      <c r="A1862">
        <v>1840</v>
      </c>
      <c r="B1862">
        <f t="shared" si="252"/>
        <v>36.800000000000004</v>
      </c>
      <c r="C1862">
        <f t="shared" si="253"/>
        <v>-0.17769486166627663</v>
      </c>
      <c r="E1862">
        <f t="shared" si="254"/>
        <v>1.7414096443295111</v>
      </c>
      <c r="F1862">
        <f t="shared" si="260"/>
        <v>-44.431711661776717</v>
      </c>
      <c r="G1862">
        <f t="shared" si="255"/>
        <v>0.3464519597860648</v>
      </c>
      <c r="I1862">
        <f t="shared" si="256"/>
        <v>-10.181165614638649</v>
      </c>
      <c r="J1862">
        <f t="shared" si="257"/>
        <v>-2545.7495547620074</v>
      </c>
      <c r="K1862">
        <f t="shared" si="258"/>
        <v>99.775423023458771</v>
      </c>
      <c r="L1862">
        <f t="shared" si="259"/>
        <v>19.850235099777631</v>
      </c>
    </row>
    <row r="1863" spans="1:12" x14ac:dyDescent="0.25">
      <c r="A1863">
        <v>1841</v>
      </c>
      <c r="B1863">
        <f t="shared" si="252"/>
        <v>36.82</v>
      </c>
      <c r="C1863">
        <f t="shared" si="253"/>
        <v>-0.19614568694664308</v>
      </c>
      <c r="E1863">
        <f t="shared" si="254"/>
        <v>1.9222277320771024</v>
      </c>
      <c r="F1863">
        <f t="shared" si="260"/>
        <v>-42.509483929699613</v>
      </c>
      <c r="G1863">
        <f t="shared" si="255"/>
        <v>0.38198514687122304</v>
      </c>
      <c r="I1863">
        <f t="shared" si="256"/>
        <v>-11.238320031736931</v>
      </c>
      <c r="J1863">
        <f t="shared" si="257"/>
        <v>-2435.6140184509854</v>
      </c>
      <c r="K1863">
        <f t="shared" si="258"/>
        <v>110.13553631102194</v>
      </c>
      <c r="L1863">
        <f t="shared" si="259"/>
        <v>21.886136752405964</v>
      </c>
    </row>
    <row r="1864" spans="1:12" x14ac:dyDescent="0.25">
      <c r="A1864">
        <v>1842</v>
      </c>
      <c r="B1864">
        <f t="shared" si="252"/>
        <v>36.840000000000003</v>
      </c>
      <c r="C1864">
        <f t="shared" si="253"/>
        <v>-0.21382787227245992</v>
      </c>
      <c r="E1864">
        <f t="shared" si="254"/>
        <v>2.0955131482701073</v>
      </c>
      <c r="F1864">
        <f t="shared" si="260"/>
        <v>-40.413970781429505</v>
      </c>
      <c r="G1864">
        <f t="shared" si="255"/>
        <v>0.4159161961345334</v>
      </c>
      <c r="I1864">
        <f t="shared" si="256"/>
        <v>-12.251434623474392</v>
      </c>
      <c r="J1864">
        <f t="shared" si="257"/>
        <v>-2315.5499591409362</v>
      </c>
      <c r="K1864">
        <f t="shared" si="258"/>
        <v>120.06405931004905</v>
      </c>
      <c r="L1864">
        <f t="shared" si="259"/>
        <v>23.830242669644129</v>
      </c>
    </row>
    <row r="1865" spans="1:12" x14ac:dyDescent="0.25">
      <c r="A1865">
        <v>1843</v>
      </c>
      <c r="B1865">
        <f t="shared" si="252"/>
        <v>36.86</v>
      </c>
      <c r="C1865">
        <f t="shared" si="253"/>
        <v>-0.23067212611690702</v>
      </c>
      <c r="E1865">
        <f t="shared" si="254"/>
        <v>2.2605868359456891</v>
      </c>
      <c r="F1865">
        <f t="shared" si="260"/>
        <v>-38.153383945483817</v>
      </c>
      <c r="G1865">
        <f t="shared" si="255"/>
        <v>0.44811852126448853</v>
      </c>
      <c r="I1865">
        <f t="shared" si="256"/>
        <v>-13.216539277808224</v>
      </c>
      <c r="J1865">
        <f t="shared" si="257"/>
        <v>-2186.0278742184155</v>
      </c>
      <c r="K1865">
        <f t="shared" si="258"/>
        <v>129.52208492252061</v>
      </c>
      <c r="L1865">
        <f t="shared" si="259"/>
        <v>25.675299990098626</v>
      </c>
    </row>
    <row r="1866" spans="1:12" x14ac:dyDescent="0.25">
      <c r="A1866">
        <v>1844</v>
      </c>
      <c r="B1866">
        <f t="shared" si="252"/>
        <v>36.880000000000003</v>
      </c>
      <c r="C1866">
        <f t="shared" si="253"/>
        <v>-0.24661244057173201</v>
      </c>
      <c r="E1866">
        <f t="shared" si="254"/>
        <v>2.416801917602974</v>
      </c>
      <c r="F1866">
        <f t="shared" si="260"/>
        <v>-35.736582027880843</v>
      </c>
      <c r="G1866">
        <f t="shared" si="255"/>
        <v>0.47847578324660806</v>
      </c>
      <c r="I1866">
        <f t="shared" si="256"/>
        <v>-14.129852020181074</v>
      </c>
      <c r="J1866">
        <f t="shared" si="257"/>
        <v>-2047.5553244206412</v>
      </c>
      <c r="K1866">
        <f t="shared" si="258"/>
        <v>138.47254979777455</v>
      </c>
      <c r="L1866">
        <f t="shared" si="259"/>
        <v>27.414642979247024</v>
      </c>
    </row>
    <row r="1867" spans="1:12" x14ac:dyDescent="0.25">
      <c r="A1867">
        <v>1845</v>
      </c>
      <c r="B1867">
        <f t="shared" si="252"/>
        <v>36.9</v>
      </c>
      <c r="C1867">
        <f t="shared" si="253"/>
        <v>-0.26158635001369845</v>
      </c>
      <c r="E1867">
        <f t="shared" si="254"/>
        <v>2.5635462301342451</v>
      </c>
      <c r="F1867">
        <f t="shared" si="260"/>
        <v>-33.1730357977466</v>
      </c>
      <c r="G1867">
        <f t="shared" si="255"/>
        <v>0.50688199064246708</v>
      </c>
      <c r="I1867">
        <f t="shared" si="256"/>
        <v>-14.987793834016845</v>
      </c>
      <c r="J1867">
        <f t="shared" si="257"/>
        <v>-1900.6749448472763</v>
      </c>
      <c r="K1867">
        <f t="shared" si="258"/>
        <v>146.8803795733651</v>
      </c>
      <c r="L1867">
        <f t="shared" si="259"/>
        <v>29.042198775003051</v>
      </c>
    </row>
    <row r="1868" spans="1:12" x14ac:dyDescent="0.25">
      <c r="A1868">
        <v>1846</v>
      </c>
      <c r="B1868">
        <f t="shared" si="252"/>
        <v>36.92</v>
      </c>
      <c r="C1868">
        <f t="shared" si="253"/>
        <v>-0.2755351758898954</v>
      </c>
      <c r="E1868">
        <f t="shared" si="254"/>
        <v>2.7002447237209752</v>
      </c>
      <c r="F1868">
        <f t="shared" si="260"/>
        <v>-30.472791074025626</v>
      </c>
      <c r="G1868">
        <f t="shared" si="255"/>
        <v>0.53324145101938214</v>
      </c>
      <c r="I1868">
        <f t="shared" si="256"/>
        <v>-15.787002685885803</v>
      </c>
      <c r="J1868">
        <f t="shared" si="257"/>
        <v>-1745.9623185255953</v>
      </c>
      <c r="K1868">
        <f t="shared" si="258"/>
        <v>154.71262632168089</v>
      </c>
      <c r="L1868">
        <f t="shared" si="259"/>
        <v>30.552484604842608</v>
      </c>
    </row>
    <row r="1869" spans="1:12" x14ac:dyDescent="0.25">
      <c r="A1869">
        <v>1847</v>
      </c>
      <c r="B1869">
        <f t="shared" si="252"/>
        <v>36.94</v>
      </c>
      <c r="C1869">
        <f t="shared" si="253"/>
        <v>-0.28840425666247183</v>
      </c>
      <c r="E1869">
        <f t="shared" si="254"/>
        <v>2.826361715292224</v>
      </c>
      <c r="F1869">
        <f t="shared" si="260"/>
        <v>-27.6464293587334</v>
      </c>
      <c r="G1869">
        <f t="shared" si="255"/>
        <v>0.55746859078375466</v>
      </c>
      <c r="I1869">
        <f t="shared" si="256"/>
        <v>-16.524346700367389</v>
      </c>
      <c r="J1869">
        <f t="shared" si="257"/>
        <v>-1584.0237208619949</v>
      </c>
      <c r="K1869">
        <f t="shared" si="258"/>
        <v>161.93859766360043</v>
      </c>
      <c r="L1869">
        <f t="shared" si="259"/>
        <v>31.940597463014722</v>
      </c>
    </row>
    <row r="1870" spans="1:12" x14ac:dyDescent="0.25">
      <c r="A1870">
        <v>1848</v>
      </c>
      <c r="B1870">
        <f t="shared" si="252"/>
        <v>36.96</v>
      </c>
      <c r="C1870">
        <f t="shared" si="253"/>
        <v>-0.30014316201194796</v>
      </c>
      <c r="E1870">
        <f t="shared" si="254"/>
        <v>2.9414029877170904</v>
      </c>
      <c r="F1870">
        <f t="shared" si="260"/>
        <v>-24.705026371016309</v>
      </c>
      <c r="G1870">
        <f t="shared" si="255"/>
        <v>0.57948766419163855</v>
      </c>
      <c r="I1870">
        <f t="shared" si="256"/>
        <v>-17.196936432995916</v>
      </c>
      <c r="J1870">
        <f t="shared" si="257"/>
        <v>-1415.4937438186348</v>
      </c>
      <c r="K1870">
        <f t="shared" si="258"/>
        <v>168.52997704335999</v>
      </c>
      <c r="L1870">
        <f t="shared" si="259"/>
        <v>33.20219743807521</v>
      </c>
    </row>
    <row r="1871" spans="1:12" x14ac:dyDescent="0.25">
      <c r="A1871">
        <v>1849</v>
      </c>
      <c r="B1871">
        <f t="shared" si="252"/>
        <v>36.980000000000004</v>
      </c>
      <c r="C1871">
        <f t="shared" si="253"/>
        <v>-0.31070589045944336</v>
      </c>
      <c r="E1871">
        <f t="shared" si="254"/>
        <v>3.0449177265025451</v>
      </c>
      <c r="F1871">
        <f t="shared" si="260"/>
        <v>-21.660108644513762</v>
      </c>
      <c r="G1871">
        <f t="shared" si="255"/>
        <v>0.59923237498993964</v>
      </c>
      <c r="I1871">
        <f t="shared" si="256"/>
        <v>-17.802136193180175</v>
      </c>
      <c r="J1871">
        <f t="shared" si="257"/>
        <v>-1241.0328091254689</v>
      </c>
      <c r="K1871">
        <f t="shared" si="258"/>
        <v>174.46093469316574</v>
      </c>
      <c r="L1871">
        <f t="shared" si="259"/>
        <v>34.333486034524249</v>
      </c>
    </row>
    <row r="1872" spans="1:12" x14ac:dyDescent="0.25">
      <c r="A1872">
        <v>1850</v>
      </c>
      <c r="B1872">
        <f t="shared" si="252"/>
        <v>37</v>
      </c>
      <c r="C1872">
        <f t="shared" si="253"/>
        <v>-0.32005104963360037</v>
      </c>
      <c r="E1872">
        <f t="shared" si="254"/>
        <v>3.1365002864092837</v>
      </c>
      <c r="F1872">
        <f t="shared" si="260"/>
        <v>-18.523608358104479</v>
      </c>
      <c r="G1872">
        <f t="shared" si="255"/>
        <v>0.61664543591993981</v>
      </c>
      <c r="I1872">
        <f t="shared" si="256"/>
        <v>-18.337574372737333</v>
      </c>
      <c r="J1872">
        <f t="shared" si="257"/>
        <v>-1061.3245802726431</v>
      </c>
      <c r="K1872">
        <f t="shared" si="258"/>
        <v>179.70822885282587</v>
      </c>
      <c r="L1872">
        <f t="shared" si="259"/>
        <v>35.331180934217407</v>
      </c>
    </row>
    <row r="1873" spans="1:12" x14ac:dyDescent="0.25">
      <c r="A1873">
        <v>1851</v>
      </c>
      <c r="B1873">
        <f t="shared" si="252"/>
        <v>37.020000000000003</v>
      </c>
      <c r="C1873">
        <f t="shared" si="253"/>
        <v>-0.32814201847568486</v>
      </c>
      <c r="E1873">
        <f t="shared" si="254"/>
        <v>3.215791781061712</v>
      </c>
      <c r="F1873">
        <f t="shared" si="260"/>
        <v>-15.307816577042766</v>
      </c>
      <c r="G1873">
        <f t="shared" si="255"/>
        <v>0.63167809215836856</v>
      </c>
      <c r="I1873">
        <f t="shared" si="256"/>
        <v>-18.801152739560624</v>
      </c>
      <c r="J1873">
        <f t="shared" si="257"/>
        <v>-877.07328342494895</v>
      </c>
      <c r="K1873">
        <f t="shared" si="258"/>
        <v>184.25129684769416</v>
      </c>
      <c r="L1873">
        <f t="shared" si="259"/>
        <v>36.192488691550381</v>
      </c>
    </row>
    <row r="1874" spans="1:12" x14ac:dyDescent="0.25">
      <c r="A1874">
        <v>1852</v>
      </c>
      <c r="B1874">
        <f t="shared" si="252"/>
        <v>37.04</v>
      </c>
      <c r="C1874">
        <f t="shared" si="253"/>
        <v>-0.33494709074723233</v>
      </c>
      <c r="E1874">
        <f t="shared" si="254"/>
        <v>3.2824814893228771</v>
      </c>
      <c r="F1874">
        <f t="shared" si="260"/>
        <v>-12.025335087719888</v>
      </c>
      <c r="G1874">
        <f t="shared" si="255"/>
        <v>0.64428963468512424</v>
      </c>
      <c r="I1874">
        <f t="shared" si="256"/>
        <v>-19.1910546600018</v>
      </c>
      <c r="J1874">
        <f t="shared" si="257"/>
        <v>-689.00094775693117</v>
      </c>
      <c r="K1874">
        <f t="shared" si="258"/>
        <v>188.07233566801764</v>
      </c>
      <c r="L1874">
        <f t="shared" si="259"/>
        <v>36.915076851483235</v>
      </c>
    </row>
    <row r="1875" spans="1:12" x14ac:dyDescent="0.25">
      <c r="A1875">
        <v>1853</v>
      </c>
      <c r="B1875">
        <f t="shared" si="252"/>
        <v>37.06</v>
      </c>
      <c r="C1875">
        <f t="shared" si="253"/>
        <v>-0.34043959927792788</v>
      </c>
      <c r="E1875">
        <f t="shared" si="254"/>
        <v>3.3363080729236936</v>
      </c>
      <c r="F1875">
        <f t="shared" si="260"/>
        <v>-8.6890270147961957</v>
      </c>
      <c r="G1875">
        <f t="shared" si="255"/>
        <v>0.65444692858284059</v>
      </c>
      <c r="I1875">
        <f t="shared" si="256"/>
        <v>-19.505752217750256</v>
      </c>
      <c r="J1875">
        <f t="shared" si="257"/>
        <v>-497.84457602297874</v>
      </c>
      <c r="K1875">
        <f t="shared" si="258"/>
        <v>191.15637173395254</v>
      </c>
      <c r="L1875">
        <f t="shared" si="259"/>
        <v>37.49704692309637</v>
      </c>
    </row>
    <row r="1876" spans="1:12" x14ac:dyDescent="0.25">
      <c r="A1876">
        <v>1854</v>
      </c>
      <c r="B1876">
        <f t="shared" si="252"/>
        <v>37.08</v>
      </c>
      <c r="C1876">
        <f t="shared" si="253"/>
        <v>-0.3445980204667482</v>
      </c>
      <c r="E1876">
        <f t="shared" si="254"/>
        <v>3.3770606005741328</v>
      </c>
      <c r="F1876">
        <f t="shared" si="260"/>
        <v>-5.3119664142220628</v>
      </c>
      <c r="G1876">
        <f t="shared" si="255"/>
        <v>0.66212397945069734</v>
      </c>
      <c r="I1876">
        <f t="shared" si="256"/>
        <v>-19.744012201307434</v>
      </c>
      <c r="J1876">
        <f t="shared" si="257"/>
        <v>-304.35325645016582</v>
      </c>
      <c r="K1876">
        <f t="shared" si="258"/>
        <v>193.4913195728129</v>
      </c>
      <c r="L1876">
        <f t="shared" si="259"/>
        <v>37.936909536931807</v>
      </c>
    </row>
    <row r="1877" spans="1:12" x14ac:dyDescent="0.25">
      <c r="A1877">
        <v>1855</v>
      </c>
      <c r="B1877">
        <f t="shared" si="252"/>
        <v>37.1</v>
      </c>
      <c r="C1877">
        <f t="shared" si="253"/>
        <v>-0.3474060586269363</v>
      </c>
      <c r="E1877">
        <f t="shared" si="254"/>
        <v>3.4045793745439759</v>
      </c>
      <c r="F1877">
        <f t="shared" si="260"/>
        <v>-1.907387039678087</v>
      </c>
      <c r="G1877">
        <f t="shared" si="255"/>
        <v>0.66730155853551498</v>
      </c>
      <c r="I1877">
        <f t="shared" si="256"/>
        <v>-19.904900936597894</v>
      </c>
      <c r="J1877">
        <f t="shared" si="257"/>
        <v>-109.28522727150647</v>
      </c>
      <c r="K1877">
        <f t="shared" si="258"/>
        <v>195.06802917865937</v>
      </c>
      <c r="L1877">
        <f t="shared" si="259"/>
        <v>38.233562966587066</v>
      </c>
    </row>
    <row r="1878" spans="1:12" x14ac:dyDescent="0.25">
      <c r="A1878">
        <v>1856</v>
      </c>
      <c r="B1878">
        <f t="shared" si="252"/>
        <v>37.119999999999997</v>
      </c>
      <c r="C1878">
        <f t="shared" si="253"/>
        <v>-0.34885270984421934</v>
      </c>
      <c r="E1878">
        <f t="shared" si="254"/>
        <v>3.4187565564733498</v>
      </c>
      <c r="F1878">
        <f t="shared" si="260"/>
        <v>1.5113695167952628</v>
      </c>
      <c r="G1878">
        <f t="shared" si="255"/>
        <v>0.66996690394590996</v>
      </c>
      <c r="I1878">
        <f t="shared" si="256"/>
        <v>-19.987787945775676</v>
      </c>
      <c r="J1878">
        <f t="shared" si="257"/>
        <v>86.595094597095141</v>
      </c>
      <c r="K1878">
        <f t="shared" si="258"/>
        <v>195.88032186860161</v>
      </c>
      <c r="L1878">
        <f t="shared" si="259"/>
        <v>38.386276009547259</v>
      </c>
    </row>
    <row r="1879" spans="1:12" x14ac:dyDescent="0.25">
      <c r="A1879">
        <v>1857</v>
      </c>
      <c r="B1879">
        <f t="shared" ref="B1879:B1942" si="261">A1879*$B$2</f>
        <v>37.14</v>
      </c>
      <c r="C1879">
        <f t="shared" ref="C1879:C1942" si="262">$C$17*COS($C$9*B1879+$C$16)</f>
        <v>-0.34893230509806999</v>
      </c>
      <c r="E1879">
        <f t="shared" ref="E1879:E1942" si="263">-$C$6/$C$7*C1879</f>
        <v>3.4195365899610861</v>
      </c>
      <c r="F1879">
        <f t="shared" si="260"/>
        <v>4.9309061067563489</v>
      </c>
      <c r="G1879">
        <f t="shared" ref="G1879:G1942" si="264">-$C$7*$C$6/$C$8*SIN(C1879)</f>
        <v>0.67011351153528076</v>
      </c>
      <c r="I1879">
        <f t="shared" ref="I1879:I1942" si="265">DEGREES(C1879)</f>
        <v>-19.992348417890589</v>
      </c>
      <c r="J1879">
        <f t="shared" ref="J1879:J1942" si="266">DEGREES(F1879)</f>
        <v>282.52010909242296</v>
      </c>
      <c r="K1879">
        <f t="shared" ref="K1879:K1942" si="267">DEGREES(E1879)</f>
        <v>195.92501449532779</v>
      </c>
      <c r="L1879">
        <f t="shared" ref="L1879:L1942" si="268">DEGREES(G1879)</f>
        <v>38.394676005662795</v>
      </c>
    </row>
    <row r="1880" spans="1:12" x14ac:dyDescent="0.25">
      <c r="A1880">
        <v>1858</v>
      </c>
      <c r="B1880">
        <f t="shared" si="261"/>
        <v>37.160000000000004</v>
      </c>
      <c r="C1880">
        <f t="shared" si="262"/>
        <v>-0.34764453247700283</v>
      </c>
      <c r="E1880">
        <f t="shared" si="263"/>
        <v>3.4069164182746281</v>
      </c>
      <c r="F1880">
        <f t="shared" si="260"/>
        <v>8.3378225250309761</v>
      </c>
      <c r="G1880">
        <f t="shared" si="264"/>
        <v>0.66774102484084019</v>
      </c>
      <c r="I1880">
        <f t="shared" si="265"/>
        <v>-19.91856448173094</v>
      </c>
      <c r="J1880">
        <f t="shared" si="266"/>
        <v>477.7220410133861</v>
      </c>
      <c r="K1880">
        <f t="shared" si="267"/>
        <v>195.20193192096323</v>
      </c>
      <c r="L1880">
        <f t="shared" si="268"/>
        <v>38.258742531120404</v>
      </c>
    </row>
    <row r="1881" spans="1:12" x14ac:dyDescent="0.25">
      <c r="A1881">
        <v>1859</v>
      </c>
      <c r="B1881">
        <f t="shared" si="261"/>
        <v>37.18</v>
      </c>
      <c r="C1881">
        <f t="shared" si="262"/>
        <v>-0.34499443840087424</v>
      </c>
      <c r="E1881">
        <f t="shared" si="263"/>
        <v>3.3809454963285677</v>
      </c>
      <c r="F1881">
        <f t="shared" ref="F1881:F1944" si="269">E1881+F1880</f>
        <v>11.718768021359544</v>
      </c>
      <c r="G1881">
        <f t="shared" si="264"/>
        <v>0.66285522898196703</v>
      </c>
      <c r="I1881">
        <f t="shared" si="265"/>
        <v>-19.766725275856153</v>
      </c>
      <c r="J1881">
        <f t="shared" si="266"/>
        <v>671.43594871677647</v>
      </c>
      <c r="K1881">
        <f t="shared" si="267"/>
        <v>193.7139077033903</v>
      </c>
      <c r="L1881">
        <f t="shared" si="268"/>
        <v>37.97880704884448</v>
      </c>
    </row>
    <row r="1882" spans="1:12" x14ac:dyDescent="0.25">
      <c r="A1882">
        <v>1860</v>
      </c>
      <c r="B1882">
        <f t="shared" si="261"/>
        <v>37.200000000000003</v>
      </c>
      <c r="C1882">
        <f t="shared" si="262"/>
        <v>-0.34099240784536961</v>
      </c>
      <c r="E1882">
        <f t="shared" si="263"/>
        <v>3.3417255968846225</v>
      </c>
      <c r="F1882">
        <f t="shared" si="269"/>
        <v>15.060493618244166</v>
      </c>
      <c r="G1882">
        <f t="shared" si="264"/>
        <v>0.65546814878893001</v>
      </c>
      <c r="I1882">
        <f t="shared" si="265"/>
        <v>-19.53742581554334</v>
      </c>
      <c r="J1882">
        <f t="shared" si="266"/>
        <v>862.90272170910112</v>
      </c>
      <c r="K1882">
        <f t="shared" si="267"/>
        <v>191.46677299232474</v>
      </c>
      <c r="L1882">
        <f t="shared" si="268"/>
        <v>37.555558530858768</v>
      </c>
    </row>
    <row r="1883" spans="1:12" x14ac:dyDescent="0.25">
      <c r="A1883">
        <v>1861</v>
      </c>
      <c r="B1883">
        <f t="shared" si="261"/>
        <v>37.22</v>
      </c>
      <c r="C1883">
        <f t="shared" si="262"/>
        <v>-0.33565412364620495</v>
      </c>
      <c r="E1883">
        <f t="shared" si="263"/>
        <v>3.2894104117328089</v>
      </c>
      <c r="F1883">
        <f t="shared" si="269"/>
        <v>18.349904029976976</v>
      </c>
      <c r="G1883">
        <f t="shared" si="264"/>
        <v>0.64559824679284872</v>
      </c>
      <c r="I1883">
        <f t="shared" si="265"/>
        <v>-19.231564661089831</v>
      </c>
      <c r="J1883">
        <f t="shared" si="266"/>
        <v>1051.3720553877815</v>
      </c>
      <c r="K1883">
        <f t="shared" si="267"/>
        <v>188.46933367868036</v>
      </c>
      <c r="L1883">
        <f t="shared" si="268"/>
        <v>36.990054802275566</v>
      </c>
    </row>
    <row r="1884" spans="1:12" x14ac:dyDescent="0.25">
      <c r="A1884">
        <v>1862</v>
      </c>
      <c r="B1884">
        <f t="shared" si="261"/>
        <v>37.24</v>
      </c>
      <c r="C1884">
        <f t="shared" si="262"/>
        <v>-0.32900050504248074</v>
      </c>
      <c r="E1884">
        <f t="shared" si="263"/>
        <v>3.2242049494163116</v>
      </c>
      <c r="F1884">
        <f t="shared" si="269"/>
        <v>21.574108979393287</v>
      </c>
      <c r="G1884">
        <f t="shared" si="264"/>
        <v>0.63327071219922249</v>
      </c>
      <c r="I1884">
        <f t="shared" si="265"/>
        <v>-18.850340396606704</v>
      </c>
      <c r="J1884">
        <f t="shared" si="266"/>
        <v>1236.1053912745274</v>
      </c>
      <c r="K1884">
        <f t="shared" si="267"/>
        <v>184.73333588674575</v>
      </c>
      <c r="L1884">
        <f t="shared" si="268"/>
        <v>36.283739098259261</v>
      </c>
    </row>
    <row r="1885" spans="1:12" x14ac:dyDescent="0.25">
      <c r="A1885">
        <v>1863</v>
      </c>
      <c r="B1885">
        <f t="shared" si="261"/>
        <v>37.26</v>
      </c>
      <c r="C1885">
        <f t="shared" si="262"/>
        <v>-0.32105762570006147</v>
      </c>
      <c r="E1885">
        <f t="shared" si="263"/>
        <v>3.1463647318606025</v>
      </c>
      <c r="F1885">
        <f t="shared" si="269"/>
        <v>24.720473711253888</v>
      </c>
      <c r="G1885">
        <f t="shared" si="264"/>
        <v>0.61851782772890962</v>
      </c>
      <c r="I1885">
        <f t="shared" si="265"/>
        <v>-18.395246933104435</v>
      </c>
      <c r="J1885">
        <f t="shared" si="266"/>
        <v>1416.3788112189507</v>
      </c>
      <c r="K1885">
        <f t="shared" si="267"/>
        <v>180.27341994442347</v>
      </c>
      <c r="L1885">
        <f t="shared" si="268"/>
        <v>35.43846108246624</v>
      </c>
    </row>
    <row r="1886" spans="1:12" x14ac:dyDescent="0.25">
      <c r="A1886">
        <v>1864</v>
      </c>
      <c r="B1886">
        <f t="shared" si="261"/>
        <v>37.28</v>
      </c>
      <c r="C1886">
        <f t="shared" si="262"/>
        <v>-0.31185661153616934</v>
      </c>
      <c r="E1886">
        <f t="shared" si="263"/>
        <v>3.0561947930544595</v>
      </c>
      <c r="F1886">
        <f t="shared" si="269"/>
        <v>27.776668504308347</v>
      </c>
      <c r="G1886">
        <f t="shared" si="264"/>
        <v>0.60137939737479829</v>
      </c>
      <c r="I1886">
        <f t="shared" si="265"/>
        <v>-17.868067654273325</v>
      </c>
      <c r="J1886">
        <f t="shared" si="266"/>
        <v>1591.4858742308293</v>
      </c>
      <c r="K1886">
        <f t="shared" si="267"/>
        <v>175.10706301187858</v>
      </c>
      <c r="L1886">
        <f t="shared" si="268"/>
        <v>34.456501355696759</v>
      </c>
    </row>
    <row r="1887" spans="1:12" x14ac:dyDescent="0.25">
      <c r="A1887">
        <v>1865</v>
      </c>
      <c r="B1887">
        <f t="shared" si="261"/>
        <v>37.300000000000004</v>
      </c>
      <c r="C1887">
        <f t="shared" si="262"/>
        <v>-0.30143351874566415</v>
      </c>
      <c r="E1887">
        <f t="shared" si="263"/>
        <v>2.9540484837075089</v>
      </c>
      <c r="F1887">
        <f t="shared" si="269"/>
        <v>30.730716988015857</v>
      </c>
      <c r="G1887">
        <f t="shared" si="264"/>
        <v>0.58190321481633989</v>
      </c>
      <c r="I1887">
        <f t="shared" si="265"/>
        <v>-17.270868427904141</v>
      </c>
      <c r="J1887">
        <f t="shared" si="266"/>
        <v>1760.7403848242898</v>
      </c>
      <c r="K1887">
        <f t="shared" si="267"/>
        <v>169.25451059346059</v>
      </c>
      <c r="L1887">
        <f t="shared" si="268"/>
        <v>33.340598294070787</v>
      </c>
    </row>
    <row r="1888" spans="1:12" x14ac:dyDescent="0.25">
      <c r="A1888">
        <v>1866</v>
      </c>
      <c r="B1888">
        <f t="shared" si="261"/>
        <v>37.32</v>
      </c>
      <c r="C1888">
        <f t="shared" si="262"/>
        <v>-0.2898291925069138</v>
      </c>
      <c r="E1888">
        <f t="shared" si="263"/>
        <v>2.8403260865677553</v>
      </c>
      <c r="F1888">
        <f t="shared" si="269"/>
        <v>33.571043074583613</v>
      </c>
      <c r="G1888">
        <f t="shared" si="264"/>
        <v>0.56014554957226115</v>
      </c>
      <c r="I1888">
        <f t="shared" si="265"/>
        <v>-16.605989510330826</v>
      </c>
      <c r="J1888">
        <f t="shared" si="266"/>
        <v>1923.4790820255321</v>
      </c>
      <c r="K1888">
        <f t="shared" si="267"/>
        <v>162.73869720124208</v>
      </c>
      <c r="L1888">
        <f t="shared" si="268"/>
        <v>32.093975903526598</v>
      </c>
    </row>
    <row r="1889" spans="1:12" x14ac:dyDescent="0.25">
      <c r="A1889">
        <v>1867</v>
      </c>
      <c r="B1889">
        <f t="shared" si="261"/>
        <v>37.340000000000003</v>
      </c>
      <c r="C1889">
        <f t="shared" si="262"/>
        <v>-0.27708910692098376</v>
      </c>
      <c r="E1889">
        <f t="shared" si="263"/>
        <v>2.7154732478256411</v>
      </c>
      <c r="F1889">
        <f t="shared" si="269"/>
        <v>36.286516322409256</v>
      </c>
      <c r="G1889">
        <f t="shared" si="264"/>
        <v>0.5361716260567545</v>
      </c>
      <c r="I1889">
        <f t="shared" si="265"/>
        <v>-15.876036375621579</v>
      </c>
      <c r="J1889">
        <f t="shared" si="266"/>
        <v>2079.0642385066235</v>
      </c>
      <c r="K1889">
        <f t="shared" si="267"/>
        <v>155.58515648109147</v>
      </c>
      <c r="L1889">
        <f t="shared" si="268"/>
        <v>30.72037126771863</v>
      </c>
    </row>
    <row r="1890" spans="1:12" x14ac:dyDescent="0.25">
      <c r="A1890">
        <v>1868</v>
      </c>
      <c r="B1890">
        <f t="shared" si="261"/>
        <v>37.36</v>
      </c>
      <c r="C1890">
        <f t="shared" si="262"/>
        <v>-0.26326318681140726</v>
      </c>
      <c r="E1890">
        <f t="shared" si="263"/>
        <v>2.5799792307517913</v>
      </c>
      <c r="F1890">
        <f t="shared" si="269"/>
        <v>38.866495553161045</v>
      </c>
      <c r="G1890">
        <f t="shared" si="264"/>
        <v>0.510056069619366</v>
      </c>
      <c r="I1890">
        <f t="shared" si="265"/>
        <v>-15.083869505457793</v>
      </c>
      <c r="J1890">
        <f t="shared" si="266"/>
        <v>2226.8861596601096</v>
      </c>
      <c r="K1890">
        <f t="shared" si="267"/>
        <v>147.82192115348639</v>
      </c>
      <c r="L1890">
        <f t="shared" si="268"/>
        <v>29.224060104220563</v>
      </c>
    </row>
    <row r="1891" spans="1:12" x14ac:dyDescent="0.25">
      <c r="A1891">
        <v>1869</v>
      </c>
      <c r="B1891">
        <f t="shared" si="261"/>
        <v>37.380000000000003</v>
      </c>
      <c r="C1891">
        <f t="shared" si="262"/>
        <v>-0.24840561208276293</v>
      </c>
      <c r="E1891">
        <f t="shared" si="263"/>
        <v>2.434374998411077</v>
      </c>
      <c r="F1891">
        <f t="shared" si="269"/>
        <v>41.300870551572125</v>
      </c>
      <c r="G1891">
        <f t="shared" si="264"/>
        <v>0.48188329345557535</v>
      </c>
      <c r="I1891">
        <f t="shared" si="265"/>
        <v>-14.232593179706242</v>
      </c>
      <c r="J1891">
        <f t="shared" si="266"/>
        <v>2366.3655728212311</v>
      </c>
      <c r="K1891">
        <f t="shared" si="267"/>
        <v>139.47941316112119</v>
      </c>
      <c r="L1891">
        <f t="shared" si="268"/>
        <v>27.60987893286859</v>
      </c>
    </row>
    <row r="1892" spans="1:12" x14ac:dyDescent="0.25">
      <c r="A1892">
        <v>1870</v>
      </c>
      <c r="B1892">
        <f t="shared" si="261"/>
        <v>37.4</v>
      </c>
      <c r="C1892">
        <f t="shared" si="262"/>
        <v>-0.23257460540486302</v>
      </c>
      <c r="E1892">
        <f t="shared" si="263"/>
        <v>2.2792311329676576</v>
      </c>
      <c r="F1892">
        <f t="shared" si="269"/>
        <v>43.580101684539784</v>
      </c>
      <c r="G1892">
        <f t="shared" si="264"/>
        <v>0.45174780101059309</v>
      </c>
      <c r="I1892">
        <f t="shared" si="265"/>
        <v>-13.325543311619157</v>
      </c>
      <c r="J1892">
        <f t="shared" si="266"/>
        <v>2496.9558972750988</v>
      </c>
      <c r="K1892">
        <f t="shared" si="267"/>
        <v>130.59032445386774</v>
      </c>
      <c r="L1892">
        <f t="shared" si="268"/>
        <v>25.883242402222731</v>
      </c>
    </row>
    <row r="1893" spans="1:12" x14ac:dyDescent="0.25">
      <c r="A1893">
        <v>1871</v>
      </c>
      <c r="B1893">
        <f t="shared" si="261"/>
        <v>37.42</v>
      </c>
      <c r="C1893">
        <f t="shared" si="262"/>
        <v>-0.21583220405439463</v>
      </c>
      <c r="E1893">
        <f t="shared" si="263"/>
        <v>2.1151555997330673</v>
      </c>
      <c r="F1893">
        <f t="shared" si="269"/>
        <v>45.695257284272849</v>
      </c>
      <c r="G1893">
        <f t="shared" si="264"/>
        <v>0.41975438016803485</v>
      </c>
      <c r="I1893">
        <f t="shared" si="265"/>
        <v>-12.366274375323187</v>
      </c>
      <c r="J1893">
        <f t="shared" si="266"/>
        <v>2618.1453861532659</v>
      </c>
      <c r="K1893">
        <f t="shared" si="267"/>
        <v>121.18948887816724</v>
      </c>
      <c r="L1893">
        <f t="shared" si="268"/>
        <v>24.050154415758261</v>
      </c>
    </row>
    <row r="1894" spans="1:12" x14ac:dyDescent="0.25">
      <c r="A1894">
        <v>1872</v>
      </c>
      <c r="B1894">
        <f t="shared" si="261"/>
        <v>37.44</v>
      </c>
      <c r="C1894">
        <f t="shared" si="262"/>
        <v>-0.19824401680825737</v>
      </c>
      <c r="E1894">
        <f t="shared" si="263"/>
        <v>1.9427913647209223</v>
      </c>
      <c r="F1894">
        <f t="shared" si="269"/>
        <v>47.638048648993774</v>
      </c>
      <c r="G1894">
        <f t="shared" si="264"/>
        <v>0.38601816809404776</v>
      </c>
      <c r="I1894">
        <f t="shared" si="265"/>
        <v>-11.358545476833701</v>
      </c>
      <c r="J1894">
        <f t="shared" si="266"/>
        <v>2729.4591318262364</v>
      </c>
      <c r="K1894">
        <f t="shared" si="267"/>
        <v>111.31374567297027</v>
      </c>
      <c r="L1894">
        <f t="shared" si="268"/>
        <v>22.117211847160512</v>
      </c>
    </row>
    <row r="1895" spans="1:12" x14ac:dyDescent="0.25">
      <c r="A1895">
        <v>1873</v>
      </c>
      <c r="B1895">
        <f t="shared" si="261"/>
        <v>37.46</v>
      </c>
      <c r="C1895">
        <f t="shared" si="262"/>
        <v>-0.17987896684113086</v>
      </c>
      <c r="E1895">
        <f t="shared" si="263"/>
        <v>1.7628138750430826</v>
      </c>
      <c r="F1895">
        <f t="shared" si="269"/>
        <v>49.400862524036853</v>
      </c>
      <c r="G1895">
        <f t="shared" si="264"/>
        <v>0.35066456903348425</v>
      </c>
      <c r="I1895">
        <f t="shared" si="265"/>
        <v>-10.306305623170481</v>
      </c>
      <c r="J1895">
        <f t="shared" si="266"/>
        <v>2830.4609269333068</v>
      </c>
      <c r="K1895">
        <f t="shared" si="267"/>
        <v>101.00179510707072</v>
      </c>
      <c r="L1895">
        <f t="shared" si="268"/>
        <v>20.09159983039255</v>
      </c>
    </row>
    <row r="1896" spans="1:12" x14ac:dyDescent="0.25">
      <c r="A1896">
        <v>1874</v>
      </c>
      <c r="B1896">
        <f t="shared" si="261"/>
        <v>37.480000000000004</v>
      </c>
      <c r="C1896">
        <f t="shared" si="262"/>
        <v>-0.16080902163490413</v>
      </c>
      <c r="E1896">
        <f t="shared" si="263"/>
        <v>1.5759284120220605</v>
      </c>
      <c r="F1896">
        <f t="shared" si="269"/>
        <v>50.976790936058912</v>
      </c>
      <c r="G1896">
        <f t="shared" si="264"/>
        <v>0.31382901153477566</v>
      </c>
      <c r="I1896">
        <f t="shared" si="265"/>
        <v>-9.2136782473079517</v>
      </c>
      <c r="J1896">
        <f t="shared" si="266"/>
        <v>2920.7549737569248</v>
      </c>
      <c r="K1896">
        <f t="shared" si="267"/>
        <v>90.294046823617933</v>
      </c>
      <c r="L1896">
        <f t="shared" si="268"/>
        <v>17.981077849705077</v>
      </c>
    </row>
    <row r="1897" spans="1:12" x14ac:dyDescent="0.25">
      <c r="A1897">
        <v>1875</v>
      </c>
      <c r="B1897">
        <f t="shared" si="261"/>
        <v>37.5</v>
      </c>
      <c r="C1897">
        <f t="shared" si="262"/>
        <v>-0.14110891095828479</v>
      </c>
      <c r="E1897">
        <f t="shared" si="263"/>
        <v>1.3828673273911911</v>
      </c>
      <c r="F1897">
        <f t="shared" si="269"/>
        <v>52.3596582634501</v>
      </c>
      <c r="G1897">
        <f t="shared" si="264"/>
        <v>0.27565653638341053</v>
      </c>
      <c r="I1897">
        <f t="shared" si="265"/>
        <v>-8.0849450495970512</v>
      </c>
      <c r="J1897">
        <f t="shared" si="266"/>
        <v>2999.9874352429756</v>
      </c>
      <c r="K1897">
        <f t="shared" si="267"/>
        <v>79.232461486051108</v>
      </c>
      <c r="L1897">
        <f t="shared" si="268"/>
        <v>15.793956129963846</v>
      </c>
    </row>
    <row r="1898" spans="1:12" x14ac:dyDescent="0.25">
      <c r="A1898">
        <v>1876</v>
      </c>
      <c r="B1898">
        <f t="shared" si="261"/>
        <v>37.520000000000003</v>
      </c>
      <c r="C1898">
        <f t="shared" si="262"/>
        <v>-0.120855834021755</v>
      </c>
      <c r="E1898">
        <f t="shared" si="263"/>
        <v>1.184387173413199</v>
      </c>
      <c r="F1898">
        <f t="shared" si="269"/>
        <v>53.5440454368633</v>
      </c>
      <c r="G1898">
        <f t="shared" si="264"/>
        <v>0.23630121179223021</v>
      </c>
      <c r="I1898">
        <f t="shared" si="265"/>
        <v>-6.9245292189801475</v>
      </c>
      <c r="J1898">
        <f t="shared" si="266"/>
        <v>3067.8478215889813</v>
      </c>
      <c r="K1898">
        <f t="shared" si="267"/>
        <v>67.860386346005441</v>
      </c>
      <c r="L1898">
        <f t="shared" si="268"/>
        <v>13.53906212952179</v>
      </c>
    </row>
    <row r="1899" spans="1:12" x14ac:dyDescent="0.25">
      <c r="A1899">
        <v>1877</v>
      </c>
      <c r="B1899">
        <f t="shared" si="261"/>
        <v>37.54</v>
      </c>
      <c r="C1899">
        <f t="shared" si="262"/>
        <v>-0.100129156955568</v>
      </c>
      <c r="E1899">
        <f t="shared" si="263"/>
        <v>0.98126573816456641</v>
      </c>
      <c r="F1899">
        <f t="shared" si="269"/>
        <v>54.525311175027866</v>
      </c>
      <c r="G1899">
        <f t="shared" si="264"/>
        <v>0.19592537794419629</v>
      </c>
      <c r="I1899">
        <f t="shared" si="265"/>
        <v>-5.736978099757037</v>
      </c>
      <c r="J1899">
        <f t="shared" si="266"/>
        <v>3124.0702069666004</v>
      </c>
      <c r="K1899">
        <f t="shared" si="267"/>
        <v>56.22238537761897</v>
      </c>
      <c r="L1899">
        <f t="shared" si="268"/>
        <v>11.225697255707994</v>
      </c>
    </row>
    <row r="1900" spans="1:12" x14ac:dyDescent="0.25">
      <c r="A1900">
        <v>1878</v>
      </c>
      <c r="B1900">
        <f t="shared" si="261"/>
        <v>37.56</v>
      </c>
      <c r="C1900">
        <f t="shared" si="262"/>
        <v>-7.9010101796080798E-2</v>
      </c>
      <c r="E1900">
        <f t="shared" si="263"/>
        <v>0.77429899760159182</v>
      </c>
      <c r="F1900">
        <f t="shared" si="269"/>
        <v>55.299610172629457</v>
      </c>
      <c r="G1900">
        <f t="shared" si="264"/>
        <v>0.15469872860460268</v>
      </c>
      <c r="I1900">
        <f t="shared" si="265"/>
        <v>-4.5269453718144348</v>
      </c>
      <c r="J1900">
        <f t="shared" si="266"/>
        <v>3168.4342716103815</v>
      </c>
      <c r="K1900">
        <f t="shared" si="267"/>
        <v>44.364064643781461</v>
      </c>
      <c r="L1900">
        <f t="shared" si="268"/>
        <v>8.8635842450834765</v>
      </c>
    </row>
    <row r="1901" spans="1:12" x14ac:dyDescent="0.25">
      <c r="A1901">
        <v>1879</v>
      </c>
      <c r="B1901">
        <f t="shared" si="261"/>
        <v>37.58</v>
      </c>
      <c r="C1901">
        <f t="shared" si="262"/>
        <v>-5.7581428199412386E-2</v>
      </c>
      <c r="E1901">
        <f t="shared" si="263"/>
        <v>0.56429799635424138</v>
      </c>
      <c r="F1901">
        <f t="shared" si="269"/>
        <v>55.863908168983698</v>
      </c>
      <c r="G1901">
        <f t="shared" si="264"/>
        <v>0.11279724300204744</v>
      </c>
      <c r="I1901">
        <f t="shared" si="265"/>
        <v>-3.299172814161913</v>
      </c>
      <c r="J1901">
        <f t="shared" si="266"/>
        <v>3200.7661651891685</v>
      </c>
      <c r="K1901">
        <f t="shared" si="267"/>
        <v>32.331893578786747</v>
      </c>
      <c r="L1901">
        <f t="shared" si="268"/>
        <v>6.4628059647288776</v>
      </c>
    </row>
    <row r="1902" spans="1:12" x14ac:dyDescent="0.25">
      <c r="A1902">
        <v>1880</v>
      </c>
      <c r="B1902">
        <f t="shared" si="261"/>
        <v>37.6</v>
      </c>
      <c r="C1902">
        <f t="shared" si="262"/>
        <v>-3.5927109129496725E-2</v>
      </c>
      <c r="E1902">
        <f t="shared" si="263"/>
        <v>0.35208566946906794</v>
      </c>
      <c r="F1902">
        <f t="shared" si="269"/>
        <v>56.215993838452768</v>
      </c>
      <c r="G1902">
        <f t="shared" si="264"/>
        <v>7.0401986301357702E-2</v>
      </c>
      <c r="I1902">
        <f t="shared" si="265"/>
        <v>-2.0584717232260914</v>
      </c>
      <c r="J1902">
        <f t="shared" si="266"/>
        <v>3220.9391880767844</v>
      </c>
      <c r="K1902">
        <f t="shared" si="267"/>
        <v>20.173022887615698</v>
      </c>
      <c r="L1902">
        <f t="shared" si="268"/>
        <v>4.0337366844056328</v>
      </c>
    </row>
    <row r="1903" spans="1:12" x14ac:dyDescent="0.25">
      <c r="A1903">
        <v>1881</v>
      </c>
      <c r="B1903">
        <f t="shared" si="261"/>
        <v>37.619999999999997</v>
      </c>
      <c r="C1903">
        <f t="shared" si="262"/>
        <v>-1.4132001791648146E-2</v>
      </c>
      <c r="E1903">
        <f t="shared" si="263"/>
        <v>0.13849361755815184</v>
      </c>
      <c r="F1903">
        <f t="shared" si="269"/>
        <v>56.354487456010922</v>
      </c>
      <c r="G1903">
        <f t="shared" si="264"/>
        <v>2.7697801552784201E-2</v>
      </c>
      <c r="I1903">
        <f t="shared" si="265"/>
        <v>-0.80970405873275653</v>
      </c>
      <c r="J1903">
        <f t="shared" si="266"/>
        <v>3228.8742878523653</v>
      </c>
      <c r="K1903">
        <f t="shared" si="267"/>
        <v>7.9350997755810146</v>
      </c>
      <c r="L1903">
        <f t="shared" si="268"/>
        <v>1.5869671307654327</v>
      </c>
    </row>
    <row r="1904" spans="1:12" x14ac:dyDescent="0.25">
      <c r="A1904">
        <v>1882</v>
      </c>
      <c r="B1904">
        <f t="shared" si="261"/>
        <v>37.64</v>
      </c>
      <c r="C1904">
        <f t="shared" si="262"/>
        <v>7.7184848990937251E-3</v>
      </c>
      <c r="E1904">
        <f t="shared" si="263"/>
        <v>-7.5641152011118512E-2</v>
      </c>
      <c r="F1904">
        <f t="shared" si="269"/>
        <v>56.278846303999806</v>
      </c>
      <c r="G1904">
        <f t="shared" si="264"/>
        <v>-1.5128080191927068E-2</v>
      </c>
      <c r="I1904">
        <f t="shared" si="265"/>
        <v>0.44223660895352951</v>
      </c>
      <c r="J1904">
        <f t="shared" si="266"/>
        <v>3224.540369084621</v>
      </c>
      <c r="K1904">
        <f t="shared" si="267"/>
        <v>-4.3339187677445894</v>
      </c>
      <c r="L1904">
        <f t="shared" si="268"/>
        <v>-0.8667751471328814</v>
      </c>
    </row>
    <row r="1905" spans="1:12" x14ac:dyDescent="0.25">
      <c r="A1905">
        <v>1883</v>
      </c>
      <c r="B1905">
        <f t="shared" si="261"/>
        <v>37.660000000000004</v>
      </c>
      <c r="C1905">
        <f t="shared" si="262"/>
        <v>2.9538725011516945E-2</v>
      </c>
      <c r="E1905">
        <f t="shared" si="263"/>
        <v>-0.28947950511286608</v>
      </c>
      <c r="F1905">
        <f t="shared" si="269"/>
        <v>55.989366798886941</v>
      </c>
      <c r="G1905">
        <f t="shared" si="264"/>
        <v>-5.7887482010903983E-2</v>
      </c>
      <c r="I1905">
        <f t="shared" si="265"/>
        <v>1.6924442753574449</v>
      </c>
      <c r="J1905">
        <f t="shared" si="266"/>
        <v>3207.9544151861178</v>
      </c>
      <c r="K1905">
        <f t="shared" si="267"/>
        <v>-16.585953898502961</v>
      </c>
      <c r="L1905">
        <f t="shared" si="268"/>
        <v>-3.316708405864274</v>
      </c>
    </row>
    <row r="1906" spans="1:12" x14ac:dyDescent="0.25">
      <c r="A1906">
        <v>1884</v>
      </c>
      <c r="B1906">
        <f t="shared" si="261"/>
        <v>37.68</v>
      </c>
      <c r="C1906">
        <f t="shared" si="262"/>
        <v>5.1243211142269915E-2</v>
      </c>
      <c r="E1906">
        <f t="shared" si="263"/>
        <v>-0.50218346919424517</v>
      </c>
      <c r="F1906">
        <f t="shared" si="269"/>
        <v>55.487183329692698</v>
      </c>
      <c r="G1906">
        <f t="shared" si="264"/>
        <v>-0.10039274404812355</v>
      </c>
      <c r="I1906">
        <f t="shared" si="265"/>
        <v>2.9360197271498203</v>
      </c>
      <c r="J1906">
        <f t="shared" si="266"/>
        <v>3179.1814218600498</v>
      </c>
      <c r="K1906">
        <f t="shared" si="267"/>
        <v>-28.772993326068239</v>
      </c>
      <c r="L1906">
        <f t="shared" si="268"/>
        <v>-5.752080527694595</v>
      </c>
    </row>
    <row r="1907" spans="1:12" x14ac:dyDescent="0.25">
      <c r="A1907">
        <v>1885</v>
      </c>
      <c r="B1907">
        <f t="shared" si="261"/>
        <v>37.700000000000003</v>
      </c>
      <c r="C1907">
        <f t="shared" si="262"/>
        <v>7.2746889495416481E-2</v>
      </c>
      <c r="E1907">
        <f t="shared" si="263"/>
        <v>-0.71291951705508161</v>
      </c>
      <c r="F1907">
        <f t="shared" si="269"/>
        <v>54.774263812637614</v>
      </c>
      <c r="G1907">
        <f t="shared" si="264"/>
        <v>-0.14245817506882508</v>
      </c>
      <c r="I1907">
        <f t="shared" si="265"/>
        <v>4.1680897407919471</v>
      </c>
      <c r="J1907">
        <f t="shared" si="266"/>
        <v>3138.3341424002888</v>
      </c>
      <c r="K1907">
        <f t="shared" si="267"/>
        <v>-40.84727945976109</v>
      </c>
      <c r="L1907">
        <f t="shared" si="268"/>
        <v>-8.1622521885794832</v>
      </c>
    </row>
    <row r="1908" spans="1:12" x14ac:dyDescent="0.25">
      <c r="A1908">
        <v>1886</v>
      </c>
      <c r="B1908">
        <f t="shared" si="261"/>
        <v>37.72</v>
      </c>
      <c r="C1908">
        <f t="shared" si="262"/>
        <v>9.39654931843769E-2</v>
      </c>
      <c r="E1908">
        <f t="shared" si="263"/>
        <v>-0.92086183320689363</v>
      </c>
      <c r="F1908">
        <f t="shared" si="269"/>
        <v>53.853401979430721</v>
      </c>
      <c r="G1908">
        <f t="shared" si="264"/>
        <v>-0.18390146085519629</v>
      </c>
      <c r="I1908">
        <f t="shared" si="265"/>
        <v>5.3838261793300983</v>
      </c>
      <c r="J1908">
        <f t="shared" si="266"/>
        <v>3085.5726458428539</v>
      </c>
      <c r="K1908">
        <f t="shared" si="267"/>
        <v>-52.761496557434967</v>
      </c>
      <c r="L1908">
        <f t="shared" si="268"/>
        <v>-10.536777553293067</v>
      </c>
    </row>
    <row r="1909" spans="1:12" x14ac:dyDescent="0.25">
      <c r="A1909">
        <v>1887</v>
      </c>
      <c r="B1909">
        <f t="shared" si="261"/>
        <v>37.74</v>
      </c>
      <c r="C1909">
        <f t="shared" si="262"/>
        <v>0.11481587245028888</v>
      </c>
      <c r="E1909">
        <f t="shared" si="263"/>
        <v>-1.125195550012831</v>
      </c>
      <c r="F1909">
        <f t="shared" si="269"/>
        <v>52.728206429417888</v>
      </c>
      <c r="G1909">
        <f t="shared" si="264"/>
        <v>-0.22454499919999818</v>
      </c>
      <c r="I1909">
        <f t="shared" si="265"/>
        <v>6.5784649125139341</v>
      </c>
      <c r="J1909">
        <f t="shared" si="266"/>
        <v>3021.1036897002173</v>
      </c>
      <c r="K1909">
        <f t="shared" si="267"/>
        <v>-64.468956142636557</v>
      </c>
      <c r="L1909">
        <f t="shared" si="268"/>
        <v>-12.865480764928343</v>
      </c>
    </row>
    <row r="1910" spans="1:12" x14ac:dyDescent="0.25">
      <c r="A1910">
        <v>1888</v>
      </c>
      <c r="B1910">
        <f t="shared" si="261"/>
        <v>37.76</v>
      </c>
      <c r="C1910">
        <f t="shared" si="262"/>
        <v>0.13521632050253291</v>
      </c>
      <c r="E1910">
        <f t="shared" si="263"/>
        <v>-1.3251199409248227</v>
      </c>
      <c r="F1910">
        <f t="shared" si="269"/>
        <v>51.403086488493066</v>
      </c>
      <c r="G1910">
        <f t="shared" si="264"/>
        <v>-0.26421713385588996</v>
      </c>
      <c r="I1910">
        <f t="shared" si="265"/>
        <v>7.7473244860833983</v>
      </c>
      <c r="J1910">
        <f t="shared" si="266"/>
        <v>2945.1799097365997</v>
      </c>
      <c r="K1910">
        <f t="shared" si="267"/>
        <v>-75.923779963617307</v>
      </c>
      <c r="L1910">
        <f t="shared" si="268"/>
        <v>-15.13852664498563</v>
      </c>
    </row>
    <row r="1911" spans="1:12" x14ac:dyDescent="0.25">
      <c r="A1911">
        <v>1889</v>
      </c>
      <c r="B1911">
        <f t="shared" si="261"/>
        <v>37.78</v>
      </c>
      <c r="C1911">
        <f t="shared" si="262"/>
        <v>0.15508689370479392</v>
      </c>
      <c r="E1911">
        <f t="shared" si="263"/>
        <v>-1.5198515583069805</v>
      </c>
      <c r="F1911">
        <f t="shared" si="269"/>
        <v>49.883234930186084</v>
      </c>
      <c r="G1911">
        <f t="shared" si="264"/>
        <v>-0.3027532633533776</v>
      </c>
      <c r="I1911">
        <f t="shared" si="265"/>
        <v>8.8858244670787077</v>
      </c>
      <c r="J1911">
        <f t="shared" si="266"/>
        <v>2858.0988299592282</v>
      </c>
      <c r="K1911">
        <f t="shared" si="267"/>
        <v>-87.081079777371343</v>
      </c>
      <c r="L1911">
        <f t="shared" si="268"/>
        <v>-17.346484223961269</v>
      </c>
    </row>
    <row r="1912" spans="1:12" x14ac:dyDescent="0.25">
      <c r="A1912">
        <v>1890</v>
      </c>
      <c r="B1912">
        <f t="shared" si="261"/>
        <v>37.800000000000004</v>
      </c>
      <c r="C1912">
        <f t="shared" si="262"/>
        <v>0.17434972485172115</v>
      </c>
      <c r="E1912">
        <f t="shared" si="263"/>
        <v>-1.7086273035468673</v>
      </c>
      <c r="F1912">
        <f t="shared" si="269"/>
        <v>48.174607626639215</v>
      </c>
      <c r="G1912">
        <f t="shared" si="264"/>
        <v>-0.33999680495702755</v>
      </c>
      <c r="I1912">
        <f t="shared" si="265"/>
        <v>9.989503393270784</v>
      </c>
      <c r="J1912">
        <f t="shared" si="266"/>
        <v>2760.2016967051745</v>
      </c>
      <c r="K1912">
        <f t="shared" si="267"/>
        <v>-97.897133254053685</v>
      </c>
      <c r="L1912">
        <f t="shared" si="268"/>
        <v>-19.480381971970306</v>
      </c>
    </row>
    <row r="1913" spans="1:12" x14ac:dyDescent="0.25">
      <c r="A1913">
        <v>1891</v>
      </c>
      <c r="B1913">
        <f t="shared" si="261"/>
        <v>37.82</v>
      </c>
      <c r="C1913">
        <f t="shared" si="262"/>
        <v>0.19292932830868481</v>
      </c>
      <c r="E1913">
        <f t="shared" si="263"/>
        <v>-1.8907074174251113</v>
      </c>
      <c r="F1913">
        <f t="shared" si="269"/>
        <v>46.283900209214103</v>
      </c>
      <c r="G1913">
        <f t="shared" si="264"/>
        <v>-0.37579999901013722</v>
      </c>
      <c r="I1913">
        <f t="shared" si="265"/>
        <v>11.054036256381476</v>
      </c>
      <c r="J1913">
        <f t="shared" si="266"/>
        <v>2651.872141392636</v>
      </c>
      <c r="K1913">
        <f t="shared" si="267"/>
        <v>-108.32955531253847</v>
      </c>
      <c r="L1913">
        <f t="shared" si="268"/>
        <v>-21.531753884301377</v>
      </c>
    </row>
    <row r="1914" spans="1:12" x14ac:dyDescent="0.25">
      <c r="A1914">
        <v>1892</v>
      </c>
      <c r="B1914">
        <f t="shared" si="261"/>
        <v>37.840000000000003</v>
      </c>
      <c r="C1914">
        <f t="shared" si="262"/>
        <v>0.21075289581884343</v>
      </c>
      <c r="E1914">
        <f t="shared" si="263"/>
        <v>-2.0653783790246658</v>
      </c>
      <c r="F1914">
        <f t="shared" si="269"/>
        <v>44.218521830189438</v>
      </c>
      <c r="G1914">
        <f t="shared" si="264"/>
        <v>-0.4100245443167273</v>
      </c>
      <c r="I1914">
        <f t="shared" si="265"/>
        <v>12.075251450580062</v>
      </c>
      <c r="J1914">
        <f t="shared" si="266"/>
        <v>2533.5346771769514</v>
      </c>
      <c r="K1914">
        <f t="shared" si="267"/>
        <v>-118.33746421568462</v>
      </c>
      <c r="L1914">
        <f t="shared" si="268"/>
        <v>-23.492675886123259</v>
      </c>
    </row>
    <row r="1915" spans="1:12" x14ac:dyDescent="0.25">
      <c r="A1915">
        <v>1893</v>
      </c>
      <c r="B1915">
        <f t="shared" si="261"/>
        <v>37.86</v>
      </c>
      <c r="C1915">
        <f t="shared" si="262"/>
        <v>0.22775058181823499</v>
      </c>
      <c r="E1915">
        <f t="shared" si="263"/>
        <v>-2.2319557018187028</v>
      </c>
      <c r="F1915">
        <f t="shared" si="269"/>
        <v>41.986566128370733</v>
      </c>
      <c r="G1915">
        <f t="shared" si="264"/>
        <v>-0.4425420608128503</v>
      </c>
      <c r="I1915">
        <f t="shared" si="265"/>
        <v>13.049147119833808</v>
      </c>
      <c r="J1915">
        <f t="shared" si="266"/>
        <v>2405.6530354025799</v>
      </c>
      <c r="K1915">
        <f t="shared" si="267"/>
        <v>-127.88164177437132</v>
      </c>
      <c r="L1915">
        <f t="shared" si="268"/>
        <v>-25.355792341598139</v>
      </c>
    </row>
    <row r="1916" spans="1:12" x14ac:dyDescent="0.25">
      <c r="A1916">
        <v>1894</v>
      </c>
      <c r="B1916">
        <f t="shared" si="261"/>
        <v>37.880000000000003</v>
      </c>
      <c r="C1916">
        <f t="shared" si="262"/>
        <v>0.24385577714100928</v>
      </c>
      <c r="E1916">
        <f t="shared" si="263"/>
        <v>-2.3897866159818912</v>
      </c>
      <c r="F1916">
        <f t="shared" si="269"/>
        <v>39.596779512388842</v>
      </c>
      <c r="G1916">
        <f t="shared" si="264"/>
        <v>-0.47323438137077828</v>
      </c>
      <c r="I1916">
        <f t="shared" si="265"/>
        <v>13.971906840062609</v>
      </c>
      <c r="J1916">
        <f t="shared" si="266"/>
        <v>2268.7283483699666</v>
      </c>
      <c r="K1916">
        <f t="shared" si="267"/>
        <v>-136.92468703261358</v>
      </c>
      <c r="L1916">
        <f t="shared" si="268"/>
        <v>-27.114332773030025</v>
      </c>
    </row>
    <row r="1917" spans="1:12" x14ac:dyDescent="0.25">
      <c r="A1917">
        <v>1895</v>
      </c>
      <c r="B1917">
        <f t="shared" si="261"/>
        <v>37.9</v>
      </c>
      <c r="C1917">
        <f t="shared" si="262"/>
        <v>0.25900537004203522</v>
      </c>
      <c r="E1917">
        <f t="shared" si="263"/>
        <v>-2.5382526264119454</v>
      </c>
      <c r="F1917">
        <f t="shared" si="269"/>
        <v>37.058526885976896</v>
      </c>
      <c r="G1917">
        <f t="shared" si="264"/>
        <v>-0.50199367994918698</v>
      </c>
      <c r="I1917">
        <f t="shared" si="265"/>
        <v>14.839914574632747</v>
      </c>
      <c r="J1917">
        <f t="shared" si="266"/>
        <v>2123.2971855385654</v>
      </c>
      <c r="K1917">
        <f t="shared" si="267"/>
        <v>-145.43116283140094</v>
      </c>
      <c r="L1917">
        <f t="shared" si="268"/>
        <v>-28.76211920332943</v>
      </c>
    </row>
    <row r="1918" spans="1:12" x14ac:dyDescent="0.25">
      <c r="A1918">
        <v>1896</v>
      </c>
      <c r="B1918">
        <f t="shared" si="261"/>
        <v>37.92</v>
      </c>
      <c r="C1918">
        <f t="shared" si="262"/>
        <v>0.2731399935141785</v>
      </c>
      <c r="E1918">
        <f t="shared" si="263"/>
        <v>-2.6767719364389495</v>
      </c>
      <c r="F1918">
        <f t="shared" si="269"/>
        <v>34.38175494953795</v>
      </c>
      <c r="G1918">
        <f t="shared" si="264"/>
        <v>-0.52872244826098336</v>
      </c>
      <c r="I1918">
        <f t="shared" si="265"/>
        <v>15.649768844593106</v>
      </c>
      <c r="J1918">
        <f t="shared" si="266"/>
        <v>1969.9294508615533</v>
      </c>
      <c r="K1918">
        <f t="shared" si="267"/>
        <v>-153.36773467701246</v>
      </c>
      <c r="L1918">
        <f t="shared" si="268"/>
        <v>-30.293564819178378</v>
      </c>
    </row>
    <row r="1919" spans="1:12" x14ac:dyDescent="0.25">
      <c r="A1919">
        <v>1897</v>
      </c>
      <c r="B1919">
        <f t="shared" si="261"/>
        <v>37.94</v>
      </c>
      <c r="C1919">
        <f t="shared" si="262"/>
        <v>0.28620425793091003</v>
      </c>
      <c r="E1919">
        <f t="shared" si="263"/>
        <v>-2.8048017277229187</v>
      </c>
      <c r="F1919">
        <f t="shared" si="269"/>
        <v>31.576953221815032</v>
      </c>
      <c r="G1919">
        <f t="shared" si="264"/>
        <v>-0.55333333750740044</v>
      </c>
      <c r="I1919">
        <f t="shared" si="265"/>
        <v>16.398296058114763</v>
      </c>
      <c r="J1919">
        <f t="shared" si="266"/>
        <v>1809.2261494920285</v>
      </c>
      <c r="K1919">
        <f t="shared" si="267"/>
        <v>-160.7033013695247</v>
      </c>
      <c r="L1919">
        <f t="shared" si="268"/>
        <v>-31.703664903061981</v>
      </c>
    </row>
    <row r="1920" spans="1:12" x14ac:dyDescent="0.25">
      <c r="A1920">
        <v>1898</v>
      </c>
      <c r="B1920">
        <f t="shared" si="261"/>
        <v>37.96</v>
      </c>
      <c r="C1920">
        <f t="shared" si="262"/>
        <v>0.29814696810276237</v>
      </c>
      <c r="E1920">
        <f t="shared" si="263"/>
        <v>-2.9218402874070715</v>
      </c>
      <c r="F1920">
        <f t="shared" si="269"/>
        <v>28.65511293440796</v>
      </c>
      <c r="G1920">
        <f t="shared" si="264"/>
        <v>-0.57574888538672109</v>
      </c>
      <c r="I1920">
        <f t="shared" si="265"/>
        <v>17.08256294690986</v>
      </c>
      <c r="J1920">
        <f t="shared" si="266"/>
        <v>1641.8170326123118</v>
      </c>
      <c r="K1920">
        <f t="shared" si="267"/>
        <v>-167.40911687971666</v>
      </c>
      <c r="L1920">
        <f t="shared" si="268"/>
        <v>-32.987981192020477</v>
      </c>
    </row>
    <row r="1921" spans="1:12" x14ac:dyDescent="0.25">
      <c r="A1921">
        <v>1899</v>
      </c>
      <c r="B1921">
        <f t="shared" si="261"/>
        <v>37.980000000000004</v>
      </c>
      <c r="C1921">
        <f t="shared" si="262"/>
        <v>0.30892132389689908</v>
      </c>
      <c r="E1921">
        <f t="shared" si="263"/>
        <v>-3.0274289741896112</v>
      </c>
      <c r="F1921">
        <f t="shared" si="269"/>
        <v>25.627683960218349</v>
      </c>
      <c r="G1921">
        <f t="shared" si="264"/>
        <v>-0.59590115142055644</v>
      </c>
      <c r="I1921">
        <f t="shared" si="265"/>
        <v>17.69988806088622</v>
      </c>
      <c r="J1921">
        <f t="shared" si="266"/>
        <v>1468.3581296156269</v>
      </c>
      <c r="K1921">
        <f t="shared" si="267"/>
        <v>-173.45890299668497</v>
      </c>
      <c r="L1921">
        <f t="shared" si="268"/>
        <v>-34.142620983384084</v>
      </c>
    </row>
    <row r="1922" spans="1:12" x14ac:dyDescent="0.25">
      <c r="A1922">
        <v>1900</v>
      </c>
      <c r="B1922">
        <f t="shared" si="261"/>
        <v>38</v>
      </c>
      <c r="C1922">
        <f t="shared" si="262"/>
        <v>0.31848510363372412</v>
      </c>
      <c r="E1922">
        <f t="shared" si="263"/>
        <v>-3.1211540156104967</v>
      </c>
      <c r="F1922">
        <f t="shared" si="269"/>
        <v>22.506529944607852</v>
      </c>
      <c r="G1922">
        <f t="shared" si="264"/>
        <v>-0.61373128558176948</v>
      </c>
      <c r="I1922">
        <f t="shared" si="265"/>
        <v>18.24785227599903</v>
      </c>
      <c r="J1922">
        <f t="shared" si="266"/>
        <v>1289.5291773108363</v>
      </c>
      <c r="K1922">
        <f t="shared" si="267"/>
        <v>-178.8289523047905</v>
      </c>
      <c r="L1922">
        <f t="shared" si="268"/>
        <v>-35.164212418973626</v>
      </c>
    </row>
    <row r="1923" spans="1:12" x14ac:dyDescent="0.25">
      <c r="A1923">
        <v>1901</v>
      </c>
      <c r="B1923">
        <f t="shared" si="261"/>
        <v>38.020000000000003</v>
      </c>
      <c r="C1923">
        <f t="shared" si="262"/>
        <v>0.32680082954181222</v>
      </c>
      <c r="E1923">
        <f t="shared" si="263"/>
        <v>-3.2026481295097602</v>
      </c>
      <c r="F1923">
        <f t="shared" si="269"/>
        <v>19.303881815098091</v>
      </c>
      <c r="G1923">
        <f t="shared" si="264"/>
        <v>-0.6291890562180994</v>
      </c>
      <c r="I1923">
        <f t="shared" si="265"/>
        <v>18.724308274120073</v>
      </c>
      <c r="J1923">
        <f t="shared" si="266"/>
        <v>1106.0309562244595</v>
      </c>
      <c r="K1923">
        <f t="shared" si="267"/>
        <v>-183.49822108637673</v>
      </c>
      <c r="L1923">
        <f t="shared" si="268"/>
        <v>-36.049877437116578</v>
      </c>
    </row>
    <row r="1924" spans="1:12" x14ac:dyDescent="0.25">
      <c r="A1924">
        <v>1902</v>
      </c>
      <c r="B1924">
        <f t="shared" si="261"/>
        <v>38.04</v>
      </c>
      <c r="C1924">
        <f t="shared" si="262"/>
        <v>0.33383591462277123</v>
      </c>
      <c r="E1924">
        <f t="shared" si="263"/>
        <v>-3.2715919633031585</v>
      </c>
      <c r="F1924">
        <f t="shared" si="269"/>
        <v>16.032289851794932</v>
      </c>
      <c r="G1924">
        <f t="shared" si="264"/>
        <v>-0.64223236334260658</v>
      </c>
      <c r="I1924">
        <f t="shared" si="265"/>
        <v>19.127388957774475</v>
      </c>
      <c r="J1924">
        <f t="shared" si="266"/>
        <v>918.58254443826968</v>
      </c>
      <c r="K1924">
        <f t="shared" si="267"/>
        <v>-187.44841178618989</v>
      </c>
      <c r="L1924">
        <f t="shared" si="268"/>
        <v>-36.797203886243764</v>
      </c>
    </row>
    <row r="1925" spans="1:12" x14ac:dyDescent="0.25">
      <c r="A1925">
        <v>1903</v>
      </c>
      <c r="B1925">
        <f t="shared" si="261"/>
        <v>38.06</v>
      </c>
      <c r="C1925">
        <f t="shared" si="262"/>
        <v>0.33956279035057407</v>
      </c>
      <c r="E1925">
        <f t="shared" si="263"/>
        <v>-3.3277153454356263</v>
      </c>
      <c r="F1925">
        <f t="shared" si="269"/>
        <v>12.704574506359306</v>
      </c>
      <c r="G1925">
        <f t="shared" si="264"/>
        <v>-0.65282676253370608</v>
      </c>
      <c r="I1925">
        <f t="shared" si="265"/>
        <v>19.45551476677349</v>
      </c>
      <c r="J1925">
        <f t="shared" si="266"/>
        <v>727.91849972388945</v>
      </c>
      <c r="K1925">
        <f t="shared" si="267"/>
        <v>-190.66404471438022</v>
      </c>
      <c r="L1925">
        <f t="shared" si="268"/>
        <v>-37.404218246370576</v>
      </c>
    </row>
    <row r="1926" spans="1:12" x14ac:dyDescent="0.25">
      <c r="A1926">
        <v>1904</v>
      </c>
      <c r="B1926">
        <f t="shared" si="261"/>
        <v>38.08</v>
      </c>
      <c r="C1926">
        <f t="shared" si="262"/>
        <v>0.34395901470486062</v>
      </c>
      <c r="E1926">
        <f t="shared" si="263"/>
        <v>-3.3707983441076341</v>
      </c>
      <c r="F1926">
        <f t="shared" si="269"/>
        <v>9.3337761622516719</v>
      </c>
      <c r="G1926">
        <f t="shared" si="264"/>
        <v>-0.66094502300802149</v>
      </c>
      <c r="I1926">
        <f t="shared" si="265"/>
        <v>19.707399868066734</v>
      </c>
      <c r="J1926">
        <f t="shared" si="266"/>
        <v>534.78598101683554</v>
      </c>
      <c r="K1926">
        <f t="shared" si="267"/>
        <v>-193.132518707054</v>
      </c>
      <c r="L1926">
        <f t="shared" si="268"/>
        <v>-37.86936030853672</v>
      </c>
    </row>
    <row r="1927" spans="1:12" x14ac:dyDescent="0.25">
      <c r="A1927">
        <v>1905</v>
      </c>
      <c r="B1927">
        <f t="shared" si="261"/>
        <v>38.1</v>
      </c>
      <c r="C1927">
        <f t="shared" si="262"/>
        <v>0.34700736011494027</v>
      </c>
      <c r="E1927">
        <f t="shared" si="263"/>
        <v>-3.400672129126415</v>
      </c>
      <c r="F1927">
        <f t="shared" si="269"/>
        <v>5.9331040331252574</v>
      </c>
      <c r="G1927">
        <f t="shared" si="264"/>
        <v>-0.66656674097733792</v>
      </c>
      <c r="I1927">
        <f t="shared" si="265"/>
        <v>19.882057194562375</v>
      </c>
      <c r="J1927">
        <f t="shared" si="266"/>
        <v>339.94182051012422</v>
      </c>
      <c r="K1927">
        <f t="shared" si="267"/>
        <v>-194.84416050671129</v>
      </c>
      <c r="L1927">
        <f t="shared" si="268"/>
        <v>-38.191461021791412</v>
      </c>
    </row>
    <row r="1928" spans="1:12" x14ac:dyDescent="0.25">
      <c r="A1928">
        <v>1906</v>
      </c>
      <c r="B1928">
        <f t="shared" si="261"/>
        <v>38.119999999999997</v>
      </c>
      <c r="C1928">
        <f t="shared" si="262"/>
        <v>0.34869588096980175</v>
      </c>
      <c r="E1928">
        <f t="shared" si="263"/>
        <v>-3.4172196335040574</v>
      </c>
      <c r="F1928">
        <f t="shared" si="269"/>
        <v>2.5158843996211999</v>
      </c>
      <c r="G1928">
        <f t="shared" si="264"/>
        <v>-0.6696780262722124</v>
      </c>
      <c r="I1928">
        <f t="shared" si="265"/>
        <v>19.978802313165758</v>
      </c>
      <c r="J1928">
        <f t="shared" si="266"/>
        <v>144.14955784109978</v>
      </c>
      <c r="K1928">
        <f t="shared" si="267"/>
        <v>-195.79226266902447</v>
      </c>
      <c r="L1928">
        <f t="shared" si="268"/>
        <v>-38.369724538048835</v>
      </c>
    </row>
    <row r="1929" spans="1:12" x14ac:dyDescent="0.25">
      <c r="A1929">
        <v>1907</v>
      </c>
      <c r="B1929">
        <f t="shared" si="261"/>
        <v>38.14</v>
      </c>
      <c r="C1929">
        <f t="shared" si="262"/>
        <v>0.34901796042962036</v>
      </c>
      <c r="E1929">
        <f t="shared" si="263"/>
        <v>-3.4203760122102795</v>
      </c>
      <c r="F1929">
        <f t="shared" si="269"/>
        <v>-0.90449161258907962</v>
      </c>
      <c r="G1929">
        <f t="shared" si="264"/>
        <v>-0.67027127652223584</v>
      </c>
      <c r="I1929">
        <f t="shared" si="265"/>
        <v>19.99725610688122</v>
      </c>
      <c r="J1929">
        <f t="shared" si="266"/>
        <v>-51.823552006336179</v>
      </c>
      <c r="K1929">
        <f t="shared" si="267"/>
        <v>-195.97310984743595</v>
      </c>
      <c r="L1929">
        <f t="shared" si="268"/>
        <v>-38.403715273570256</v>
      </c>
    </row>
    <row r="1930" spans="1:12" x14ac:dyDescent="0.25">
      <c r="A1930">
        <v>1908</v>
      </c>
      <c r="B1930">
        <f t="shared" si="261"/>
        <v>38.160000000000004</v>
      </c>
      <c r="C1930">
        <f t="shared" si="262"/>
        <v>0.34797233635529201</v>
      </c>
      <c r="E1930">
        <f t="shared" si="263"/>
        <v>-3.4101288962818619</v>
      </c>
      <c r="F1930">
        <f t="shared" si="269"/>
        <v>-4.3146205088709415</v>
      </c>
      <c r="G1930">
        <f t="shared" si="264"/>
        <v>-0.66834504904902103</v>
      </c>
      <c r="I1930">
        <f t="shared" si="265"/>
        <v>19.937346260464931</v>
      </c>
      <c r="J1930">
        <f t="shared" si="266"/>
        <v>-247.20954535889251</v>
      </c>
      <c r="K1930">
        <f t="shared" si="267"/>
        <v>-195.38599335255634</v>
      </c>
      <c r="L1930">
        <f t="shared" si="268"/>
        <v>-38.293350568972897</v>
      </c>
    </row>
    <row r="1931" spans="1:12" x14ac:dyDescent="0.25">
      <c r="A1931">
        <v>1909</v>
      </c>
      <c r="B1931">
        <f t="shared" si="261"/>
        <v>38.18</v>
      </c>
      <c r="C1931">
        <f t="shared" si="262"/>
        <v>0.34556310625440739</v>
      </c>
      <c r="E1931">
        <f t="shared" si="263"/>
        <v>-3.3865184412931928</v>
      </c>
      <c r="F1931">
        <f t="shared" si="269"/>
        <v>-7.7011389501641343</v>
      </c>
      <c r="G1931">
        <f t="shared" si="264"/>
        <v>-0.66390403618475502</v>
      </c>
      <c r="I1931">
        <f t="shared" si="265"/>
        <v>19.799307543808364</v>
      </c>
      <c r="J1931">
        <f t="shared" si="266"/>
        <v>-441.24275928821453</v>
      </c>
      <c r="K1931">
        <f t="shared" si="267"/>
        <v>-194.03321392932199</v>
      </c>
      <c r="L1931">
        <f t="shared" si="268"/>
        <v>-38.038899275087154</v>
      </c>
    </row>
    <row r="1932" spans="1:12" x14ac:dyDescent="0.25">
      <c r="A1932">
        <v>1910</v>
      </c>
      <c r="B1932">
        <f t="shared" si="261"/>
        <v>38.200000000000003</v>
      </c>
      <c r="C1932">
        <f t="shared" si="262"/>
        <v>0.34179971122426439</v>
      </c>
      <c r="E1932">
        <f t="shared" si="263"/>
        <v>-3.3496371699977914</v>
      </c>
      <c r="F1932">
        <f t="shared" si="269"/>
        <v>-11.050776120161926</v>
      </c>
      <c r="G1932">
        <f t="shared" si="264"/>
        <v>-0.65695914511302733</v>
      </c>
      <c r="I1932">
        <f t="shared" si="265"/>
        <v>19.583680891940663</v>
      </c>
      <c r="J1932">
        <f t="shared" si="266"/>
        <v>-633.16283202923307</v>
      </c>
      <c r="K1932">
        <f t="shared" si="267"/>
        <v>-191.92007274101852</v>
      </c>
      <c r="L1932">
        <f t="shared" si="268"/>
        <v>-37.640986327499071</v>
      </c>
    </row>
    <row r="1933" spans="1:12" x14ac:dyDescent="0.25">
      <c r="A1933">
        <v>1911</v>
      </c>
      <c r="B1933">
        <f t="shared" si="261"/>
        <v>38.22</v>
      </c>
      <c r="C1933">
        <f t="shared" si="262"/>
        <v>0.33669689895485977</v>
      </c>
      <c r="E1933">
        <f t="shared" si="263"/>
        <v>-3.2996296097576261</v>
      </c>
      <c r="F1933">
        <f t="shared" si="269"/>
        <v>-14.350405729919551</v>
      </c>
      <c r="G1933">
        <f t="shared" si="264"/>
        <v>-0.64752767867963579</v>
      </c>
      <c r="I1933">
        <f t="shared" si="265"/>
        <v>19.291311285256203</v>
      </c>
      <c r="J1933">
        <f t="shared" si="266"/>
        <v>-822.21768262474382</v>
      </c>
      <c r="K1933">
        <f t="shared" si="267"/>
        <v>-189.0548505955108</v>
      </c>
      <c r="L1933">
        <f t="shared" si="268"/>
        <v>-37.100603106246432</v>
      </c>
    </row>
    <row r="1934" spans="1:12" x14ac:dyDescent="0.25">
      <c r="A1934">
        <v>1912</v>
      </c>
      <c r="B1934">
        <f t="shared" si="261"/>
        <v>38.24</v>
      </c>
      <c r="C1934">
        <f t="shared" si="262"/>
        <v>0.33027466593681992</v>
      </c>
      <c r="E1934">
        <f t="shared" si="263"/>
        <v>-3.2366917261808354</v>
      </c>
      <c r="F1934">
        <f t="shared" si="269"/>
        <v>-17.587097456100388</v>
      </c>
      <c r="G1934">
        <f t="shared" si="264"/>
        <v>-0.63563360907906208</v>
      </c>
      <c r="I1934">
        <f t="shared" si="265"/>
        <v>18.923344438272956</v>
      </c>
      <c r="J1934">
        <f t="shared" si="266"/>
        <v>-1007.6664581198188</v>
      </c>
      <c r="K1934">
        <f t="shared" si="267"/>
        <v>-185.44877549507498</v>
      </c>
      <c r="L1934">
        <f t="shared" si="268"/>
        <v>-36.419123116898703</v>
      </c>
    </row>
    <row r="1935" spans="1:12" x14ac:dyDescent="0.25">
      <c r="A1935">
        <v>1913</v>
      </c>
      <c r="B1935">
        <f t="shared" si="261"/>
        <v>38.26</v>
      </c>
      <c r="C1935">
        <f t="shared" si="262"/>
        <v>0.32255817910077134</v>
      </c>
      <c r="E1935">
        <f t="shared" si="263"/>
        <v>-3.1610701551875593</v>
      </c>
      <c r="F1935">
        <f t="shared" si="269"/>
        <v>-20.748167611287947</v>
      </c>
      <c r="G1935">
        <f t="shared" si="264"/>
        <v>-0.62130793202610357</v>
      </c>
      <c r="I1935">
        <f t="shared" si="265"/>
        <v>18.481222309899113</v>
      </c>
      <c r="J1935">
        <f t="shared" si="266"/>
        <v>-1188.7824367568301</v>
      </c>
      <c r="K1935">
        <f t="shared" si="267"/>
        <v>-181.11597863701132</v>
      </c>
      <c r="L1935">
        <f t="shared" si="268"/>
        <v>-35.59832228309677</v>
      </c>
    </row>
    <row r="1936" spans="1:12" x14ac:dyDescent="0.25">
      <c r="A1936">
        <v>1914</v>
      </c>
      <c r="B1936">
        <f t="shared" si="261"/>
        <v>38.28</v>
      </c>
      <c r="C1936">
        <f t="shared" si="262"/>
        <v>0.31357767719517682</v>
      </c>
      <c r="E1936">
        <f t="shared" si="263"/>
        <v>-3.073061236512733</v>
      </c>
      <c r="F1936">
        <f t="shared" si="269"/>
        <v>-23.821228847800679</v>
      </c>
      <c r="G1936">
        <f t="shared" si="264"/>
        <v>-0.60458908510564535</v>
      </c>
      <c r="I1936">
        <f t="shared" si="265"/>
        <v>17.966677452799352</v>
      </c>
      <c r="J1936">
        <f t="shared" si="266"/>
        <v>-1364.8558757942637</v>
      </c>
      <c r="K1936">
        <f t="shared" si="267"/>
        <v>-176.07343903743367</v>
      </c>
      <c r="L1936">
        <f t="shared" si="268"/>
        <v>-34.64040291622922</v>
      </c>
    </row>
    <row r="1937" spans="1:12" x14ac:dyDescent="0.25">
      <c r="A1937">
        <v>1915</v>
      </c>
      <c r="B1937">
        <f t="shared" si="261"/>
        <v>38.300000000000004</v>
      </c>
      <c r="C1937">
        <f t="shared" si="262"/>
        <v>0.30336835228918002</v>
      </c>
      <c r="E1937">
        <f t="shared" si="263"/>
        <v>-2.9730098524339645</v>
      </c>
      <c r="F1937">
        <f t="shared" si="269"/>
        <v>-26.794238700234644</v>
      </c>
      <c r="G1937">
        <f t="shared" si="264"/>
        <v>-0.58552341058491308</v>
      </c>
      <c r="I1937">
        <f t="shared" si="265"/>
        <v>17.381726224007942</v>
      </c>
      <c r="J1937">
        <f t="shared" si="266"/>
        <v>-1535.1967927895416</v>
      </c>
      <c r="K1937">
        <f t="shared" si="267"/>
        <v>-170.34091699527784</v>
      </c>
      <c r="L1937">
        <f t="shared" si="268"/>
        <v>-33.548020232621155</v>
      </c>
    </row>
    <row r="1938" spans="1:12" x14ac:dyDescent="0.25">
      <c r="A1938">
        <v>1916</v>
      </c>
      <c r="B1938">
        <f t="shared" si="261"/>
        <v>38.32</v>
      </c>
      <c r="C1938">
        <f t="shared" si="262"/>
        <v>0.29197021186474237</v>
      </c>
      <c r="E1938">
        <f t="shared" si="263"/>
        <v>-2.8613080762744754</v>
      </c>
      <c r="F1938">
        <f t="shared" si="269"/>
        <v>-29.655546776509119</v>
      </c>
      <c r="G1938">
        <f t="shared" si="264"/>
        <v>-0.56416564018855742</v>
      </c>
      <c r="I1938">
        <f t="shared" si="265"/>
        <v>16.728660883390212</v>
      </c>
      <c r="J1938">
        <f t="shared" si="266"/>
        <v>-1699.1376694467658</v>
      </c>
      <c r="K1938">
        <f t="shared" si="267"/>
        <v>-163.94087665722407</v>
      </c>
      <c r="L1938">
        <f t="shared" si="268"/>
        <v>-32.324310129100525</v>
      </c>
    </row>
    <row r="1939" spans="1:12" x14ac:dyDescent="0.25">
      <c r="A1939">
        <v>1917</v>
      </c>
      <c r="B1939">
        <f t="shared" si="261"/>
        <v>38.340000000000003</v>
      </c>
      <c r="C1939">
        <f t="shared" si="262"/>
        <v>0.27942792203853095</v>
      </c>
      <c r="E1939">
        <f t="shared" si="263"/>
        <v>-2.7383936359776033</v>
      </c>
      <c r="F1939">
        <f t="shared" si="269"/>
        <v>-32.393940412486721</v>
      </c>
      <c r="G1939">
        <f t="shared" si="264"/>
        <v>-0.54057937728294925</v>
      </c>
      <c r="I1939">
        <f t="shared" si="265"/>
        <v>16.010040610918427</v>
      </c>
      <c r="J1939">
        <f t="shared" si="266"/>
        <v>-1856.0360674337662</v>
      </c>
      <c r="K1939">
        <f t="shared" si="267"/>
        <v>-156.89839798700058</v>
      </c>
      <c r="L1939">
        <f t="shared" si="268"/>
        <v>-30.972916810123202</v>
      </c>
    </row>
    <row r="1940" spans="1:12" x14ac:dyDescent="0.25">
      <c r="A1940">
        <v>1918</v>
      </c>
      <c r="B1940">
        <f t="shared" si="261"/>
        <v>38.36</v>
      </c>
      <c r="C1940">
        <f t="shared" si="262"/>
        <v>0.26579063252795154</v>
      </c>
      <c r="E1940">
        <f t="shared" si="263"/>
        <v>-2.6047481987739252</v>
      </c>
      <c r="F1940">
        <f t="shared" si="269"/>
        <v>-34.998688611260647</v>
      </c>
      <c r="G1940">
        <f t="shared" si="264"/>
        <v>-0.51483755067863501</v>
      </c>
      <c r="I1940">
        <f t="shared" si="265"/>
        <v>15.228681477964198</v>
      </c>
      <c r="J1940">
        <f t="shared" si="266"/>
        <v>-2005.2771459178155</v>
      </c>
      <c r="K1940">
        <f t="shared" si="267"/>
        <v>-149.24107848404915</v>
      </c>
      <c r="L1940">
        <f t="shared" si="268"/>
        <v>-29.498018788738417</v>
      </c>
    </row>
    <row r="1941" spans="1:12" x14ac:dyDescent="0.25">
      <c r="A1941">
        <v>1919</v>
      </c>
      <c r="B1941">
        <f t="shared" si="261"/>
        <v>38.380000000000003</v>
      </c>
      <c r="C1941">
        <f t="shared" si="262"/>
        <v>0.25111178404715123</v>
      </c>
      <c r="E1941">
        <f t="shared" si="263"/>
        <v>-2.4608954836620822</v>
      </c>
      <c r="F1941">
        <f t="shared" si="269"/>
        <v>-37.459584094922732</v>
      </c>
      <c r="G1941">
        <f t="shared" si="264"/>
        <v>-0.48702281390515328</v>
      </c>
      <c r="I1941">
        <f t="shared" si="265"/>
        <v>14.387645411902319</v>
      </c>
      <c r="J1941">
        <f t="shared" si="266"/>
        <v>-2146.2760709544582</v>
      </c>
      <c r="K1941">
        <f t="shared" si="267"/>
        <v>-140.99892503664273</v>
      </c>
      <c r="L1941">
        <f t="shared" si="268"/>
        <v>-27.904351763350586</v>
      </c>
    </row>
    <row r="1942" spans="1:12" x14ac:dyDescent="0.25">
      <c r="A1942">
        <v>1920</v>
      </c>
      <c r="B1942">
        <f t="shared" si="261"/>
        <v>38.4</v>
      </c>
      <c r="C1942">
        <f t="shared" si="262"/>
        <v>0.23544889888788548</v>
      </c>
      <c r="E1942">
        <f t="shared" si="263"/>
        <v>-2.3073992091012778</v>
      </c>
      <c r="F1942">
        <f t="shared" si="269"/>
        <v>-39.766983304024009</v>
      </c>
      <c r="G1942">
        <f t="shared" si="264"/>
        <v>-0.45722786438206864</v>
      </c>
      <c r="I1942">
        <f t="shared" si="265"/>
        <v>13.4902281972783</v>
      </c>
      <c r="J1942">
        <f t="shared" si="266"/>
        <v>-2278.4803072877858</v>
      </c>
      <c r="K1942">
        <f t="shared" si="267"/>
        <v>-132.20423633332734</v>
      </c>
      <c r="L1942">
        <f t="shared" si="268"/>
        <v>-26.197226904872512</v>
      </c>
    </row>
    <row r="1943" spans="1:12" x14ac:dyDescent="0.25">
      <c r="A1943">
        <v>1921</v>
      </c>
      <c r="B1943">
        <f t="shared" ref="B1943:B2006" si="270">A1943*$B$2</f>
        <v>38.42</v>
      </c>
      <c r="C1943">
        <f t="shared" ref="C1943:C2006" si="271">$C$17*COS($C$9*B1943+$C$16)</f>
        <v>0.21886335550574557</v>
      </c>
      <c r="E1943">
        <f t="shared" ref="E1943:E2006" si="272">-$C$6/$C$7*C1943</f>
        <v>-2.1448608839563068</v>
      </c>
      <c r="F1943">
        <f t="shared" si="269"/>
        <v>-41.911844187980314</v>
      </c>
      <c r="G1943">
        <f t="shared" ref="G1943:G2006" si="273">-$C$7*$C$6/$C$8*SIN(C1943)</f>
        <v>-0.42555565841449777</v>
      </c>
      <c r="I1943">
        <f t="shared" ref="I1943:I2006" si="274">DEGREES(C1943)</f>
        <v>12.53994656055055</v>
      </c>
      <c r="J1943">
        <f t="shared" ref="J1943:J2006" si="275">DEGREES(F1943)</f>
        <v>-2401.3717835811808</v>
      </c>
      <c r="K1943">
        <f t="shared" ref="K1943:K2006" si="276">DEGREES(E1943)</f>
        <v>-122.8914762933954</v>
      </c>
      <c r="L1943">
        <f t="shared" ref="L1943:L2006" si="277">DEGREES(G1943)</f>
        <v>-24.382543175061642</v>
      </c>
    </row>
    <row r="1944" spans="1:12" x14ac:dyDescent="0.25">
      <c r="A1944">
        <v>1922</v>
      </c>
      <c r="B1944">
        <f t="shared" si="270"/>
        <v>38.44</v>
      </c>
      <c r="C1944">
        <f t="shared" si="271"/>
        <v>0.20142014799523486</v>
      </c>
      <c r="E1944">
        <f t="shared" si="272"/>
        <v>-1.9739174503533017</v>
      </c>
      <c r="F1944">
        <f t="shared" si="269"/>
        <v>-43.885761638333619</v>
      </c>
      <c r="G1944">
        <f t="shared" si="273"/>
        <v>-0.39211950036267235</v>
      </c>
      <c r="I1944">
        <f t="shared" si="274"/>
        <v>11.540524389027388</v>
      </c>
      <c r="J1944">
        <f t="shared" si="275"/>
        <v>-2514.4689225936495</v>
      </c>
      <c r="K1944">
        <f t="shared" si="276"/>
        <v>-113.09713901246839</v>
      </c>
      <c r="L1944">
        <f t="shared" si="277"/>
        <v>-22.466792435559679</v>
      </c>
    </row>
    <row r="1945" spans="1:12" x14ac:dyDescent="0.25">
      <c r="A1945">
        <v>1923</v>
      </c>
      <c r="B1945">
        <f t="shared" si="270"/>
        <v>38.46</v>
      </c>
      <c r="C1945">
        <f t="shared" si="271"/>
        <v>0.18318763139608427</v>
      </c>
      <c r="E1945">
        <f t="shared" si="272"/>
        <v>-1.795238787681626</v>
      </c>
      <c r="F1945">
        <f t="shared" ref="F1945:F2008" si="278">E1945+F1944</f>
        <v>-45.681000426015245</v>
      </c>
      <c r="G1945">
        <f t="shared" si="273"/>
        <v>-0.3570429876166466</v>
      </c>
      <c r="I1945">
        <f t="shared" si="274"/>
        <v>10.495878137993842</v>
      </c>
      <c r="J1945">
        <f t="shared" si="275"/>
        <v>-2617.3285283459891</v>
      </c>
      <c r="K1945">
        <f t="shared" si="276"/>
        <v>-102.85960575233966</v>
      </c>
      <c r="L1945">
        <f t="shared" si="277"/>
        <v>-20.457056295175565</v>
      </c>
    </row>
    <row r="1946" spans="1:12" x14ac:dyDescent="0.25">
      <c r="A1946">
        <v>1924</v>
      </c>
      <c r="B1946">
        <f t="shared" si="270"/>
        <v>38.480000000000004</v>
      </c>
      <c r="C1946">
        <f t="shared" si="271"/>
        <v>0.1642372538290838</v>
      </c>
      <c r="E1946">
        <f t="shared" si="272"/>
        <v>-1.6095250875250213</v>
      </c>
      <c r="F1946">
        <f t="shared" si="278"/>
        <v>-47.290525513540267</v>
      </c>
      <c r="G1946">
        <f t="shared" si="273"/>
        <v>-0.32045979706252836</v>
      </c>
      <c r="I1946">
        <f t="shared" si="274"/>
        <v>9.4101014832253203</v>
      </c>
      <c r="J1946">
        <f t="shared" si="275"/>
        <v>-2709.5475228815972</v>
      </c>
      <c r="K1946">
        <f t="shared" si="276"/>
        <v>-92.218994535608147</v>
      </c>
      <c r="L1946">
        <f t="shared" si="277"/>
        <v>-18.36099387530173</v>
      </c>
    </row>
    <row r="1947" spans="1:12" x14ac:dyDescent="0.25">
      <c r="A1947">
        <v>1925</v>
      </c>
      <c r="B1947">
        <f t="shared" si="270"/>
        <v>38.5</v>
      </c>
      <c r="C1947">
        <f t="shared" si="271"/>
        <v>0.14464327651088149</v>
      </c>
      <c r="E1947">
        <f t="shared" si="272"/>
        <v>-1.4175041098066388</v>
      </c>
      <c r="F1947">
        <f t="shared" si="278"/>
        <v>-48.708029623346903</v>
      </c>
      <c r="G1947">
        <f t="shared" si="273"/>
        <v>-0.28251330342962072</v>
      </c>
      <c r="I1947">
        <f t="shared" si="274"/>
        <v>8.2874492790172649</v>
      </c>
      <c r="J1947">
        <f t="shared" si="275"/>
        <v>-2790.7645258159664</v>
      </c>
      <c r="K1947">
        <f t="shared" si="276"/>
        <v>-81.217002934369205</v>
      </c>
      <c r="L1947">
        <f t="shared" si="277"/>
        <v>-16.186819942816072</v>
      </c>
    </row>
    <row r="1948" spans="1:12" x14ac:dyDescent="0.25">
      <c r="A1948">
        <v>1926</v>
      </c>
      <c r="B1948">
        <f t="shared" si="270"/>
        <v>38.520000000000003</v>
      </c>
      <c r="C1948">
        <f t="shared" si="271"/>
        <v>0.12448248274508419</v>
      </c>
      <c r="E1948">
        <f t="shared" si="272"/>
        <v>-1.2199283309018252</v>
      </c>
      <c r="F1948">
        <f t="shared" si="278"/>
        <v>-49.927957954248726</v>
      </c>
      <c r="G1948">
        <f t="shared" si="273"/>
        <v>-0.24335602510725587</v>
      </c>
      <c r="I1948">
        <f t="shared" si="274"/>
        <v>7.132320884603419</v>
      </c>
      <c r="J1948">
        <f t="shared" si="275"/>
        <v>-2860.6612704850795</v>
      </c>
      <c r="K1948">
        <f t="shared" si="276"/>
        <v>-69.896744669113502</v>
      </c>
      <c r="L1948">
        <f t="shared" si="277"/>
        <v>-13.943273157725459</v>
      </c>
    </row>
    <row r="1949" spans="1:12" x14ac:dyDescent="0.25">
      <c r="A1949">
        <v>1927</v>
      </c>
      <c r="B1949">
        <f t="shared" si="270"/>
        <v>38.54</v>
      </c>
      <c r="C1949">
        <f t="shared" si="271"/>
        <v>0.10383387703007202</v>
      </c>
      <c r="E1949">
        <f t="shared" si="272"/>
        <v>-1.017571994894706</v>
      </c>
      <c r="F1949">
        <f t="shared" si="278"/>
        <v>-50.945529949143435</v>
      </c>
      <c r="G1949">
        <f t="shared" si="273"/>
        <v>-0.20314889853208237</v>
      </c>
      <c r="I1949">
        <f t="shared" si="274"/>
        <v>5.9492429243035092</v>
      </c>
      <c r="J1949">
        <f t="shared" si="275"/>
        <v>-2918.9638511432545</v>
      </c>
      <c r="K1949">
        <f t="shared" si="276"/>
        <v>-58.302580658174406</v>
      </c>
      <c r="L1949">
        <f t="shared" si="277"/>
        <v>-11.639574498619725</v>
      </c>
    </row>
    <row r="1950" spans="1:12" x14ac:dyDescent="0.25">
      <c r="A1950">
        <v>1928</v>
      </c>
      <c r="B1950">
        <f t="shared" si="270"/>
        <v>38.56</v>
      </c>
      <c r="C1950">
        <f t="shared" si="271"/>
        <v>8.277837546246529E-2</v>
      </c>
      <c r="E1950">
        <f t="shared" si="272"/>
        <v>-0.81122807953215992</v>
      </c>
      <c r="F1950">
        <f t="shared" si="278"/>
        <v>-51.756758028675591</v>
      </c>
      <c r="G1950">
        <f t="shared" si="273"/>
        <v>-0.16206038787037108</v>
      </c>
      <c r="I1950">
        <f t="shared" si="274"/>
        <v>4.742851548948555</v>
      </c>
      <c r="J1950">
        <f t="shared" si="275"/>
        <v>-2965.4437963229498</v>
      </c>
      <c r="K1950">
        <f t="shared" si="276"/>
        <v>-46.479945179695846</v>
      </c>
      <c r="L1950">
        <f t="shared" si="277"/>
        <v>-9.285376251225383</v>
      </c>
    </row>
    <row r="1951" spans="1:12" x14ac:dyDescent="0.25">
      <c r="A1951">
        <v>1929</v>
      </c>
      <c r="B1951">
        <f t="shared" si="270"/>
        <v>38.58</v>
      </c>
      <c r="C1951">
        <f t="shared" si="271"/>
        <v>6.1398488649674669E-2</v>
      </c>
      <c r="E1951">
        <f t="shared" si="272"/>
        <v>-0.60170518876681178</v>
      </c>
      <c r="F1951">
        <f t="shared" si="278"/>
        <v>-52.358463217442406</v>
      </c>
      <c r="G1951">
        <f t="shared" si="273"/>
        <v>-0.1202654422429352</v>
      </c>
      <c r="I1951">
        <f t="shared" si="274"/>
        <v>3.5178742681082475</v>
      </c>
      <c r="J1951">
        <f t="shared" si="275"/>
        <v>-2999.9189641504108</v>
      </c>
      <c r="K1951">
        <f t="shared" si="276"/>
        <v>-34.47516782746083</v>
      </c>
      <c r="L1951">
        <f t="shared" si="277"/>
        <v>-6.8907022617945524</v>
      </c>
    </row>
    <row r="1952" spans="1:12" x14ac:dyDescent="0.25">
      <c r="A1952">
        <v>1930</v>
      </c>
      <c r="B1952">
        <f t="shared" si="270"/>
        <v>38.6</v>
      </c>
      <c r="C1952">
        <f t="shared" si="271"/>
        <v>3.977799837390629E-2</v>
      </c>
      <c r="E1952">
        <f t="shared" si="272"/>
        <v>-0.38982438406428166</v>
      </c>
      <c r="F1952">
        <f t="shared" si="278"/>
        <v>-52.748287601506689</v>
      </c>
      <c r="G1952">
        <f t="shared" si="273"/>
        <v>-7.7944317942923683E-2</v>
      </c>
      <c r="I1952">
        <f t="shared" si="274"/>
        <v>2.2791114243030819</v>
      </c>
      <c r="J1952">
        <f t="shared" si="275"/>
        <v>-3022.2542561085811</v>
      </c>
      <c r="K1952">
        <f t="shared" si="276"/>
        <v>-22.335291958170203</v>
      </c>
      <c r="L1952">
        <f t="shared" si="277"/>
        <v>-4.4658804551553413</v>
      </c>
    </row>
    <row r="1953" spans="1:12" x14ac:dyDescent="0.25">
      <c r="A1953">
        <v>1931</v>
      </c>
      <c r="B1953">
        <f t="shared" si="270"/>
        <v>38.619999999999997</v>
      </c>
      <c r="C1953">
        <f t="shared" si="271"/>
        <v>1.8001629274914648E-2</v>
      </c>
      <c r="E1953">
        <f t="shared" si="272"/>
        <v>-0.17641596689416356</v>
      </c>
      <c r="F1953">
        <f t="shared" si="278"/>
        <v>-52.924703568400851</v>
      </c>
      <c r="G1953">
        <f t="shared" si="273"/>
        <v>-3.528128777233519E-2</v>
      </c>
      <c r="I1953">
        <f t="shared" si="274"/>
        <v>1.0314173818117578</v>
      </c>
      <c r="J1953">
        <f t="shared" si="275"/>
        <v>-3032.3621464503362</v>
      </c>
      <c r="K1953">
        <f t="shared" si="276"/>
        <v>-10.107890341755226</v>
      </c>
      <c r="L1953">
        <f t="shared" si="277"/>
        <v>-2.0214688851413243</v>
      </c>
    </row>
    <row r="1954" spans="1:12" x14ac:dyDescent="0.25">
      <c r="A1954">
        <v>1932</v>
      </c>
      <c r="B1954">
        <f t="shared" si="270"/>
        <v>38.64</v>
      </c>
      <c r="C1954">
        <f t="shared" si="271"/>
        <v>-3.8452831621651417E-3</v>
      </c>
      <c r="E1954">
        <f t="shared" si="272"/>
        <v>3.7683774989218391E-2</v>
      </c>
      <c r="F1954">
        <f t="shared" si="278"/>
        <v>-52.887019793411632</v>
      </c>
      <c r="G1954">
        <f t="shared" si="273"/>
        <v>7.5367364245263555E-3</v>
      </c>
      <c r="I1954">
        <f t="shared" si="274"/>
        <v>-0.22031849622478195</v>
      </c>
      <c r="J1954">
        <f t="shared" si="275"/>
        <v>-3030.2030251873334</v>
      </c>
      <c r="K1954">
        <f t="shared" si="276"/>
        <v>2.1591212630028633</v>
      </c>
      <c r="L1954">
        <f t="shared" si="277"/>
        <v>0.43182318842787848</v>
      </c>
    </row>
    <row r="1955" spans="1:12" x14ac:dyDescent="0.25">
      <c r="A1955">
        <v>1933</v>
      </c>
      <c r="B1955">
        <f t="shared" si="270"/>
        <v>38.660000000000004</v>
      </c>
      <c r="C1955">
        <f t="shared" si="271"/>
        <v>-2.5677127012619146E-2</v>
      </c>
      <c r="E1955">
        <f t="shared" si="272"/>
        <v>0.25163584472366768</v>
      </c>
      <c r="F1955">
        <f t="shared" si="278"/>
        <v>-52.635383948687966</v>
      </c>
      <c r="G1955">
        <f t="shared" si="273"/>
        <v>5.0321638885384969E-2</v>
      </c>
      <c r="I1955">
        <f t="shared" si="274"/>
        <v>-1.4711910078444368</v>
      </c>
      <c r="J1955">
        <f t="shared" si="275"/>
        <v>-3015.785353310458</v>
      </c>
      <c r="K1955">
        <f t="shared" si="276"/>
        <v>14.417671876875483</v>
      </c>
      <c r="L1955">
        <f t="shared" si="277"/>
        <v>2.8832175263139668</v>
      </c>
    </row>
    <row r="1956" spans="1:12" x14ac:dyDescent="0.25">
      <c r="A1956">
        <v>1934</v>
      </c>
      <c r="B1956">
        <f t="shared" si="270"/>
        <v>38.68</v>
      </c>
      <c r="C1956">
        <f t="shared" si="271"/>
        <v>-4.7408349401294798E-2</v>
      </c>
      <c r="E1956">
        <f t="shared" si="272"/>
        <v>0.46460182413268908</v>
      </c>
      <c r="F1956">
        <f t="shared" si="278"/>
        <v>-52.170782124555281</v>
      </c>
      <c r="G1956">
        <f t="shared" si="273"/>
        <v>9.288556151888222E-2</v>
      </c>
      <c r="I1956">
        <f t="shared" si="274"/>
        <v>-2.7162983343757552</v>
      </c>
      <c r="J1956">
        <f t="shared" si="275"/>
        <v>-2989.1656296335759</v>
      </c>
      <c r="K1956">
        <f t="shared" si="276"/>
        <v>26.619723676882405</v>
      </c>
      <c r="L1956">
        <f t="shared" si="277"/>
        <v>5.3219506527347198</v>
      </c>
    </row>
    <row r="1957" spans="1:12" x14ac:dyDescent="0.25">
      <c r="A1957">
        <v>1935</v>
      </c>
      <c r="B1957">
        <f t="shared" si="270"/>
        <v>38.700000000000003</v>
      </c>
      <c r="C1957">
        <f t="shared" si="271"/>
        <v>-6.8953791760371808E-2</v>
      </c>
      <c r="E1957">
        <f t="shared" si="272"/>
        <v>0.67574715925164375</v>
      </c>
      <c r="F1957">
        <f t="shared" si="278"/>
        <v>-51.495034965303638</v>
      </c>
      <c r="G1957">
        <f t="shared" si="273"/>
        <v>0.13504235982099844</v>
      </c>
      <c r="I1957">
        <f t="shared" si="274"/>
        <v>-3.9507612492932558</v>
      </c>
      <c r="J1957">
        <f t="shared" si="275"/>
        <v>-2950.4481693905022</v>
      </c>
      <c r="K1957">
        <f t="shared" si="276"/>
        <v>38.717460243073909</v>
      </c>
      <c r="L1957">
        <f t="shared" si="277"/>
        <v>7.7373572732302538</v>
      </c>
    </row>
    <row r="1958" spans="1:12" x14ac:dyDescent="0.25">
      <c r="A1958">
        <v>1936</v>
      </c>
      <c r="B1958">
        <f t="shared" si="270"/>
        <v>38.72</v>
      </c>
      <c r="C1958">
        <f t="shared" si="271"/>
        <v>-9.0229023541825659E-2</v>
      </c>
      <c r="E1958">
        <f t="shared" si="272"/>
        <v>0.88424443070989156</v>
      </c>
      <c r="F1958">
        <f t="shared" si="278"/>
        <v>-50.610790534593747</v>
      </c>
      <c r="G1958">
        <f t="shared" si="273"/>
        <v>0.1766090211841036</v>
      </c>
      <c r="I1958">
        <f t="shared" si="274"/>
        <v>-5.1697422385331571</v>
      </c>
      <c r="J1958">
        <f t="shared" si="275"/>
        <v>-2899.7846954528773</v>
      </c>
      <c r="K1958">
        <f t="shared" si="276"/>
        <v>50.66347393762495</v>
      </c>
      <c r="L1958">
        <f t="shared" si="277"/>
        <v>10.118951537785685</v>
      </c>
    </row>
    <row r="1959" spans="1:12" x14ac:dyDescent="0.25">
      <c r="A1959">
        <v>1937</v>
      </c>
      <c r="B1959">
        <f t="shared" si="270"/>
        <v>38.74</v>
      </c>
      <c r="C1959">
        <f t="shared" si="271"/>
        <v>-0.1111506730771811</v>
      </c>
      <c r="E1959">
        <f t="shared" si="272"/>
        <v>1.0892765961563748</v>
      </c>
      <c r="F1959">
        <f t="shared" si="278"/>
        <v>-49.521513938437373</v>
      </c>
      <c r="G1959">
        <f t="shared" si="273"/>
        <v>0.21740701500419718</v>
      </c>
      <c r="I1959">
        <f t="shared" si="274"/>
        <v>-6.3684644573608642</v>
      </c>
      <c r="J1959">
        <f t="shared" si="275"/>
        <v>-2837.3737437707409</v>
      </c>
      <c r="K1959">
        <f t="shared" si="276"/>
        <v>62.410951682136471</v>
      </c>
      <c r="L1959">
        <f t="shared" si="277"/>
        <v>12.456504396277863</v>
      </c>
    </row>
    <row r="1960" spans="1:12" x14ac:dyDescent="0.25">
      <c r="A1960">
        <v>1938</v>
      </c>
      <c r="B1960">
        <f t="shared" si="270"/>
        <v>38.76</v>
      </c>
      <c r="C1960">
        <f t="shared" si="271"/>
        <v>-0.13163675428761443</v>
      </c>
      <c r="E1960">
        <f t="shared" si="272"/>
        <v>1.2900401920186215</v>
      </c>
      <c r="F1960">
        <f t="shared" si="278"/>
        <v>-48.23147374641875</v>
      </c>
      <c r="G1960">
        <f t="shared" si="273"/>
        <v>0.25726354640952781</v>
      </c>
      <c r="I1960">
        <f t="shared" si="274"/>
        <v>-7.5422304494809502</v>
      </c>
      <c r="J1960">
        <f t="shared" si="275"/>
        <v>-2763.4598853658272</v>
      </c>
      <c r="K1960">
        <f t="shared" si="276"/>
        <v>73.913858404913327</v>
      </c>
      <c r="L1960">
        <f t="shared" si="277"/>
        <v>14.740115431833926</v>
      </c>
    </row>
    <row r="1961" spans="1:12" x14ac:dyDescent="0.25">
      <c r="A1961">
        <v>1939</v>
      </c>
      <c r="B1961">
        <f t="shared" si="270"/>
        <v>38.78</v>
      </c>
      <c r="C1961">
        <f t="shared" si="271"/>
        <v>-0.15160698796447228</v>
      </c>
      <c r="E1961">
        <f t="shared" si="272"/>
        <v>1.4857484820518285</v>
      </c>
      <c r="F1961">
        <f t="shared" si="278"/>
        <v>-46.745725264366925</v>
      </c>
      <c r="G1961">
        <f t="shared" si="273"/>
        <v>0.29601268883040843</v>
      </c>
      <c r="I1961">
        <f t="shared" si="274"/>
        <v>-8.6864405550549293</v>
      </c>
      <c r="J1961">
        <f t="shared" si="275"/>
        <v>-2678.3327679262893</v>
      </c>
      <c r="K1961">
        <f t="shared" si="276"/>
        <v>85.12711743953831</v>
      </c>
      <c r="L1961">
        <f t="shared" si="277"/>
        <v>16.960277752301728</v>
      </c>
    </row>
    <row r="1962" spans="1:12" x14ac:dyDescent="0.25">
      <c r="A1962">
        <v>1940</v>
      </c>
      <c r="B1962">
        <f t="shared" si="270"/>
        <v>38.800000000000004</v>
      </c>
      <c r="C1962">
        <f t="shared" si="271"/>
        <v>-0.17098311636094535</v>
      </c>
      <c r="E1962">
        <f t="shared" si="272"/>
        <v>1.6756345403372646</v>
      </c>
      <c r="F1962">
        <f t="shared" si="278"/>
        <v>-45.070090724029662</v>
      </c>
      <c r="G1962">
        <f t="shared" si="273"/>
        <v>0.3334963748565245</v>
      </c>
      <c r="I1962">
        <f t="shared" si="274"/>
        <v>-9.7966109354764228</v>
      </c>
      <c r="J1962">
        <f t="shared" si="275"/>
        <v>-2582.3259807586205</v>
      </c>
      <c r="K1962">
        <f t="shared" si="276"/>
        <v>96.006787167668961</v>
      </c>
      <c r="L1962">
        <f t="shared" si="277"/>
        <v>19.107934762191679</v>
      </c>
    </row>
    <row r="1963" spans="1:12" x14ac:dyDescent="0.25">
      <c r="A1963">
        <v>1941</v>
      </c>
      <c r="B1963">
        <f t="shared" si="270"/>
        <v>38.82</v>
      </c>
      <c r="C1963">
        <f t="shared" si="271"/>
        <v>-0.18968920986224749</v>
      </c>
      <c r="E1963">
        <f t="shared" si="272"/>
        <v>1.8589542566500257</v>
      </c>
      <c r="F1963">
        <f t="shared" si="278"/>
        <v>-43.211136467379639</v>
      </c>
      <c r="G1963">
        <f t="shared" si="273"/>
        <v>0.36956522971268274</v>
      </c>
      <c r="I1963">
        <f t="shared" si="274"/>
        <v>-10.868391144278133</v>
      </c>
      <c r="J1963">
        <f t="shared" si="275"/>
        <v>-2475.8157475446947</v>
      </c>
      <c r="K1963">
        <f t="shared" si="276"/>
        <v>106.51023321392572</v>
      </c>
      <c r="L1963">
        <f t="shared" si="277"/>
        <v>21.174527917319491</v>
      </c>
    </row>
    <row r="1964" spans="1:12" x14ac:dyDescent="0.25">
      <c r="A1964">
        <v>1942</v>
      </c>
      <c r="B1964">
        <f t="shared" si="270"/>
        <v>38.840000000000003</v>
      </c>
      <c r="C1964">
        <f t="shared" si="271"/>
        <v>-0.20765196453251716</v>
      </c>
      <c r="E1964">
        <f t="shared" si="272"/>
        <v>2.0349892524186686</v>
      </c>
      <c r="F1964">
        <f t="shared" si="278"/>
        <v>-41.17614721496097</v>
      </c>
      <c r="G1964">
        <f t="shared" si="273"/>
        <v>0.40407923702378146</v>
      </c>
      <c r="I1964">
        <f t="shared" si="274"/>
        <v>-11.897581175313494</v>
      </c>
      <c r="J1964">
        <f t="shared" si="275"/>
        <v>-2359.2194520266225</v>
      </c>
      <c r="K1964">
        <f t="shared" si="276"/>
        <v>116.59629551807227</v>
      </c>
      <c r="L1964">
        <f t="shared" si="277"/>
        <v>23.152034870329114</v>
      </c>
    </row>
    <row r="1965" spans="1:12" x14ac:dyDescent="0.25">
      <c r="A1965">
        <v>1943</v>
      </c>
      <c r="B1965">
        <f t="shared" si="270"/>
        <v>38.86</v>
      </c>
      <c r="C1965">
        <f t="shared" si="271"/>
        <v>-0.22480098937233509</v>
      </c>
      <c r="E1965">
        <f t="shared" si="272"/>
        <v>2.2030496958488839</v>
      </c>
      <c r="F1965">
        <f t="shared" si="278"/>
        <v>-38.973097519112088</v>
      </c>
      <c r="G1965">
        <f t="shared" si="273"/>
        <v>0.43690823212257573</v>
      </c>
      <c r="I1965">
        <f t="shared" si="274"/>
        <v>-12.880147921400074</v>
      </c>
      <c r="J1965">
        <f t="shared" si="275"/>
        <v>-2232.994002396902</v>
      </c>
      <c r="K1965">
        <f t="shared" si="276"/>
        <v>126.22544962972073</v>
      </c>
      <c r="L1965">
        <f t="shared" si="277"/>
        <v>25.032997735145692</v>
      </c>
    </row>
    <row r="1966" spans="1:12" x14ac:dyDescent="0.25">
      <c r="A1966">
        <v>1944</v>
      </c>
      <c r="B1966">
        <f t="shared" si="270"/>
        <v>38.880000000000003</v>
      </c>
      <c r="C1966">
        <f t="shared" si="271"/>
        <v>-0.24106908216136574</v>
      </c>
      <c r="E1966">
        <f t="shared" si="272"/>
        <v>2.3624770051813844</v>
      </c>
      <c r="F1966">
        <f t="shared" si="278"/>
        <v>-36.610620513930705</v>
      </c>
      <c r="G1966">
        <f t="shared" si="273"/>
        <v>0.46793222376311111</v>
      </c>
      <c r="I1966">
        <f t="shared" si="274"/>
        <v>-13.812240978938739</v>
      </c>
      <c r="J1966">
        <f t="shared" si="275"/>
        <v>-2097.6340408033025</v>
      </c>
      <c r="K1966">
        <f t="shared" si="276"/>
        <v>135.35996159359965</v>
      </c>
      <c r="L1966">
        <f t="shared" si="277"/>
        <v>26.810541519797514</v>
      </c>
    </row>
    <row r="1967" spans="1:12" x14ac:dyDescent="0.25">
      <c r="A1967">
        <v>1945</v>
      </c>
      <c r="B1967">
        <f t="shared" si="270"/>
        <v>38.9</v>
      </c>
      <c r="C1967">
        <f t="shared" si="271"/>
        <v>-0.25639249280497856</v>
      </c>
      <c r="E1967">
        <f t="shared" si="272"/>
        <v>2.51264642948879</v>
      </c>
      <c r="F1967">
        <f t="shared" si="278"/>
        <v>-34.097974084441915</v>
      </c>
      <c r="G1967">
        <f t="shared" si="273"/>
        <v>0.49704155052592863</v>
      </c>
      <c r="I1967">
        <f t="shared" si="274"/>
        <v>-14.690207736563597</v>
      </c>
      <c r="J1967">
        <f t="shared" si="275"/>
        <v>-1953.6700049849792</v>
      </c>
      <c r="K1967">
        <f t="shared" si="276"/>
        <v>143.96403581832325</v>
      </c>
      <c r="L1967">
        <f t="shared" si="277"/>
        <v>28.478383087774173</v>
      </c>
    </row>
    <row r="1968" spans="1:12" x14ac:dyDescent="0.25">
      <c r="A1968">
        <v>1946</v>
      </c>
      <c r="B1968">
        <f t="shared" si="270"/>
        <v>38.92</v>
      </c>
      <c r="C1968">
        <f t="shared" si="271"/>
        <v>-0.27071117315303889</v>
      </c>
      <c r="E1968">
        <f t="shared" si="272"/>
        <v>2.6529694968997815</v>
      </c>
      <c r="F1968">
        <f t="shared" si="278"/>
        <v>-31.445004587542133</v>
      </c>
      <c r="G1968">
        <f t="shared" si="273"/>
        <v>0.524136883245792</v>
      </c>
      <c r="I1968">
        <f t="shared" si="274"/>
        <v>-15.510607688704367</v>
      </c>
      <c r="J1968">
        <f t="shared" si="275"/>
        <v>-1801.6660496356762</v>
      </c>
      <c r="K1968">
        <f t="shared" si="276"/>
        <v>152.00395534930283</v>
      </c>
      <c r="L1968">
        <f t="shared" si="277"/>
        <v>30.030831297125072</v>
      </c>
    </row>
    <row r="1969" spans="1:12" x14ac:dyDescent="0.25">
      <c r="A1969">
        <v>1947</v>
      </c>
      <c r="B1969">
        <f t="shared" si="270"/>
        <v>38.94</v>
      </c>
      <c r="C1969">
        <f t="shared" si="271"/>
        <v>-0.283969012311724</v>
      </c>
      <c r="E1969">
        <f t="shared" si="272"/>
        <v>2.7828963206548956</v>
      </c>
      <c r="F1969">
        <f t="shared" si="278"/>
        <v>-28.662108266887238</v>
      </c>
      <c r="G1969">
        <f t="shared" si="273"/>
        <v>0.5491290892834757</v>
      </c>
      <c r="I1969">
        <f t="shared" si="274"/>
        <v>-16.270225917960296</v>
      </c>
      <c r="J1969">
        <f t="shared" si="275"/>
        <v>-1642.2178356396653</v>
      </c>
      <c r="K1969">
        <f t="shared" si="276"/>
        <v>159.44821399601094</v>
      </c>
      <c r="L1969">
        <f t="shared" si="277"/>
        <v>31.462779223805722</v>
      </c>
    </row>
    <row r="1970" spans="1:12" x14ac:dyDescent="0.25">
      <c r="A1970">
        <v>1948</v>
      </c>
      <c r="B1970">
        <f t="shared" si="270"/>
        <v>38.96</v>
      </c>
      <c r="C1970">
        <f t="shared" si="271"/>
        <v>-0.29611405652642464</v>
      </c>
      <c r="E1970">
        <f t="shared" si="272"/>
        <v>2.9019177539589616</v>
      </c>
      <c r="F1970">
        <f t="shared" si="278"/>
        <v>-25.760190512928276</v>
      </c>
      <c r="G1970">
        <f t="shared" si="273"/>
        <v>0.57193897825893014</v>
      </c>
      <c r="I1970">
        <f t="shared" si="274"/>
        <v>-16.966085693462421</v>
      </c>
      <c r="J1970">
        <f t="shared" si="275"/>
        <v>-1475.9501958437336</v>
      </c>
      <c r="K1970">
        <f t="shared" si="276"/>
        <v>166.26763979593173</v>
      </c>
      <c r="L1970">
        <f t="shared" si="277"/>
        <v>32.769689593261248</v>
      </c>
    </row>
    <row r="1971" spans="1:12" x14ac:dyDescent="0.25">
      <c r="A1971">
        <v>1949</v>
      </c>
      <c r="B1971">
        <f t="shared" si="270"/>
        <v>38.980000000000004</v>
      </c>
      <c r="C1971">
        <f t="shared" si="271"/>
        <v>-0.30709871277391798</v>
      </c>
      <c r="E1971">
        <f t="shared" si="272"/>
        <v>3.0095673851843965</v>
      </c>
      <c r="F1971">
        <f t="shared" si="278"/>
        <v>-22.750623127743879</v>
      </c>
      <c r="G1971">
        <f t="shared" si="273"/>
        <v>0.59249695184986961</v>
      </c>
      <c r="I1971">
        <f t="shared" si="274"/>
        <v>-17.595460135845801</v>
      </c>
      <c r="J1971">
        <f t="shared" si="275"/>
        <v>-1303.5146865124445</v>
      </c>
      <c r="K1971">
        <f t="shared" si="276"/>
        <v>172.43550933128887</v>
      </c>
      <c r="L1971">
        <f t="shared" si="277"/>
        <v>33.94757471536348</v>
      </c>
    </row>
    <row r="1972" spans="1:12" x14ac:dyDescent="0.25">
      <c r="A1972">
        <v>1950</v>
      </c>
      <c r="B1972">
        <f t="shared" si="270"/>
        <v>39</v>
      </c>
      <c r="C1972">
        <f t="shared" si="271"/>
        <v>-0.31687993526609243</v>
      </c>
      <c r="E1972">
        <f t="shared" si="272"/>
        <v>3.1054233656077059</v>
      </c>
      <c r="F1972">
        <f t="shared" si="278"/>
        <v>-19.645199762136173</v>
      </c>
      <c r="G1972">
        <f t="shared" si="273"/>
        <v>0.61074258236315315</v>
      </c>
      <c r="I1972">
        <f t="shared" si="274"/>
        <v>-18.155882903125832</v>
      </c>
      <c r="J1972">
        <f t="shared" si="275"/>
        <v>-1125.5870340618114</v>
      </c>
      <c r="K1972">
        <f t="shared" si="276"/>
        <v>177.92765245063316</v>
      </c>
      <c r="L1972">
        <f t="shared" si="277"/>
        <v>34.992972338329743</v>
      </c>
    </row>
    <row r="1973" spans="1:12" x14ac:dyDescent="0.25">
      <c r="A1973">
        <v>1951</v>
      </c>
      <c r="B1973">
        <f t="shared" si="270"/>
        <v>39.020000000000003</v>
      </c>
      <c r="C1973">
        <f t="shared" si="271"/>
        <v>-0.32541939413432791</v>
      </c>
      <c r="E1973">
        <f t="shared" si="272"/>
        <v>3.1891100625164137</v>
      </c>
      <c r="F1973">
        <f t="shared" si="278"/>
        <v>-16.45608969961976</v>
      </c>
      <c r="G1973">
        <f t="shared" si="273"/>
        <v>0.62662414596233607</v>
      </c>
      <c r="I1973">
        <f t="shared" si="274"/>
        <v>-18.645157855601287</v>
      </c>
      <c r="J1973">
        <f t="shared" si="275"/>
        <v>-942.86448707691886</v>
      </c>
      <c r="K1973">
        <f t="shared" si="276"/>
        <v>182.72254698489263</v>
      </c>
      <c r="L1973">
        <f t="shared" si="277"/>
        <v>35.90291890463152</v>
      </c>
    </row>
    <row r="1974" spans="1:12" x14ac:dyDescent="0.25">
      <c r="A1974">
        <v>1952</v>
      </c>
      <c r="B1974">
        <f t="shared" si="270"/>
        <v>39.04</v>
      </c>
      <c r="C1974">
        <f t="shared" si="271"/>
        <v>-0.33268362563348863</v>
      </c>
      <c r="E1974">
        <f t="shared" si="272"/>
        <v>3.2602995312081888</v>
      </c>
      <c r="F1974">
        <f t="shared" si="278"/>
        <v>-13.195790168411571</v>
      </c>
      <c r="G1974">
        <f t="shared" si="273"/>
        <v>0.6400981366760512</v>
      </c>
      <c r="I1974">
        <f t="shared" si="274"/>
        <v>-19.061367661909188</v>
      </c>
      <c r="J1974">
        <f t="shared" si="275"/>
        <v>-756.06308399020884</v>
      </c>
      <c r="K1974">
        <f t="shared" si="276"/>
        <v>186.80140308671005</v>
      </c>
      <c r="L1974">
        <f t="shared" si="277"/>
        <v>36.674921705725865</v>
      </c>
    </row>
    <row r="1975" spans="1:12" x14ac:dyDescent="0.25">
      <c r="A1975">
        <v>1953</v>
      </c>
      <c r="B1975">
        <f t="shared" si="270"/>
        <v>39.06</v>
      </c>
      <c r="C1975">
        <f t="shared" si="271"/>
        <v>-0.33864416327697971</v>
      </c>
      <c r="E1975">
        <f t="shared" si="272"/>
        <v>3.3187128001144015</v>
      </c>
      <c r="F1975">
        <f t="shared" si="278"/>
        <v>-9.8770773682971704</v>
      </c>
      <c r="G1975">
        <f t="shared" si="273"/>
        <v>0.65112878664076157</v>
      </c>
      <c r="I1975">
        <f t="shared" si="274"/>
        <v>-19.402881312510079</v>
      </c>
      <c r="J1975">
        <f t="shared" si="275"/>
        <v>-565.91484712761007</v>
      </c>
      <c r="K1975">
        <f t="shared" si="276"/>
        <v>190.14823686259879</v>
      </c>
      <c r="L1975">
        <f t="shared" si="277"/>
        <v>37.306931393989899</v>
      </c>
    </row>
    <row r="1976" spans="1:12" x14ac:dyDescent="0.25">
      <c r="A1976">
        <v>1954</v>
      </c>
      <c r="B1976">
        <f t="shared" si="270"/>
        <v>39.08</v>
      </c>
      <c r="C1976">
        <f t="shared" si="271"/>
        <v>-0.34327764938890387</v>
      </c>
      <c r="E1976">
        <f t="shared" si="272"/>
        <v>3.3641209640112582</v>
      </c>
      <c r="F1976">
        <f t="shared" si="278"/>
        <v>-6.5129564042859123</v>
      </c>
      <c r="G1976">
        <f t="shared" si="273"/>
        <v>0.65968761649762364</v>
      </c>
      <c r="I1976">
        <f t="shared" si="274"/>
        <v>-19.668360511155814</v>
      </c>
      <c r="J1976">
        <f t="shared" si="275"/>
        <v>-373.16491411828309</v>
      </c>
      <c r="K1976">
        <f t="shared" si="276"/>
        <v>192.74993300932701</v>
      </c>
      <c r="L1976">
        <f t="shared" si="277"/>
        <v>37.797316222358653</v>
      </c>
    </row>
    <row r="1977" spans="1:12" x14ac:dyDescent="0.25">
      <c r="A1977">
        <v>1955</v>
      </c>
      <c r="B1977">
        <f t="shared" si="270"/>
        <v>39.1</v>
      </c>
      <c r="C1977">
        <f t="shared" si="271"/>
        <v>-0.34656592663626284</v>
      </c>
      <c r="E1977">
        <f t="shared" si="272"/>
        <v>3.3963460810353761</v>
      </c>
      <c r="F1977">
        <f t="shared" si="278"/>
        <v>-3.1166103232505362</v>
      </c>
      <c r="G1977">
        <f t="shared" si="273"/>
        <v>0.66575303754169446</v>
      </c>
      <c r="I1977">
        <f t="shared" si="274"/>
        <v>-19.856764919298381</v>
      </c>
      <c r="J1977">
        <f t="shared" si="275"/>
        <v>-178.56861790915895</v>
      </c>
      <c r="K1977">
        <f t="shared" si="276"/>
        <v>194.59629620912415</v>
      </c>
      <c r="L1977">
        <f t="shared" si="277"/>
        <v>38.14483924915374</v>
      </c>
    </row>
    <row r="1978" spans="1:12" x14ac:dyDescent="0.25">
      <c r="A1978">
        <v>1956</v>
      </c>
      <c r="B1978">
        <f t="shared" si="270"/>
        <v>39.119999999999997</v>
      </c>
      <c r="C1978">
        <f t="shared" si="271"/>
        <v>-0.3484961091824435</v>
      </c>
      <c r="E1978">
        <f t="shared" si="272"/>
        <v>3.4152618699879467</v>
      </c>
      <c r="F1978">
        <f t="shared" si="278"/>
        <v>0.29865154673741046</v>
      </c>
      <c r="G1978">
        <f t="shared" si="273"/>
        <v>0.66931002420506047</v>
      </c>
      <c r="I1978">
        <f t="shared" si="274"/>
        <v>-19.967356232884345</v>
      </c>
      <c r="J1978">
        <f t="shared" si="275"/>
        <v>17.111473173107669</v>
      </c>
      <c r="K1978">
        <f t="shared" si="276"/>
        <v>195.68009108226661</v>
      </c>
      <c r="L1978">
        <f t="shared" si="277"/>
        <v>38.348639572748937</v>
      </c>
    </row>
    <row r="1979" spans="1:12" x14ac:dyDescent="0.25">
      <c r="A1979">
        <v>1957</v>
      </c>
      <c r="B1979">
        <f t="shared" si="270"/>
        <v>39.14</v>
      </c>
      <c r="C1979">
        <f t="shared" si="271"/>
        <v>-0.34906063318320685</v>
      </c>
      <c r="E1979">
        <f t="shared" si="272"/>
        <v>3.4207942051954272</v>
      </c>
      <c r="F1979">
        <f t="shared" si="278"/>
        <v>3.7194457519328377</v>
      </c>
      <c r="G1979">
        <f t="shared" si="273"/>
        <v>0.670349871854238</v>
      </c>
      <c r="I1979">
        <f t="shared" si="274"/>
        <v>-19.999701075561926</v>
      </c>
      <c r="J1979">
        <f t="shared" si="275"/>
        <v>213.10854371361455</v>
      </c>
      <c r="K1979">
        <f t="shared" si="276"/>
        <v>195.99707054050688</v>
      </c>
      <c r="L1979">
        <f t="shared" si="277"/>
        <v>38.408218454383409</v>
      </c>
    </row>
    <row r="1980" spans="1:12" x14ac:dyDescent="0.25">
      <c r="A1980">
        <v>1958</v>
      </c>
      <c r="B1980">
        <f t="shared" si="270"/>
        <v>39.160000000000004</v>
      </c>
      <c r="C1980">
        <f t="shared" si="271"/>
        <v>-0.34825728642726594</v>
      </c>
      <c r="E1980">
        <f t="shared" si="272"/>
        <v>3.4129214069872065</v>
      </c>
      <c r="F1980">
        <f t="shared" si="278"/>
        <v>7.1323671589200437</v>
      </c>
      <c r="G1980">
        <f t="shared" si="273"/>
        <v>0.6688700508170331</v>
      </c>
      <c r="I1980">
        <f t="shared" si="274"/>
        <v>-19.953672696960986</v>
      </c>
      <c r="J1980">
        <f t="shared" si="275"/>
        <v>408.65453614383222</v>
      </c>
      <c r="K1980">
        <f t="shared" si="276"/>
        <v>195.54599243021769</v>
      </c>
      <c r="L1980">
        <f t="shared" si="277"/>
        <v>38.323430954516894</v>
      </c>
    </row>
    <row r="1981" spans="1:12" x14ac:dyDescent="0.25">
      <c r="A1981">
        <v>1959</v>
      </c>
      <c r="B1981">
        <f t="shared" si="270"/>
        <v>39.18</v>
      </c>
      <c r="C1981">
        <f t="shared" si="271"/>
        <v>-0.34608921700532691</v>
      </c>
      <c r="E1981">
        <f t="shared" si="272"/>
        <v>3.391674326652204</v>
      </c>
      <c r="F1981">
        <f t="shared" si="278"/>
        <v>10.524041485572248</v>
      </c>
      <c r="G1981">
        <f t="shared" si="273"/>
        <v>0.66487416315583647</v>
      </c>
      <c r="I1981">
        <f t="shared" si="274"/>
        <v>-19.829451469392513</v>
      </c>
      <c r="J1981">
        <f t="shared" si="275"/>
        <v>602.98316054387885</v>
      </c>
      <c r="K1981">
        <f t="shared" si="276"/>
        <v>194.32862440004664</v>
      </c>
      <c r="L1981">
        <f t="shared" si="277"/>
        <v>38.094483456121928</v>
      </c>
    </row>
    <row r="1982" spans="1:12" x14ac:dyDescent="0.25">
      <c r="A1982">
        <v>1960</v>
      </c>
      <c r="B1982">
        <f t="shared" si="270"/>
        <v>39.200000000000003</v>
      </c>
      <c r="C1982">
        <f t="shared" si="271"/>
        <v>-0.34256492097360031</v>
      </c>
      <c r="E1982">
        <f t="shared" si="272"/>
        <v>3.3571362255412831</v>
      </c>
      <c r="F1982">
        <f t="shared" si="278"/>
        <v>13.88117771111353</v>
      </c>
      <c r="G1982">
        <f t="shared" si="273"/>
        <v>0.65837200410867613</v>
      </c>
      <c r="I1982">
        <f t="shared" si="274"/>
        <v>-19.627524181019872</v>
      </c>
      <c r="J1982">
        <f t="shared" si="275"/>
        <v>795.33289751787356</v>
      </c>
      <c r="K1982">
        <f t="shared" si="276"/>
        <v>192.34973697399477</v>
      </c>
      <c r="L1982">
        <f t="shared" si="277"/>
        <v>37.72193718499684</v>
      </c>
    </row>
    <row r="1983" spans="1:12" x14ac:dyDescent="0.25">
      <c r="A1983">
        <v>1961</v>
      </c>
      <c r="B1983">
        <f t="shared" si="270"/>
        <v>39.22</v>
      </c>
      <c r="C1983">
        <f t="shared" si="271"/>
        <v>-0.33769820906014447</v>
      </c>
      <c r="E1983">
        <f t="shared" si="272"/>
        <v>3.3094424487894161</v>
      </c>
      <c r="F1983">
        <f t="shared" si="278"/>
        <v>17.190620159902945</v>
      </c>
      <c r="G1983">
        <f t="shared" si="273"/>
        <v>0.64937972546595546</v>
      </c>
      <c r="I1983">
        <f t="shared" si="274"/>
        <v>-19.348682128272817</v>
      </c>
      <c r="J1983">
        <f t="shared" si="275"/>
        <v>984.94998237494713</v>
      </c>
      <c r="K1983">
        <f t="shared" si="276"/>
        <v>189.61708485707362</v>
      </c>
      <c r="L1983">
        <f t="shared" si="277"/>
        <v>37.206717570563313</v>
      </c>
    </row>
    <row r="1984" spans="1:12" x14ac:dyDescent="0.25">
      <c r="A1984">
        <v>1962</v>
      </c>
      <c r="B1984">
        <f t="shared" si="270"/>
        <v>39.24</v>
      </c>
      <c r="C1984">
        <f t="shared" si="271"/>
        <v>-0.33150815254448157</v>
      </c>
      <c r="E1984">
        <f t="shared" si="272"/>
        <v>3.2487798949359195</v>
      </c>
      <c r="F1984">
        <f t="shared" si="278"/>
        <v>20.439400054838863</v>
      </c>
      <c r="G1984">
        <f t="shared" si="273"/>
        <v>0.63792009357962132</v>
      </c>
      <c r="I1984">
        <f t="shared" si="274"/>
        <v>-18.994018014977875</v>
      </c>
      <c r="J1984">
        <f t="shared" si="275"/>
        <v>1171.0913589217303</v>
      </c>
      <c r="K1984">
        <f t="shared" si="276"/>
        <v>186.14137654678319</v>
      </c>
      <c r="L1984">
        <f t="shared" si="277"/>
        <v>36.550129028702827</v>
      </c>
    </row>
    <row r="1985" spans="1:12" x14ac:dyDescent="0.25">
      <c r="A1985">
        <v>1963</v>
      </c>
      <c r="B1985">
        <f t="shared" si="270"/>
        <v>39.26</v>
      </c>
      <c r="C1985">
        <f t="shared" si="271"/>
        <v>-0.3240190085226235</v>
      </c>
      <c r="E1985">
        <f t="shared" si="272"/>
        <v>3.1753862835217106</v>
      </c>
      <c r="F1985">
        <f t="shared" si="278"/>
        <v>23.614786338360574</v>
      </c>
      <c r="G1985">
        <f t="shared" si="273"/>
        <v>0.62402283035186912</v>
      </c>
      <c r="I1985">
        <f t="shared" si="274"/>
        <v>-18.564921670359777</v>
      </c>
      <c r="J1985">
        <f t="shared" si="275"/>
        <v>1353.0275912912562</v>
      </c>
      <c r="K1985">
        <f t="shared" si="276"/>
        <v>181.93623236952584</v>
      </c>
      <c r="L1985">
        <f t="shared" si="277"/>
        <v>35.753874498970269</v>
      </c>
    </row>
    <row r="1986" spans="1:12" x14ac:dyDescent="0.25">
      <c r="A1986">
        <v>1964</v>
      </c>
      <c r="B1986">
        <f t="shared" si="270"/>
        <v>39.28</v>
      </c>
      <c r="C1986">
        <f t="shared" si="271"/>
        <v>-0.31526012485028226</v>
      </c>
      <c r="E1986">
        <f t="shared" si="272"/>
        <v>3.0895492235327664</v>
      </c>
      <c r="F1986">
        <f t="shared" si="278"/>
        <v>26.704335561893341</v>
      </c>
      <c r="G1986">
        <f t="shared" si="273"/>
        <v>0.60772502155699615</v>
      </c>
      <c r="I1986">
        <f t="shared" si="274"/>
        <v>-18.063074602688577</v>
      </c>
      <c r="J1986">
        <f t="shared" si="275"/>
        <v>1530.0457223976043</v>
      </c>
      <c r="K1986">
        <f t="shared" si="276"/>
        <v>177.01813110634808</v>
      </c>
      <c r="L1986">
        <f t="shared" si="277"/>
        <v>34.820078839712856</v>
      </c>
    </row>
    <row r="1987" spans="1:12" x14ac:dyDescent="0.25">
      <c r="A1987">
        <v>1965</v>
      </c>
      <c r="B1987">
        <f t="shared" si="270"/>
        <v>39.300000000000004</v>
      </c>
      <c r="C1987">
        <f t="shared" si="271"/>
        <v>-0.3052658251368795</v>
      </c>
      <c r="E1987">
        <f t="shared" si="272"/>
        <v>2.9916050863414192</v>
      </c>
      <c r="F1987">
        <f t="shared" si="278"/>
        <v>29.69594064823476</v>
      </c>
      <c r="G1987">
        <f t="shared" si="273"/>
        <v>0.58907157334266225</v>
      </c>
      <c r="I1987">
        <f t="shared" si="274"/>
        <v>-17.490443409921792</v>
      </c>
      <c r="J1987">
        <f t="shared" si="275"/>
        <v>1701.4520678148378</v>
      </c>
      <c r="K1987">
        <f t="shared" si="276"/>
        <v>171.40634541723355</v>
      </c>
      <c r="L1987">
        <f t="shared" si="277"/>
        <v>33.751314983665679</v>
      </c>
    </row>
    <row r="1988" spans="1:12" x14ac:dyDescent="0.25">
      <c r="A1988">
        <v>1966</v>
      </c>
      <c r="B1988">
        <f t="shared" si="270"/>
        <v>39.32</v>
      </c>
      <c r="C1988">
        <f t="shared" si="271"/>
        <v>-0.29407527424093272</v>
      </c>
      <c r="E1988">
        <f t="shared" si="272"/>
        <v>2.8819376875611407</v>
      </c>
      <c r="F1988">
        <f t="shared" si="278"/>
        <v>32.577878335795901</v>
      </c>
      <c r="G1988">
        <f t="shared" si="273"/>
        <v>0.56811569485386915</v>
      </c>
      <c r="I1988">
        <f t="shared" si="274"/>
        <v>-16.849272073157699</v>
      </c>
      <c r="J1988">
        <f t="shared" si="275"/>
        <v>1866.5749341317833</v>
      </c>
      <c r="K1988">
        <f t="shared" si="276"/>
        <v>165.12286631694545</v>
      </c>
      <c r="L1988">
        <f t="shared" si="277"/>
        <v>32.550631590268843</v>
      </c>
    </row>
    <row r="1989" spans="1:12" x14ac:dyDescent="0.25">
      <c r="A1989">
        <v>1967</v>
      </c>
      <c r="B1989">
        <f t="shared" si="270"/>
        <v>39.340000000000003</v>
      </c>
      <c r="C1989">
        <f t="shared" si="271"/>
        <v>-0.28173232479394777</v>
      </c>
      <c r="E1989">
        <f t="shared" si="272"/>
        <v>2.7609767829806886</v>
      </c>
      <c r="F1989">
        <f t="shared" si="278"/>
        <v>35.338855118776593</v>
      </c>
      <c r="G1989">
        <f t="shared" si="273"/>
        <v>0.54491938273283469</v>
      </c>
      <c r="I1989">
        <f t="shared" si="274"/>
        <v>-16.142073163102129</v>
      </c>
      <c r="J1989">
        <f t="shared" si="275"/>
        <v>2024.7672511301844</v>
      </c>
      <c r="K1989">
        <f t="shared" si="276"/>
        <v>158.19231699840088</v>
      </c>
      <c r="L1989">
        <f t="shared" si="277"/>
        <v>31.221580805465415</v>
      </c>
    </row>
    <row r="1990" spans="1:12" x14ac:dyDescent="0.25">
      <c r="A1990">
        <v>1968</v>
      </c>
      <c r="B1990">
        <f t="shared" si="270"/>
        <v>39.36</v>
      </c>
      <c r="C1990">
        <f t="shared" si="271"/>
        <v>-0.26828534535427256</v>
      </c>
      <c r="E1990">
        <f t="shared" si="272"/>
        <v>2.6291963844718715</v>
      </c>
      <c r="F1990">
        <f t="shared" si="278"/>
        <v>37.968051503248461</v>
      </c>
      <c r="G1990">
        <f t="shared" si="273"/>
        <v>0.5195538818602502</v>
      </c>
      <c r="I1990">
        <f t="shared" si="274"/>
        <v>-15.371617994009545</v>
      </c>
      <c r="J1990">
        <f t="shared" si="275"/>
        <v>2175.4091074714775</v>
      </c>
      <c r="K1990">
        <f t="shared" si="276"/>
        <v>150.64185634129356</v>
      </c>
      <c r="L1990">
        <f t="shared" si="277"/>
        <v>29.768244660230916</v>
      </c>
    </row>
    <row r="1991" spans="1:12" x14ac:dyDescent="0.25">
      <c r="A1991">
        <v>1969</v>
      </c>
      <c r="B1991">
        <f t="shared" si="270"/>
        <v>39.380000000000003</v>
      </c>
      <c r="C1991">
        <f t="shared" si="271"/>
        <v>-0.25378703086424292</v>
      </c>
      <c r="E1991">
        <f t="shared" si="272"/>
        <v>2.4871129024695811</v>
      </c>
      <c r="F1991">
        <f t="shared" si="278"/>
        <v>40.455164405718044</v>
      </c>
      <c r="G1991">
        <f t="shared" si="273"/>
        <v>0.49210009618841927</v>
      </c>
      <c r="I1991">
        <f t="shared" si="274"/>
        <v>-14.54092576367748</v>
      </c>
      <c r="J1991">
        <f t="shared" si="275"/>
        <v>2317.9101799555169</v>
      </c>
      <c r="K1991">
        <f t="shared" si="276"/>
        <v>142.50107248403933</v>
      </c>
      <c r="L1991">
        <f t="shared" si="277"/>
        <v>28.195258609578271</v>
      </c>
    </row>
    <row r="1992" spans="1:12" x14ac:dyDescent="0.25">
      <c r="A1992">
        <v>1970</v>
      </c>
      <c r="B1992">
        <f t="shared" si="270"/>
        <v>39.4</v>
      </c>
      <c r="C1992">
        <f t="shared" si="271"/>
        <v>-0.23829419615351988</v>
      </c>
      <c r="E1992">
        <f t="shared" si="272"/>
        <v>2.335283122304495</v>
      </c>
      <c r="F1992">
        <f t="shared" si="278"/>
        <v>42.79044752802254</v>
      </c>
      <c r="G1992">
        <f t="shared" si="273"/>
        <v>0.46264892392094437</v>
      </c>
      <c r="I1992">
        <f t="shared" si="274"/>
        <v>-13.653251722059265</v>
      </c>
      <c r="J1992">
        <f t="shared" si="275"/>
        <v>2451.712046831698</v>
      </c>
      <c r="K1992">
        <f t="shared" si="276"/>
        <v>133.80186687618081</v>
      </c>
      <c r="L1992">
        <f t="shared" si="277"/>
        <v>26.507830736939226</v>
      </c>
    </row>
    <row r="1993" spans="1:12" x14ac:dyDescent="0.25">
      <c r="A1993">
        <v>1971</v>
      </c>
      <c r="B1993">
        <f t="shared" si="270"/>
        <v>39.42</v>
      </c>
      <c r="C1993">
        <f t="shared" si="271"/>
        <v>-0.22186755329766339</v>
      </c>
      <c r="E1993">
        <f t="shared" si="272"/>
        <v>2.1743020223171015</v>
      </c>
      <c r="F1993">
        <f t="shared" si="278"/>
        <v>44.96474955033964</v>
      </c>
      <c r="G1993">
        <f t="shared" si="273"/>
        <v>0.43130149263271172</v>
      </c>
      <c r="I1993">
        <f t="shared" si="274"/>
        <v>-12.712074414849962</v>
      </c>
      <c r="J1993">
        <f t="shared" si="275"/>
        <v>2576.2903760972276</v>
      </c>
      <c r="K1993">
        <f t="shared" si="276"/>
        <v>124.57832926552965</v>
      </c>
      <c r="L1993">
        <f t="shared" si="277"/>
        <v>24.711755225547151</v>
      </c>
    </row>
    <row r="1994" spans="1:12" x14ac:dyDescent="0.25">
      <c r="A1994">
        <v>1972</v>
      </c>
      <c r="B1994">
        <f t="shared" si="270"/>
        <v>39.44</v>
      </c>
      <c r="C1994">
        <f t="shared" si="271"/>
        <v>-0.20457147370456449</v>
      </c>
      <c r="E1994">
        <f t="shared" si="272"/>
        <v>2.0048004423047323</v>
      </c>
      <c r="F1994">
        <f t="shared" si="278"/>
        <v>46.969549992644374</v>
      </c>
      <c r="G1994">
        <f t="shared" si="273"/>
        <v>0.39816927218582665</v>
      </c>
      <c r="I1994">
        <f t="shared" si="274"/>
        <v>-11.721082052043046</v>
      </c>
      <c r="J1994">
        <f t="shared" si="275"/>
        <v>2691.1569802072495</v>
      </c>
      <c r="K1994">
        <f t="shared" si="276"/>
        <v>114.86660411002187</v>
      </c>
      <c r="L1994">
        <f t="shared" si="277"/>
        <v>22.813418828043584</v>
      </c>
    </row>
    <row r="1995" spans="1:12" x14ac:dyDescent="0.25">
      <c r="A1995">
        <v>1973</v>
      </c>
      <c r="B1995">
        <f t="shared" si="270"/>
        <v>39.46</v>
      </c>
      <c r="C1995">
        <f t="shared" si="271"/>
        <v>-0.1864737358608998</v>
      </c>
      <c r="E1995">
        <f t="shared" si="272"/>
        <v>1.8274426114368181</v>
      </c>
      <c r="F1995">
        <f t="shared" si="278"/>
        <v>48.79699260408119</v>
      </c>
      <c r="G1995">
        <f t="shared" si="273"/>
        <v>0.36337404643154519</v>
      </c>
      <c r="I1995">
        <f t="shared" si="274"/>
        <v>-10.684158054866867</v>
      </c>
      <c r="J1995">
        <f t="shared" si="275"/>
        <v>2795.8617291449445</v>
      </c>
      <c r="K1995">
        <f t="shared" si="276"/>
        <v>104.7047489376953</v>
      </c>
      <c r="L1995">
        <f t="shared" si="277"/>
        <v>20.81979924511835</v>
      </c>
    </row>
    <row r="1996" spans="1:12" x14ac:dyDescent="0.25">
      <c r="A1996">
        <v>1974</v>
      </c>
      <c r="B1996">
        <f t="shared" si="270"/>
        <v>39.480000000000004</v>
      </c>
      <c r="C1996">
        <f t="shared" si="271"/>
        <v>-0.16764525972729122</v>
      </c>
      <c r="E1996">
        <f t="shared" si="272"/>
        <v>1.642923545327454</v>
      </c>
      <c r="F1996">
        <f t="shared" si="278"/>
        <v>50.439916149408646</v>
      </c>
      <c r="G1996">
        <f t="shared" si="273"/>
        <v>0.3270477286145565</v>
      </c>
      <c r="I1996">
        <f t="shared" si="274"/>
        <v>-9.6053658377482964</v>
      </c>
      <c r="J1996">
        <f t="shared" si="275"/>
        <v>2889.994314354878</v>
      </c>
      <c r="K1996">
        <f t="shared" si="276"/>
        <v>94.13258520993331</v>
      </c>
      <c r="L1996">
        <f t="shared" si="277"/>
        <v>18.738454548954014</v>
      </c>
    </row>
    <row r="1997" spans="1:12" x14ac:dyDescent="0.25">
      <c r="A1997">
        <v>1975</v>
      </c>
      <c r="B1997">
        <f t="shared" si="270"/>
        <v>39.5</v>
      </c>
      <c r="C1997">
        <f t="shared" si="271"/>
        <v>-0.14815982882285897</v>
      </c>
      <c r="E1997">
        <f t="shared" si="272"/>
        <v>1.451966322464018</v>
      </c>
      <c r="F1997">
        <f t="shared" si="278"/>
        <v>51.891882471872663</v>
      </c>
      <c r="G1997">
        <f t="shared" si="273"/>
        <v>0.28933200999455178</v>
      </c>
      <c r="I1997">
        <f t="shared" si="274"/>
        <v>-8.4889328849305468</v>
      </c>
      <c r="J1997">
        <f t="shared" si="275"/>
        <v>2973.1858566271976</v>
      </c>
      <c r="K1997">
        <f t="shared" si="276"/>
        <v>83.191542272319367</v>
      </c>
      <c r="L1997">
        <f t="shared" si="277"/>
        <v>16.577503050724768</v>
      </c>
    </row>
    <row r="1998" spans="1:12" x14ac:dyDescent="0.25">
      <c r="A1998">
        <v>1976</v>
      </c>
      <c r="B1998">
        <f t="shared" si="270"/>
        <v>39.520000000000003</v>
      </c>
      <c r="C1998">
        <f t="shared" si="271"/>
        <v>-0.12809380108824289</v>
      </c>
      <c r="E1998">
        <f t="shared" si="272"/>
        <v>1.2553192506647803</v>
      </c>
      <c r="F1998">
        <f t="shared" si="278"/>
        <v>53.147201722537446</v>
      </c>
      <c r="G1998">
        <f t="shared" si="273"/>
        <v>0.2503778363237667</v>
      </c>
      <c r="I1998">
        <f t="shared" si="274"/>
        <v>-7.3392341841445896</v>
      </c>
      <c r="J1998">
        <f t="shared" si="275"/>
        <v>3045.1103516318144</v>
      </c>
      <c r="K1998">
        <f t="shared" si="276"/>
        <v>71.924495004616972</v>
      </c>
      <c r="L1998">
        <f t="shared" si="277"/>
        <v>14.345593304969151</v>
      </c>
    </row>
    <row r="1999" spans="1:12" x14ac:dyDescent="0.25">
      <c r="A1999">
        <v>1977</v>
      </c>
      <c r="B1999">
        <f t="shared" si="270"/>
        <v>39.54</v>
      </c>
      <c r="C1999">
        <f t="shared" si="271"/>
        <v>-0.10752580966031602</v>
      </c>
      <c r="E1999">
        <f t="shared" si="272"/>
        <v>1.0537529346710972</v>
      </c>
      <c r="F1999">
        <f t="shared" si="278"/>
        <v>54.200954657208541</v>
      </c>
      <c r="G1999">
        <f t="shared" si="273"/>
        <v>0.21034471229037063</v>
      </c>
      <c r="I1999">
        <f t="shared" si="274"/>
        <v>-6.1607750822631244</v>
      </c>
      <c r="J1999">
        <f t="shared" si="275"/>
        <v>3105.4859474379932</v>
      </c>
      <c r="K1999">
        <f t="shared" si="276"/>
        <v>60.37559580617863</v>
      </c>
      <c r="L1999">
        <f t="shared" si="277"/>
        <v>12.051864257131813</v>
      </c>
    </row>
    <row r="2000" spans="1:12" x14ac:dyDescent="0.25">
      <c r="A2000">
        <v>1978</v>
      </c>
      <c r="B2000">
        <f t="shared" si="270"/>
        <v>39.56</v>
      </c>
      <c r="C2000">
        <f t="shared" si="271"/>
        <v>-8.6536454730909179E-2</v>
      </c>
      <c r="E2000">
        <f t="shared" si="272"/>
        <v>0.84805725636291007</v>
      </c>
      <c r="F2000">
        <f t="shared" si="278"/>
        <v>55.049011913571448</v>
      </c>
      <c r="G2000">
        <f t="shared" si="273"/>
        <v>0.16939983965643746</v>
      </c>
      <c r="I2000">
        <f t="shared" si="274"/>
        <v>-4.9581736301060024</v>
      </c>
      <c r="J2000">
        <f t="shared" si="275"/>
        <v>3154.0760490130315</v>
      </c>
      <c r="K2000">
        <f t="shared" si="276"/>
        <v>48.59010157503883</v>
      </c>
      <c r="L2000">
        <f t="shared" si="277"/>
        <v>9.7058958625067397</v>
      </c>
    </row>
    <row r="2001" spans="1:12" x14ac:dyDescent="0.25">
      <c r="A2001">
        <v>1979</v>
      </c>
      <c r="B2001">
        <f t="shared" si="270"/>
        <v>39.58</v>
      </c>
      <c r="C2001">
        <f t="shared" si="271"/>
        <v>-6.5207987697303113E-2</v>
      </c>
      <c r="E2001">
        <f t="shared" si="272"/>
        <v>0.6390382794335705</v>
      </c>
      <c r="F2001">
        <f t="shared" si="278"/>
        <v>55.688050193005019</v>
      </c>
      <c r="G2001">
        <f t="shared" si="273"/>
        <v>0.12771710037640557</v>
      </c>
      <c r="I2001">
        <f t="shared" si="274"/>
        <v>-3.736142485596464</v>
      </c>
      <c r="J2001">
        <f t="shared" si="275"/>
        <v>3190.6902453718772</v>
      </c>
      <c r="K2001">
        <f t="shared" si="276"/>
        <v>36.614196358845348</v>
      </c>
      <c r="L2001">
        <f t="shared" si="277"/>
        <v>7.317650823216737</v>
      </c>
    </row>
    <row r="2002" spans="1:12" x14ac:dyDescent="0.25">
      <c r="A2002">
        <v>1980</v>
      </c>
      <c r="B2002">
        <f t="shared" si="270"/>
        <v>39.6</v>
      </c>
      <c r="C2002">
        <f t="shared" si="271"/>
        <v>-4.3623988842005752E-2</v>
      </c>
      <c r="E2002">
        <f t="shared" si="272"/>
        <v>0.42751509065165638</v>
      </c>
      <c r="F2002">
        <f t="shared" si="278"/>
        <v>56.115565283656672</v>
      </c>
      <c r="G2002">
        <f t="shared" si="273"/>
        <v>8.5475901256689329E-2</v>
      </c>
      <c r="I2002">
        <f t="shared" si="274"/>
        <v>-2.4994704461727251</v>
      </c>
      <c r="J2002">
        <f t="shared" si="275"/>
        <v>3215.1850557443695</v>
      </c>
      <c r="K2002">
        <f t="shared" si="276"/>
        <v>24.494810372492704</v>
      </c>
      <c r="L2002">
        <f t="shared" si="277"/>
        <v>4.8974083920852678</v>
      </c>
    </row>
    <row r="2003" spans="1:12" x14ac:dyDescent="0.25">
      <c r="A2003">
        <v>1981</v>
      </c>
      <c r="B2003">
        <f t="shared" si="270"/>
        <v>39.619999999999997</v>
      </c>
      <c r="C2003">
        <f t="shared" si="271"/>
        <v>-2.1869039805125688E-2</v>
      </c>
      <c r="E2003">
        <f t="shared" si="272"/>
        <v>0.21431659009023177</v>
      </c>
      <c r="F2003">
        <f t="shared" si="278"/>
        <v>56.329881873746906</v>
      </c>
      <c r="G2003">
        <f t="shared" si="273"/>
        <v>4.2859901501086005E-2</v>
      </c>
      <c r="I2003">
        <f t="shared" si="274"/>
        <v>-1.2530036828373023</v>
      </c>
      <c r="J2003">
        <f t="shared" si="275"/>
        <v>3227.4644918361751</v>
      </c>
      <c r="K2003">
        <f t="shared" si="276"/>
        <v>12.279436091805563</v>
      </c>
      <c r="L2003">
        <f t="shared" si="277"/>
        <v>2.4556914663586498</v>
      </c>
    </row>
    <row r="2004" spans="1:12" x14ac:dyDescent="0.25">
      <c r="A2004">
        <v>1982</v>
      </c>
      <c r="B2004">
        <f t="shared" si="270"/>
        <v>39.64</v>
      </c>
      <c r="C2004">
        <f t="shared" si="271"/>
        <v>-2.8392132580087407E-5</v>
      </c>
      <c r="E2004">
        <f t="shared" si="272"/>
        <v>2.7824289928485659E-4</v>
      </c>
      <c r="F2004">
        <f t="shared" si="278"/>
        <v>56.330160116646191</v>
      </c>
      <c r="G2004">
        <f t="shared" si="273"/>
        <v>5.5648579849494815E-5</v>
      </c>
      <c r="I2004">
        <f t="shared" si="274"/>
        <v>-1.6267493682148892E-3</v>
      </c>
      <c r="J2004">
        <f t="shared" si="275"/>
        <v>3227.4804339799839</v>
      </c>
      <c r="K2004">
        <f t="shared" si="276"/>
        <v>1.5942143808505914E-2</v>
      </c>
      <c r="L2004">
        <f t="shared" si="277"/>
        <v>3.1884287612728109E-3</v>
      </c>
    </row>
    <row r="2005" spans="1:12" x14ac:dyDescent="0.25">
      <c r="A2005">
        <v>1983</v>
      </c>
      <c r="B2005">
        <f t="shared" si="270"/>
        <v>39.660000000000004</v>
      </c>
      <c r="C2005">
        <f t="shared" si="271"/>
        <v>2.1812366800772906E-2</v>
      </c>
      <c r="E2005">
        <f t="shared" si="272"/>
        <v>-0.21376119464757448</v>
      </c>
      <c r="F2005">
        <f t="shared" si="278"/>
        <v>56.116398921998616</v>
      </c>
      <c r="G2005">
        <f t="shared" si="273"/>
        <v>-4.2748848904785343E-2</v>
      </c>
      <c r="I2005">
        <f t="shared" si="274"/>
        <v>1.2497565588755613</v>
      </c>
      <c r="J2005">
        <f t="shared" si="275"/>
        <v>3215.2328197030033</v>
      </c>
      <c r="K2005">
        <f t="shared" si="276"/>
        <v>-12.247614276980501</v>
      </c>
      <c r="L2005">
        <f t="shared" si="277"/>
        <v>-2.4493286212866519</v>
      </c>
    </row>
    <row r="2006" spans="1:12" x14ac:dyDescent="0.25">
      <c r="A2006">
        <v>1984</v>
      </c>
      <c r="B2006">
        <f t="shared" si="270"/>
        <v>39.68</v>
      </c>
      <c r="C2006">
        <f t="shared" si="271"/>
        <v>4.3567649184070321E-2</v>
      </c>
      <c r="E2006">
        <f t="shared" si="272"/>
        <v>-0.42696296200388917</v>
      </c>
      <c r="F2006">
        <f t="shared" si="278"/>
        <v>55.689435959994725</v>
      </c>
      <c r="G2006">
        <f t="shared" si="273"/>
        <v>-8.5365580447850017E-2</v>
      </c>
      <c r="I2006">
        <f t="shared" si="274"/>
        <v>2.4962424215538142</v>
      </c>
      <c r="J2006">
        <f t="shared" si="275"/>
        <v>3190.7696439717756</v>
      </c>
      <c r="K2006">
        <f t="shared" si="276"/>
        <v>-24.463175731227381</v>
      </c>
      <c r="L2006">
        <f t="shared" si="277"/>
        <v>-4.8910874753463061</v>
      </c>
    </row>
    <row r="2007" spans="1:12" x14ac:dyDescent="0.25">
      <c r="A2007">
        <v>1985</v>
      </c>
      <c r="B2007">
        <f t="shared" ref="B2007:B2070" si="279">A2007*$B$2</f>
        <v>39.700000000000003</v>
      </c>
      <c r="C2007">
        <f t="shared" ref="C2007:C2070" si="280">$C$17*COS($C$9*B2007+$C$16)</f>
        <v>6.5152202165113693E-2</v>
      </c>
      <c r="E2007">
        <f t="shared" ref="E2007:E2070" si="281">-$C$6/$C$7*C2007</f>
        <v>-0.63849158121811422</v>
      </c>
      <c r="F2007">
        <f t="shared" si="278"/>
        <v>55.050944378776613</v>
      </c>
      <c r="G2007">
        <f t="shared" ref="G2007:G2070" si="282">-$C$7*$C$6/$C$8*SIN(C2007)</f>
        <v>-0.12760799291282857</v>
      </c>
      <c r="I2007">
        <f t="shared" ref="I2007:I2070" si="283">DEGREES(C2007)</f>
        <v>3.7329462100441191</v>
      </c>
      <c r="J2007">
        <f t="shared" ref="J2007:J2070" si="284">DEGREES(F2007)</f>
        <v>3154.1867711133436</v>
      </c>
      <c r="K2007">
        <f t="shared" ref="K2007:K2070" si="285">DEGREES(E2007)</f>
        <v>-36.582872858432367</v>
      </c>
      <c r="L2007">
        <f t="shared" ref="L2007:L2070" si="286">DEGREES(G2007)</f>
        <v>-7.3113994260403974</v>
      </c>
    </row>
    <row r="2008" spans="1:12" x14ac:dyDescent="0.25">
      <c r="A2008">
        <v>1986</v>
      </c>
      <c r="B2008">
        <f t="shared" si="279"/>
        <v>39.72</v>
      </c>
      <c r="C2008">
        <f t="shared" si="280"/>
        <v>8.6481441932330871E-2</v>
      </c>
      <c r="E2008">
        <f t="shared" si="281"/>
        <v>-0.84751813093684258</v>
      </c>
      <c r="F2008">
        <f t="shared" si="278"/>
        <v>54.203426247839772</v>
      </c>
      <c r="G2008">
        <f t="shared" si="282"/>
        <v>-0.16929241779026208</v>
      </c>
      <c r="I2008">
        <f t="shared" si="283"/>
        <v>4.9550216289282618</v>
      </c>
      <c r="J2008">
        <f t="shared" si="284"/>
        <v>3105.6275591498465</v>
      </c>
      <c r="K2008">
        <f t="shared" si="285"/>
        <v>-48.559211963496963</v>
      </c>
      <c r="L2008">
        <f t="shared" si="286"/>
        <v>-9.6997410429474709</v>
      </c>
    </row>
    <row r="2009" spans="1:12" x14ac:dyDescent="0.25">
      <c r="A2009">
        <v>1987</v>
      </c>
      <c r="B2009">
        <f t="shared" si="279"/>
        <v>39.74</v>
      </c>
      <c r="C2009">
        <f t="shared" si="280"/>
        <v>0.10747178517507786</v>
      </c>
      <c r="E2009">
        <f t="shared" si="281"/>
        <v>-1.053223494715763</v>
      </c>
      <c r="F2009">
        <f t="shared" ref="F2009:F2072" si="287">E2009+F2008</f>
        <v>53.150202753124006</v>
      </c>
      <c r="G2009">
        <f t="shared" si="282"/>
        <v>-0.21023943553072047</v>
      </c>
      <c r="I2009">
        <f t="shared" si="283"/>
        <v>6.1576797072686107</v>
      </c>
      <c r="J2009">
        <f t="shared" si="284"/>
        <v>3045.2822980186143</v>
      </c>
      <c r="K2009">
        <f t="shared" si="285"/>
        <v>-60.345261131232384</v>
      </c>
      <c r="L2009">
        <f t="shared" si="286"/>
        <v>-12.045832343123045</v>
      </c>
    </row>
    <row r="2010" spans="1:12" x14ac:dyDescent="0.25">
      <c r="A2010">
        <v>1988</v>
      </c>
      <c r="B2010">
        <f t="shared" si="279"/>
        <v>39.76</v>
      </c>
      <c r="C2010">
        <f t="shared" si="280"/>
        <v>0.12804097662315589</v>
      </c>
      <c r="E2010">
        <f t="shared" si="281"/>
        <v>-1.2548015709069278</v>
      </c>
      <c r="F2010">
        <f t="shared" si="287"/>
        <v>51.895401182217078</v>
      </c>
      <c r="G2010">
        <f t="shared" si="282"/>
        <v>-0.25027514827219977</v>
      </c>
      <c r="I2010">
        <f t="shared" si="283"/>
        <v>7.336207565240068</v>
      </c>
      <c r="J2010">
        <f t="shared" si="284"/>
        <v>2973.3874638792613</v>
      </c>
      <c r="K2010">
        <f t="shared" si="285"/>
        <v>-71.894834139352668</v>
      </c>
      <c r="L2010">
        <f t="shared" si="286"/>
        <v>-14.339709713007943</v>
      </c>
    </row>
    <row r="2011" spans="1:12" x14ac:dyDescent="0.25">
      <c r="A2011">
        <v>1989</v>
      </c>
      <c r="B2011">
        <f t="shared" si="279"/>
        <v>39.78</v>
      </c>
      <c r="C2011">
        <f t="shared" si="280"/>
        <v>0.14810841138219161</v>
      </c>
      <c r="E2011">
        <f t="shared" si="281"/>
        <v>-1.4514624315454778</v>
      </c>
      <c r="F2011">
        <f t="shared" si="287"/>
        <v>50.443938750671599</v>
      </c>
      <c r="G2011">
        <f t="shared" si="282"/>
        <v>-0.28923233551435723</v>
      </c>
      <c r="I2011">
        <f t="shared" si="283"/>
        <v>8.4859868825869427</v>
      </c>
      <c r="J2011">
        <f t="shared" si="284"/>
        <v>2890.2247924299095</v>
      </c>
      <c r="K2011">
        <f t="shared" si="285"/>
        <v>-83.162671449352047</v>
      </c>
      <c r="L2011">
        <f t="shared" si="286"/>
        <v>-16.57179212368446</v>
      </c>
    </row>
    <row r="2012" spans="1:12" x14ac:dyDescent="0.25">
      <c r="A2012">
        <v>1990</v>
      </c>
      <c r="B2012">
        <f t="shared" si="279"/>
        <v>39.800000000000004</v>
      </c>
      <c r="C2012">
        <f t="shared" si="280"/>
        <v>0.1675954508015865</v>
      </c>
      <c r="E2012">
        <f t="shared" si="281"/>
        <v>-1.6424354178555478</v>
      </c>
      <c r="F2012">
        <f t="shared" si="287"/>
        <v>48.801503332816054</v>
      </c>
      <c r="G2012">
        <f t="shared" si="282"/>
        <v>-0.32695147138347985</v>
      </c>
      <c r="I2012">
        <f t="shared" si="283"/>
        <v>9.6025119965233365</v>
      </c>
      <c r="J2012">
        <f t="shared" si="284"/>
        <v>2796.120174863981</v>
      </c>
      <c r="K2012">
        <f t="shared" si="285"/>
        <v>-94.104617565928706</v>
      </c>
      <c r="L2012">
        <f t="shared" si="286"/>
        <v>-18.732939415865705</v>
      </c>
    </row>
    <row r="2013" spans="1:12" x14ac:dyDescent="0.25">
      <c r="A2013">
        <v>1991</v>
      </c>
      <c r="B2013">
        <f t="shared" si="279"/>
        <v>39.82</v>
      </c>
      <c r="C2013">
        <f t="shared" si="280"/>
        <v>0.18642573063735121</v>
      </c>
      <c r="E2013">
        <f t="shared" si="281"/>
        <v>-1.826972160246042</v>
      </c>
      <c r="F2013">
        <f t="shared" si="287"/>
        <v>46.974531172570011</v>
      </c>
      <c r="G2013">
        <f t="shared" si="282"/>
        <v>-0.36328158691418505</v>
      </c>
      <c r="I2013">
        <f t="shared" si="283"/>
        <v>10.681407558162951</v>
      </c>
      <c r="J2013">
        <f t="shared" si="284"/>
        <v>2691.4423807939838</v>
      </c>
      <c r="K2013">
        <f t="shared" si="285"/>
        <v>-104.67779406999693</v>
      </c>
      <c r="L2013">
        <f t="shared" si="286"/>
        <v>-20.814501704997799</v>
      </c>
    </row>
    <row r="2014" spans="1:12" x14ac:dyDescent="0.25">
      <c r="A2014">
        <v>1992</v>
      </c>
      <c r="B2014">
        <f t="shared" si="279"/>
        <v>39.840000000000003</v>
      </c>
      <c r="C2014">
        <f t="shared" si="280"/>
        <v>0.2045254603021972</v>
      </c>
      <c r="E2014">
        <f t="shared" si="281"/>
        <v>-2.0043495109615326</v>
      </c>
      <c r="F2014">
        <f t="shared" si="287"/>
        <v>44.970181661608478</v>
      </c>
      <c r="G2014">
        <f t="shared" si="282"/>
        <v>-0.39808096604819376</v>
      </c>
      <c r="I2014">
        <f t="shared" si="283"/>
        <v>11.718445678286363</v>
      </c>
      <c r="J2014">
        <f t="shared" si="284"/>
        <v>2576.6016131467773</v>
      </c>
      <c r="K2014">
        <f t="shared" si="285"/>
        <v>-114.84076764720635</v>
      </c>
      <c r="L2014">
        <f t="shared" si="286"/>
        <v>-22.808359259052121</v>
      </c>
    </row>
    <row r="2015" spans="1:12" x14ac:dyDescent="0.25">
      <c r="A2015">
        <v>1993</v>
      </c>
      <c r="B2015">
        <f t="shared" si="279"/>
        <v>39.86</v>
      </c>
      <c r="C2015">
        <f t="shared" si="280"/>
        <v>0.22182371203010448</v>
      </c>
      <c r="E2015">
        <f t="shared" si="281"/>
        <v>-2.173872377895024</v>
      </c>
      <c r="F2015">
        <f t="shared" si="287"/>
        <v>42.796309283713455</v>
      </c>
      <c r="G2015">
        <f t="shared" si="282"/>
        <v>-0.4312176696061234</v>
      </c>
      <c r="I2015">
        <f t="shared" si="283"/>
        <v>12.709562495250333</v>
      </c>
      <c r="J2015">
        <f t="shared" si="284"/>
        <v>2452.0479006933242</v>
      </c>
      <c r="K2015">
        <f t="shared" si="285"/>
        <v>-124.55371245345327</v>
      </c>
      <c r="L2015">
        <f t="shared" si="286"/>
        <v>-24.706952519897627</v>
      </c>
    </row>
    <row r="2016" spans="1:12" x14ac:dyDescent="0.25">
      <c r="A2016">
        <v>1994</v>
      </c>
      <c r="B2016">
        <f t="shared" si="279"/>
        <v>39.880000000000003</v>
      </c>
      <c r="C2016">
        <f t="shared" si="280"/>
        <v>0.23825269882240133</v>
      </c>
      <c r="E2016">
        <f t="shared" si="281"/>
        <v>-2.334876448459533</v>
      </c>
      <c r="F2016">
        <f t="shared" si="287"/>
        <v>40.461432835253923</v>
      </c>
      <c r="G2016">
        <f t="shared" si="282"/>
        <v>-0.46256988710864</v>
      </c>
      <c r="I2016">
        <f t="shared" si="283"/>
        <v>13.650874100125115</v>
      </c>
      <c r="J2016">
        <f t="shared" si="284"/>
        <v>2318.2693345120983</v>
      </c>
      <c r="K2016">
        <f t="shared" si="285"/>
        <v>-133.77856618122613</v>
      </c>
      <c r="L2016">
        <f t="shared" si="286"/>
        <v>-26.50330226116802</v>
      </c>
    </row>
    <row r="2017" spans="1:12" x14ac:dyDescent="0.25">
      <c r="A2017">
        <v>1995</v>
      </c>
      <c r="B2017">
        <f t="shared" si="279"/>
        <v>39.9</v>
      </c>
      <c r="C2017">
        <f t="shared" si="280"/>
        <v>0.25374804008596746</v>
      </c>
      <c r="E2017">
        <f t="shared" si="281"/>
        <v>-2.4867307928424811</v>
      </c>
      <c r="F2017">
        <f t="shared" si="287"/>
        <v>37.974702042411444</v>
      </c>
      <c r="G2017">
        <f t="shared" si="282"/>
        <v>-0.49202612179406263</v>
      </c>
      <c r="I2017">
        <f t="shared" si="283"/>
        <v>14.538691756642367</v>
      </c>
      <c r="J2017">
        <f t="shared" si="284"/>
        <v>2175.7901552970029</v>
      </c>
      <c r="K2017">
        <f t="shared" si="285"/>
        <v>-142.4791792150952</v>
      </c>
      <c r="L2017">
        <f t="shared" si="286"/>
        <v>-28.191020188989601</v>
      </c>
    </row>
    <row r="2018" spans="1:12" x14ac:dyDescent="0.25">
      <c r="A2018">
        <v>1996</v>
      </c>
      <c r="B2018">
        <f t="shared" si="279"/>
        <v>39.92</v>
      </c>
      <c r="C2018">
        <f t="shared" si="280"/>
        <v>0.26824901392277228</v>
      </c>
      <c r="E2018">
        <f t="shared" si="281"/>
        <v>-2.6288403364431687</v>
      </c>
      <c r="F2018">
        <f t="shared" si="287"/>
        <v>35.345861705968275</v>
      </c>
      <c r="G2018">
        <f t="shared" si="282"/>
        <v>-0.51948521930483871</v>
      </c>
      <c r="I2018">
        <f t="shared" si="283"/>
        <v>15.369536356320911</v>
      </c>
      <c r="J2018">
        <f t="shared" si="284"/>
        <v>2025.168699005058</v>
      </c>
      <c r="K2018">
        <f t="shared" si="285"/>
        <v>-150.62145629194495</v>
      </c>
      <c r="L2018">
        <f t="shared" si="286"/>
        <v>-29.764310585595254</v>
      </c>
    </row>
    <row r="2019" spans="1:12" x14ac:dyDescent="0.25">
      <c r="A2019">
        <v>1997</v>
      </c>
      <c r="B2019">
        <f t="shared" si="279"/>
        <v>39.94</v>
      </c>
      <c r="C2019">
        <f t="shared" si="280"/>
        <v>0.28169879508191947</v>
      </c>
      <c r="E2019">
        <f t="shared" si="281"/>
        <v>-2.7606481918028112</v>
      </c>
      <c r="F2019">
        <f t="shared" si="287"/>
        <v>32.585213514165467</v>
      </c>
      <c r="G2019">
        <f t="shared" si="282"/>
        <v>-0.54485625511539226</v>
      </c>
      <c r="I2019">
        <f t="shared" si="283"/>
        <v>16.140152052114619</v>
      </c>
      <c r="J2019">
        <f t="shared" si="284"/>
        <v>1866.9952088943351</v>
      </c>
      <c r="K2019">
        <f t="shared" si="285"/>
        <v>-158.17349011072326</v>
      </c>
      <c r="L2019">
        <f t="shared" si="286"/>
        <v>-31.217963859415249</v>
      </c>
    </row>
    <row r="2020" spans="1:12" x14ac:dyDescent="0.25">
      <c r="A2020">
        <v>1998</v>
      </c>
      <c r="B2020">
        <f t="shared" si="279"/>
        <v>39.96</v>
      </c>
      <c r="C2020">
        <f t="shared" si="280"/>
        <v>0.29404467764191411</v>
      </c>
      <c r="E2020">
        <f t="shared" si="281"/>
        <v>-2.8816378408907584</v>
      </c>
      <c r="F2020">
        <f t="shared" si="287"/>
        <v>29.70357567327471</v>
      </c>
      <c r="G2020">
        <f t="shared" si="282"/>
        <v>-0.56805829970214083</v>
      </c>
      <c r="I2020">
        <f t="shared" si="283"/>
        <v>16.84751901716648</v>
      </c>
      <c r="J2020">
        <f t="shared" si="284"/>
        <v>1701.8895225261035</v>
      </c>
      <c r="K2020">
        <f t="shared" si="285"/>
        <v>-165.10568636823149</v>
      </c>
      <c r="L2020">
        <f t="shared" si="286"/>
        <v>-32.547343090310299</v>
      </c>
    </row>
    <row r="2021" spans="1:12" x14ac:dyDescent="0.25">
      <c r="A2021">
        <v>1999</v>
      </c>
      <c r="B2021">
        <f t="shared" si="279"/>
        <v>39.980000000000004</v>
      </c>
      <c r="C2021">
        <f t="shared" si="280"/>
        <v>0.30523828155036631</v>
      </c>
      <c r="E2021">
        <f t="shared" si="281"/>
        <v>-2.9913351591935902</v>
      </c>
      <c r="F2021">
        <f t="shared" si="287"/>
        <v>26.71224051408112</v>
      </c>
      <c r="G2021">
        <f t="shared" si="282"/>
        <v>-0.58902008359297686</v>
      </c>
      <c r="I2021">
        <f t="shared" si="283"/>
        <v>17.488865278661933</v>
      </c>
      <c r="J2021">
        <f t="shared" si="284"/>
        <v>1530.4986427952167</v>
      </c>
      <c r="K2021">
        <f t="shared" si="285"/>
        <v>-171.39087973088695</v>
      </c>
      <c r="L2021">
        <f t="shared" si="286"/>
        <v>-33.748364838320519</v>
      </c>
    </row>
    <row r="2022" spans="1:12" x14ac:dyDescent="0.25">
      <c r="A2022">
        <v>2000</v>
      </c>
      <c r="B2022">
        <f t="shared" si="279"/>
        <v>40</v>
      </c>
      <c r="C2022">
        <f t="shared" si="280"/>
        <v>0.3152357422118629</v>
      </c>
      <c r="E2022">
        <f t="shared" si="281"/>
        <v>-3.0893102736762565</v>
      </c>
      <c r="F2022">
        <f t="shared" si="287"/>
        <v>23.622930240404862</v>
      </c>
      <c r="G2022">
        <f t="shared" si="282"/>
        <v>-0.60767958669766531</v>
      </c>
      <c r="I2022">
        <f t="shared" si="283"/>
        <v>18.061677580413754</v>
      </c>
      <c r="J2022">
        <f t="shared" si="284"/>
        <v>1353.4942025071618</v>
      </c>
      <c r="K2022">
        <f t="shared" si="285"/>
        <v>-177.00444028805481</v>
      </c>
      <c r="L2022">
        <f t="shared" si="286"/>
        <v>-34.817475614030428</v>
      </c>
    </row>
    <row r="2023" spans="1:12" x14ac:dyDescent="0.25">
      <c r="A2023">
        <v>2001</v>
      </c>
      <c r="B2023">
        <f t="shared" si="279"/>
        <v>40.020000000000003</v>
      </c>
      <c r="C2023">
        <f t="shared" si="280"/>
        <v>0.32399788238102428</v>
      </c>
      <c r="E2023">
        <f t="shared" si="281"/>
        <v>-3.1751792473340381</v>
      </c>
      <c r="F2023">
        <f t="shared" si="287"/>
        <v>20.447750993070823</v>
      </c>
      <c r="G2023">
        <f t="shared" si="282"/>
        <v>-0.62398357766240198</v>
      </c>
      <c r="I2023">
        <f t="shared" si="283"/>
        <v>18.563711231608746</v>
      </c>
      <c r="J2023">
        <f t="shared" si="284"/>
        <v>1171.5698324373959</v>
      </c>
      <c r="K2023">
        <f t="shared" si="285"/>
        <v>-181.92437006976573</v>
      </c>
      <c r="L2023">
        <f t="shared" si="286"/>
        <v>-35.751625485529267</v>
      </c>
    </row>
    <row r="2024" spans="1:12" x14ac:dyDescent="0.25">
      <c r="A2024">
        <v>2002</v>
      </c>
      <c r="B2024">
        <f t="shared" si="279"/>
        <v>40.04</v>
      </c>
      <c r="C2024">
        <f t="shared" si="280"/>
        <v>0.33149036568712842</v>
      </c>
      <c r="E2024">
        <f t="shared" si="281"/>
        <v>-3.2486055837338585</v>
      </c>
      <c r="F2024">
        <f t="shared" si="287"/>
        <v>17.199145409336964</v>
      </c>
      <c r="G2024">
        <f t="shared" si="282"/>
        <v>-0.63788712939799164</v>
      </c>
      <c r="I2024">
        <f t="shared" si="283"/>
        <v>18.992998903120739</v>
      </c>
      <c r="J2024">
        <f t="shared" si="284"/>
        <v>985.43844318681272</v>
      </c>
      <c r="K2024">
        <f t="shared" si="285"/>
        <v>-186.13138925058325</v>
      </c>
      <c r="L2024">
        <f t="shared" si="286"/>
        <v>-36.548240320220344</v>
      </c>
    </row>
    <row r="2025" spans="1:12" x14ac:dyDescent="0.25">
      <c r="A2025">
        <v>2003</v>
      </c>
      <c r="B2025">
        <f t="shared" si="279"/>
        <v>40.06</v>
      </c>
      <c r="C2025">
        <f t="shared" si="280"/>
        <v>0.33768383118874318</v>
      </c>
      <c r="E2025">
        <f t="shared" si="281"/>
        <v>-3.3093015456496833</v>
      </c>
      <c r="F2025">
        <f t="shared" si="287"/>
        <v>13.889843863687281</v>
      </c>
      <c r="G2025">
        <f t="shared" si="282"/>
        <v>-0.64935313641881576</v>
      </c>
      <c r="I2025">
        <f t="shared" si="283"/>
        <v>19.347858336923142</v>
      </c>
      <c r="J2025">
        <f t="shared" si="284"/>
        <v>795.82943148496588</v>
      </c>
      <c r="K2025">
        <f t="shared" si="285"/>
        <v>-189.60901170184678</v>
      </c>
      <c r="L2025">
        <f t="shared" si="286"/>
        <v>-37.205194130380931</v>
      </c>
    </row>
    <row r="2026" spans="1:12" x14ac:dyDescent="0.25">
      <c r="A2026">
        <v>2004</v>
      </c>
      <c r="B2026">
        <f t="shared" si="279"/>
        <v>40.08</v>
      </c>
      <c r="C2026">
        <f t="shared" si="280"/>
        <v>0.34255400843100042</v>
      </c>
      <c r="E2026">
        <f t="shared" si="281"/>
        <v>-3.3570292826238042</v>
      </c>
      <c r="F2026">
        <f t="shared" si="287"/>
        <v>10.532814581063477</v>
      </c>
      <c r="G2026">
        <f t="shared" si="282"/>
        <v>-0.6583518582440151</v>
      </c>
      <c r="I2026">
        <f t="shared" si="283"/>
        <v>19.626898938385143</v>
      </c>
      <c r="J2026">
        <f t="shared" si="284"/>
        <v>603.48582188879152</v>
      </c>
      <c r="K2026">
        <f t="shared" si="285"/>
        <v>-192.34360959617442</v>
      </c>
      <c r="L2026">
        <f t="shared" si="286"/>
        <v>-37.720782911977118</v>
      </c>
    </row>
    <row r="2027" spans="1:12" x14ac:dyDescent="0.25">
      <c r="A2027">
        <v>2005</v>
      </c>
      <c r="B2027">
        <f t="shared" si="279"/>
        <v>40.1</v>
      </c>
      <c r="C2027">
        <f t="shared" si="280"/>
        <v>0.34608181255472209</v>
      </c>
      <c r="E2027">
        <f t="shared" si="281"/>
        <v>-3.3916017630362769</v>
      </c>
      <c r="F2027">
        <f t="shared" si="287"/>
        <v>7.1412128180271992</v>
      </c>
      <c r="G2027">
        <f t="shared" si="282"/>
        <v>-0.66486051092421627</v>
      </c>
      <c r="I2027">
        <f t="shared" si="283"/>
        <v>19.829027225623243</v>
      </c>
      <c r="J2027">
        <f t="shared" si="284"/>
        <v>409.16135507768371</v>
      </c>
      <c r="K2027">
        <f t="shared" si="285"/>
        <v>-194.32446681110781</v>
      </c>
      <c r="L2027">
        <f t="shared" si="286"/>
        <v>-38.093701240869159</v>
      </c>
    </row>
    <row r="2028" spans="1:12" x14ac:dyDescent="0.25">
      <c r="A2028">
        <v>2006</v>
      </c>
      <c r="B2028">
        <f t="shared" si="279"/>
        <v>40.119999999999997</v>
      </c>
      <c r="C2028">
        <f t="shared" si="280"/>
        <v>0.34825341908462187</v>
      </c>
      <c r="E2028">
        <f t="shared" si="281"/>
        <v>-3.4128835070292944</v>
      </c>
      <c r="F2028">
        <f t="shared" si="287"/>
        <v>3.7283293109979048</v>
      </c>
      <c r="G2028">
        <f t="shared" si="282"/>
        <v>-0.66886292585599416</v>
      </c>
      <c r="I2028">
        <f t="shared" si="283"/>
        <v>19.953451114549551</v>
      </c>
      <c r="J2028">
        <f t="shared" si="284"/>
        <v>213.61753415509807</v>
      </c>
      <c r="K2028">
        <f t="shared" si="285"/>
        <v>-195.54382092258561</v>
      </c>
      <c r="L2028">
        <f t="shared" si="286"/>
        <v>-38.323022724320168</v>
      </c>
    </row>
    <row r="2029" spans="1:12" x14ac:dyDescent="0.25">
      <c r="A2029">
        <v>2007</v>
      </c>
      <c r="B2029">
        <f t="shared" si="279"/>
        <v>40.14</v>
      </c>
      <c r="C2029">
        <f t="shared" si="280"/>
        <v>0.34906031810355564</v>
      </c>
      <c r="E2029">
        <f t="shared" si="281"/>
        <v>-3.4207911174148458</v>
      </c>
      <c r="F2029">
        <f t="shared" si="287"/>
        <v>0.30753819358305901</v>
      </c>
      <c r="G2029">
        <f t="shared" si="282"/>
        <v>-0.67034929154017719</v>
      </c>
      <c r="I2029">
        <f t="shared" si="283"/>
        <v>19.999683022827703</v>
      </c>
      <c r="J2029">
        <f t="shared" si="284"/>
        <v>17.620640531386577</v>
      </c>
      <c r="K2029">
        <f t="shared" si="285"/>
        <v>-195.99689362371151</v>
      </c>
      <c r="L2029">
        <f t="shared" si="286"/>
        <v>-38.408185204836933</v>
      </c>
    </row>
    <row r="2030" spans="1:12" x14ac:dyDescent="0.25">
      <c r="A2030">
        <v>2008</v>
      </c>
      <c r="B2030">
        <f t="shared" si="279"/>
        <v>40.160000000000004</v>
      </c>
      <c r="C2030">
        <f t="shared" si="280"/>
        <v>0.348499347600494</v>
      </c>
      <c r="E2030">
        <f t="shared" si="281"/>
        <v>-3.4152936064848416</v>
      </c>
      <c r="F2030">
        <f t="shared" si="287"/>
        <v>-3.1077554129017826</v>
      </c>
      <c r="G2030">
        <f t="shared" si="282"/>
        <v>-0.6693159899478246</v>
      </c>
      <c r="I2030">
        <f t="shared" si="283"/>
        <v>19.96754178057094</v>
      </c>
      <c r="J2030">
        <f t="shared" si="284"/>
        <v>-178.06126891820864</v>
      </c>
      <c r="K2030">
        <f t="shared" si="285"/>
        <v>-195.68190944959522</v>
      </c>
      <c r="L2030">
        <f t="shared" si="286"/>
        <v>-38.348981384630981</v>
      </c>
    </row>
    <row r="2031" spans="1:12" x14ac:dyDescent="0.25">
      <c r="A2031">
        <v>2009</v>
      </c>
      <c r="B2031">
        <f t="shared" si="279"/>
        <v>40.18</v>
      </c>
      <c r="C2031">
        <f t="shared" si="280"/>
        <v>0.34657270586156208</v>
      </c>
      <c r="E2031">
        <f t="shared" si="281"/>
        <v>-3.3964125174433089</v>
      </c>
      <c r="F2031">
        <f t="shared" si="287"/>
        <v>-6.5041679303450914</v>
      </c>
      <c r="G2031">
        <f t="shared" si="282"/>
        <v>-0.66576553480877354</v>
      </c>
      <c r="I2031">
        <f t="shared" si="283"/>
        <v>19.857153340296396</v>
      </c>
      <c r="J2031">
        <f t="shared" si="284"/>
        <v>-372.66137165311335</v>
      </c>
      <c r="K2031">
        <f t="shared" si="285"/>
        <v>-194.60010273490468</v>
      </c>
      <c r="L2031">
        <f t="shared" si="286"/>
        <v>-38.145555289812826</v>
      </c>
    </row>
    <row r="2032" spans="1:12" x14ac:dyDescent="0.25">
      <c r="A2032">
        <v>2010</v>
      </c>
      <c r="B2032">
        <f t="shared" si="279"/>
        <v>40.200000000000003</v>
      </c>
      <c r="C2032">
        <f t="shared" si="280"/>
        <v>0.3432879428555688</v>
      </c>
      <c r="E2032">
        <f t="shared" si="281"/>
        <v>-3.3642218399845745</v>
      </c>
      <c r="F2032">
        <f t="shared" si="287"/>
        <v>-9.8683897703296655</v>
      </c>
      <c r="G2032">
        <f t="shared" si="282"/>
        <v>-0.6597066145668713</v>
      </c>
      <c r="I2032">
        <f t="shared" si="283"/>
        <v>19.668950283352274</v>
      </c>
      <c r="J2032">
        <f t="shared" si="284"/>
        <v>-565.4170844299656</v>
      </c>
      <c r="K2032">
        <f t="shared" si="285"/>
        <v>-192.75571277685231</v>
      </c>
      <c r="L2032">
        <f t="shared" si="286"/>
        <v>-37.798404731545439</v>
      </c>
    </row>
    <row r="2033" spans="1:12" x14ac:dyDescent="0.25">
      <c r="A2033">
        <v>2011</v>
      </c>
      <c r="B2033">
        <f t="shared" si="279"/>
        <v>40.22</v>
      </c>
      <c r="C2033">
        <f t="shared" si="280"/>
        <v>0.33865793064780164</v>
      </c>
      <c r="E2033">
        <f t="shared" si="281"/>
        <v>-3.3188477203484563</v>
      </c>
      <c r="F2033">
        <f t="shared" si="287"/>
        <v>-13.187237490678122</v>
      </c>
      <c r="G2033">
        <f t="shared" si="282"/>
        <v>-0.65115423809263884</v>
      </c>
      <c r="I2033">
        <f t="shared" si="283"/>
        <v>19.403670124753166</v>
      </c>
      <c r="J2033">
        <f t="shared" si="284"/>
        <v>-755.57305165254672</v>
      </c>
      <c r="K2033">
        <f t="shared" si="285"/>
        <v>-190.15596722258104</v>
      </c>
      <c r="L2033">
        <f t="shared" si="286"/>
        <v>-37.308389654764945</v>
      </c>
    </row>
    <row r="2034" spans="1:12" x14ac:dyDescent="0.25">
      <c r="A2034">
        <v>2012</v>
      </c>
      <c r="B2034">
        <f t="shared" si="279"/>
        <v>40.24</v>
      </c>
      <c r="C2034">
        <f t="shared" si="280"/>
        <v>0.33270081295800036</v>
      </c>
      <c r="E2034">
        <f t="shared" si="281"/>
        <v>-3.2604679669884038</v>
      </c>
      <c r="F2034">
        <f t="shared" si="287"/>
        <v>-16.447705457666526</v>
      </c>
      <c r="G2034">
        <f t="shared" si="282"/>
        <v>-0.64012997664813753</v>
      </c>
      <c r="I2034">
        <f t="shared" si="283"/>
        <v>19.06235242306483</v>
      </c>
      <c r="J2034">
        <f t="shared" si="284"/>
        <v>-942.38410539858205</v>
      </c>
      <c r="K2034">
        <f t="shared" si="285"/>
        <v>-186.81105374603536</v>
      </c>
      <c r="L2034">
        <f t="shared" si="286"/>
        <v>-36.676746001746224</v>
      </c>
    </row>
    <row r="2035" spans="1:12" x14ac:dyDescent="0.25">
      <c r="A2035">
        <v>2013</v>
      </c>
      <c r="B2035">
        <f t="shared" si="279"/>
        <v>40.26</v>
      </c>
      <c r="C2035">
        <f t="shared" si="280"/>
        <v>0.32543993406022154</v>
      </c>
      <c r="E2035">
        <f t="shared" si="281"/>
        <v>-3.1893113537901714</v>
      </c>
      <c r="F2035">
        <f t="shared" si="287"/>
        <v>-19.637016811456697</v>
      </c>
      <c r="G2035">
        <f t="shared" si="282"/>
        <v>-0.62666229119992134</v>
      </c>
      <c r="I2035">
        <f t="shared" si="283"/>
        <v>18.646334706666504</v>
      </c>
      <c r="J2035">
        <f t="shared" si="284"/>
        <v>-1125.1181855239138</v>
      </c>
      <c r="K2035">
        <f t="shared" si="285"/>
        <v>-182.73408012533176</v>
      </c>
      <c r="L2035">
        <f t="shared" si="286"/>
        <v>-35.905104465753681</v>
      </c>
    </row>
    <row r="2036" spans="1:12" x14ac:dyDescent="0.25">
      <c r="A2036">
        <v>2014</v>
      </c>
      <c r="B2036">
        <f t="shared" si="279"/>
        <v>40.28</v>
      </c>
      <c r="C2036">
        <f t="shared" si="280"/>
        <v>0.31690374730315862</v>
      </c>
      <c r="E2036">
        <f t="shared" si="281"/>
        <v>-3.1056567235709549</v>
      </c>
      <c r="F2036">
        <f t="shared" si="287"/>
        <v>-22.742673535027652</v>
      </c>
      <c r="G2036">
        <f t="shared" si="282"/>
        <v>-0.61078693010972573</v>
      </c>
      <c r="I2036">
        <f t="shared" si="283"/>
        <v>18.157247232351335</v>
      </c>
      <c r="J2036">
        <f t="shared" si="284"/>
        <v>-1303.059208400957</v>
      </c>
      <c r="K2036">
        <f t="shared" si="285"/>
        <v>-177.94102287704308</v>
      </c>
      <c r="L2036">
        <f t="shared" si="286"/>
        <v>-34.995513277039265</v>
      </c>
    </row>
    <row r="2037" spans="1:12" x14ac:dyDescent="0.25">
      <c r="A2037">
        <v>2015</v>
      </c>
      <c r="B2037">
        <f t="shared" si="279"/>
        <v>40.300000000000004</v>
      </c>
      <c r="C2037">
        <f t="shared" si="280"/>
        <v>0.30712570360945718</v>
      </c>
      <c r="E2037">
        <f t="shared" si="281"/>
        <v>-3.0098318953726806</v>
      </c>
      <c r="F2037">
        <f t="shared" si="287"/>
        <v>-25.752505430400333</v>
      </c>
      <c r="G2037">
        <f t="shared" si="282"/>
        <v>-0.59254737862993934</v>
      </c>
      <c r="I2037">
        <f t="shared" si="283"/>
        <v>17.597006596807731</v>
      </c>
      <c r="J2037">
        <f t="shared" si="284"/>
        <v>-1475.5098730496727</v>
      </c>
      <c r="K2037">
        <f t="shared" si="285"/>
        <v>-172.45066464871576</v>
      </c>
      <c r="L2037">
        <f t="shared" si="286"/>
        <v>-33.950463957035915</v>
      </c>
    </row>
    <row r="2038" spans="1:12" x14ac:dyDescent="0.25">
      <c r="A2038">
        <v>2016</v>
      </c>
      <c r="B2038">
        <f t="shared" si="279"/>
        <v>40.32</v>
      </c>
      <c r="C2038">
        <f t="shared" si="280"/>
        <v>0.29614412039092441</v>
      </c>
      <c r="E2038">
        <f t="shared" si="281"/>
        <v>-2.9022123798310595</v>
      </c>
      <c r="F2038">
        <f t="shared" si="287"/>
        <v>-28.654717810231393</v>
      </c>
      <c r="G2038">
        <f t="shared" si="282"/>
        <v>-0.57199533861268936</v>
      </c>
      <c r="I2038">
        <f t="shared" si="283"/>
        <v>16.96780822601411</v>
      </c>
      <c r="J2038">
        <f t="shared" si="284"/>
        <v>-1641.7943936646111</v>
      </c>
      <c r="K2038">
        <f t="shared" si="285"/>
        <v>-166.28452061493832</v>
      </c>
      <c r="L2038">
        <f t="shared" si="286"/>
        <v>-32.772918803663515</v>
      </c>
    </row>
    <row r="2039" spans="1:12" x14ac:dyDescent="0.25">
      <c r="A2039">
        <v>2017</v>
      </c>
      <c r="B2039">
        <f t="shared" si="279"/>
        <v>40.340000000000003</v>
      </c>
      <c r="C2039">
        <f t="shared" si="280"/>
        <v>0.28400203139332586</v>
      </c>
      <c r="E2039">
        <f t="shared" si="281"/>
        <v>-2.7832199076545936</v>
      </c>
      <c r="F2039">
        <f t="shared" si="287"/>
        <v>-31.437937717885987</v>
      </c>
      <c r="G2039">
        <f t="shared" si="282"/>
        <v>-0.5491912145177128</v>
      </c>
      <c r="I2039">
        <f t="shared" si="283"/>
        <v>16.272117771979481</v>
      </c>
      <c r="J2039">
        <f t="shared" si="284"/>
        <v>-1801.26114783001</v>
      </c>
      <c r="K2039">
        <f t="shared" si="285"/>
        <v>-159.46675416539892</v>
      </c>
      <c r="L2039">
        <f t="shared" si="286"/>
        <v>-31.466338737528769</v>
      </c>
    </row>
    <row r="2040" spans="1:12" x14ac:dyDescent="0.25">
      <c r="A2040">
        <v>2018</v>
      </c>
      <c r="B2040">
        <f t="shared" si="279"/>
        <v>40.36</v>
      </c>
      <c r="C2040">
        <f t="shared" si="280"/>
        <v>0.27074701805922269</v>
      </c>
      <c r="E2040">
        <f t="shared" si="281"/>
        <v>-2.6533207769803826</v>
      </c>
      <c r="F2040">
        <f t="shared" si="287"/>
        <v>-34.091258494866366</v>
      </c>
      <c r="G2040">
        <f t="shared" si="282"/>
        <v>-0.52420458026854555</v>
      </c>
      <c r="I2040">
        <f t="shared" si="283"/>
        <v>15.512661450545741</v>
      </c>
      <c r="J2040">
        <f t="shared" si="284"/>
        <v>-1953.285230045358</v>
      </c>
      <c r="K2040">
        <f t="shared" si="285"/>
        <v>-152.02408221534827</v>
      </c>
      <c r="L2040">
        <f t="shared" si="286"/>
        <v>-30.03471005081445</v>
      </c>
    </row>
    <row r="2041" spans="1:12" x14ac:dyDescent="0.25">
      <c r="A2041">
        <v>2019</v>
      </c>
      <c r="B2041">
        <f t="shared" si="279"/>
        <v>40.380000000000003</v>
      </c>
      <c r="C2041">
        <f t="shared" si="280"/>
        <v>0.25643102306960375</v>
      </c>
      <c r="E2041">
        <f t="shared" si="281"/>
        <v>-2.5130240260821171</v>
      </c>
      <c r="F2041">
        <f t="shared" si="287"/>
        <v>-36.60428252094848</v>
      </c>
      <c r="G2041">
        <f t="shared" si="282"/>
        <v>-0.49711460083275366</v>
      </c>
      <c r="I2041">
        <f t="shared" si="283"/>
        <v>14.692415358110143</v>
      </c>
      <c r="J2041">
        <f t="shared" si="284"/>
        <v>-2097.2709005548372</v>
      </c>
      <c r="K2041">
        <f t="shared" si="285"/>
        <v>-143.98567050947943</v>
      </c>
      <c r="L2041">
        <f t="shared" si="286"/>
        <v>-28.482568562047383</v>
      </c>
    </row>
    <row r="2042" spans="1:12" x14ac:dyDescent="0.25">
      <c r="A2042">
        <v>2020</v>
      </c>
      <c r="B2042">
        <f t="shared" si="279"/>
        <v>40.4</v>
      </c>
      <c r="C2042">
        <f t="shared" si="280"/>
        <v>0.24111014679512413</v>
      </c>
      <c r="E2042">
        <f t="shared" si="281"/>
        <v>-2.3628794385922167</v>
      </c>
      <c r="F2042">
        <f t="shared" si="287"/>
        <v>-38.967161959540697</v>
      </c>
      <c r="G2042">
        <f t="shared" si="282"/>
        <v>-0.46801038264116746</v>
      </c>
      <c r="I2042">
        <f t="shared" si="283"/>
        <v>13.814593809140344</v>
      </c>
      <c r="J2042">
        <f t="shared" si="284"/>
        <v>-2232.6539198844125</v>
      </c>
      <c r="K2042">
        <f t="shared" si="285"/>
        <v>-135.3830193295754</v>
      </c>
      <c r="L2042">
        <f t="shared" si="286"/>
        <v>-26.81501969364162</v>
      </c>
    </row>
    <row r="2043" spans="1:12" x14ac:dyDescent="0.25">
      <c r="A2043">
        <v>2021</v>
      </c>
      <c r="B2043">
        <f t="shared" si="279"/>
        <v>40.42</v>
      </c>
      <c r="C2043">
        <f t="shared" si="280"/>
        <v>0.22484442745444358</v>
      </c>
      <c r="E2043">
        <f t="shared" si="281"/>
        <v>-2.2034753890535472</v>
      </c>
      <c r="F2043">
        <f t="shared" si="287"/>
        <v>-41.170637348594241</v>
      </c>
      <c r="G2043">
        <f t="shared" si="282"/>
        <v>-0.43699122813437868</v>
      </c>
      <c r="I2043">
        <f t="shared" si="283"/>
        <v>12.882636740175034</v>
      </c>
      <c r="J2043">
        <f t="shared" si="284"/>
        <v>-2358.9037599381277</v>
      </c>
      <c r="K2043">
        <f t="shared" si="285"/>
        <v>-126.24984005371533</v>
      </c>
      <c r="L2043">
        <f t="shared" si="286"/>
        <v>-25.037753056338417</v>
      </c>
    </row>
    <row r="2044" spans="1:12" x14ac:dyDescent="0.25">
      <c r="A2044">
        <v>2022</v>
      </c>
      <c r="B2044">
        <f t="shared" si="279"/>
        <v>40.44</v>
      </c>
      <c r="C2044">
        <f t="shared" si="280"/>
        <v>0.2076976058413145</v>
      </c>
      <c r="E2044">
        <f t="shared" si="281"/>
        <v>-2.0354365372448822</v>
      </c>
      <c r="F2044">
        <f t="shared" si="287"/>
        <v>-43.206073885839125</v>
      </c>
      <c r="G2044">
        <f t="shared" si="282"/>
        <v>-0.40416677182581007</v>
      </c>
      <c r="I2044">
        <f t="shared" si="283"/>
        <v>11.900196229679034</v>
      </c>
      <c r="J2044">
        <f t="shared" si="284"/>
        <v>-2475.5256829889827</v>
      </c>
      <c r="K2044">
        <f t="shared" si="285"/>
        <v>-116.62192305085455</v>
      </c>
      <c r="L2044">
        <f t="shared" si="286"/>
        <v>-23.157050245045866</v>
      </c>
    </row>
    <row r="2045" spans="1:12" x14ac:dyDescent="0.25">
      <c r="A2045">
        <v>2023</v>
      </c>
      <c r="B2045">
        <f t="shared" si="279"/>
        <v>40.46</v>
      </c>
      <c r="C2045">
        <f t="shared" si="280"/>
        <v>0.18973687554223695</v>
      </c>
      <c r="E2045">
        <f t="shared" si="281"/>
        <v>-1.8594213803139223</v>
      </c>
      <c r="F2045">
        <f t="shared" si="287"/>
        <v>-45.06549526615305</v>
      </c>
      <c r="G2045">
        <f t="shared" si="282"/>
        <v>-0.36965697825525157</v>
      </c>
      <c r="I2045">
        <f t="shared" si="283"/>
        <v>10.871122186569151</v>
      </c>
      <c r="J2045">
        <f t="shared" si="284"/>
        <v>-2582.0626804173603</v>
      </c>
      <c r="K2045">
        <f t="shared" si="285"/>
        <v>-106.53699742837769</v>
      </c>
      <c r="L2045">
        <f t="shared" si="286"/>
        <v>-21.179784721585161</v>
      </c>
    </row>
    <row r="2046" spans="1:12" x14ac:dyDescent="0.25">
      <c r="A2046">
        <v>2024</v>
      </c>
      <c r="B2046">
        <f t="shared" si="279"/>
        <v>40.480000000000004</v>
      </c>
      <c r="C2046">
        <f t="shared" si="280"/>
        <v>0.17103261962368227</v>
      </c>
      <c r="E2046">
        <f t="shared" si="281"/>
        <v>-1.6761196723120864</v>
      </c>
      <c r="F2046">
        <f t="shared" si="287"/>
        <v>-46.741614938465133</v>
      </c>
      <c r="G2046">
        <f t="shared" si="282"/>
        <v>-0.3335919860005056</v>
      </c>
      <c r="I2046">
        <f t="shared" si="283"/>
        <v>9.7994472635033762</v>
      </c>
      <c r="J2046">
        <f t="shared" si="284"/>
        <v>-2678.0972635996932</v>
      </c>
      <c r="K2046">
        <f t="shared" si="285"/>
        <v>-96.034583182333094</v>
      </c>
      <c r="L2046">
        <f t="shared" si="286"/>
        <v>-19.113412877216213</v>
      </c>
    </row>
    <row r="2047" spans="1:12" x14ac:dyDescent="0.25">
      <c r="A2047">
        <v>2025</v>
      </c>
      <c r="B2047">
        <f t="shared" si="279"/>
        <v>40.5</v>
      </c>
      <c r="C2047">
        <f t="shared" si="280"/>
        <v>0.15165813482056181</v>
      </c>
      <c r="E2047">
        <f t="shared" si="281"/>
        <v>-1.4862497212415058</v>
      </c>
      <c r="F2047">
        <f t="shared" si="287"/>
        <v>-48.22786465970664</v>
      </c>
      <c r="G2047">
        <f t="shared" si="282"/>
        <v>-0.29611178640393498</v>
      </c>
      <c r="I2047">
        <f t="shared" si="283"/>
        <v>8.6893710540442228</v>
      </c>
      <c r="J2047">
        <f t="shared" si="284"/>
        <v>-2763.2530999293267</v>
      </c>
      <c r="K2047">
        <f t="shared" si="285"/>
        <v>-85.155836329633374</v>
      </c>
      <c r="L2047">
        <f t="shared" si="286"/>
        <v>-16.965955625024787</v>
      </c>
    </row>
    <row r="2048" spans="1:12" x14ac:dyDescent="0.25">
      <c r="A2048">
        <v>2026</v>
      </c>
      <c r="B2048">
        <f t="shared" si="279"/>
        <v>40.520000000000003</v>
      </c>
      <c r="C2048">
        <f t="shared" si="280"/>
        <v>0.13168934430686308</v>
      </c>
      <c r="E2048">
        <f t="shared" si="281"/>
        <v>-1.2905555742072583</v>
      </c>
      <c r="F2048">
        <f t="shared" si="287"/>
        <v>-49.518420233913901</v>
      </c>
      <c r="G2048">
        <f t="shared" si="282"/>
        <v>-0.25736573071393848</v>
      </c>
      <c r="I2048">
        <f t="shared" si="283"/>
        <v>7.5452436356284096</v>
      </c>
      <c r="J2048">
        <f t="shared" si="284"/>
        <v>-2837.1964875584854</v>
      </c>
      <c r="K2048">
        <f t="shared" si="285"/>
        <v>-73.943387629158423</v>
      </c>
      <c r="L2048">
        <f t="shared" si="286"/>
        <v>-14.745970161209138</v>
      </c>
    </row>
    <row r="2049" spans="1:12" x14ac:dyDescent="0.25">
      <c r="A2049">
        <v>2027</v>
      </c>
      <c r="B2049">
        <f t="shared" si="279"/>
        <v>40.54</v>
      </c>
      <c r="C2049">
        <f t="shared" si="280"/>
        <v>0.11120450017404789</v>
      </c>
      <c r="E2049">
        <f t="shared" si="281"/>
        <v>-1.0898041017056694</v>
      </c>
      <c r="F2049">
        <f t="shared" si="287"/>
        <v>-50.608224335619568</v>
      </c>
      <c r="G2049">
        <f t="shared" si="282"/>
        <v>-0.21751186476447212</v>
      </c>
      <c r="I2049">
        <f t="shared" si="283"/>
        <v>6.3715485228347726</v>
      </c>
      <c r="J2049">
        <f t="shared" si="284"/>
        <v>-2899.637663082266</v>
      </c>
      <c r="K2049">
        <f t="shared" si="285"/>
        <v>-62.441175523780778</v>
      </c>
      <c r="L2049">
        <f t="shared" si="286"/>
        <v>-12.462511845024574</v>
      </c>
    </row>
    <row r="2050" spans="1:12" x14ac:dyDescent="0.25">
      <c r="A2050">
        <v>2028</v>
      </c>
      <c r="B2050">
        <f t="shared" si="279"/>
        <v>40.56</v>
      </c>
      <c r="C2050">
        <f t="shared" si="280"/>
        <v>9.0283876783009226E-2</v>
      </c>
      <c r="E2050">
        <f t="shared" si="281"/>
        <v>-0.88478199247349043</v>
      </c>
      <c r="F2050">
        <f t="shared" si="287"/>
        <v>-51.49300632809306</v>
      </c>
      <c r="G2050">
        <f t="shared" si="282"/>
        <v>-0.17671609592400112</v>
      </c>
      <c r="I2050">
        <f t="shared" si="283"/>
        <v>5.1728850977455885</v>
      </c>
      <c r="J2050">
        <f t="shared" si="284"/>
        <v>-2950.3319370401728</v>
      </c>
      <c r="K2050">
        <f t="shared" si="285"/>
        <v>-50.694273957906773</v>
      </c>
      <c r="L2050">
        <f t="shared" si="286"/>
        <v>-10.125086468474274</v>
      </c>
    </row>
    <row r="2051" spans="1:12" x14ac:dyDescent="0.25">
      <c r="A2051">
        <v>2029</v>
      </c>
      <c r="B2051">
        <f t="shared" si="279"/>
        <v>40.58</v>
      </c>
      <c r="C2051">
        <f t="shared" si="280"/>
        <v>6.9009456191398977E-2</v>
      </c>
      <c r="E2051">
        <f t="shared" si="281"/>
        <v>-0.67629267067570997</v>
      </c>
      <c r="F2051">
        <f t="shared" si="287"/>
        <v>-52.169298998768767</v>
      </c>
      <c r="G2051">
        <f t="shared" si="282"/>
        <v>-0.13515120262904307</v>
      </c>
      <c r="I2051">
        <f t="shared" si="283"/>
        <v>3.9539505862601096</v>
      </c>
      <c r="J2051">
        <f t="shared" si="284"/>
        <v>-2989.0806527855216</v>
      </c>
      <c r="K2051">
        <f t="shared" si="285"/>
        <v>-38.748715745349074</v>
      </c>
      <c r="L2051">
        <f t="shared" si="286"/>
        <v>-7.7435935067615631</v>
      </c>
    </row>
    <row r="2052" spans="1:12" x14ac:dyDescent="0.25">
      <c r="A2052">
        <v>2030</v>
      </c>
      <c r="B2052">
        <f t="shared" si="279"/>
        <v>40.6</v>
      </c>
      <c r="C2052">
        <f t="shared" si="280"/>
        <v>4.7464606888871691E-2</v>
      </c>
      <c r="E2052">
        <f t="shared" si="281"/>
        <v>-0.46515314751094261</v>
      </c>
      <c r="F2052">
        <f t="shared" si="287"/>
        <v>-52.634452146279706</v>
      </c>
      <c r="G2052">
        <f t="shared" si="282"/>
        <v>-9.2995702157920773E-2</v>
      </c>
      <c r="I2052">
        <f t="shared" si="283"/>
        <v>2.7195216509799209</v>
      </c>
      <c r="J2052">
        <f t="shared" si="284"/>
        <v>-3015.7319649651245</v>
      </c>
      <c r="K2052">
        <f t="shared" si="285"/>
        <v>-26.651312179603224</v>
      </c>
      <c r="L2052">
        <f t="shared" si="286"/>
        <v>-5.3282612465045025</v>
      </c>
    </row>
    <row r="2053" spans="1:12" x14ac:dyDescent="0.25">
      <c r="A2053">
        <v>2031</v>
      </c>
      <c r="B2053">
        <f t="shared" si="279"/>
        <v>40.619999999999997</v>
      </c>
      <c r="C2053">
        <f t="shared" si="280"/>
        <v>2.573375709941483E-2</v>
      </c>
      <c r="E2053">
        <f t="shared" si="281"/>
        <v>-0.25219081957426537</v>
      </c>
      <c r="F2053">
        <f t="shared" si="287"/>
        <v>-52.886642965853973</v>
      </c>
      <c r="G2053">
        <f t="shared" si="282"/>
        <v>-5.043259718644949E-2</v>
      </c>
      <c r="I2053">
        <f t="shared" si="283"/>
        <v>1.4744356728112891</v>
      </c>
      <c r="J2053">
        <f t="shared" si="284"/>
        <v>-3030.1814345586754</v>
      </c>
      <c r="K2053">
        <f t="shared" si="285"/>
        <v>-14.449469593550635</v>
      </c>
      <c r="L2053">
        <f t="shared" si="286"/>
        <v>-2.8895749686669059</v>
      </c>
    </row>
    <row r="2054" spans="1:12" x14ac:dyDescent="0.25">
      <c r="A2054">
        <v>2032</v>
      </c>
      <c r="B2054">
        <f t="shared" si="279"/>
        <v>40.64</v>
      </c>
      <c r="C2054">
        <f t="shared" si="280"/>
        <v>3.9020639307515278E-3</v>
      </c>
      <c r="E2054">
        <f t="shared" si="281"/>
        <v>-3.8240226521364974E-2</v>
      </c>
      <c r="F2054">
        <f t="shared" si="287"/>
        <v>-52.92488319237534</v>
      </c>
      <c r="G2054">
        <f t="shared" si="282"/>
        <v>-7.6480258959669475E-3</v>
      </c>
      <c r="I2054">
        <f t="shared" si="283"/>
        <v>0.22357179462229088</v>
      </c>
      <c r="J2054">
        <f t="shared" si="284"/>
        <v>-3032.3724381459738</v>
      </c>
      <c r="K2054">
        <f t="shared" si="285"/>
        <v>-2.1910035872984506</v>
      </c>
      <c r="L2054">
        <f t="shared" si="286"/>
        <v>-0.43819960544566611</v>
      </c>
    </row>
    <row r="2055" spans="1:12" x14ac:dyDescent="0.25">
      <c r="A2055">
        <v>2033</v>
      </c>
      <c r="B2055">
        <f t="shared" si="279"/>
        <v>40.660000000000004</v>
      </c>
      <c r="C2055">
        <f t="shared" si="280"/>
        <v>-1.7944920332450251E-2</v>
      </c>
      <c r="E2055">
        <f t="shared" si="281"/>
        <v>0.17586021925801248</v>
      </c>
      <c r="F2055">
        <f t="shared" si="287"/>
        <v>-52.749022973117327</v>
      </c>
      <c r="G2055">
        <f t="shared" si="282"/>
        <v>3.5170156197430809E-2</v>
      </c>
      <c r="I2055">
        <f t="shared" si="283"/>
        <v>-1.0281681987478974</v>
      </c>
      <c r="J2055">
        <f t="shared" si="284"/>
        <v>-3022.2963897982445</v>
      </c>
      <c r="K2055">
        <f t="shared" si="285"/>
        <v>10.076048347729397</v>
      </c>
      <c r="L2055">
        <f t="shared" si="286"/>
        <v>2.0151015149286615</v>
      </c>
    </row>
    <row r="2056" spans="1:12" x14ac:dyDescent="0.25">
      <c r="A2056">
        <v>2034</v>
      </c>
      <c r="B2056">
        <f t="shared" si="279"/>
        <v>40.68</v>
      </c>
      <c r="C2056">
        <f t="shared" si="280"/>
        <v>-3.9721583484005209E-2</v>
      </c>
      <c r="E2056">
        <f t="shared" si="281"/>
        <v>0.38927151814325106</v>
      </c>
      <c r="F2056">
        <f t="shared" si="287"/>
        <v>-52.359751454974074</v>
      </c>
      <c r="G2056">
        <f t="shared" si="282"/>
        <v>7.7833832102582712E-2</v>
      </c>
      <c r="I2056">
        <f t="shared" si="283"/>
        <v>-2.2758790892100547</v>
      </c>
      <c r="J2056">
        <f t="shared" si="284"/>
        <v>-2999.9927747239858</v>
      </c>
      <c r="K2056">
        <f t="shared" si="285"/>
        <v>22.303615074258538</v>
      </c>
      <c r="L2056">
        <f t="shared" si="286"/>
        <v>4.4595500828078478</v>
      </c>
    </row>
    <row r="2057" spans="1:12" x14ac:dyDescent="0.25">
      <c r="A2057">
        <v>2035</v>
      </c>
      <c r="B2057">
        <f t="shared" si="279"/>
        <v>40.700000000000003</v>
      </c>
      <c r="C2057">
        <f t="shared" si="280"/>
        <v>-6.1342588886478568E-2</v>
      </c>
      <c r="E2057">
        <f t="shared" si="281"/>
        <v>0.60115737108749001</v>
      </c>
      <c r="F2057">
        <f t="shared" si="287"/>
        <v>-51.758594083886585</v>
      </c>
      <c r="G2057">
        <f t="shared" si="282"/>
        <v>0.12015608496926479</v>
      </c>
      <c r="I2057">
        <f t="shared" si="283"/>
        <v>-3.5146714476013301</v>
      </c>
      <c r="J2057">
        <f t="shared" si="284"/>
        <v>-2965.5489945374929</v>
      </c>
      <c r="K2057">
        <f t="shared" si="285"/>
        <v>34.443780186493036</v>
      </c>
      <c r="L2057">
        <f t="shared" si="286"/>
        <v>6.8844365515541801</v>
      </c>
    </row>
    <row r="2058" spans="1:12" x14ac:dyDescent="0.25">
      <c r="A2058">
        <v>2036</v>
      </c>
      <c r="B2058">
        <f t="shared" si="279"/>
        <v>40.72</v>
      </c>
      <c r="C2058">
        <f t="shared" si="280"/>
        <v>-8.2723209881478563E-2</v>
      </c>
      <c r="E2058">
        <f t="shared" si="281"/>
        <v>0.81068745683848997</v>
      </c>
      <c r="F2058">
        <f t="shared" si="287"/>
        <v>-50.947906627048098</v>
      </c>
      <c r="G2058">
        <f t="shared" si="282"/>
        <v>0.16195263332230722</v>
      </c>
      <c r="I2058">
        <f t="shared" si="283"/>
        <v>-4.7396907939836286</v>
      </c>
      <c r="J2058">
        <f t="shared" si="284"/>
        <v>-2919.1000247564534</v>
      </c>
      <c r="K2058">
        <f t="shared" si="285"/>
        <v>46.448969781039565</v>
      </c>
      <c r="L2058">
        <f t="shared" si="286"/>
        <v>9.279202370397984</v>
      </c>
    </row>
    <row r="2059" spans="1:12" x14ac:dyDescent="0.25">
      <c r="A2059">
        <v>2037</v>
      </c>
      <c r="B2059">
        <f t="shared" si="279"/>
        <v>40.74</v>
      </c>
      <c r="C2059">
        <f t="shared" si="280"/>
        <v>-0.10377966180973509</v>
      </c>
      <c r="E2059">
        <f t="shared" si="281"/>
        <v>1.017040685735404</v>
      </c>
      <c r="F2059">
        <f t="shared" si="287"/>
        <v>-49.930865941312696</v>
      </c>
      <c r="G2059">
        <f t="shared" si="282"/>
        <v>0.20304320871682935</v>
      </c>
      <c r="I2059">
        <f t="shared" si="283"/>
        <v>-5.9461366209928324</v>
      </c>
      <c r="J2059">
        <f t="shared" si="284"/>
        <v>-2860.827885870724</v>
      </c>
      <c r="K2059">
        <f t="shared" si="285"/>
        <v>58.272138885729753</v>
      </c>
      <c r="L2059">
        <f t="shared" si="286"/>
        <v>11.633518918268209</v>
      </c>
    </row>
    <row r="2060" spans="1:12" x14ac:dyDescent="0.25">
      <c r="A2060">
        <v>2038</v>
      </c>
      <c r="B2060">
        <f t="shared" si="279"/>
        <v>40.76</v>
      </c>
      <c r="C2060">
        <f t="shared" si="280"/>
        <v>-0.12442943033964086</v>
      </c>
      <c r="E2060">
        <f t="shared" si="281"/>
        <v>1.2194084173284805</v>
      </c>
      <c r="F2060">
        <f t="shared" si="287"/>
        <v>-48.711457523984215</v>
      </c>
      <c r="G2060">
        <f t="shared" si="282"/>
        <v>0.2432528466626214</v>
      </c>
      <c r="I2060">
        <f t="shared" si="283"/>
        <v>-7.1292812056784989</v>
      </c>
      <c r="J2060">
        <f t="shared" si="284"/>
        <v>-2790.9609300550746</v>
      </c>
      <c r="K2060">
        <f t="shared" si="285"/>
        <v>69.866955815649291</v>
      </c>
      <c r="L2060">
        <f t="shared" si="286"/>
        <v>13.937361468311179</v>
      </c>
    </row>
    <row r="2061" spans="1:12" x14ac:dyDescent="0.25">
      <c r="A2061">
        <v>2039</v>
      </c>
      <c r="B2061">
        <f t="shared" si="279"/>
        <v>40.78</v>
      </c>
      <c r="C2061">
        <f t="shared" si="280"/>
        <v>-0.14459159481784381</v>
      </c>
      <c r="E2061">
        <f t="shared" si="281"/>
        <v>1.4169976292148694</v>
      </c>
      <c r="F2061">
        <f t="shared" si="287"/>
        <v>-47.294459894769346</v>
      </c>
      <c r="G2061">
        <f t="shared" si="282"/>
        <v>0.28241306473020233</v>
      </c>
      <c r="I2061">
        <f t="shared" si="283"/>
        <v>-8.2844881361281164</v>
      </c>
      <c r="J2061">
        <f t="shared" si="284"/>
        <v>-2709.7729463210189</v>
      </c>
      <c r="K2061">
        <f t="shared" si="285"/>
        <v>81.187983734055535</v>
      </c>
      <c r="L2061">
        <f t="shared" si="286"/>
        <v>16.181076688395517</v>
      </c>
    </row>
    <row r="2062" spans="1:12" x14ac:dyDescent="0.25">
      <c r="A2062">
        <v>2040</v>
      </c>
      <c r="B2062">
        <f t="shared" si="279"/>
        <v>40.800000000000004</v>
      </c>
      <c r="C2062">
        <f t="shared" si="280"/>
        <v>-0.16418714537452114</v>
      </c>
      <c r="E2062">
        <f t="shared" si="281"/>
        <v>1.6090340246703074</v>
      </c>
      <c r="F2062">
        <f t="shared" si="287"/>
        <v>-45.685425870099039</v>
      </c>
      <c r="G2062">
        <f t="shared" si="282"/>
        <v>0.32036290570138359</v>
      </c>
      <c r="I2062">
        <f t="shared" si="283"/>
        <v>-9.4072304802609583</v>
      </c>
      <c r="J2062">
        <f t="shared" si="284"/>
        <v>-2617.5820876144617</v>
      </c>
      <c r="K2062">
        <f t="shared" si="285"/>
        <v>92.190858706557393</v>
      </c>
      <c r="L2062">
        <f t="shared" si="286"/>
        <v>18.355442409236858</v>
      </c>
    </row>
    <row r="2063" spans="1:12" x14ac:dyDescent="0.25">
      <c r="A2063">
        <v>2041</v>
      </c>
      <c r="B2063">
        <f t="shared" si="279"/>
        <v>40.82</v>
      </c>
      <c r="C2063">
        <f t="shared" si="280"/>
        <v>-0.18313929254096387</v>
      </c>
      <c r="E2063">
        <f t="shared" si="281"/>
        <v>1.7947650669014461</v>
      </c>
      <c r="F2063">
        <f t="shared" si="287"/>
        <v>-43.890660803197591</v>
      </c>
      <c r="G2063">
        <f t="shared" si="282"/>
        <v>0.35694982830129807</v>
      </c>
      <c r="I2063">
        <f t="shared" si="283"/>
        <v>-10.493108525608948</v>
      </c>
      <c r="J2063">
        <f t="shared" si="284"/>
        <v>-2514.7496240634937</v>
      </c>
      <c r="K2063">
        <f t="shared" si="285"/>
        <v>102.8324635509677</v>
      </c>
      <c r="L2063">
        <f t="shared" si="286"/>
        <v>20.451718659583765</v>
      </c>
    </row>
    <row r="2064" spans="1:12" x14ac:dyDescent="0.25">
      <c r="A2064">
        <v>2042</v>
      </c>
      <c r="B2064">
        <f t="shared" si="279"/>
        <v>40.840000000000003</v>
      </c>
      <c r="C2064">
        <f t="shared" si="280"/>
        <v>-0.20137376816598207</v>
      </c>
      <c r="E2064">
        <f t="shared" si="281"/>
        <v>1.9734629280266245</v>
      </c>
      <c r="F2064">
        <f t="shared" si="287"/>
        <v>-41.917197875170963</v>
      </c>
      <c r="G2064">
        <f t="shared" si="282"/>
        <v>0.392030433250316</v>
      </c>
      <c r="I2064">
        <f t="shared" si="283"/>
        <v>-11.537867020556664</v>
      </c>
      <c r="J2064">
        <f t="shared" si="284"/>
        <v>-2401.6785272620382</v>
      </c>
      <c r="K2064">
        <f t="shared" si="285"/>
        <v>113.07109680145533</v>
      </c>
      <c r="L2064">
        <f t="shared" si="286"/>
        <v>22.461689265928243</v>
      </c>
    </row>
    <row r="2065" spans="1:12" x14ac:dyDescent="0.25">
      <c r="A2065">
        <v>2043</v>
      </c>
      <c r="B2065">
        <f t="shared" si="279"/>
        <v>40.86</v>
      </c>
      <c r="C2065">
        <f t="shared" si="280"/>
        <v>-0.21881911645191598</v>
      </c>
      <c r="E2065">
        <f t="shared" si="281"/>
        <v>2.1444273412287767</v>
      </c>
      <c r="F2065">
        <f t="shared" si="287"/>
        <v>-39.772770533942186</v>
      </c>
      <c r="G2065">
        <f t="shared" si="282"/>
        <v>0.42547101789635999</v>
      </c>
      <c r="I2065">
        <f t="shared" si="283"/>
        <v>-12.537411849476463</v>
      </c>
      <c r="J2065">
        <f t="shared" si="284"/>
        <v>-2278.8118911371689</v>
      </c>
      <c r="K2065">
        <f t="shared" si="285"/>
        <v>122.86663612486933</v>
      </c>
      <c r="L2065">
        <f t="shared" si="286"/>
        <v>24.377693630596546</v>
      </c>
    </row>
    <row r="2066" spans="1:12" x14ac:dyDescent="0.25">
      <c r="A2066">
        <v>2044</v>
      </c>
      <c r="B2066">
        <f t="shared" si="279"/>
        <v>40.880000000000003</v>
      </c>
      <c r="C2066">
        <f t="shared" si="280"/>
        <v>-0.23540697396992388</v>
      </c>
      <c r="E2066">
        <f t="shared" si="281"/>
        <v>2.3069883449052542</v>
      </c>
      <c r="F2066">
        <f t="shared" si="287"/>
        <v>-37.465782189036929</v>
      </c>
      <c r="G2066">
        <f t="shared" si="282"/>
        <v>0.45714795831266264</v>
      </c>
      <c r="I2066">
        <f t="shared" si="283"/>
        <v>-13.487826076422669</v>
      </c>
      <c r="J2066">
        <f t="shared" si="284"/>
        <v>-2146.6311955882265</v>
      </c>
      <c r="K2066">
        <f t="shared" si="285"/>
        <v>132.18069554894217</v>
      </c>
      <c r="L2066">
        <f t="shared" si="286"/>
        <v>26.192648624338069</v>
      </c>
    </row>
    <row r="2067" spans="1:12" x14ac:dyDescent="0.25">
      <c r="A2067">
        <v>2045</v>
      </c>
      <c r="B2067">
        <f t="shared" si="279"/>
        <v>40.9</v>
      </c>
      <c r="C2067">
        <f t="shared" si="280"/>
        <v>-0.25107233755705677</v>
      </c>
      <c r="E2067">
        <f t="shared" si="281"/>
        <v>2.4605089080591567</v>
      </c>
      <c r="F2067">
        <f t="shared" si="287"/>
        <v>-35.005273280977775</v>
      </c>
      <c r="G2067">
        <f t="shared" si="282"/>
        <v>0.48694792325811481</v>
      </c>
      <c r="I2067">
        <f t="shared" si="283"/>
        <v>-14.385385294503303</v>
      </c>
      <c r="J2067">
        <f t="shared" si="284"/>
        <v>-2005.6544197020944</v>
      </c>
      <c r="K2067">
        <f t="shared" si="285"/>
        <v>140.97677588613237</v>
      </c>
      <c r="L2067">
        <f t="shared" si="286"/>
        <v>27.900060845350279</v>
      </c>
    </row>
    <row r="2068" spans="1:12" x14ac:dyDescent="0.25">
      <c r="A2068">
        <v>2046</v>
      </c>
      <c r="B2068">
        <f t="shared" si="279"/>
        <v>40.92</v>
      </c>
      <c r="C2068">
        <f t="shared" si="280"/>
        <v>-0.26575381904545953</v>
      </c>
      <c r="E2068">
        <f t="shared" si="281"/>
        <v>2.6043874266455034</v>
      </c>
      <c r="F2068">
        <f t="shared" si="287"/>
        <v>-32.400885854332273</v>
      </c>
      <c r="G2068">
        <f t="shared" si="282"/>
        <v>0.51476792959772277</v>
      </c>
      <c r="I2068">
        <f t="shared" si="283"/>
        <v>-15.226572220788228</v>
      </c>
      <c r="J2068">
        <f t="shared" si="284"/>
        <v>-1856.4340119383698</v>
      </c>
      <c r="K2068">
        <f t="shared" si="285"/>
        <v>149.22040776372464</v>
      </c>
      <c r="L2068">
        <f t="shared" si="286"/>
        <v>29.494029794637008</v>
      </c>
    </row>
    <row r="2069" spans="1:12" x14ac:dyDescent="0.25">
      <c r="A2069">
        <v>2047</v>
      </c>
      <c r="B2069">
        <f t="shared" si="279"/>
        <v>40.94</v>
      </c>
      <c r="C2069">
        <f t="shared" si="280"/>
        <v>-0.2793938858253579</v>
      </c>
      <c r="E2069">
        <f t="shared" si="281"/>
        <v>2.7380600810885078</v>
      </c>
      <c r="F2069">
        <f t="shared" si="287"/>
        <v>-29.662825773243764</v>
      </c>
      <c r="G2069">
        <f t="shared" si="282"/>
        <v>0.54051525348550056</v>
      </c>
      <c r="I2069">
        <f t="shared" si="283"/>
        <v>-16.008090479553005</v>
      </c>
      <c r="J2069">
        <f t="shared" si="284"/>
        <v>-1699.5547252387503</v>
      </c>
      <c r="K2069">
        <f t="shared" si="285"/>
        <v>156.87928669961946</v>
      </c>
      <c r="L2069">
        <f t="shared" si="286"/>
        <v>30.96924278716304</v>
      </c>
    </row>
    <row r="2070" spans="1:12" x14ac:dyDescent="0.25">
      <c r="A2070">
        <v>2048</v>
      </c>
      <c r="B2070">
        <f t="shared" si="279"/>
        <v>40.96</v>
      </c>
      <c r="C2070">
        <f t="shared" si="280"/>
        <v>-0.29193908629926518</v>
      </c>
      <c r="E2070">
        <f t="shared" si="281"/>
        <v>2.8610030457327991</v>
      </c>
      <c r="F2070">
        <f t="shared" si="287"/>
        <v>-26.801822727510967</v>
      </c>
      <c r="G2070">
        <f t="shared" si="282"/>
        <v>0.56410721566905775</v>
      </c>
      <c r="I2070">
        <f t="shared" si="283"/>
        <v>-16.72687751985341</v>
      </c>
      <c r="J2070">
        <f t="shared" si="284"/>
        <v>-1535.6313255441871</v>
      </c>
      <c r="K2070">
        <f t="shared" si="285"/>
        <v>163.92339969456344</v>
      </c>
      <c r="L2070">
        <f t="shared" si="286"/>
        <v>32.320962650713113</v>
      </c>
    </row>
    <row r="2071" spans="1:12" x14ac:dyDescent="0.25">
      <c r="A2071">
        <v>2049</v>
      </c>
      <c r="B2071">
        <f t="shared" ref="B2071:B2134" si="288">A2071*$B$2</f>
        <v>40.980000000000004</v>
      </c>
      <c r="C2071">
        <f t="shared" ref="C2071:C2134" si="289">$C$17*COS($C$9*B2071+$C$16)</f>
        <v>-0.30334025934376563</v>
      </c>
      <c r="E2071">
        <f t="shared" ref="E2071:E2134" si="290">-$C$6/$C$7*C2071</f>
        <v>2.9727345415689035</v>
      </c>
      <c r="F2071">
        <f t="shared" si="287"/>
        <v>-23.829088185942062</v>
      </c>
      <c r="G2071">
        <f t="shared" ref="G2071:G2134" si="291">-$C$7*$C$6/$C$8*SIN(C2071)</f>
        <v>0.58547086255890346</v>
      </c>
      <c r="I2071">
        <f t="shared" ref="I2071:I2134" si="292">DEGREES(C2071)</f>
        <v>-17.380116616801605</v>
      </c>
      <c r="J2071">
        <f t="shared" ref="J2071:J2134" si="293">DEGREES(F2071)</f>
        <v>-1365.3061826995313</v>
      </c>
      <c r="K2071">
        <f t="shared" ref="K2071:K2134" si="294">DEGREES(E2071)</f>
        <v>170.32514284465574</v>
      </c>
      <c r="L2071">
        <f t="shared" ref="L2071:L2134" si="295">DEGREES(G2071)</f>
        <v>33.545009452509056</v>
      </c>
    </row>
    <row r="2072" spans="1:12" x14ac:dyDescent="0.25">
      <c r="A2072">
        <v>2050</v>
      </c>
      <c r="B2072">
        <f t="shared" si="288"/>
        <v>41</v>
      </c>
      <c r="C2072">
        <f t="shared" si="289"/>
        <v>-0.31355272695819503</v>
      </c>
      <c r="E2072">
        <f t="shared" si="290"/>
        <v>3.0728167241903117</v>
      </c>
      <c r="F2072">
        <f t="shared" si="287"/>
        <v>-20.756271461751751</v>
      </c>
      <c r="G2072">
        <f t="shared" si="291"/>
        <v>0.60454256712904153</v>
      </c>
      <c r="I2072">
        <f t="shared" si="292"/>
        <v>-17.965247909522446</v>
      </c>
      <c r="J2072">
        <f t="shared" si="293"/>
        <v>-1189.2467531862112</v>
      </c>
      <c r="K2072">
        <f t="shared" si="294"/>
        <v>176.05942951332</v>
      </c>
      <c r="L2072">
        <f t="shared" si="295"/>
        <v>34.637737632498336</v>
      </c>
    </row>
    <row r="2073" spans="1:12" x14ac:dyDescent="0.25">
      <c r="A2073">
        <v>2051</v>
      </c>
      <c r="B2073">
        <f t="shared" si="288"/>
        <v>41.02</v>
      </c>
      <c r="C2073">
        <f t="shared" si="289"/>
        <v>-0.32253646934521052</v>
      </c>
      <c r="E2073">
        <f t="shared" si="290"/>
        <v>3.1608573995830631</v>
      </c>
      <c r="F2073">
        <f t="shared" ref="F2073:F2136" si="296">E2073+F2072</f>
        <v>-17.59541406216869</v>
      </c>
      <c r="G2073">
        <f t="shared" si="291"/>
        <v>0.62126757522241827</v>
      </c>
      <c r="I2073">
        <f t="shared" si="292"/>
        <v>-18.479978432531219</v>
      </c>
      <c r="J2073">
        <f t="shared" si="293"/>
        <v>-1008.1429645474054</v>
      </c>
      <c r="K2073">
        <f t="shared" si="294"/>
        <v>181.10378863880592</v>
      </c>
      <c r="L2073">
        <f t="shared" si="295"/>
        <v>35.596010008570964</v>
      </c>
    </row>
    <row r="2074" spans="1:12" x14ac:dyDescent="0.25">
      <c r="A2074">
        <v>2052</v>
      </c>
      <c r="B2074">
        <f t="shared" si="288"/>
        <v>41.04</v>
      </c>
      <c r="C2074">
        <f t="shared" si="289"/>
        <v>-0.33025628173712868</v>
      </c>
      <c r="E2074">
        <f t="shared" si="290"/>
        <v>3.2365115610238613</v>
      </c>
      <c r="F2074">
        <f t="shared" si="296"/>
        <v>-14.358902501144829</v>
      </c>
      <c r="G2074">
        <f t="shared" si="291"/>
        <v>0.63559952340653825</v>
      </c>
      <c r="I2074">
        <f t="shared" si="292"/>
        <v>-18.922291101220921</v>
      </c>
      <c r="J2074">
        <f t="shared" si="293"/>
        <v>-822.70451175544042</v>
      </c>
      <c r="K2074">
        <f t="shared" si="294"/>
        <v>185.43845279196503</v>
      </c>
      <c r="L2074">
        <f t="shared" si="295"/>
        <v>36.417170151721223</v>
      </c>
    </row>
    <row r="2075" spans="1:12" x14ac:dyDescent="0.25">
      <c r="A2075">
        <v>2053</v>
      </c>
      <c r="B2075">
        <f t="shared" si="288"/>
        <v>41.06</v>
      </c>
      <c r="C2075">
        <f t="shared" si="289"/>
        <v>-0.3366819123535586</v>
      </c>
      <c r="E2075">
        <f t="shared" si="290"/>
        <v>3.2994827410648746</v>
      </c>
      <c r="F2075">
        <f t="shared" si="296"/>
        <v>-11.059419760079955</v>
      </c>
      <c r="G2075">
        <f t="shared" si="291"/>
        <v>0.64749995417259021</v>
      </c>
      <c r="I2075">
        <f t="shared" si="292"/>
        <v>-19.290452616252402</v>
      </c>
      <c r="J2075">
        <f t="shared" si="293"/>
        <v>-633.65807611616685</v>
      </c>
      <c r="K2075">
        <f t="shared" si="294"/>
        <v>189.04643563927354</v>
      </c>
      <c r="L2075">
        <f t="shared" si="295"/>
        <v>37.099014609003639</v>
      </c>
    </row>
    <row r="2076" spans="1:12" x14ac:dyDescent="0.25">
      <c r="A2076">
        <v>2054</v>
      </c>
      <c r="B2076">
        <f t="shared" si="288"/>
        <v>41.08</v>
      </c>
      <c r="C2076">
        <f t="shared" si="289"/>
        <v>-0.34178818094964103</v>
      </c>
      <c r="E2076">
        <f t="shared" si="290"/>
        <v>3.3495241733064822</v>
      </c>
      <c r="F2076">
        <f t="shared" si="296"/>
        <v>-7.709895586773472</v>
      </c>
      <c r="G2076">
        <f t="shared" si="291"/>
        <v>0.6569378530359512</v>
      </c>
      <c r="I2076">
        <f t="shared" si="292"/>
        <v>-19.583020255868117</v>
      </c>
      <c r="J2076">
        <f t="shared" si="293"/>
        <v>-441.74447760865934</v>
      </c>
      <c r="K2076">
        <f t="shared" si="294"/>
        <v>191.91359850750754</v>
      </c>
      <c r="L2076">
        <f t="shared" si="295"/>
        <v>37.639766381345538</v>
      </c>
    </row>
    <row r="2077" spans="1:12" x14ac:dyDescent="0.25">
      <c r="A2077">
        <v>2055</v>
      </c>
      <c r="B2077">
        <f t="shared" si="288"/>
        <v>41.1</v>
      </c>
      <c r="C2077">
        <f t="shared" si="289"/>
        <v>-0.34555507749037673</v>
      </c>
      <c r="E2077">
        <f t="shared" si="290"/>
        <v>3.3864397594056923</v>
      </c>
      <c r="F2077">
        <f t="shared" si="296"/>
        <v>-4.3234558273677797</v>
      </c>
      <c r="G2077">
        <f t="shared" si="291"/>
        <v>0.66388923004397282</v>
      </c>
      <c r="I2077">
        <f t="shared" si="292"/>
        <v>-19.798847529514703</v>
      </c>
      <c r="J2077">
        <f t="shared" si="293"/>
        <v>-247.71577181941521</v>
      </c>
      <c r="K2077">
        <f t="shared" si="294"/>
        <v>194.0287057892441</v>
      </c>
      <c r="L2077">
        <f t="shared" si="295"/>
        <v>38.038050945709458</v>
      </c>
    </row>
    <row r="2078" spans="1:12" x14ac:dyDescent="0.25">
      <c r="A2078">
        <v>2056</v>
      </c>
      <c r="B2078">
        <f t="shared" si="288"/>
        <v>41.12</v>
      </c>
      <c r="C2078">
        <f t="shared" si="289"/>
        <v>-0.34796784056432889</v>
      </c>
      <c r="E2078">
        <f t="shared" si="290"/>
        <v>3.4100848375304236</v>
      </c>
      <c r="F2078">
        <f t="shared" si="296"/>
        <v>-0.9133709898373561</v>
      </c>
      <c r="G2078">
        <f t="shared" si="291"/>
        <v>0.66833676541486819</v>
      </c>
      <c r="I2078">
        <f t="shared" si="292"/>
        <v>-19.937088670617172</v>
      </c>
      <c r="J2078">
        <f t="shared" si="293"/>
        <v>-52.332302847366911</v>
      </c>
      <c r="K2078">
        <f t="shared" si="294"/>
        <v>195.38346897204829</v>
      </c>
      <c r="L2078">
        <f t="shared" si="295"/>
        <v>38.292875951696914</v>
      </c>
    </row>
    <row r="2079" spans="1:12" x14ac:dyDescent="0.25">
      <c r="A2079">
        <v>2057</v>
      </c>
      <c r="B2079">
        <f t="shared" si="288"/>
        <v>41.14</v>
      </c>
      <c r="C2079">
        <f t="shared" si="289"/>
        <v>-0.34901701522946971</v>
      </c>
      <c r="E2079">
        <f t="shared" si="290"/>
        <v>3.4203667492488035</v>
      </c>
      <c r="F2079">
        <f t="shared" si="296"/>
        <v>2.5069957594114474</v>
      </c>
      <c r="G2079">
        <f t="shared" si="291"/>
        <v>0.67026953562428493</v>
      </c>
      <c r="I2079">
        <f t="shared" si="292"/>
        <v>-19.99720195090179</v>
      </c>
      <c r="J2079">
        <f t="shared" si="293"/>
        <v>143.64027627147067</v>
      </c>
      <c r="K2079">
        <f t="shared" si="294"/>
        <v>195.97257911883759</v>
      </c>
      <c r="L2079">
        <f t="shared" si="295"/>
        <v>38.403615527465107</v>
      </c>
    </row>
    <row r="2080" spans="1:12" x14ac:dyDescent="0.25">
      <c r="A2080">
        <v>2058</v>
      </c>
      <c r="B2080">
        <f t="shared" si="288"/>
        <v>41.160000000000004</v>
      </c>
      <c r="C2080">
        <f t="shared" si="289"/>
        <v>-0.34869849006443809</v>
      </c>
      <c r="E2080">
        <f t="shared" si="290"/>
        <v>3.4172452026314937</v>
      </c>
      <c r="F2080">
        <f t="shared" si="296"/>
        <v>5.9242409620429406</v>
      </c>
      <c r="G2080">
        <f t="shared" si="291"/>
        <v>0.66968283234076664</v>
      </c>
      <c r="I2080">
        <f t="shared" si="292"/>
        <v>-19.978951803276772</v>
      </c>
      <c r="J2080">
        <f t="shared" si="293"/>
        <v>339.43400394358304</v>
      </c>
      <c r="K2080">
        <f t="shared" si="294"/>
        <v>195.7937276721124</v>
      </c>
      <c r="L2080">
        <f t="shared" si="295"/>
        <v>38.369999905493039</v>
      </c>
    </row>
    <row r="2081" spans="1:12" x14ac:dyDescent="0.25">
      <c r="A2081">
        <v>2059</v>
      </c>
      <c r="B2081">
        <f t="shared" si="288"/>
        <v>41.18</v>
      </c>
      <c r="C2081">
        <f t="shared" si="289"/>
        <v>-0.34701351328005309</v>
      </c>
      <c r="E2081">
        <f t="shared" si="290"/>
        <v>3.4007324301445205</v>
      </c>
      <c r="F2081">
        <f t="shared" si="296"/>
        <v>9.3249733921874611</v>
      </c>
      <c r="G2081">
        <f t="shared" si="291"/>
        <v>0.66657808231597826</v>
      </c>
      <c r="I2081">
        <f t="shared" si="292"/>
        <v>-19.882409744953986</v>
      </c>
      <c r="J2081">
        <f t="shared" si="293"/>
        <v>534.28161944413216</v>
      </c>
      <c r="K2081">
        <f t="shared" si="294"/>
        <v>194.84761550054907</v>
      </c>
      <c r="L2081">
        <f t="shared" si="295"/>
        <v>38.192110832629531</v>
      </c>
    </row>
    <row r="2082" spans="1:12" x14ac:dyDescent="0.25">
      <c r="A2082">
        <v>2060</v>
      </c>
      <c r="B2082">
        <f t="shared" si="288"/>
        <v>41.2</v>
      </c>
      <c r="C2082">
        <f t="shared" si="289"/>
        <v>-0.34396868782792112</v>
      </c>
      <c r="E2082">
        <f t="shared" si="290"/>
        <v>3.3708931407136271</v>
      </c>
      <c r="F2082">
        <f t="shared" si="296"/>
        <v>12.695866532901089</v>
      </c>
      <c r="G2082">
        <f t="shared" si="291"/>
        <v>0.66096287179398494</v>
      </c>
      <c r="I2082">
        <f t="shared" si="292"/>
        <v>-19.707954097192811</v>
      </c>
      <c r="J2082">
        <f t="shared" si="293"/>
        <v>727.41956959662173</v>
      </c>
      <c r="K2082">
        <f t="shared" si="294"/>
        <v>193.13795015248957</v>
      </c>
      <c r="L2082">
        <f t="shared" si="295"/>
        <v>37.870382968641863</v>
      </c>
    </row>
    <row r="2083" spans="1:12" x14ac:dyDescent="0.25">
      <c r="A2083">
        <v>2061</v>
      </c>
      <c r="B2083">
        <f t="shared" si="288"/>
        <v>41.22</v>
      </c>
      <c r="C2083">
        <f t="shared" si="289"/>
        <v>-0.33957594552532377</v>
      </c>
      <c r="E2083">
        <f t="shared" si="290"/>
        <v>3.3278442661481731</v>
      </c>
      <c r="F2083">
        <f t="shared" si="296"/>
        <v>16.023710799049262</v>
      </c>
      <c r="G2083">
        <f t="shared" si="291"/>
        <v>0.65285107435496603</v>
      </c>
      <c r="I2083">
        <f t="shared" si="292"/>
        <v>-19.456268502765404</v>
      </c>
      <c r="J2083">
        <f t="shared" si="293"/>
        <v>918.09100092372262</v>
      </c>
      <c r="K2083">
        <f t="shared" si="294"/>
        <v>190.67143132710098</v>
      </c>
      <c r="L2083">
        <f t="shared" si="295"/>
        <v>37.405611211121048</v>
      </c>
    </row>
    <row r="2084" spans="1:12" x14ac:dyDescent="0.25">
      <c r="A2084">
        <v>2062</v>
      </c>
      <c r="B2084">
        <f t="shared" si="288"/>
        <v>41.24</v>
      </c>
      <c r="C2084">
        <f t="shared" si="289"/>
        <v>-0.33385250029776942</v>
      </c>
      <c r="E2084">
        <f t="shared" si="290"/>
        <v>3.2717545029181405</v>
      </c>
      <c r="F2084">
        <f t="shared" si="296"/>
        <v>19.295465301967404</v>
      </c>
      <c r="G2084">
        <f t="shared" si="291"/>
        <v>0.64226307649237169</v>
      </c>
      <c r="I2084">
        <f t="shared" si="292"/>
        <v>-19.128339246952248</v>
      </c>
      <c r="J2084">
        <f t="shared" si="293"/>
        <v>1105.5487255438547</v>
      </c>
      <c r="K2084">
        <f t="shared" si="294"/>
        <v>187.45772462013204</v>
      </c>
      <c r="L2084">
        <f t="shared" si="295"/>
        <v>36.798963620100857</v>
      </c>
    </row>
    <row r="2085" spans="1:12" x14ac:dyDescent="0.25">
      <c r="A2085">
        <v>2063</v>
      </c>
      <c r="B2085">
        <f t="shared" si="288"/>
        <v>41.26</v>
      </c>
      <c r="C2085">
        <f t="shared" si="289"/>
        <v>-0.32682078072244858</v>
      </c>
      <c r="E2085">
        <f t="shared" si="290"/>
        <v>3.2028436510799962</v>
      </c>
      <c r="F2085">
        <f t="shared" si="296"/>
        <v>22.498308953047399</v>
      </c>
      <c r="G2085">
        <f t="shared" si="291"/>
        <v>0.62922609077861991</v>
      </c>
      <c r="I2085">
        <f t="shared" si="292"/>
        <v>-18.725451392566839</v>
      </c>
      <c r="J2085">
        <f t="shared" si="293"/>
        <v>1289.0581491910098</v>
      </c>
      <c r="K2085">
        <f t="shared" si="294"/>
        <v>183.50942364715505</v>
      </c>
      <c r="L2085">
        <f t="shared" si="295"/>
        <v>36.051999361130527</v>
      </c>
    </row>
    <row r="2086" spans="1:12" x14ac:dyDescent="0.25">
      <c r="A2086">
        <v>2064</v>
      </c>
      <c r="B2086">
        <f t="shared" si="288"/>
        <v>41.28</v>
      </c>
      <c r="C2086">
        <f t="shared" si="289"/>
        <v>-0.31850834213691548</v>
      </c>
      <c r="E2086">
        <f t="shared" si="290"/>
        <v>3.121381752941772</v>
      </c>
      <c r="F2086">
        <f t="shared" si="296"/>
        <v>25.619690705989171</v>
      </c>
      <c r="G2086">
        <f t="shared" si="291"/>
        <v>0.61377454233959949</v>
      </c>
      <c r="I2086">
        <f t="shared" si="292"/>
        <v>-18.249183744154099</v>
      </c>
      <c r="J2086">
        <f t="shared" si="293"/>
        <v>1467.9001498837199</v>
      </c>
      <c r="K2086">
        <f t="shared" si="294"/>
        <v>178.84200069271017</v>
      </c>
      <c r="L2086">
        <f t="shared" si="295"/>
        <v>35.166690848632705</v>
      </c>
    </row>
    <row r="2087" spans="1:12" x14ac:dyDescent="0.25">
      <c r="A2087">
        <v>2065</v>
      </c>
      <c r="B2087">
        <f t="shared" si="288"/>
        <v>41.300000000000004</v>
      </c>
      <c r="C2087">
        <f t="shared" si="289"/>
        <v>-0.30894775865746432</v>
      </c>
      <c r="E2087">
        <f t="shared" si="290"/>
        <v>3.0276880348431505</v>
      </c>
      <c r="F2087">
        <f t="shared" si="296"/>
        <v>28.647378740832323</v>
      </c>
      <c r="G2087">
        <f t="shared" si="291"/>
        <v>0.59595051066430682</v>
      </c>
      <c r="I2087">
        <f t="shared" si="292"/>
        <v>-17.701402661099046</v>
      </c>
      <c r="J2087">
        <f t="shared" si="293"/>
        <v>1641.3738959624907</v>
      </c>
      <c r="K2087">
        <f t="shared" si="294"/>
        <v>173.47374607877066</v>
      </c>
      <c r="L2087">
        <f t="shared" si="295"/>
        <v>34.145449059730936</v>
      </c>
    </row>
    <row r="2088" spans="1:12" x14ac:dyDescent="0.25">
      <c r="A2088">
        <v>2066</v>
      </c>
      <c r="B2088">
        <f t="shared" si="288"/>
        <v>41.32</v>
      </c>
      <c r="C2088">
        <f t="shared" si="289"/>
        <v>-0.29817649553029346</v>
      </c>
      <c r="E2088">
        <f t="shared" si="290"/>
        <v>2.9221296561968759</v>
      </c>
      <c r="F2088">
        <f t="shared" si="296"/>
        <v>31.5695083970292</v>
      </c>
      <c r="G2088">
        <f t="shared" si="291"/>
        <v>0.57580420564567969</v>
      </c>
      <c r="I2088">
        <f t="shared" si="292"/>
        <v>-17.084254743887271</v>
      </c>
      <c r="J2088">
        <f t="shared" si="293"/>
        <v>1808.799592452586</v>
      </c>
      <c r="K2088">
        <f t="shared" si="294"/>
        <v>167.42569649009525</v>
      </c>
      <c r="L2088">
        <f t="shared" si="295"/>
        <v>32.991150809380372</v>
      </c>
    </row>
    <row r="2089" spans="1:12" x14ac:dyDescent="0.25">
      <c r="A2089">
        <v>2067</v>
      </c>
      <c r="B2089">
        <f t="shared" si="288"/>
        <v>41.34</v>
      </c>
      <c r="C2089">
        <f t="shared" si="289"/>
        <v>-0.28623676231569234</v>
      </c>
      <c r="E2089">
        <f t="shared" si="290"/>
        <v>2.8051202706937852</v>
      </c>
      <c r="F2089">
        <f t="shared" si="296"/>
        <v>34.374628667722988</v>
      </c>
      <c r="G2089">
        <f t="shared" si="291"/>
        <v>0.55339445429468315</v>
      </c>
      <c r="I2089">
        <f t="shared" si="292"/>
        <v>-16.40015842217846</v>
      </c>
      <c r="J2089">
        <f t="shared" si="293"/>
        <v>1969.521144989935</v>
      </c>
      <c r="K2089">
        <f t="shared" si="294"/>
        <v>160.72155253734891</v>
      </c>
      <c r="L2089">
        <f t="shared" si="295"/>
        <v>31.707166637030678</v>
      </c>
    </row>
    <row r="2090" spans="1:12" x14ac:dyDescent="0.25">
      <c r="A2090">
        <v>2068</v>
      </c>
      <c r="B2090">
        <f t="shared" si="288"/>
        <v>41.36</v>
      </c>
      <c r="C2090">
        <f t="shared" si="289"/>
        <v>-0.2731753474806381</v>
      </c>
      <c r="E2090">
        <f t="shared" si="290"/>
        <v>2.6771184053102535</v>
      </c>
      <c r="F2090">
        <f t="shared" si="296"/>
        <v>37.051747073033241</v>
      </c>
      <c r="G2090">
        <f t="shared" si="291"/>
        <v>0.52878917288838401</v>
      </c>
      <c r="I2090">
        <f t="shared" si="292"/>
        <v>-15.651794477660289</v>
      </c>
      <c r="J2090">
        <f t="shared" si="293"/>
        <v>2122.9087308710059</v>
      </c>
      <c r="K2090">
        <f t="shared" si="294"/>
        <v>153.38758588107083</v>
      </c>
      <c r="L2090">
        <f t="shared" si="295"/>
        <v>30.297387858718018</v>
      </c>
    </row>
    <row r="2091" spans="1:12" x14ac:dyDescent="0.25">
      <c r="A2091">
        <v>2069</v>
      </c>
      <c r="B2091">
        <f t="shared" si="288"/>
        <v>41.38</v>
      </c>
      <c r="C2091">
        <f t="shared" si="289"/>
        <v>-0.25904343504789246</v>
      </c>
      <c r="E2091">
        <f t="shared" si="290"/>
        <v>2.5386256634693463</v>
      </c>
      <c r="F2091">
        <f t="shared" si="296"/>
        <v>39.590372736502587</v>
      </c>
      <c r="G2091">
        <f t="shared" si="291"/>
        <v>0.50206579848168753</v>
      </c>
      <c r="I2091">
        <f t="shared" si="292"/>
        <v>-14.842095538815508</v>
      </c>
      <c r="J2091">
        <f t="shared" si="293"/>
        <v>2268.3612671513979</v>
      </c>
      <c r="K2091">
        <f t="shared" si="294"/>
        <v>145.452536280392</v>
      </c>
      <c r="L2091">
        <f t="shared" si="295"/>
        <v>28.766251290866389</v>
      </c>
    </row>
    <row r="2092" spans="1:12" x14ac:dyDescent="0.25">
      <c r="A2092">
        <v>2070</v>
      </c>
      <c r="B2092">
        <f t="shared" si="288"/>
        <v>41.4</v>
      </c>
      <c r="C2092">
        <f t="shared" si="289"/>
        <v>-0.24389640402017834</v>
      </c>
      <c r="E2092">
        <f t="shared" si="290"/>
        <v>2.3901847593977479</v>
      </c>
      <c r="F2092">
        <f t="shared" si="296"/>
        <v>41.980557495900335</v>
      </c>
      <c r="G2092">
        <f t="shared" si="291"/>
        <v>0.4733116537873428</v>
      </c>
      <c r="I2092">
        <f t="shared" si="292"/>
        <v>-13.974234588773783</v>
      </c>
      <c r="J2092">
        <f t="shared" si="293"/>
        <v>2405.3087661213808</v>
      </c>
      <c r="K2092">
        <f t="shared" si="294"/>
        <v>136.94749896998309</v>
      </c>
      <c r="L2092">
        <f t="shared" si="295"/>
        <v>27.118760156371948</v>
      </c>
    </row>
    <row r="2093" spans="1:12" x14ac:dyDescent="0.25">
      <c r="A2093">
        <v>2071</v>
      </c>
      <c r="B2093">
        <f t="shared" si="288"/>
        <v>41.42</v>
      </c>
      <c r="C2093">
        <f t="shared" si="289"/>
        <v>-0.2277936113653668</v>
      </c>
      <c r="E2093">
        <f t="shared" si="290"/>
        <v>2.2323773913805947</v>
      </c>
      <c r="F2093">
        <f t="shared" si="296"/>
        <v>44.21293488728093</v>
      </c>
      <c r="G2093">
        <f t="shared" si="291"/>
        <v>0.44262422043634975</v>
      </c>
      <c r="I2093">
        <f t="shared" si="292"/>
        <v>-13.05161253127882</v>
      </c>
      <c r="J2093">
        <f t="shared" si="293"/>
        <v>2533.2145689279132</v>
      </c>
      <c r="K2093">
        <f t="shared" si="294"/>
        <v>127.90580280653244</v>
      </c>
      <c r="L2093">
        <f t="shared" si="295"/>
        <v>25.360499741271042</v>
      </c>
    </row>
    <row r="2094" spans="1:12" x14ac:dyDescent="0.25">
      <c r="A2094">
        <v>2072</v>
      </c>
      <c r="B2094">
        <f t="shared" si="288"/>
        <v>41.44</v>
      </c>
      <c r="C2094">
        <f t="shared" si="289"/>
        <v>-0.2107981594132107</v>
      </c>
      <c r="E2094">
        <f t="shared" si="290"/>
        <v>2.0658219622494651</v>
      </c>
      <c r="F2094">
        <f t="shared" si="296"/>
        <v>46.278756849530396</v>
      </c>
      <c r="G2094">
        <f t="shared" si="291"/>
        <v>0.41011129756954834</v>
      </c>
      <c r="I2094">
        <f t="shared" si="292"/>
        <v>-12.0778448635029</v>
      </c>
      <c r="J2094">
        <f t="shared" si="293"/>
        <v>2651.5774485902421</v>
      </c>
      <c r="K2094">
        <f t="shared" si="294"/>
        <v>118.36287966232842</v>
      </c>
      <c r="L2094">
        <f t="shared" si="295"/>
        <v>23.497646481368935</v>
      </c>
    </row>
    <row r="2095" spans="1:12" x14ac:dyDescent="0.25">
      <c r="A2095">
        <v>2073</v>
      </c>
      <c r="B2095">
        <f t="shared" si="288"/>
        <v>41.46</v>
      </c>
      <c r="C2095">
        <f t="shared" si="289"/>
        <v>-0.1929766485749479</v>
      </c>
      <c r="E2095">
        <f t="shared" si="290"/>
        <v>1.8911711560344895</v>
      </c>
      <c r="F2095">
        <f t="shared" si="296"/>
        <v>48.169928005564884</v>
      </c>
      <c r="G2095">
        <f t="shared" si="291"/>
        <v>0.37589102554354276</v>
      </c>
      <c r="I2095">
        <f t="shared" si="292"/>
        <v>-11.056747507923786</v>
      </c>
      <c r="J2095">
        <f t="shared" si="293"/>
        <v>2759.9335741678951</v>
      </c>
      <c r="K2095">
        <f t="shared" si="294"/>
        <v>108.35612557765312</v>
      </c>
      <c r="L2095">
        <f t="shared" si="295"/>
        <v>21.53696932048922</v>
      </c>
    </row>
    <row r="2096" spans="1:12" x14ac:dyDescent="0.25">
      <c r="A2096">
        <v>2074</v>
      </c>
      <c r="B2096">
        <f t="shared" si="288"/>
        <v>41.480000000000004</v>
      </c>
      <c r="C2096">
        <f t="shared" si="289"/>
        <v>-0.17439891635501495</v>
      </c>
      <c r="E2096">
        <f t="shared" si="290"/>
        <v>1.7091093802791466</v>
      </c>
      <c r="F2096">
        <f t="shared" si="296"/>
        <v>49.879037385844029</v>
      </c>
      <c r="G2096">
        <f t="shared" si="291"/>
        <v>0.34009175819193627</v>
      </c>
      <c r="I2096">
        <f t="shared" si="292"/>
        <v>-9.992321858797423</v>
      </c>
      <c r="J2096">
        <f t="shared" si="293"/>
        <v>2857.8583283841094</v>
      </c>
      <c r="K2096">
        <f t="shared" si="294"/>
        <v>97.924754216214751</v>
      </c>
      <c r="L2096">
        <f t="shared" si="295"/>
        <v>19.485822391581689</v>
      </c>
    </row>
    <row r="2097" spans="1:12" x14ac:dyDescent="0.25">
      <c r="A2097">
        <v>2075</v>
      </c>
      <c r="B2097">
        <f t="shared" si="288"/>
        <v>41.5</v>
      </c>
      <c r="C2097">
        <f t="shared" si="289"/>
        <v>-0.15513776367742585</v>
      </c>
      <c r="E2097">
        <f t="shared" si="290"/>
        <v>1.5203500840387734</v>
      </c>
      <c r="F2097">
        <f t="shared" si="296"/>
        <v>51.399387469882804</v>
      </c>
      <c r="G2097">
        <f t="shared" si="291"/>
        <v>0.30285177145800701</v>
      </c>
      <c r="I2097">
        <f t="shared" si="292"/>
        <v>-8.8887391018144637</v>
      </c>
      <c r="J2097">
        <f t="shared" si="293"/>
        <v>2944.9679715818916</v>
      </c>
      <c r="K2097">
        <f t="shared" si="294"/>
        <v>87.109643197781736</v>
      </c>
      <c r="L2097">
        <f t="shared" si="295"/>
        <v>17.352128322604369</v>
      </c>
    </row>
    <row r="2098" spans="1:12" x14ac:dyDescent="0.25">
      <c r="A2098">
        <v>2076</v>
      </c>
      <c r="B2098">
        <f t="shared" si="288"/>
        <v>41.52</v>
      </c>
      <c r="C2098">
        <f t="shared" si="289"/>
        <v>-0.13526866959933379</v>
      </c>
      <c r="E2098">
        <f t="shared" si="290"/>
        <v>1.3256329620734713</v>
      </c>
      <c r="F2098">
        <f t="shared" si="296"/>
        <v>52.725020431956274</v>
      </c>
      <c r="G2098">
        <f t="shared" si="291"/>
        <v>0.26431880117197148</v>
      </c>
      <c r="I2098">
        <f t="shared" si="292"/>
        <v>-7.7503238683914102</v>
      </c>
      <c r="J2098">
        <f t="shared" si="293"/>
        <v>3020.9211454921274</v>
      </c>
      <c r="K2098">
        <f t="shared" si="294"/>
        <v>75.953173910235833</v>
      </c>
      <c r="L2098">
        <f t="shared" si="295"/>
        <v>15.144351753111524</v>
      </c>
    </row>
    <row r="2099" spans="1:12" x14ac:dyDescent="0.25">
      <c r="A2099">
        <v>2077</v>
      </c>
      <c r="B2099">
        <f t="shared" si="288"/>
        <v>41.54</v>
      </c>
      <c r="C2099">
        <f t="shared" si="289"/>
        <v>-0.11486949552982058</v>
      </c>
      <c r="E2099">
        <f t="shared" si="290"/>
        <v>1.1257210561922417</v>
      </c>
      <c r="F2099">
        <f t="shared" si="296"/>
        <v>53.850741488148515</v>
      </c>
      <c r="G2099">
        <f t="shared" si="291"/>
        <v>0.22464940811547807</v>
      </c>
      <c r="I2099">
        <f t="shared" si="292"/>
        <v>-6.5815372886555954</v>
      </c>
      <c r="J2099">
        <f t="shared" si="293"/>
        <v>3085.4202109209518</v>
      </c>
      <c r="K2099">
        <f t="shared" si="294"/>
        <v>64.499065428824835</v>
      </c>
      <c r="L2099">
        <f t="shared" si="295"/>
        <v>12.871462955128878</v>
      </c>
    </row>
    <row r="2100" spans="1:12" x14ac:dyDescent="0.25">
      <c r="A2100">
        <v>2078</v>
      </c>
      <c r="B2100">
        <f t="shared" si="288"/>
        <v>41.56</v>
      </c>
      <c r="C2100">
        <f t="shared" si="289"/>
        <v>-9.4020180112829407E-2</v>
      </c>
      <c r="E2100">
        <f t="shared" si="290"/>
        <v>0.92139776510572824</v>
      </c>
      <c r="F2100">
        <f t="shared" si="296"/>
        <v>54.772139253254245</v>
      </c>
      <c r="G2100">
        <f t="shared" si="291"/>
        <v>0.18400817410617717</v>
      </c>
      <c r="I2100">
        <f t="shared" si="292"/>
        <v>-5.3869595095249609</v>
      </c>
      <c r="J2100">
        <f t="shared" si="293"/>
        <v>3138.2124141142967</v>
      </c>
      <c r="K2100">
        <f t="shared" si="294"/>
        <v>52.792203193344619</v>
      </c>
      <c r="L2100">
        <f t="shared" si="295"/>
        <v>10.542891772192391</v>
      </c>
    </row>
    <row r="2101" spans="1:12" x14ac:dyDescent="0.25">
      <c r="A2101">
        <v>2079</v>
      </c>
      <c r="B2101">
        <f t="shared" si="288"/>
        <v>41.58</v>
      </c>
      <c r="C2101">
        <f t="shared" si="289"/>
        <v>-7.2802425970049545E-2</v>
      </c>
      <c r="E2101">
        <f t="shared" si="290"/>
        <v>0.71346377450648557</v>
      </c>
      <c r="F2101">
        <f t="shared" si="296"/>
        <v>55.485603027760732</v>
      </c>
      <c r="G2101">
        <f t="shared" si="291"/>
        <v>0.14256673843933199</v>
      </c>
      <c r="I2101">
        <f t="shared" si="292"/>
        <v>-4.1712717463974576</v>
      </c>
      <c r="J2101">
        <f t="shared" si="293"/>
        <v>3179.0908772289918</v>
      </c>
      <c r="K2101">
        <f t="shared" si="294"/>
        <v>40.87846311469508</v>
      </c>
      <c r="L2101">
        <f t="shared" si="295"/>
        <v>8.1684724115192431</v>
      </c>
    </row>
    <row r="2102" spans="1:12" x14ac:dyDescent="0.25">
      <c r="A2102">
        <v>2080</v>
      </c>
      <c r="B2102">
        <f t="shared" si="288"/>
        <v>41.6</v>
      </c>
      <c r="C2102">
        <f t="shared" si="289"/>
        <v>-5.1299379531209985E-2</v>
      </c>
      <c r="E2102">
        <f t="shared" si="290"/>
        <v>0.50273391940585788</v>
      </c>
      <c r="F2102">
        <f t="shared" si="296"/>
        <v>55.988336947166587</v>
      </c>
      <c r="G2102">
        <f t="shared" si="291"/>
        <v>0.10050268942276293</v>
      </c>
      <c r="I2102">
        <f t="shared" si="292"/>
        <v>-2.9392379387781356</v>
      </c>
      <c r="J2102">
        <f t="shared" si="293"/>
        <v>3207.8954090290176</v>
      </c>
      <c r="K2102">
        <f t="shared" si="294"/>
        <v>28.804531800025732</v>
      </c>
      <c r="L2102">
        <f t="shared" si="295"/>
        <v>5.758379933638416</v>
      </c>
    </row>
    <row r="2103" spans="1:12" x14ac:dyDescent="0.25">
      <c r="A2103">
        <v>2081</v>
      </c>
      <c r="B2103">
        <f t="shared" si="288"/>
        <v>41.62</v>
      </c>
      <c r="C2103">
        <f t="shared" si="289"/>
        <v>-2.9595305206600413E-2</v>
      </c>
      <c r="E2103">
        <f t="shared" si="290"/>
        <v>0.29003399102468408</v>
      </c>
      <c r="F2103">
        <f t="shared" si="296"/>
        <v>56.278370938191273</v>
      </c>
      <c r="G2103">
        <f t="shared" si="291"/>
        <v>5.7998330723160817E-2</v>
      </c>
      <c r="I2103">
        <f t="shared" si="292"/>
        <v>-1.6956860817397545</v>
      </c>
      <c r="J2103">
        <f t="shared" si="293"/>
        <v>3224.513132630067</v>
      </c>
      <c r="K2103">
        <f t="shared" si="294"/>
        <v>16.617723601049597</v>
      </c>
      <c r="L2103">
        <f t="shared" si="295"/>
        <v>3.3230595692410505</v>
      </c>
    </row>
    <row r="2104" spans="1:12" x14ac:dyDescent="0.25">
      <c r="A2104">
        <v>2082</v>
      </c>
      <c r="B2104">
        <f t="shared" si="288"/>
        <v>41.64</v>
      </c>
      <c r="C2104">
        <f t="shared" si="289"/>
        <v>-7.7752551783943184E-3</v>
      </c>
      <c r="E2104">
        <f t="shared" si="290"/>
        <v>7.6197500748264327E-2</v>
      </c>
      <c r="F2104">
        <f t="shared" si="296"/>
        <v>56.354568438939538</v>
      </c>
      <c r="G2104">
        <f t="shared" si="291"/>
        <v>1.5239346600486932E-2</v>
      </c>
      <c r="I2104">
        <f t="shared" si="292"/>
        <v>-0.44548930635923245</v>
      </c>
      <c r="J2104">
        <f t="shared" si="293"/>
        <v>3228.8789278323875</v>
      </c>
      <c r="K2104">
        <f t="shared" si="294"/>
        <v>4.365795202320478</v>
      </c>
      <c r="L2104">
        <f t="shared" si="295"/>
        <v>0.87315024274493991</v>
      </c>
    </row>
    <row r="2105" spans="1:12" x14ac:dyDescent="0.25">
      <c r="A2105">
        <v>2083</v>
      </c>
      <c r="B2105">
        <f t="shared" si="288"/>
        <v>41.660000000000004</v>
      </c>
      <c r="C2105">
        <f t="shared" si="289"/>
        <v>1.4075263894938546E-2</v>
      </c>
      <c r="E2105">
        <f t="shared" si="290"/>
        <v>-0.13793758617039775</v>
      </c>
      <c r="F2105">
        <f t="shared" si="296"/>
        <v>56.216630852769143</v>
      </c>
      <c r="G2105">
        <f t="shared" si="291"/>
        <v>-2.7586606335222051E-2</v>
      </c>
      <c r="I2105">
        <f t="shared" si="292"/>
        <v>0.80645321671284731</v>
      </c>
      <c r="J2105">
        <f t="shared" si="293"/>
        <v>3220.9756863086018</v>
      </c>
      <c r="K2105">
        <f t="shared" si="294"/>
        <v>-7.9032415237859031</v>
      </c>
      <c r="L2105">
        <f t="shared" si="295"/>
        <v>-1.5805961140970826</v>
      </c>
    </row>
    <row r="2106" spans="1:12" x14ac:dyDescent="0.25">
      <c r="A2106">
        <v>2084</v>
      </c>
      <c r="B2106">
        <f t="shared" si="288"/>
        <v>41.68</v>
      </c>
      <c r="C2106">
        <f t="shared" si="289"/>
        <v>3.5870625955292883E-2</v>
      </c>
      <c r="E2106">
        <f t="shared" si="290"/>
        <v>-0.35153213436187025</v>
      </c>
      <c r="F2106">
        <f t="shared" si="296"/>
        <v>55.865098718407275</v>
      </c>
      <c r="G2106">
        <f t="shared" si="291"/>
        <v>-7.0291350607929584E-2</v>
      </c>
      <c r="I2106">
        <f t="shared" si="292"/>
        <v>2.0552354757307092</v>
      </c>
      <c r="J2106">
        <f t="shared" si="293"/>
        <v>3200.8343786464411</v>
      </c>
      <c r="K2106">
        <f t="shared" si="294"/>
        <v>-20.141307662160948</v>
      </c>
      <c r="L2106">
        <f t="shared" si="295"/>
        <v>-4.0273977261086982</v>
      </c>
    </row>
    <row r="2107" spans="1:12" x14ac:dyDescent="0.25">
      <c r="A2107">
        <v>2085</v>
      </c>
      <c r="B2107">
        <f t="shared" si="288"/>
        <v>41.7</v>
      </c>
      <c r="C2107">
        <f t="shared" si="289"/>
        <v>5.7525421089433086E-2</v>
      </c>
      <c r="E2107">
        <f t="shared" si="290"/>
        <v>-0.56374912667644428</v>
      </c>
      <c r="F2107">
        <f t="shared" si="296"/>
        <v>55.301349591730833</v>
      </c>
      <c r="G2107">
        <f t="shared" si="291"/>
        <v>-0.11268765082373332</v>
      </c>
      <c r="I2107">
        <f t="shared" si="292"/>
        <v>3.2959638431373741</v>
      </c>
      <c r="J2107">
        <f t="shared" si="293"/>
        <v>3168.5339329836947</v>
      </c>
      <c r="K2107">
        <f t="shared" si="294"/>
        <v>-32.30044566274627</v>
      </c>
      <c r="L2107">
        <f t="shared" si="295"/>
        <v>-6.4565267954438337</v>
      </c>
    </row>
    <row r="2108" spans="1:12" x14ac:dyDescent="0.25">
      <c r="A2108">
        <v>2086</v>
      </c>
      <c r="B2108">
        <f t="shared" si="288"/>
        <v>41.72</v>
      </c>
      <c r="C2108">
        <f t="shared" si="289"/>
        <v>7.8954790226487562E-2</v>
      </c>
      <c r="E2108">
        <f t="shared" si="290"/>
        <v>-0.77375694421957819</v>
      </c>
      <c r="F2108">
        <f t="shared" si="296"/>
        <v>54.527592647511256</v>
      </c>
      <c r="G2108">
        <f t="shared" si="291"/>
        <v>-0.154590655897657</v>
      </c>
      <c r="I2108">
        <f t="shared" si="292"/>
        <v>4.5237762523184983</v>
      </c>
      <c r="J2108">
        <f t="shared" si="293"/>
        <v>3124.2009257109735</v>
      </c>
      <c r="K2108">
        <f t="shared" si="294"/>
        <v>-44.333007272721289</v>
      </c>
      <c r="L2108">
        <f t="shared" si="295"/>
        <v>-8.8573921350949352</v>
      </c>
    </row>
    <row r="2109" spans="1:12" x14ac:dyDescent="0.25">
      <c r="A2109">
        <v>2087</v>
      </c>
      <c r="B2109">
        <f t="shared" si="288"/>
        <v>41.74</v>
      </c>
      <c r="C2109">
        <f t="shared" si="289"/>
        <v>0.10007475767689457</v>
      </c>
      <c r="E2109">
        <f t="shared" si="290"/>
        <v>-0.98073262523356686</v>
      </c>
      <c r="F2109">
        <f t="shared" si="296"/>
        <v>53.546860022277691</v>
      </c>
      <c r="G2109">
        <f t="shared" si="291"/>
        <v>-0.1958192891126635</v>
      </c>
      <c r="I2109">
        <f t="shared" si="292"/>
        <v>5.7338612506804933</v>
      </c>
      <c r="J2109">
        <f t="shared" si="293"/>
        <v>3068.009085454305</v>
      </c>
      <c r="K2109">
        <f t="shared" si="294"/>
        <v>-56.19184025666884</v>
      </c>
      <c r="L2109">
        <f t="shared" si="295"/>
        <v>-11.21961881340769</v>
      </c>
    </row>
    <row r="2110" spans="1:12" x14ac:dyDescent="0.25">
      <c r="A2110">
        <v>2088</v>
      </c>
      <c r="B2110">
        <f t="shared" si="288"/>
        <v>41.76</v>
      </c>
      <c r="C2110">
        <f t="shared" si="289"/>
        <v>0.12080256020951813</v>
      </c>
      <c r="E2110">
        <f t="shared" si="290"/>
        <v>-1.1838650900532777</v>
      </c>
      <c r="F2110">
        <f t="shared" si="296"/>
        <v>52.36299493222441</v>
      </c>
      <c r="G2110">
        <f t="shared" si="291"/>
        <v>-0.23619755641912951</v>
      </c>
      <c r="I2110">
        <f t="shared" si="292"/>
        <v>6.9214768543804022</v>
      </c>
      <c r="J2110">
        <f t="shared" si="293"/>
        <v>3000.1786122813769</v>
      </c>
      <c r="K2110">
        <f t="shared" si="294"/>
        <v>-67.830473172927952</v>
      </c>
      <c r="L2110">
        <f t="shared" si="295"/>
        <v>-13.533123114119267</v>
      </c>
    </row>
    <row r="2111" spans="1:12" x14ac:dyDescent="0.25">
      <c r="A2111">
        <v>2089</v>
      </c>
      <c r="B2111">
        <f t="shared" si="288"/>
        <v>41.78</v>
      </c>
      <c r="C2111">
        <f t="shared" si="289"/>
        <v>0.14105697137762321</v>
      </c>
      <c r="E2111">
        <f t="shared" si="290"/>
        <v>-1.3823583195007076</v>
      </c>
      <c r="F2111">
        <f t="shared" si="296"/>
        <v>50.9806366127237</v>
      </c>
      <c r="G2111">
        <f t="shared" si="291"/>
        <v>-0.27555574627540563</v>
      </c>
      <c r="I2111">
        <f t="shared" si="292"/>
        <v>8.0819691308354642</v>
      </c>
      <c r="J2111">
        <f t="shared" si="293"/>
        <v>2920.9753147991892</v>
      </c>
      <c r="K2111">
        <f t="shared" si="294"/>
        <v>-79.203297482187551</v>
      </c>
      <c r="L2111">
        <f t="shared" si="295"/>
        <v>-15.788181282158497</v>
      </c>
    </row>
    <row r="2112" spans="1:12" x14ac:dyDescent="0.25">
      <c r="A2112">
        <v>2090</v>
      </c>
      <c r="B2112">
        <f t="shared" si="288"/>
        <v>41.800000000000004</v>
      </c>
      <c r="C2112">
        <f t="shared" si="289"/>
        <v>0.16075861982248119</v>
      </c>
      <c r="E2112">
        <f t="shared" si="290"/>
        <v>-1.5754344742603157</v>
      </c>
      <c r="F2112">
        <f t="shared" si="296"/>
        <v>49.405202138463387</v>
      </c>
      <c r="G2112">
        <f t="shared" si="291"/>
        <v>-0.31373149813409118</v>
      </c>
      <c r="I2112">
        <f t="shared" si="292"/>
        <v>9.2107904361763069</v>
      </c>
      <c r="J2112">
        <f t="shared" si="293"/>
        <v>2830.7095685246613</v>
      </c>
      <c r="K2112">
        <f t="shared" si="294"/>
        <v>-90.265746274527814</v>
      </c>
      <c r="L2112">
        <f t="shared" si="295"/>
        <v>-17.975490743399888</v>
      </c>
    </row>
    <row r="2113" spans="1:12" x14ac:dyDescent="0.25">
      <c r="A2113">
        <v>2091</v>
      </c>
      <c r="B2113">
        <f t="shared" si="288"/>
        <v>41.82</v>
      </c>
      <c r="C2113">
        <f t="shared" si="289"/>
        <v>0.17983030030750943</v>
      </c>
      <c r="E2113">
        <f t="shared" si="290"/>
        <v>-1.7623369430135927</v>
      </c>
      <c r="F2113">
        <f t="shared" si="296"/>
        <v>47.642865195449794</v>
      </c>
      <c r="G2113">
        <f t="shared" si="291"/>
        <v>-0.35057072123824395</v>
      </c>
      <c r="I2113">
        <f t="shared" si="292"/>
        <v>10.303517236190441</v>
      </c>
      <c r="J2113">
        <f t="shared" si="293"/>
        <v>2729.7350996099949</v>
      </c>
      <c r="K2113">
        <f t="shared" si="294"/>
        <v>-100.97446891466633</v>
      </c>
      <c r="L2113">
        <f t="shared" si="295"/>
        <v>-20.086222747808673</v>
      </c>
    </row>
    <row r="2114" spans="1:12" x14ac:dyDescent="0.25">
      <c r="A2114">
        <v>2092</v>
      </c>
      <c r="B2114">
        <f t="shared" si="288"/>
        <v>41.84</v>
      </c>
      <c r="C2114">
        <f t="shared" si="289"/>
        <v>0.19819727626393829</v>
      </c>
      <c r="E2114">
        <f t="shared" si="290"/>
        <v>-1.9423333073865954</v>
      </c>
      <c r="F2114">
        <f t="shared" si="296"/>
        <v>45.700531888063196</v>
      </c>
      <c r="G2114">
        <f t="shared" si="291"/>
        <v>-0.38592835051446095</v>
      </c>
      <c r="I2114">
        <f t="shared" si="292"/>
        <v>11.355867440912073</v>
      </c>
      <c r="J2114">
        <f t="shared" si="293"/>
        <v>2618.4475986890566</v>
      </c>
      <c r="K2114">
        <f t="shared" si="294"/>
        <v>-111.28750092093833</v>
      </c>
      <c r="L2114">
        <f t="shared" si="295"/>
        <v>-22.112065678924104</v>
      </c>
    </row>
    <row r="2115" spans="1:12" x14ac:dyDescent="0.25">
      <c r="A2115">
        <v>2093</v>
      </c>
      <c r="B2115">
        <f t="shared" si="288"/>
        <v>41.86</v>
      </c>
      <c r="C2115">
        <f t="shared" si="289"/>
        <v>0.21578757266246265</v>
      </c>
      <c r="E2115">
        <f t="shared" si="290"/>
        <v>-2.114718212092134</v>
      </c>
      <c r="F2115">
        <f t="shared" si="296"/>
        <v>43.58581367597106</v>
      </c>
      <c r="G2115">
        <f t="shared" si="291"/>
        <v>-0.41966893183103887</v>
      </c>
      <c r="I2115">
        <f t="shared" si="292"/>
        <v>12.363717184931691</v>
      </c>
      <c r="J2115">
        <f t="shared" si="293"/>
        <v>2497.2831702767262</v>
      </c>
      <c r="K2115">
        <f t="shared" si="294"/>
        <v>-121.16442841233057</v>
      </c>
      <c r="L2115">
        <f t="shared" si="295"/>
        <v>-24.045258586681978</v>
      </c>
    </row>
    <row r="2116" spans="1:12" x14ac:dyDescent="0.25">
      <c r="A2116">
        <v>2094</v>
      </c>
      <c r="B2116">
        <f t="shared" si="288"/>
        <v>41.88</v>
      </c>
      <c r="C2116">
        <f t="shared" si="289"/>
        <v>0.2325322580632341</v>
      </c>
      <c r="E2116">
        <f t="shared" si="290"/>
        <v>-2.2788161290196944</v>
      </c>
      <c r="F2116">
        <f t="shared" si="296"/>
        <v>41.306997546951365</v>
      </c>
      <c r="G2116">
        <f t="shared" si="291"/>
        <v>-0.45166703451125711</v>
      </c>
      <c r="I2116">
        <f t="shared" si="292"/>
        <v>13.32311698767022</v>
      </c>
      <c r="J2116">
        <f t="shared" si="293"/>
        <v>2366.716623797558</v>
      </c>
      <c r="K2116">
        <f t="shared" si="294"/>
        <v>-130.56654647916818</v>
      </c>
      <c r="L2116">
        <f t="shared" si="295"/>
        <v>-25.878614822684732</v>
      </c>
    </row>
    <row r="2117" spans="1:12" x14ac:dyDescent="0.25">
      <c r="A2117">
        <v>2095</v>
      </c>
      <c r="B2117">
        <f t="shared" si="288"/>
        <v>41.9</v>
      </c>
      <c r="C2117">
        <f t="shared" si="289"/>
        <v>0.24836571473879271</v>
      </c>
      <c r="E2117">
        <f t="shared" si="290"/>
        <v>-2.4339840044401688</v>
      </c>
      <c r="F2117">
        <f t="shared" si="296"/>
        <v>38.873013542511195</v>
      </c>
      <c r="G2117">
        <f t="shared" si="291"/>
        <v>-0.48180749453920541</v>
      </c>
      <c r="I2117">
        <f t="shared" si="292"/>
        <v>14.230307230282968</v>
      </c>
      <c r="J2117">
        <f t="shared" si="293"/>
        <v>2227.2596129407848</v>
      </c>
      <c r="K2117">
        <f t="shared" si="294"/>
        <v>-139.45701085677311</v>
      </c>
      <c r="L2117">
        <f t="shared" si="295"/>
        <v>-27.605535974868928</v>
      </c>
    </row>
    <row r="2118" spans="1:12" x14ac:dyDescent="0.25">
      <c r="A2118">
        <v>2096</v>
      </c>
      <c r="B2118">
        <f t="shared" si="288"/>
        <v>41.92</v>
      </c>
      <c r="C2118">
        <f t="shared" si="289"/>
        <v>0.26322589581160455</v>
      </c>
      <c r="E2118">
        <f t="shared" si="290"/>
        <v>-2.5796137789537248</v>
      </c>
      <c r="F2118">
        <f t="shared" si="296"/>
        <v>36.293399763557474</v>
      </c>
      <c r="G2118">
        <f t="shared" si="291"/>
        <v>-0.50998549716530506</v>
      </c>
      <c r="I2118">
        <f t="shared" si="292"/>
        <v>15.081732888555274</v>
      </c>
      <c r="J2118">
        <f t="shared" si="293"/>
        <v>2079.4586306329434</v>
      </c>
      <c r="K2118">
        <f t="shared" si="294"/>
        <v>-147.80098230784171</v>
      </c>
      <c r="L2118">
        <f t="shared" si="295"/>
        <v>-29.22001660045299</v>
      </c>
    </row>
    <row r="2119" spans="1:12" x14ac:dyDescent="0.25">
      <c r="A2119">
        <v>2097</v>
      </c>
      <c r="B2119">
        <f t="shared" si="288"/>
        <v>41.94</v>
      </c>
      <c r="C2119">
        <f t="shared" si="289"/>
        <v>0.27705456839832171</v>
      </c>
      <c r="E2119">
        <f t="shared" si="290"/>
        <v>-2.7151347703035529</v>
      </c>
      <c r="F2119">
        <f t="shared" si="296"/>
        <v>33.578264993253924</v>
      </c>
      <c r="G2119">
        <f t="shared" si="291"/>
        <v>-0.53610651242291529</v>
      </c>
      <c r="I2119">
        <f t="shared" si="292"/>
        <v>15.874057464042426</v>
      </c>
      <c r="J2119">
        <f t="shared" si="293"/>
        <v>1923.8928674853275</v>
      </c>
      <c r="K2119">
        <f t="shared" si="294"/>
        <v>-155.5657631476158</v>
      </c>
      <c r="L2119">
        <f t="shared" si="295"/>
        <v>-30.716640531310883</v>
      </c>
    </row>
    <row r="2120" spans="1:12" x14ac:dyDescent="0.25">
      <c r="A2120">
        <v>2098</v>
      </c>
      <c r="B2120">
        <f t="shared" si="288"/>
        <v>41.96</v>
      </c>
      <c r="C2120">
        <f t="shared" si="289"/>
        <v>0.28979754180817924</v>
      </c>
      <c r="E2120">
        <f t="shared" si="290"/>
        <v>-2.8400159097201567</v>
      </c>
      <c r="F2120">
        <f t="shared" si="296"/>
        <v>30.738249083533766</v>
      </c>
      <c r="G2120">
        <f t="shared" si="291"/>
        <v>-0.56008610124968317</v>
      </c>
      <c r="I2120">
        <f t="shared" si="292"/>
        <v>16.604176058874693</v>
      </c>
      <c r="J2120">
        <f t="shared" si="293"/>
        <v>1761.1719421083556</v>
      </c>
      <c r="K2120">
        <f t="shared" si="294"/>
        <v>-162.72092537697202</v>
      </c>
      <c r="L2120">
        <f t="shared" si="295"/>
        <v>-32.090569765543748</v>
      </c>
    </row>
    <row r="2121" spans="1:12" x14ac:dyDescent="0.25">
      <c r="A2121">
        <v>2099</v>
      </c>
      <c r="B2121">
        <f t="shared" si="288"/>
        <v>41.980000000000004</v>
      </c>
      <c r="C2121">
        <f t="shared" si="289"/>
        <v>0.30140487990107423</v>
      </c>
      <c r="E2121">
        <f t="shared" si="290"/>
        <v>-2.9537678230305278</v>
      </c>
      <c r="F2121">
        <f t="shared" si="296"/>
        <v>27.784481260503238</v>
      </c>
      <c r="G2121">
        <f t="shared" si="291"/>
        <v>-0.58184961333511531</v>
      </c>
      <c r="I2121">
        <f t="shared" si="292"/>
        <v>17.269227542979007</v>
      </c>
      <c r="J2121">
        <f t="shared" si="293"/>
        <v>1591.9335121871611</v>
      </c>
      <c r="K2121">
        <f t="shared" si="294"/>
        <v>-169.2384299211943</v>
      </c>
      <c r="L2121">
        <f t="shared" si="295"/>
        <v>-33.337527155420972</v>
      </c>
    </row>
    <row r="2122" spans="1:12" x14ac:dyDescent="0.25">
      <c r="A2122">
        <v>2100</v>
      </c>
      <c r="B2122">
        <f t="shared" si="288"/>
        <v>42</v>
      </c>
      <c r="C2122">
        <f t="shared" si="289"/>
        <v>0.31183109677332377</v>
      </c>
      <c r="E2122">
        <f t="shared" si="290"/>
        <v>-3.0559447483785731</v>
      </c>
      <c r="F2122">
        <f t="shared" si="296"/>
        <v>24.728536512124666</v>
      </c>
      <c r="G2122">
        <f t="shared" si="291"/>
        <v>-0.60133180039718559</v>
      </c>
      <c r="I2122">
        <f t="shared" si="292"/>
        <v>17.866605766046995</v>
      </c>
      <c r="J2122">
        <f t="shared" si="293"/>
        <v>1416.8407756799006</v>
      </c>
      <c r="K2122">
        <f t="shared" si="294"/>
        <v>-175.09273650726055</v>
      </c>
      <c r="L2122">
        <f t="shared" si="295"/>
        <v>-34.453774249761977</v>
      </c>
    </row>
    <row r="2123" spans="1:12" x14ac:dyDescent="0.25">
      <c r="A2123">
        <v>2101</v>
      </c>
      <c r="B2123">
        <f t="shared" si="288"/>
        <v>42.02</v>
      </c>
      <c r="C2123">
        <f t="shared" si="289"/>
        <v>0.32103533500416243</v>
      </c>
      <c r="E2123">
        <f t="shared" si="290"/>
        <v>-3.146146283040792</v>
      </c>
      <c r="F2123">
        <f t="shared" si="296"/>
        <v>21.582390229083874</v>
      </c>
      <c r="G2123">
        <f t="shared" si="291"/>
        <v>-0.61847637026238977</v>
      </c>
      <c r="I2123">
        <f t="shared" si="292"/>
        <v>18.39396977030701</v>
      </c>
      <c r="J2123">
        <f t="shared" si="293"/>
        <v>1236.5798719308918</v>
      </c>
      <c r="K2123">
        <f t="shared" si="294"/>
        <v>-180.26090374900872</v>
      </c>
      <c r="L2123">
        <f t="shared" si="295"/>
        <v>-35.43608574460535</v>
      </c>
    </row>
    <row r="2124" spans="1:12" x14ac:dyDescent="0.25">
      <c r="A2124">
        <v>2102</v>
      </c>
      <c r="B2124">
        <f t="shared" si="288"/>
        <v>42.04</v>
      </c>
      <c r="C2124">
        <f t="shared" si="289"/>
        <v>0.32898152576451589</v>
      </c>
      <c r="E2124">
        <f t="shared" si="290"/>
        <v>-3.2240189524922558</v>
      </c>
      <c r="F2124">
        <f t="shared" si="296"/>
        <v>18.358371276591619</v>
      </c>
      <c r="G2124">
        <f t="shared" si="291"/>
        <v>-0.63323550786145089</v>
      </c>
      <c r="I2124">
        <f t="shared" si="292"/>
        <v>18.849252964081114</v>
      </c>
      <c r="J2124">
        <f t="shared" si="293"/>
        <v>1051.8571928828972</v>
      </c>
      <c r="K2124">
        <f t="shared" si="294"/>
        <v>-184.72267904799492</v>
      </c>
      <c r="L2124">
        <f t="shared" si="295"/>
        <v>-36.2817220382844</v>
      </c>
    </row>
    <row r="2125" spans="1:12" x14ac:dyDescent="0.25">
      <c r="A2125">
        <v>2103</v>
      </c>
      <c r="B2125">
        <f t="shared" si="288"/>
        <v>42.06</v>
      </c>
      <c r="C2125">
        <f t="shared" si="289"/>
        <v>0.33563853016064354</v>
      </c>
      <c r="E2125">
        <f t="shared" si="290"/>
        <v>-3.2892575955743069</v>
      </c>
      <c r="F2125">
        <f t="shared" si="296"/>
        <v>15.069113681017312</v>
      </c>
      <c r="G2125">
        <f t="shared" si="291"/>
        <v>-0.64556938906221717</v>
      </c>
      <c r="I2125">
        <f t="shared" si="292"/>
        <v>19.230671220179264</v>
      </c>
      <c r="J2125">
        <f t="shared" si="293"/>
        <v>863.39661492514028</v>
      </c>
      <c r="K2125">
        <f t="shared" si="294"/>
        <v>-188.46057795775678</v>
      </c>
      <c r="L2125">
        <f t="shared" si="295"/>
        <v>-36.988401376104051</v>
      </c>
    </row>
    <row r="2126" spans="1:12" x14ac:dyDescent="0.25">
      <c r="A2126">
        <v>2104</v>
      </c>
      <c r="B2126">
        <f t="shared" si="288"/>
        <v>42.08</v>
      </c>
      <c r="C2126">
        <f t="shared" si="289"/>
        <v>0.34098026125870856</v>
      </c>
      <c r="E2126">
        <f t="shared" si="290"/>
        <v>-3.341606560335344</v>
      </c>
      <c r="F2126">
        <f t="shared" si="296"/>
        <v>11.727507120681967</v>
      </c>
      <c r="G2126">
        <f t="shared" si="291"/>
        <v>-0.65544571217834102</v>
      </c>
      <c r="I2126">
        <f t="shared" si="292"/>
        <v>19.536729867392172</v>
      </c>
      <c r="J2126">
        <f t="shared" si="293"/>
        <v>671.93666222469687</v>
      </c>
      <c r="K2126">
        <f t="shared" si="294"/>
        <v>-191.4599527004433</v>
      </c>
      <c r="L2126">
        <f t="shared" si="295"/>
        <v>-37.554273007765445</v>
      </c>
    </row>
    <row r="2127" spans="1:12" x14ac:dyDescent="0.25">
      <c r="A2127">
        <v>2105</v>
      </c>
      <c r="B2127">
        <f t="shared" si="288"/>
        <v>42.1</v>
      </c>
      <c r="C2127">
        <f t="shared" si="289"/>
        <v>0.34498578631218257</v>
      </c>
      <c r="E2127">
        <f t="shared" si="290"/>
        <v>-3.3808607058593894</v>
      </c>
      <c r="F2127">
        <f t="shared" si="296"/>
        <v>8.3466464148225779</v>
      </c>
      <c r="G2127">
        <f t="shared" si="291"/>
        <v>-0.66283927007942867</v>
      </c>
      <c r="I2127">
        <f t="shared" si="292"/>
        <v>19.766229547690145</v>
      </c>
      <c r="J2127">
        <f t="shared" si="293"/>
        <v>478.22761265733345</v>
      </c>
      <c r="K2127">
        <f t="shared" si="294"/>
        <v>-193.70904956736345</v>
      </c>
      <c r="L2127">
        <f t="shared" si="295"/>
        <v>-37.977892671083367</v>
      </c>
    </row>
    <row r="2128" spans="1:12" x14ac:dyDescent="0.25">
      <c r="A2128">
        <v>2106</v>
      </c>
      <c r="B2128">
        <f t="shared" si="288"/>
        <v>42.12</v>
      </c>
      <c r="C2128">
        <f t="shared" si="289"/>
        <v>0.34763940879139127</v>
      </c>
      <c r="E2128">
        <f t="shared" si="290"/>
        <v>-3.4068662061556347</v>
      </c>
      <c r="F2128">
        <f t="shared" si="296"/>
        <v>4.9397802086669431</v>
      </c>
      <c r="G2128">
        <f t="shared" si="291"/>
        <v>-0.66773158316825387</v>
      </c>
      <c r="I2128">
        <f t="shared" si="292"/>
        <v>19.918270916169845</v>
      </c>
      <c r="J2128">
        <f t="shared" si="293"/>
        <v>283.02855767886894</v>
      </c>
      <c r="K2128">
        <f t="shared" si="294"/>
        <v>-195.19905497846452</v>
      </c>
      <c r="L2128">
        <f t="shared" si="295"/>
        <v>-38.258201563129667</v>
      </c>
    </row>
    <row r="2129" spans="1:12" x14ac:dyDescent="0.25">
      <c r="A2129">
        <v>2107</v>
      </c>
      <c r="B2129">
        <f t="shared" si="288"/>
        <v>42.14</v>
      </c>
      <c r="C2129">
        <f t="shared" si="289"/>
        <v>0.34893072989382429</v>
      </c>
      <c r="E2129">
        <f t="shared" si="290"/>
        <v>-3.4195211529594784</v>
      </c>
      <c r="F2129">
        <f t="shared" si="296"/>
        <v>1.5202590557074647</v>
      </c>
      <c r="G2129">
        <f t="shared" si="291"/>
        <v>-0.67011061018615814</v>
      </c>
      <c r="I2129">
        <f t="shared" si="292"/>
        <v>19.992258165335439</v>
      </c>
      <c r="J2129">
        <f t="shared" si="293"/>
        <v>87.104427658581628</v>
      </c>
      <c r="K2129">
        <f t="shared" si="294"/>
        <v>-195.92413002028732</v>
      </c>
      <c r="L2129">
        <f t="shared" si="295"/>
        <v>-38.394509770603172</v>
      </c>
    </row>
    <row r="2130" spans="1:12" x14ac:dyDescent="0.25">
      <c r="A2130">
        <v>2108</v>
      </c>
      <c r="B2130">
        <f t="shared" si="288"/>
        <v>42.160000000000004</v>
      </c>
      <c r="C2130">
        <f t="shared" si="289"/>
        <v>0.34885468929412372</v>
      </c>
      <c r="E2130">
        <f t="shared" si="290"/>
        <v>-3.4187759550824128</v>
      </c>
      <c r="F2130">
        <f t="shared" si="296"/>
        <v>-1.8985168993749482</v>
      </c>
      <c r="G2130">
        <f t="shared" si="291"/>
        <v>-0.66997054997329797</v>
      </c>
      <c r="I2130">
        <f t="shared" si="292"/>
        <v>19.987901359900953</v>
      </c>
      <c r="J2130">
        <f t="shared" si="293"/>
        <v>-108.77700566844773</v>
      </c>
      <c r="K2130">
        <f t="shared" si="294"/>
        <v>-195.88143332702936</v>
      </c>
      <c r="L2130">
        <f t="shared" si="295"/>
        <v>-38.386484911528584</v>
      </c>
    </row>
    <row r="2131" spans="1:12" x14ac:dyDescent="0.25">
      <c r="A2131">
        <v>2109</v>
      </c>
      <c r="B2131">
        <f t="shared" si="288"/>
        <v>42.18</v>
      </c>
      <c r="C2131">
        <f t="shared" si="289"/>
        <v>0.34741158497408153</v>
      </c>
      <c r="E2131">
        <f t="shared" si="290"/>
        <v>-3.4046335327459993</v>
      </c>
      <c r="F2131">
        <f t="shared" si="296"/>
        <v>-5.3031504321209475</v>
      </c>
      <c r="G2131">
        <f t="shared" si="291"/>
        <v>-0.66731174307279095</v>
      </c>
      <c r="I2131">
        <f t="shared" si="292"/>
        <v>19.905217572965441</v>
      </c>
      <c r="J2131">
        <f t="shared" si="293"/>
        <v>-303.84813788350903</v>
      </c>
      <c r="K2131">
        <f t="shared" si="294"/>
        <v>-195.07113221506131</v>
      </c>
      <c r="L2131">
        <f t="shared" si="295"/>
        <v>-38.234146497589272</v>
      </c>
    </row>
    <row r="2132" spans="1:12" x14ac:dyDescent="0.25">
      <c r="A2132">
        <v>2110</v>
      </c>
      <c r="B2132">
        <f t="shared" si="288"/>
        <v>42.2</v>
      </c>
      <c r="C2132">
        <f t="shared" si="289"/>
        <v>0.3446070720549293</v>
      </c>
      <c r="E2132">
        <f t="shared" si="290"/>
        <v>-3.3771493061383073</v>
      </c>
      <c r="F2132">
        <f t="shared" si="296"/>
        <v>-8.6802997382592544</v>
      </c>
      <c r="G2132">
        <f t="shared" si="291"/>
        <v>-0.66214067755988593</v>
      </c>
      <c r="I2132">
        <f t="shared" si="292"/>
        <v>19.744530819108103</v>
      </c>
      <c r="J2132">
        <f t="shared" si="293"/>
        <v>-497.34453991076845</v>
      </c>
      <c r="K2132">
        <f t="shared" si="294"/>
        <v>-193.49640202725942</v>
      </c>
      <c r="L2132">
        <f t="shared" si="295"/>
        <v>-37.937866268114163</v>
      </c>
    </row>
    <row r="2133" spans="1:12" x14ac:dyDescent="0.25">
      <c r="A2133">
        <v>2111</v>
      </c>
      <c r="B2133">
        <f t="shared" si="288"/>
        <v>42.22</v>
      </c>
      <c r="C2133">
        <f t="shared" si="289"/>
        <v>0.34045214063650953</v>
      </c>
      <c r="E2133">
        <f t="shared" si="290"/>
        <v>-3.3364309782377934</v>
      </c>
      <c r="F2133">
        <f t="shared" si="296"/>
        <v>-12.016730716497047</v>
      </c>
      <c r="G2133">
        <f t="shared" si="291"/>
        <v>-0.65447009883718998</v>
      </c>
      <c r="I2133">
        <f t="shared" si="292"/>
        <v>19.506470784666345</v>
      </c>
      <c r="J2133">
        <f t="shared" si="293"/>
        <v>-688.50795360049858</v>
      </c>
      <c r="K2133">
        <f t="shared" si="294"/>
        <v>-191.16341368973019</v>
      </c>
      <c r="L2133">
        <f t="shared" si="295"/>
        <v>-37.498374480880834</v>
      </c>
    </row>
    <row r="2134" spans="1:12" x14ac:dyDescent="0.25">
      <c r="A2134">
        <v>2112</v>
      </c>
      <c r="B2134">
        <f t="shared" si="288"/>
        <v>42.24</v>
      </c>
      <c r="C2134">
        <f t="shared" si="289"/>
        <v>0.33496307273014575</v>
      </c>
      <c r="E2134">
        <f t="shared" si="290"/>
        <v>-3.2826381127554285</v>
      </c>
      <c r="F2134">
        <f t="shared" si="296"/>
        <v>-15.299368829252476</v>
      </c>
      <c r="G2134">
        <f t="shared" si="291"/>
        <v>-0.64431921850457508</v>
      </c>
      <c r="I2134">
        <f t="shared" si="292"/>
        <v>19.191970360170988</v>
      </c>
      <c r="J2134">
        <f t="shared" si="293"/>
        <v>-876.58926313017434</v>
      </c>
      <c r="K2134">
        <f t="shared" si="294"/>
        <v>-188.08130952967571</v>
      </c>
      <c r="L2134">
        <f t="shared" si="295"/>
        <v>-36.916771879479647</v>
      </c>
    </row>
    <row r="2135" spans="1:12" x14ac:dyDescent="0.25">
      <c r="A2135">
        <v>2113</v>
      </c>
      <c r="B2135">
        <f t="shared" ref="B2135:B2198" si="297">A2135*$B$2</f>
        <v>42.26</v>
      </c>
      <c r="C2135">
        <f t="shared" ref="C2135:C2198" si="298">$C$17*COS($C$9*B2135+$C$16)</f>
        <v>0.32816137845401971</v>
      </c>
      <c r="E2135">
        <f t="shared" ref="E2135:E2198" si="299">-$C$6/$C$7*C2135</f>
        <v>-3.2159815088493935</v>
      </c>
      <c r="F2135">
        <f t="shared" si="296"/>
        <v>-18.515350338101868</v>
      </c>
      <c r="G2135">
        <f t="shared" ref="G2135:G2198" si="300">-$C$7*$C$6/$C$8*SIN(C2135)</f>
        <v>-0.63171401292791873</v>
      </c>
      <c r="I2135">
        <f t="shared" ref="I2135:I2198" si="301">DEGREES(C2135)</f>
        <v>18.802261984610677</v>
      </c>
      <c r="J2135">
        <f t="shared" ref="J2135:J2198" si="302">DEGREES(F2135)</f>
        <v>-1060.851430579359</v>
      </c>
      <c r="K2135">
        <f t="shared" ref="K2135:K2198" si="303">DEGREES(E2135)</f>
        <v>-184.26216744918466</v>
      </c>
      <c r="L2135">
        <f t="shared" ref="L2135:L2198" si="304">DEGREES(G2135)</f>
        <v>-36.194546800042467</v>
      </c>
    </row>
    <row r="2136" spans="1:12" x14ac:dyDescent="0.25">
      <c r="A2136">
        <v>2114</v>
      </c>
      <c r="B2136">
        <f t="shared" si="297"/>
        <v>42.28</v>
      </c>
      <c r="C2136">
        <f t="shared" si="298"/>
        <v>0.3200737117410295</v>
      </c>
      <c r="E2136">
        <f t="shared" si="299"/>
        <v>-3.1367223750620892</v>
      </c>
      <c r="F2136">
        <f t="shared" si="296"/>
        <v>-21.652072713163957</v>
      </c>
      <c r="G2136">
        <f t="shared" si="300"/>
        <v>-0.61668759793129257</v>
      </c>
      <c r="I2136">
        <f t="shared" si="301"/>
        <v>18.338872815847896</v>
      </c>
      <c r="J2136">
        <f t="shared" si="302"/>
        <v>-1240.5723841746683</v>
      </c>
      <c r="K2136">
        <f t="shared" si="303"/>
        <v>-179.72095359530937</v>
      </c>
      <c r="L2136">
        <f t="shared" si="304"/>
        <v>-35.333596639523705</v>
      </c>
    </row>
    <row r="2137" spans="1:12" x14ac:dyDescent="0.25">
      <c r="A2137">
        <v>2115</v>
      </c>
      <c r="B2137">
        <f t="shared" si="297"/>
        <v>42.300000000000004</v>
      </c>
      <c r="C2137">
        <f t="shared" si="298"/>
        <v>0.31073176588951912</v>
      </c>
      <c r="E2137">
        <f t="shared" si="299"/>
        <v>-3.0451713057172878</v>
      </c>
      <c r="F2137">
        <f t="shared" ref="F2137:F2200" si="305">E2137+F2136</f>
        <v>-24.697244018881243</v>
      </c>
      <c r="G2137">
        <f t="shared" si="300"/>
        <v>-0.5992806622560154</v>
      </c>
      <c r="I2137">
        <f t="shared" si="301"/>
        <v>17.803618746116602</v>
      </c>
      <c r="J2137">
        <f t="shared" si="302"/>
        <v>-1415.047847886611</v>
      </c>
      <c r="K2137">
        <f t="shared" si="303"/>
        <v>-174.47546371194272</v>
      </c>
      <c r="L2137">
        <f t="shared" si="304"/>
        <v>-34.336252691074613</v>
      </c>
    </row>
    <row r="2138" spans="1:12" x14ac:dyDescent="0.25">
      <c r="A2138">
        <v>2116</v>
      </c>
      <c r="B2138">
        <f t="shared" si="297"/>
        <v>42.32</v>
      </c>
      <c r="C2138">
        <f t="shared" si="298"/>
        <v>0.30017214936611653</v>
      </c>
      <c r="E2138">
        <f t="shared" si="299"/>
        <v>-2.941687063787942</v>
      </c>
      <c r="F2138">
        <f t="shared" si="305"/>
        <v>-27.638931082669185</v>
      </c>
      <c r="G2138">
        <f t="shared" si="300"/>
        <v>-0.5795419391911506</v>
      </c>
      <c r="I2138">
        <f t="shared" si="301"/>
        <v>17.198597286049026</v>
      </c>
      <c r="J2138">
        <f t="shared" si="302"/>
        <v>-1583.5941012898913</v>
      </c>
      <c r="K2138">
        <f t="shared" si="303"/>
        <v>-168.54625340328045</v>
      </c>
      <c r="L2138">
        <f t="shared" si="304"/>
        <v>-33.205307166480331</v>
      </c>
    </row>
    <row r="2139" spans="1:12" x14ac:dyDescent="0.25">
      <c r="A2139">
        <v>2117</v>
      </c>
      <c r="B2139">
        <f t="shared" si="297"/>
        <v>42.34</v>
      </c>
      <c r="C2139">
        <f t="shared" si="298"/>
        <v>0.28843624234741921</v>
      </c>
      <c r="E2139">
        <f t="shared" si="299"/>
        <v>-2.8266751750047083</v>
      </c>
      <c r="F2139">
        <f t="shared" si="305"/>
        <v>-30.465606257673894</v>
      </c>
      <c r="G2139">
        <f t="shared" si="300"/>
        <v>-0.55752869319875087</v>
      </c>
      <c r="I2139">
        <f t="shared" si="301"/>
        <v>16.526179345119711</v>
      </c>
      <c r="J2139">
        <f t="shared" si="302"/>
        <v>-1745.5506588720646</v>
      </c>
      <c r="K2139">
        <f t="shared" si="303"/>
        <v>-161.95655758217316</v>
      </c>
      <c r="L2139">
        <f t="shared" si="304"/>
        <v>-31.94404107773255</v>
      </c>
    </row>
    <row r="2140" spans="1:12" x14ac:dyDescent="0.25">
      <c r="A2140">
        <v>2118</v>
      </c>
      <c r="B2140">
        <f t="shared" si="297"/>
        <v>42.36</v>
      </c>
      <c r="C2140">
        <f t="shared" si="298"/>
        <v>0.27557003456269002</v>
      </c>
      <c r="E2140">
        <f t="shared" si="299"/>
        <v>-2.7005863387143623</v>
      </c>
      <c r="F2140">
        <f t="shared" si="305"/>
        <v>-33.166192596388257</v>
      </c>
      <c r="G2140">
        <f t="shared" si="300"/>
        <v>-0.53330719653241399</v>
      </c>
      <c r="I2140">
        <f t="shared" si="301"/>
        <v>15.788999940716362</v>
      </c>
      <c r="J2140">
        <f t="shared" si="302"/>
        <v>-1900.2828582910849</v>
      </c>
      <c r="K2140">
        <f t="shared" si="303"/>
        <v>-154.73219941902036</v>
      </c>
      <c r="L2140">
        <f t="shared" si="304"/>
        <v>-30.556251545261254</v>
      </c>
    </row>
    <row r="2141" spans="1:12" x14ac:dyDescent="0.25">
      <c r="A2141">
        <v>2119</v>
      </c>
      <c r="B2141">
        <f t="shared" si="297"/>
        <v>42.38</v>
      </c>
      <c r="C2141">
        <f t="shared" si="298"/>
        <v>0.26162394507297815</v>
      </c>
      <c r="E2141">
        <f t="shared" si="299"/>
        <v>-2.5639146617151862</v>
      </c>
      <c r="F2141">
        <f t="shared" si="305"/>
        <v>-35.730107258103445</v>
      </c>
      <c r="G2141">
        <f t="shared" si="300"/>
        <v>-0.50695316986140826</v>
      </c>
      <c r="I2141">
        <f t="shared" si="301"/>
        <v>14.989947872244116</v>
      </c>
      <c r="J2141">
        <f t="shared" si="302"/>
        <v>-2047.1843474390773</v>
      </c>
      <c r="K2141">
        <f t="shared" si="303"/>
        <v>-146.90148914799235</v>
      </c>
      <c r="L2141">
        <f t="shared" si="304"/>
        <v>-29.046277043837417</v>
      </c>
    </row>
    <row r="2142" spans="1:12" x14ac:dyDescent="0.25">
      <c r="A2142">
        <v>2120</v>
      </c>
      <c r="B2142">
        <f t="shared" si="297"/>
        <v>42.4</v>
      </c>
      <c r="C2142">
        <f t="shared" si="298"/>
        <v>0.24665262469299673</v>
      </c>
      <c r="E2142">
        <f t="shared" si="299"/>
        <v>-2.417195721991368</v>
      </c>
      <c r="F2142">
        <f t="shared" si="305"/>
        <v>-38.147302980094814</v>
      </c>
      <c r="G2142">
        <f t="shared" si="300"/>
        <v>-0.47855216082415941</v>
      </c>
      <c r="I2142">
        <f t="shared" si="301"/>
        <v>14.132154400732984</v>
      </c>
      <c r="J2142">
        <f t="shared" si="302"/>
        <v>-2185.6794605662608</v>
      </c>
      <c r="K2142">
        <f t="shared" si="303"/>
        <v>-138.49511312718326</v>
      </c>
      <c r="L2142">
        <f t="shared" si="304"/>
        <v>-27.419019092090149</v>
      </c>
    </row>
    <row r="2143" spans="1:12" x14ac:dyDescent="0.25">
      <c r="A2143">
        <v>2121</v>
      </c>
      <c r="B2143">
        <f t="shared" si="297"/>
        <v>42.42</v>
      </c>
      <c r="C2143">
        <f t="shared" si="298"/>
        <v>0.23071474182985185</v>
      </c>
      <c r="E2143">
        <f t="shared" si="299"/>
        <v>-2.2610044699325482</v>
      </c>
      <c r="F2143">
        <f t="shared" si="305"/>
        <v>-40.408307450027365</v>
      </c>
      <c r="G2143">
        <f t="shared" si="300"/>
        <v>-0.44819983527608287</v>
      </c>
      <c r="I2143">
        <f t="shared" si="301"/>
        <v>13.218980978300904</v>
      </c>
      <c r="J2143">
        <f t="shared" si="302"/>
        <v>-2315.2254741536099</v>
      </c>
      <c r="K2143">
        <f t="shared" si="303"/>
        <v>-129.54601358734885</v>
      </c>
      <c r="L2143">
        <f t="shared" si="304"/>
        <v>-25.67995893977826</v>
      </c>
    </row>
    <row r="2144" spans="1:12" x14ac:dyDescent="0.25">
      <c r="A2144">
        <v>2122</v>
      </c>
      <c r="B2144">
        <f t="shared" si="297"/>
        <v>42.44</v>
      </c>
      <c r="C2144">
        <f t="shared" si="298"/>
        <v>0.21387275257804986</v>
      </c>
      <c r="E2144">
        <f t="shared" si="299"/>
        <v>-2.0959529752648889</v>
      </c>
      <c r="F2144">
        <f t="shared" si="305"/>
        <v>-42.504260425292252</v>
      </c>
      <c r="G2144">
        <f t="shared" si="300"/>
        <v>-0.41600215777241872</v>
      </c>
      <c r="I2144">
        <f t="shared" si="301"/>
        <v>12.254006075567954</v>
      </c>
      <c r="J2144">
        <f t="shared" si="302"/>
        <v>-2435.3147336941756</v>
      </c>
      <c r="K2144">
        <f t="shared" si="303"/>
        <v>-120.08925954056596</v>
      </c>
      <c r="L2144">
        <f t="shared" si="304"/>
        <v>-23.835167908694988</v>
      </c>
    </row>
    <row r="2145" spans="1:12" x14ac:dyDescent="0.25">
      <c r="A2145">
        <v>2123</v>
      </c>
      <c r="B2145">
        <f t="shared" si="297"/>
        <v>42.46</v>
      </c>
      <c r="C2145">
        <f t="shared" si="298"/>
        <v>0.19619265597154714</v>
      </c>
      <c r="E2145">
        <f t="shared" si="299"/>
        <v>-1.9226880285211621</v>
      </c>
      <c r="F2145">
        <f t="shared" si="305"/>
        <v>-44.426948453813417</v>
      </c>
      <c r="G2145">
        <f t="shared" si="300"/>
        <v>-0.38207544050454917</v>
      </c>
      <c r="I2145">
        <f t="shared" si="301"/>
        <v>11.241011158631778</v>
      </c>
      <c r="J2145">
        <f t="shared" si="302"/>
        <v>-2545.4766430487671</v>
      </c>
      <c r="K2145">
        <f t="shared" si="303"/>
        <v>-110.16190935459144</v>
      </c>
      <c r="L2145">
        <f t="shared" si="304"/>
        <v>-21.891310196512453</v>
      </c>
    </row>
    <row r="2146" spans="1:12" x14ac:dyDescent="0.25">
      <c r="A2146">
        <v>2124</v>
      </c>
      <c r="B2146">
        <f t="shared" si="297"/>
        <v>42.480000000000004</v>
      </c>
      <c r="C2146">
        <f t="shared" si="298"/>
        <v>0.17774373535204624</v>
      </c>
      <c r="E2146">
        <f t="shared" si="299"/>
        <v>-1.7418886064500532</v>
      </c>
      <c r="F2146">
        <f t="shared" si="305"/>
        <v>-46.168837060263471</v>
      </c>
      <c r="G2146">
        <f t="shared" si="300"/>
        <v>-0.34654624342647933</v>
      </c>
      <c r="I2146">
        <f t="shared" si="301"/>
        <v>10.183965870562497</v>
      </c>
      <c r="J2146">
        <f t="shared" si="302"/>
        <v>-2645.2795085802795</v>
      </c>
      <c r="K2146">
        <f t="shared" si="303"/>
        <v>-99.802865531512467</v>
      </c>
      <c r="L2146">
        <f t="shared" si="304"/>
        <v>-19.855637154450513</v>
      </c>
    </row>
    <row r="2147" spans="1:12" x14ac:dyDescent="0.25">
      <c r="A2147">
        <v>2125</v>
      </c>
      <c r="B2147">
        <f t="shared" si="297"/>
        <v>42.5</v>
      </c>
      <c r="C2147">
        <f t="shared" si="298"/>
        <v>0.1585982868670133</v>
      </c>
      <c r="E2147">
        <f t="shared" si="299"/>
        <v>-1.5542632112967305</v>
      </c>
      <c r="F2147">
        <f t="shared" si="305"/>
        <v>-47.723100271560199</v>
      </c>
      <c r="G2147">
        <f t="shared" si="300"/>
        <v>-0.30955111256558382</v>
      </c>
      <c r="I2147">
        <f t="shared" si="301"/>
        <v>9.0870124754849737</v>
      </c>
      <c r="J2147">
        <f t="shared" si="302"/>
        <v>-2734.3322308400325</v>
      </c>
      <c r="K2147">
        <f t="shared" si="303"/>
        <v>-89.052722259752755</v>
      </c>
      <c r="L2147">
        <f t="shared" si="304"/>
        <v>-17.735972293587018</v>
      </c>
    </row>
    <row r="2148" spans="1:12" x14ac:dyDescent="0.25">
      <c r="A2148">
        <v>2126</v>
      </c>
      <c r="B2148">
        <f t="shared" si="297"/>
        <v>42.52</v>
      </c>
      <c r="C2148">
        <f t="shared" si="298"/>
        <v>0.13883133616131066</v>
      </c>
      <c r="E2148">
        <f t="shared" si="299"/>
        <v>-1.3605470943808446</v>
      </c>
      <c r="F2148">
        <f t="shared" si="305"/>
        <v>-49.08364736594104</v>
      </c>
      <c r="G2148">
        <f t="shared" si="300"/>
        <v>-0.2712361483767558</v>
      </c>
      <c r="I2148">
        <f t="shared" si="301"/>
        <v>7.9544496262050686</v>
      </c>
      <c r="J2148">
        <f t="shared" si="302"/>
        <v>-2812.2858371768416</v>
      </c>
      <c r="K2148">
        <f t="shared" si="303"/>
        <v>-77.953606336809685</v>
      </c>
      <c r="L2148">
        <f t="shared" si="304"/>
        <v>-15.540686553372282</v>
      </c>
    </row>
    <row r="2149" spans="1:12" x14ac:dyDescent="0.25">
      <c r="A2149">
        <v>2127</v>
      </c>
      <c r="B2149">
        <f t="shared" si="297"/>
        <v>42.54</v>
      </c>
      <c r="C2149">
        <f t="shared" si="298"/>
        <v>0.11852034437279042</v>
      </c>
      <c r="E2149">
        <f t="shared" si="299"/>
        <v>-1.1614993748533462</v>
      </c>
      <c r="F2149">
        <f t="shared" si="305"/>
        <v>-50.245146740794389</v>
      </c>
      <c r="G2149">
        <f t="shared" si="300"/>
        <v>-0.23175640130909619</v>
      </c>
      <c r="I2149">
        <f t="shared" si="301"/>
        <v>6.7907155189979873</v>
      </c>
      <c r="J2149">
        <f t="shared" si="302"/>
        <v>-2878.8348492630221</v>
      </c>
      <c r="K2149">
        <f t="shared" si="303"/>
        <v>-66.549012086180284</v>
      </c>
      <c r="L2149">
        <f t="shared" si="304"/>
        <v>-13.278663670151399</v>
      </c>
    </row>
    <row r="2150" spans="1:12" x14ac:dyDescent="0.25">
      <c r="A2150">
        <v>2128</v>
      </c>
      <c r="B2150">
        <f t="shared" si="297"/>
        <v>42.56</v>
      </c>
      <c r="C2150">
        <f t="shared" si="298"/>
        <v>9.7744904583741479E-2</v>
      </c>
      <c r="E2150">
        <f t="shared" si="299"/>
        <v>-0.95790006492066659</v>
      </c>
      <c r="F2150">
        <f t="shared" si="305"/>
        <v>-51.203046805715054</v>
      </c>
      <c r="G2150">
        <f t="shared" si="300"/>
        <v>-0.1912750973198758</v>
      </c>
      <c r="I2150">
        <f t="shared" si="301"/>
        <v>5.6003705015573217</v>
      </c>
      <c r="J2150">
        <f t="shared" si="302"/>
        <v>-2933.7184801782837</v>
      </c>
      <c r="K2150">
        <f t="shared" si="303"/>
        <v>-54.883630915261755</v>
      </c>
      <c r="L2150">
        <f t="shared" si="304"/>
        <v>-10.959255802382968</v>
      </c>
    </row>
    <row r="2151" spans="1:12" x14ac:dyDescent="0.25">
      <c r="A2151">
        <v>2129</v>
      </c>
      <c r="B2151">
        <f t="shared" si="297"/>
        <v>42.58</v>
      </c>
      <c r="C2151">
        <f t="shared" si="298"/>
        <v>7.6586429917988502E-2</v>
      </c>
      <c r="E2151">
        <f t="shared" si="299"/>
        <v>-0.75054701319628736</v>
      </c>
      <c r="F2151">
        <f t="shared" si="305"/>
        <v>-51.953593818911344</v>
      </c>
      <c r="G2151">
        <f t="shared" si="300"/>
        <v>-0.14996270168840681</v>
      </c>
      <c r="I2151">
        <f t="shared" si="301"/>
        <v>4.3880792022752004</v>
      </c>
      <c r="J2151">
        <f t="shared" si="302"/>
        <v>-2976.7216563605812</v>
      </c>
      <c r="K2151">
        <f t="shared" si="303"/>
        <v>-43.003176182296968</v>
      </c>
      <c r="L2151">
        <f t="shared" si="304"/>
        <v>-8.5922298911250952</v>
      </c>
    </row>
    <row r="2152" spans="1:12" x14ac:dyDescent="0.25">
      <c r="A2152">
        <v>2130</v>
      </c>
      <c r="B2152">
        <f t="shared" si="297"/>
        <v>42.6</v>
      </c>
      <c r="C2152">
        <f t="shared" si="298"/>
        <v>5.5127834505600215E-2</v>
      </c>
      <c r="E2152">
        <f t="shared" si="299"/>
        <v>-0.54025277815488215</v>
      </c>
      <c r="F2152">
        <f t="shared" si="305"/>
        <v>-52.493846597066224</v>
      </c>
      <c r="G2152">
        <f t="shared" si="300"/>
        <v>-0.10799583493310567</v>
      </c>
      <c r="I2152">
        <f t="shared" si="301"/>
        <v>3.1585922508665614</v>
      </c>
      <c r="J2152">
        <f t="shared" si="302"/>
        <v>-3007.6758604190732</v>
      </c>
      <c r="K2152">
        <f t="shared" si="303"/>
        <v>-30.954204058492305</v>
      </c>
      <c r="L2152">
        <f t="shared" si="304"/>
        <v>-6.1877055466584565</v>
      </c>
    </row>
    <row r="2153" spans="1:12" x14ac:dyDescent="0.25">
      <c r="A2153">
        <v>2131</v>
      </c>
      <c r="B2153">
        <f t="shared" si="297"/>
        <v>42.62</v>
      </c>
      <c r="C2153">
        <f t="shared" si="298"/>
        <v>3.3453208565775633E-2</v>
      </c>
      <c r="E2153">
        <f t="shared" si="299"/>
        <v>-0.32784144394460124</v>
      </c>
      <c r="F2153">
        <f t="shared" si="305"/>
        <v>-52.821688041010823</v>
      </c>
      <c r="G2153">
        <f t="shared" si="300"/>
        <v>-6.5556059707003261E-2</v>
      </c>
      <c r="I2153">
        <f t="shared" si="301"/>
        <v>1.9167276619898377</v>
      </c>
      <c r="J2153">
        <f t="shared" si="302"/>
        <v>-3026.4597915065733</v>
      </c>
      <c r="K2153">
        <f t="shared" si="303"/>
        <v>-18.78393108750041</v>
      </c>
      <c r="L2153">
        <f t="shared" si="304"/>
        <v>-3.7560855427189188</v>
      </c>
    </row>
    <row r="2154" spans="1:12" x14ac:dyDescent="0.25">
      <c r="A2154">
        <v>2132</v>
      </c>
      <c r="B2154">
        <f t="shared" si="297"/>
        <v>42.64</v>
      </c>
      <c r="C2154">
        <f t="shared" si="298"/>
        <v>1.164748888071496E-2</v>
      </c>
      <c r="E2154">
        <f t="shared" si="299"/>
        <v>-0.11414539103100661</v>
      </c>
      <c r="F2154">
        <f t="shared" si="305"/>
        <v>-52.935833432041832</v>
      </c>
      <c r="G2154">
        <f t="shared" si="300"/>
        <v>-2.2828562029035597E-2</v>
      </c>
      <c r="I2154">
        <f t="shared" si="301"/>
        <v>0.66735195479052234</v>
      </c>
      <c r="J2154">
        <f t="shared" si="302"/>
        <v>-3032.9998406635209</v>
      </c>
      <c r="K2154">
        <f t="shared" si="303"/>
        <v>-6.5400491569471191</v>
      </c>
      <c r="L2154">
        <f t="shared" si="304"/>
        <v>-1.3079802566163468</v>
      </c>
    </row>
    <row r="2155" spans="1:12" x14ac:dyDescent="0.25">
      <c r="A2155">
        <v>2133</v>
      </c>
      <c r="B2155">
        <f t="shared" si="297"/>
        <v>42.660000000000004</v>
      </c>
      <c r="C2155">
        <f t="shared" si="298"/>
        <v>-1.0203874047709127E-2</v>
      </c>
      <c r="E2155">
        <f t="shared" si="299"/>
        <v>9.999796566754944E-2</v>
      </c>
      <c r="F2155">
        <f t="shared" si="305"/>
        <v>-52.835835466374284</v>
      </c>
      <c r="G2155">
        <f t="shared" si="300"/>
        <v>1.9999246078891798E-2</v>
      </c>
      <c r="I2155">
        <f t="shared" si="301"/>
        <v>-0.58463891761680498</v>
      </c>
      <c r="J2155">
        <f t="shared" si="302"/>
        <v>-3027.2703792708762</v>
      </c>
      <c r="K2155">
        <f t="shared" si="303"/>
        <v>5.7294613926446889</v>
      </c>
      <c r="L2155">
        <f t="shared" si="304"/>
        <v>1.1458723937640607</v>
      </c>
    </row>
    <row r="2156" spans="1:12" x14ac:dyDescent="0.25">
      <c r="A2156">
        <v>2134</v>
      </c>
      <c r="B2156">
        <f t="shared" si="297"/>
        <v>42.68</v>
      </c>
      <c r="C2156">
        <f t="shared" si="298"/>
        <v>-3.2015250854549926E-2</v>
      </c>
      <c r="E2156">
        <f t="shared" si="299"/>
        <v>0.31374945837458929</v>
      </c>
      <c r="F2156">
        <f t="shared" si="305"/>
        <v>-52.522086007999697</v>
      </c>
      <c r="G2156">
        <f t="shared" si="300"/>
        <v>6.2739172699101384E-2</v>
      </c>
      <c r="I2156">
        <f t="shared" si="301"/>
        <v>-1.8343387540183129</v>
      </c>
      <c r="J2156">
        <f t="shared" si="302"/>
        <v>-3009.2938594814968</v>
      </c>
      <c r="K2156">
        <f t="shared" si="303"/>
        <v>17.976519789379466</v>
      </c>
      <c r="L2156">
        <f t="shared" si="304"/>
        <v>3.5946898058009067</v>
      </c>
    </row>
    <row r="2157" spans="1:12" x14ac:dyDescent="0.25">
      <c r="A2157">
        <v>2135</v>
      </c>
      <c r="B2157">
        <f t="shared" si="297"/>
        <v>42.7</v>
      </c>
      <c r="C2157">
        <f t="shared" si="298"/>
        <v>-5.3701168869290154E-2</v>
      </c>
      <c r="E2157">
        <f t="shared" si="299"/>
        <v>0.52627145491904359</v>
      </c>
      <c r="F2157">
        <f t="shared" si="305"/>
        <v>-51.995814553080656</v>
      </c>
      <c r="G2157">
        <f t="shared" si="300"/>
        <v>0.10520370928447867</v>
      </c>
      <c r="I2157">
        <f t="shared" si="301"/>
        <v>-3.0768503311296489</v>
      </c>
      <c r="J2157">
        <f t="shared" si="302"/>
        <v>-2979.1407262364264</v>
      </c>
      <c r="K2157">
        <f t="shared" si="303"/>
        <v>30.153133245070563</v>
      </c>
      <c r="L2157">
        <f t="shared" si="304"/>
        <v>6.0277285311219018</v>
      </c>
    </row>
    <row r="2158" spans="1:12" x14ac:dyDescent="0.25">
      <c r="A2158">
        <v>2136</v>
      </c>
      <c r="B2158">
        <f t="shared" si="297"/>
        <v>42.72</v>
      </c>
      <c r="C2158">
        <f t="shared" si="298"/>
        <v>-7.5176647059204973E-2</v>
      </c>
      <c r="E2158">
        <f t="shared" si="299"/>
        <v>0.73673114118020877</v>
      </c>
      <c r="F2158">
        <f t="shared" si="305"/>
        <v>-51.259083411900448</v>
      </c>
      <c r="G2158">
        <f t="shared" si="300"/>
        <v>0.14720747888691707</v>
      </c>
      <c r="I2158">
        <f t="shared" si="301"/>
        <v>-4.3073045944370172</v>
      </c>
      <c r="J2158">
        <f t="shared" si="302"/>
        <v>-2936.9291412109437</v>
      </c>
      <c r="K2158">
        <f t="shared" si="303"/>
        <v>42.211585025482769</v>
      </c>
      <c r="L2158">
        <f t="shared" si="304"/>
        <v>8.4343672529815219</v>
      </c>
    </row>
    <row r="2159" spans="1:12" x14ac:dyDescent="0.25">
      <c r="A2159">
        <v>2137</v>
      </c>
      <c r="B2159">
        <f t="shared" si="297"/>
        <v>42.74</v>
      </c>
      <c r="C2159">
        <f t="shared" si="298"/>
        <v>-9.6357529046281976E-2</v>
      </c>
      <c r="E2159">
        <f t="shared" si="299"/>
        <v>0.94430378465356346</v>
      </c>
      <c r="F2159">
        <f t="shared" si="305"/>
        <v>-50.314779627246885</v>
      </c>
      <c r="G2159">
        <f t="shared" si="300"/>
        <v>0.18856863768791221</v>
      </c>
      <c r="I2159">
        <f t="shared" si="301"/>
        <v>-5.5208797386611979</v>
      </c>
      <c r="J2159">
        <f t="shared" si="302"/>
        <v>-2882.8245197720639</v>
      </c>
      <c r="K2159">
        <f t="shared" si="303"/>
        <v>54.10462143887974</v>
      </c>
      <c r="L2159">
        <f t="shared" si="304"/>
        <v>10.804187088048923</v>
      </c>
    </row>
    <row r="2160" spans="1:12" x14ac:dyDescent="0.25">
      <c r="A2160">
        <v>2138</v>
      </c>
      <c r="B2160">
        <f t="shared" si="297"/>
        <v>42.76</v>
      </c>
      <c r="C2160">
        <f t="shared" si="298"/>
        <v>-0.11716081289240361</v>
      </c>
      <c r="E2160">
        <f t="shared" si="299"/>
        <v>1.1481759663455555</v>
      </c>
      <c r="F2160">
        <f t="shared" si="305"/>
        <v>-49.16660366090133</v>
      </c>
      <c r="G2160">
        <f t="shared" si="300"/>
        <v>0.2291101998320105</v>
      </c>
      <c r="I2160">
        <f t="shared" si="301"/>
        <v>-6.7128201030566501</v>
      </c>
      <c r="J2160">
        <f t="shared" si="302"/>
        <v>-2817.0388827621086</v>
      </c>
      <c r="K2160">
        <f t="shared" si="303"/>
        <v>65.785637009955181</v>
      </c>
      <c r="L2160">
        <f t="shared" si="304"/>
        <v>13.127047493773105</v>
      </c>
    </row>
    <row r="2161" spans="1:12" x14ac:dyDescent="0.25">
      <c r="A2161">
        <v>2139</v>
      </c>
      <c r="B2161">
        <f t="shared" si="297"/>
        <v>42.78</v>
      </c>
      <c r="C2161">
        <f t="shared" si="298"/>
        <v>-0.13750497636071082</v>
      </c>
      <c r="E2161">
        <f t="shared" si="299"/>
        <v>1.3475487683349661</v>
      </c>
      <c r="F2161">
        <f t="shared" si="305"/>
        <v>-47.819054892566363</v>
      </c>
      <c r="G2161">
        <f t="shared" si="300"/>
        <v>0.26866125828056453</v>
      </c>
      <c r="I2161">
        <f t="shared" si="301"/>
        <v>-7.8784548075148839</v>
      </c>
      <c r="J2161">
        <f t="shared" si="302"/>
        <v>-2739.8300256484627</v>
      </c>
      <c r="K2161">
        <f t="shared" si="303"/>
        <v>77.208857113645863</v>
      </c>
      <c r="L2161">
        <f t="shared" si="304"/>
        <v>15.393156218150487</v>
      </c>
    </row>
    <row r="2162" spans="1:12" x14ac:dyDescent="0.25">
      <c r="A2162">
        <v>2140</v>
      </c>
      <c r="B2162">
        <f t="shared" si="297"/>
        <v>42.800000000000004</v>
      </c>
      <c r="C2162">
        <f t="shared" si="298"/>
        <v>-0.15731029637838351</v>
      </c>
      <c r="E2162">
        <f t="shared" si="299"/>
        <v>1.5416409045081585</v>
      </c>
      <c r="F2162">
        <f t="shared" si="305"/>
        <v>-46.277413988058207</v>
      </c>
      <c r="G2162">
        <f t="shared" si="300"/>
        <v>0.30705807805629748</v>
      </c>
      <c r="I2162">
        <f t="shared" si="301"/>
        <v>-9.0132160564334942</v>
      </c>
      <c r="J2162">
        <f t="shared" si="302"/>
        <v>-2651.5005082954149</v>
      </c>
      <c r="K2162">
        <f t="shared" si="303"/>
        <v>88.329517353048246</v>
      </c>
      <c r="L2162">
        <f t="shared" si="304"/>
        <v>17.593131938024442</v>
      </c>
    </row>
    <row r="2163" spans="1:12" x14ac:dyDescent="0.25">
      <c r="A2163">
        <v>2141</v>
      </c>
      <c r="B2163">
        <f t="shared" si="297"/>
        <v>42.82</v>
      </c>
      <c r="C2163">
        <f t="shared" si="298"/>
        <v>-0.17649916144900257</v>
      </c>
      <c r="E2163">
        <f t="shared" si="299"/>
        <v>1.7296917822002253</v>
      </c>
      <c r="F2163">
        <f t="shared" si="305"/>
        <v>-44.54772220585798</v>
      </c>
      <c r="G2163">
        <f t="shared" si="300"/>
        <v>0.34414504268762575</v>
      </c>
      <c r="I2163">
        <f t="shared" si="301"/>
        <v>-10.11265703862597</v>
      </c>
      <c r="J2163">
        <f t="shared" si="302"/>
        <v>-2552.39646931688</v>
      </c>
      <c r="K2163">
        <f t="shared" si="303"/>
        <v>99.104038978534518</v>
      </c>
      <c r="L2163">
        <f t="shared" si="304"/>
        <v>19.718058486350508</v>
      </c>
    </row>
    <row r="2164" spans="1:12" x14ac:dyDescent="0.25">
      <c r="A2164">
        <v>2142</v>
      </c>
      <c r="B2164">
        <f t="shared" si="297"/>
        <v>42.84</v>
      </c>
      <c r="C2164">
        <f t="shared" si="298"/>
        <v>-0.19499637579027942</v>
      </c>
      <c r="E2164">
        <f t="shared" si="299"/>
        <v>1.9109644827447385</v>
      </c>
      <c r="F2164">
        <f t="shared" si="305"/>
        <v>-42.636757723113242</v>
      </c>
      <c r="G2164">
        <f t="shared" si="300"/>
        <v>0.37977543969975219</v>
      </c>
      <c r="I2164">
        <f t="shared" si="301"/>
        <v>-11.172469353129994</v>
      </c>
      <c r="J2164">
        <f t="shared" si="302"/>
        <v>-2442.906269656206</v>
      </c>
      <c r="K2164">
        <f t="shared" si="303"/>
        <v>109.49019966067395</v>
      </c>
      <c r="L2164">
        <f t="shared" si="304"/>
        <v>21.759529857520892</v>
      </c>
    </row>
    <row r="2165" spans="1:12" x14ac:dyDescent="0.25">
      <c r="A2165">
        <v>2143</v>
      </c>
      <c r="B2165">
        <f t="shared" si="297"/>
        <v>42.86</v>
      </c>
      <c r="C2165">
        <f t="shared" si="298"/>
        <v>-0.21272945400518434</v>
      </c>
      <c r="E2165">
        <f t="shared" si="299"/>
        <v>2.0847486492508067</v>
      </c>
      <c r="F2165">
        <f t="shared" si="305"/>
        <v>-40.552009073862436</v>
      </c>
      <c r="G2165">
        <f t="shared" si="300"/>
        <v>0.41381207643238832</v>
      </c>
      <c r="I2165">
        <f t="shared" si="301"/>
        <v>-12.188499892619429</v>
      </c>
      <c r="J2165">
        <f t="shared" si="302"/>
        <v>-2323.4589707085356</v>
      </c>
      <c r="K2165">
        <f t="shared" si="303"/>
        <v>119.44729894767042</v>
      </c>
      <c r="L2165">
        <f t="shared" si="304"/>
        <v>23.70968549112089</v>
      </c>
    </row>
    <row r="2166" spans="1:12" x14ac:dyDescent="0.25">
      <c r="A2166">
        <v>2144</v>
      </c>
      <c r="B2166">
        <f t="shared" si="297"/>
        <v>42.88</v>
      </c>
      <c r="C2166">
        <f t="shared" si="298"/>
        <v>-0.22962890513196166</v>
      </c>
      <c r="E2166">
        <f t="shared" si="299"/>
        <v>2.2503632702932244</v>
      </c>
      <c r="F2166">
        <f t="shared" si="305"/>
        <v>-38.301645803569215</v>
      </c>
      <c r="G2166">
        <f t="shared" si="300"/>
        <v>0.44612772307738086</v>
      </c>
      <c r="I2166">
        <f t="shared" si="301"/>
        <v>-13.156767118271373</v>
      </c>
      <c r="J2166">
        <f t="shared" si="302"/>
        <v>-2194.5226529494767</v>
      </c>
      <c r="K2166">
        <f t="shared" si="303"/>
        <v>128.93631775905945</v>
      </c>
      <c r="L2166">
        <f t="shared" si="304"/>
        <v>25.561235656115063</v>
      </c>
    </row>
    <row r="2167" spans="1:12" x14ac:dyDescent="0.25">
      <c r="A2167">
        <v>2145</v>
      </c>
      <c r="B2167">
        <f t="shared" si="297"/>
        <v>42.9</v>
      </c>
      <c r="C2167">
        <f t="shared" si="298"/>
        <v>-0.24562850495966929</v>
      </c>
      <c r="E2167">
        <f t="shared" si="299"/>
        <v>2.4071593486047593</v>
      </c>
      <c r="F2167">
        <f t="shared" si="305"/>
        <v>-35.894486454964458</v>
      </c>
      <c r="G2167">
        <f t="shared" si="300"/>
        <v>0.47660538540477621</v>
      </c>
      <c r="I2167">
        <f t="shared" si="301"/>
        <v>-14.07347666229726</v>
      </c>
      <c r="J2167">
        <f t="shared" si="302"/>
        <v>-2056.6025816589636</v>
      </c>
      <c r="K2167">
        <f t="shared" si="303"/>
        <v>137.92007129051316</v>
      </c>
      <c r="L2167">
        <f t="shared" si="304"/>
        <v>27.30747707689968</v>
      </c>
    </row>
    <row r="2168" spans="1:12" x14ac:dyDescent="0.25">
      <c r="A2168">
        <v>2146</v>
      </c>
      <c r="B2168">
        <f t="shared" si="297"/>
        <v>42.92</v>
      </c>
      <c r="C2168">
        <f t="shared" si="298"/>
        <v>-0.26066555554232651</v>
      </c>
      <c r="E2168">
        <f t="shared" si="299"/>
        <v>2.5545224443148</v>
      </c>
      <c r="F2168">
        <f t="shared" si="305"/>
        <v>-33.339964010649659</v>
      </c>
      <c r="G2168">
        <f t="shared" si="300"/>
        <v>0.50513841497938439</v>
      </c>
      <c r="I2168">
        <f t="shared" si="301"/>
        <v>-14.935036197008253</v>
      </c>
      <c r="J2168">
        <f t="shared" si="302"/>
        <v>-1910.2392269282827</v>
      </c>
      <c r="K2168">
        <f t="shared" si="303"/>
        <v>146.3633547306809</v>
      </c>
      <c r="L2168">
        <f t="shared" si="304"/>
        <v>28.942299248246687</v>
      </c>
    </row>
    <row r="2169" spans="1:12" x14ac:dyDescent="0.25">
      <c r="A2169">
        <v>2147</v>
      </c>
      <c r="B2169">
        <f t="shared" si="297"/>
        <v>42.94</v>
      </c>
      <c r="C2169">
        <f t="shared" si="298"/>
        <v>-0.2746811308945718</v>
      </c>
      <c r="E2169">
        <f t="shared" si="299"/>
        <v>2.6918750827668037</v>
      </c>
      <c r="F2169">
        <f t="shared" si="305"/>
        <v>-30.648088927882856</v>
      </c>
      <c r="G2169">
        <f t="shared" si="300"/>
        <v>0.53163046956901727</v>
      </c>
      <c r="I2169">
        <f t="shared" si="301"/>
        <v>-15.738069512139491</v>
      </c>
      <c r="J2169">
        <f t="shared" si="302"/>
        <v>-1756.0061457093157</v>
      </c>
      <c r="K2169">
        <f t="shared" si="303"/>
        <v>154.23308121896702</v>
      </c>
      <c r="L2169">
        <f t="shared" si="304"/>
        <v>30.460182166862836</v>
      </c>
    </row>
    <row r="2170" spans="1:12" x14ac:dyDescent="0.25">
      <c r="A2170">
        <v>2148</v>
      </c>
      <c r="B2170">
        <f t="shared" si="297"/>
        <v>42.96</v>
      </c>
      <c r="C2170">
        <f t="shared" si="298"/>
        <v>-0.2876203079061036</v>
      </c>
      <c r="E2170">
        <f t="shared" si="299"/>
        <v>2.8186790174798153</v>
      </c>
      <c r="F2170">
        <f t="shared" si="305"/>
        <v>-27.82940991040304</v>
      </c>
      <c r="G2170">
        <f t="shared" si="300"/>
        <v>0.55599534074826396</v>
      </c>
      <c r="I2170">
        <f t="shared" si="301"/>
        <v>-16.479429745272959</v>
      </c>
      <c r="J2170">
        <f t="shared" si="302"/>
        <v>-1594.5077342056406</v>
      </c>
      <c r="K2170">
        <f t="shared" si="303"/>
        <v>161.49841150367502</v>
      </c>
      <c r="L2170">
        <f t="shared" si="304"/>
        <v>31.856186453813606</v>
      </c>
    </row>
    <row r="2171" spans="1:12" x14ac:dyDescent="0.25">
      <c r="A2171">
        <v>2149</v>
      </c>
      <c r="B2171">
        <f t="shared" si="297"/>
        <v>42.980000000000004</v>
      </c>
      <c r="C2171">
        <f t="shared" si="298"/>
        <v>-0.29943238156991259</v>
      </c>
      <c r="E2171">
        <f t="shared" si="299"/>
        <v>2.9344373393851435</v>
      </c>
      <c r="F2171">
        <f t="shared" si="305"/>
        <v>-24.894972571017895</v>
      </c>
      <c r="G2171">
        <f t="shared" si="300"/>
        <v>0.57815666927132237</v>
      </c>
      <c r="I2171">
        <f t="shared" si="301"/>
        <v>-17.156211713506845</v>
      </c>
      <c r="J2171">
        <f t="shared" si="302"/>
        <v>-1426.3768594132735</v>
      </c>
      <c r="K2171">
        <f t="shared" si="303"/>
        <v>168.13087479236711</v>
      </c>
      <c r="L2171">
        <f t="shared" si="304"/>
        <v>33.125937046587744</v>
      </c>
    </row>
    <row r="2172" spans="1:12" x14ac:dyDescent="0.25">
      <c r="A2172">
        <v>2150</v>
      </c>
      <c r="B2172">
        <f t="shared" si="297"/>
        <v>43</v>
      </c>
      <c r="C2172">
        <f t="shared" si="298"/>
        <v>-0.31007106368100995</v>
      </c>
      <c r="E2172">
        <f t="shared" si="299"/>
        <v>3.0386964240738976</v>
      </c>
      <c r="F2172">
        <f t="shared" si="305"/>
        <v>-21.856276146943998</v>
      </c>
      <c r="G2172">
        <f t="shared" si="300"/>
        <v>0.59804757152417831</v>
      </c>
      <c r="I2172">
        <f t="shared" si="301"/>
        <v>-17.765763298054054</v>
      </c>
      <c r="J2172">
        <f t="shared" si="302"/>
        <v>-1252.2723790923437</v>
      </c>
      <c r="K2172">
        <f t="shared" si="303"/>
        <v>174.10448032092972</v>
      </c>
      <c r="L2172">
        <f t="shared" si="304"/>
        <v>34.265601796383649</v>
      </c>
    </row>
    <row r="2173" spans="1:12" x14ac:dyDescent="0.25">
      <c r="A2173">
        <v>2151</v>
      </c>
      <c r="B2173">
        <f t="shared" si="297"/>
        <v>43.02</v>
      </c>
      <c r="C2173">
        <f t="shared" si="298"/>
        <v>-0.31949466422693684</v>
      </c>
      <c r="E2173">
        <f t="shared" si="299"/>
        <v>3.1310477094239815</v>
      </c>
      <c r="F2173">
        <f t="shared" si="305"/>
        <v>-18.725228437520016</v>
      </c>
      <c r="G2173">
        <f t="shared" si="300"/>
        <v>0.61561020220205787</v>
      </c>
      <c r="I2173">
        <f t="shared" si="301"/>
        <v>-18.305695837152843</v>
      </c>
      <c r="J2173">
        <f t="shared" si="302"/>
        <v>-1072.8765598882458</v>
      </c>
      <c r="K2173">
        <f t="shared" si="303"/>
        <v>179.3958192040979</v>
      </c>
      <c r="L2173">
        <f t="shared" si="304"/>
        <v>35.271866411373132</v>
      </c>
    </row>
    <row r="2174" spans="1:12" x14ac:dyDescent="0.25">
      <c r="A2174">
        <v>2152</v>
      </c>
      <c r="B2174">
        <f t="shared" si="297"/>
        <v>43.04</v>
      </c>
      <c r="C2174">
        <f t="shared" si="298"/>
        <v>-0.32766625475920269</v>
      </c>
      <c r="E2174">
        <f t="shared" si="299"/>
        <v>3.2111292966401868</v>
      </c>
      <c r="F2174">
        <f t="shared" si="305"/>
        <v>-15.514099140879829</v>
      </c>
      <c r="G2174">
        <f t="shared" si="300"/>
        <v>0.63079527926176893</v>
      </c>
      <c r="I2174">
        <f t="shared" si="301"/>
        <v>-18.773893486560738</v>
      </c>
      <c r="J2174">
        <f t="shared" si="302"/>
        <v>-888.89240371995049</v>
      </c>
      <c r="K2174">
        <f t="shared" si="303"/>
        <v>183.98415616829527</v>
      </c>
      <c r="L2174">
        <f t="shared" si="304"/>
        <v>36.141907238475504</v>
      </c>
    </row>
    <row r="2175" spans="1:12" x14ac:dyDescent="0.25">
      <c r="A2175">
        <v>2153</v>
      </c>
      <c r="B2175">
        <f t="shared" si="297"/>
        <v>43.06</v>
      </c>
      <c r="C2175">
        <f t="shared" si="298"/>
        <v>-0.33455381310555521</v>
      </c>
      <c r="E2175">
        <f t="shared" si="299"/>
        <v>3.2786273684344414</v>
      </c>
      <c r="F2175">
        <f t="shared" si="305"/>
        <v>-12.235471772445386</v>
      </c>
      <c r="G2175">
        <f t="shared" si="300"/>
        <v>0.64356159717088424</v>
      </c>
      <c r="I2175">
        <f t="shared" si="301"/>
        <v>-19.168521510956843</v>
      </c>
      <c r="J2175">
        <f t="shared" si="302"/>
        <v>-701.04089291257344</v>
      </c>
      <c r="K2175">
        <f t="shared" si="303"/>
        <v>187.85151080737708</v>
      </c>
      <c r="L2175">
        <f t="shared" si="304"/>
        <v>36.873363374590085</v>
      </c>
    </row>
    <row r="2176" spans="1:12" x14ac:dyDescent="0.25">
      <c r="A2176">
        <v>2154</v>
      </c>
      <c r="B2176">
        <f t="shared" si="297"/>
        <v>43.08</v>
      </c>
      <c r="C2176">
        <f t="shared" si="298"/>
        <v>-0.3401303488558684</v>
      </c>
      <c r="E2176">
        <f t="shared" si="299"/>
        <v>3.3332774187875107</v>
      </c>
      <c r="F2176">
        <f t="shared" si="305"/>
        <v>-8.902194353657876</v>
      </c>
      <c r="G2176">
        <f t="shared" si="300"/>
        <v>0.65387555354676985</v>
      </c>
      <c r="I2176">
        <f t="shared" si="301"/>
        <v>-19.488033473753607</v>
      </c>
      <c r="J2176">
        <f t="shared" si="302"/>
        <v>-510.05816486978807</v>
      </c>
      <c r="K2176">
        <f t="shared" si="303"/>
        <v>190.9827280427854</v>
      </c>
      <c r="L2176">
        <f t="shared" si="304"/>
        <v>37.46430954501038</v>
      </c>
    </row>
    <row r="2177" spans="1:12" x14ac:dyDescent="0.25">
      <c r="A2177">
        <v>2155</v>
      </c>
      <c r="B2177">
        <f t="shared" si="297"/>
        <v>43.1</v>
      </c>
      <c r="C2177">
        <f t="shared" si="298"/>
        <v>-0.34437400913000799</v>
      </c>
      <c r="E2177">
        <f t="shared" si="299"/>
        <v>3.3748652894740787</v>
      </c>
      <c r="F2177">
        <f t="shared" si="305"/>
        <v>-5.5273290641837978</v>
      </c>
      <c r="G2177">
        <f t="shared" si="300"/>
        <v>0.66171071250737823</v>
      </c>
      <c r="I2177">
        <f t="shared" si="301"/>
        <v>-19.731177297149138</v>
      </c>
      <c r="J2177">
        <f t="shared" si="302"/>
        <v>-316.69262735772651</v>
      </c>
      <c r="K2177">
        <f t="shared" si="303"/>
        <v>193.36553751206156</v>
      </c>
      <c r="L2177">
        <f t="shared" si="304"/>
        <v>37.913231085267348</v>
      </c>
    </row>
    <row r="2178" spans="1:12" x14ac:dyDescent="0.25">
      <c r="A2178">
        <v>2156</v>
      </c>
      <c r="B2178">
        <f t="shared" si="297"/>
        <v>43.12</v>
      </c>
      <c r="C2178">
        <f t="shared" si="298"/>
        <v>-0.34726816421313672</v>
      </c>
      <c r="E2178">
        <f t="shared" si="299"/>
        <v>3.4032280092887399</v>
      </c>
      <c r="F2178">
        <f t="shared" si="305"/>
        <v>-2.1241010548950578</v>
      </c>
      <c r="G2178">
        <f t="shared" si="300"/>
        <v>0.66704742552102991</v>
      </c>
      <c r="I2178">
        <f t="shared" si="301"/>
        <v>-19.897000168668747</v>
      </c>
      <c r="J2178">
        <f t="shared" si="302"/>
        <v>-121.70202570477281</v>
      </c>
      <c r="K2178">
        <f t="shared" si="303"/>
        <v>194.99060165295373</v>
      </c>
      <c r="L2178">
        <f t="shared" si="304"/>
        <v>38.21900221742213</v>
      </c>
    </row>
    <row r="2179" spans="1:12" x14ac:dyDescent="0.25">
      <c r="A2179">
        <v>2157</v>
      </c>
      <c r="B2179">
        <f t="shared" si="297"/>
        <v>43.14</v>
      </c>
      <c r="C2179">
        <f t="shared" si="298"/>
        <v>-0.34880147272290912</v>
      </c>
      <c r="E2179">
        <f t="shared" si="299"/>
        <v>3.4182544326845097</v>
      </c>
      <c r="F2179">
        <f t="shared" si="305"/>
        <v>1.2941533777894518</v>
      </c>
      <c r="G2179">
        <f t="shared" si="300"/>
        <v>0.66987252734406277</v>
      </c>
      <c r="I2179">
        <f t="shared" si="301"/>
        <v>-19.984852274970198</v>
      </c>
      <c r="J2179">
        <f t="shared" si="302"/>
        <v>74.149526589935164</v>
      </c>
      <c r="K2179">
        <f t="shared" si="303"/>
        <v>195.85155229470797</v>
      </c>
      <c r="L2179">
        <f t="shared" si="304"/>
        <v>38.380868628576629</v>
      </c>
    </row>
    <row r="2180" spans="1:12" x14ac:dyDescent="0.25">
      <c r="A2180">
        <v>2158</v>
      </c>
      <c r="B2180">
        <f t="shared" si="297"/>
        <v>43.160000000000004</v>
      </c>
      <c r="C2180">
        <f t="shared" si="298"/>
        <v>-0.34896792605316151</v>
      </c>
      <c r="E2180">
        <f t="shared" si="299"/>
        <v>3.419885675320983</v>
      </c>
      <c r="F2180">
        <f t="shared" si="305"/>
        <v>4.7140390531104348</v>
      </c>
      <c r="G2180">
        <f t="shared" si="300"/>
        <v>0.67017912088579579</v>
      </c>
      <c r="I2180">
        <f t="shared" si="301"/>
        <v>-19.994389348279558</v>
      </c>
      <c r="J2180">
        <f t="shared" si="302"/>
        <v>270.09454220307487</v>
      </c>
      <c r="K2180">
        <f t="shared" si="303"/>
        <v>195.94501561313967</v>
      </c>
      <c r="L2180">
        <f t="shared" si="304"/>
        <v>38.398435144543903</v>
      </c>
    </row>
    <row r="2181" spans="1:12" x14ac:dyDescent="0.25">
      <c r="A2181">
        <v>2159</v>
      </c>
      <c r="B2181">
        <f t="shared" si="297"/>
        <v>43.18</v>
      </c>
      <c r="C2181">
        <f t="shared" si="298"/>
        <v>-0.34776687191996125</v>
      </c>
      <c r="E2181">
        <f t="shared" si="299"/>
        <v>3.4081153448156205</v>
      </c>
      <c r="F2181">
        <f t="shared" si="305"/>
        <v>8.1221543979260549</v>
      </c>
      <c r="G2181">
        <f t="shared" si="300"/>
        <v>0.66796646066459231</v>
      </c>
      <c r="I2181">
        <f t="shared" si="301"/>
        <v>-19.925574015480439</v>
      </c>
      <c r="J2181">
        <f t="shared" si="302"/>
        <v>465.36516755478317</v>
      </c>
      <c r="K2181">
        <f t="shared" si="303"/>
        <v>195.27062535170833</v>
      </c>
      <c r="L2181">
        <f t="shared" si="304"/>
        <v>38.271659052372456</v>
      </c>
    </row>
    <row r="2182" spans="1:12" x14ac:dyDescent="0.25">
      <c r="A2182">
        <v>2160</v>
      </c>
      <c r="B2182">
        <f t="shared" si="297"/>
        <v>43.2</v>
      </c>
      <c r="C2182">
        <f t="shared" si="298"/>
        <v>-0.34520301691772048</v>
      </c>
      <c r="E2182">
        <f t="shared" si="299"/>
        <v>3.3829895657936611</v>
      </c>
      <c r="F2182">
        <f t="shared" si="305"/>
        <v>11.505143963719716</v>
      </c>
      <c r="G2182">
        <f t="shared" si="300"/>
        <v>0.66323994004876219</v>
      </c>
      <c r="I2182">
        <f t="shared" si="301"/>
        <v>-19.778675944568541</v>
      </c>
      <c r="J2182">
        <f t="shared" si="302"/>
        <v>659.19619181155485</v>
      </c>
      <c r="K2182">
        <f t="shared" si="303"/>
        <v>193.83102425677171</v>
      </c>
      <c r="L2182">
        <f t="shared" si="304"/>
        <v>38.000849369303815</v>
      </c>
    </row>
    <row r="2183" spans="1:12" x14ac:dyDescent="0.25">
      <c r="A2183">
        <v>2161</v>
      </c>
      <c r="B2183">
        <f t="shared" si="297"/>
        <v>43.22</v>
      </c>
      <c r="C2183">
        <f t="shared" si="298"/>
        <v>-0.34128640807537547</v>
      </c>
      <c r="E2183">
        <f t="shared" si="299"/>
        <v>3.3446067991386799</v>
      </c>
      <c r="F2183">
        <f t="shared" si="305"/>
        <v>14.849750762858395</v>
      </c>
      <c r="G2183">
        <f t="shared" si="300"/>
        <v>0.65601118284924476</v>
      </c>
      <c r="I2183">
        <f t="shared" si="301"/>
        <v>-19.554270787898552</v>
      </c>
      <c r="J2183">
        <f t="shared" si="302"/>
        <v>850.82804553296069</v>
      </c>
      <c r="K2183">
        <f t="shared" si="303"/>
        <v>191.6318537214058</v>
      </c>
      <c r="L2183">
        <f t="shared" si="304"/>
        <v>37.586672090646658</v>
      </c>
    </row>
    <row r="2184" spans="1:12" x14ac:dyDescent="0.25">
      <c r="A2184">
        <v>2162</v>
      </c>
      <c r="B2184">
        <f t="shared" si="297"/>
        <v>43.24</v>
      </c>
      <c r="C2184">
        <f t="shared" si="298"/>
        <v>-0.33603239348489528</v>
      </c>
      <c r="E2184">
        <f t="shared" si="299"/>
        <v>3.293117456151974</v>
      </c>
      <c r="F2184">
        <f t="shared" si="305"/>
        <v>18.142868219010371</v>
      </c>
      <c r="G2184">
        <f t="shared" si="300"/>
        <v>0.64629823518701113</v>
      </c>
      <c r="I2184">
        <f t="shared" si="301"/>
        <v>-19.25323792636388</v>
      </c>
      <c r="J2184">
        <f t="shared" si="302"/>
        <v>1039.5097772113268</v>
      </c>
      <c r="K2184">
        <f t="shared" si="303"/>
        <v>188.68173167836605</v>
      </c>
      <c r="L2184">
        <f t="shared" si="304"/>
        <v>37.030161182969216</v>
      </c>
    </row>
    <row r="2185" spans="1:12" x14ac:dyDescent="0.25">
      <c r="A2185">
        <v>2163</v>
      </c>
      <c r="B2185">
        <f t="shared" si="297"/>
        <v>43.26</v>
      </c>
      <c r="C2185">
        <f t="shared" si="298"/>
        <v>-0.32946156215641609</v>
      </c>
      <c r="E2185">
        <f t="shared" si="299"/>
        <v>3.228723309132878</v>
      </c>
      <c r="F2185">
        <f t="shared" si="305"/>
        <v>21.371591528143249</v>
      </c>
      <c r="G2185">
        <f t="shared" si="300"/>
        <v>0.63412584903724967</v>
      </c>
      <c r="I2185">
        <f t="shared" si="301"/>
        <v>-18.876757023349683</v>
      </c>
      <c r="J2185">
        <f t="shared" si="302"/>
        <v>1224.5019960401537</v>
      </c>
      <c r="K2185">
        <f t="shared" si="303"/>
        <v>184.99221882882691</v>
      </c>
      <c r="L2185">
        <f t="shared" si="304"/>
        <v>36.332734829984382</v>
      </c>
    </row>
    <row r="2186" spans="1:12" x14ac:dyDescent="0.25">
      <c r="A2186">
        <v>2164</v>
      </c>
      <c r="B2186">
        <f t="shared" si="297"/>
        <v>43.28</v>
      </c>
      <c r="C2186">
        <f t="shared" si="298"/>
        <v>-0.32159966333567053</v>
      </c>
      <c r="E2186">
        <f t="shared" si="299"/>
        <v>3.1516767006895714</v>
      </c>
      <c r="F2186">
        <f t="shared" si="305"/>
        <v>24.523268228832819</v>
      </c>
      <c r="G2186">
        <f t="shared" si="300"/>
        <v>0.61952584459259286</v>
      </c>
      <c r="I2186">
        <f t="shared" si="301"/>
        <v>-18.426303401962084</v>
      </c>
      <c r="J2186">
        <f t="shared" si="302"/>
        <v>1405.079769379382</v>
      </c>
      <c r="K2186">
        <f t="shared" si="303"/>
        <v>180.57777333922843</v>
      </c>
      <c r="L2186">
        <f t="shared" si="304"/>
        <v>35.496216194433302</v>
      </c>
    </row>
    <row r="2187" spans="1:12" x14ac:dyDescent="0.25">
      <c r="A2187">
        <v>2165</v>
      </c>
      <c r="B2187">
        <f t="shared" si="297"/>
        <v>43.300000000000004</v>
      </c>
      <c r="C2187">
        <f t="shared" si="298"/>
        <v>-0.31247750559993032</v>
      </c>
      <c r="E2187">
        <f t="shared" si="299"/>
        <v>3.0622795548793174</v>
      </c>
      <c r="F2187">
        <f t="shared" si="305"/>
        <v>27.585547783712137</v>
      </c>
      <c r="G2187">
        <f t="shared" si="300"/>
        <v>0.60253753472286897</v>
      </c>
      <c r="I2187">
        <f t="shared" si="301"/>
        <v>-17.903642263651555</v>
      </c>
      <c r="J2187">
        <f t="shared" si="302"/>
        <v>1580.5354635631672</v>
      </c>
      <c r="K2187">
        <f t="shared" si="303"/>
        <v>175.45569418378525</v>
      </c>
      <c r="L2187">
        <f t="shared" si="304"/>
        <v>34.522857737837683</v>
      </c>
    </row>
    <row r="2188" spans="1:12" x14ac:dyDescent="0.25">
      <c r="A2188">
        <v>2166</v>
      </c>
      <c r="B2188">
        <f t="shared" si="297"/>
        <v>43.32</v>
      </c>
      <c r="C2188">
        <f t="shared" si="298"/>
        <v>-0.30213083612782388</v>
      </c>
      <c r="E2188">
        <f t="shared" si="299"/>
        <v>2.9608821940526742</v>
      </c>
      <c r="F2188">
        <f t="shared" si="305"/>
        <v>30.546429977764809</v>
      </c>
      <c r="G2188">
        <f t="shared" si="300"/>
        <v>0.58320819146521485</v>
      </c>
      <c r="I2188">
        <f t="shared" si="301"/>
        <v>-17.310821770883003</v>
      </c>
      <c r="J2188">
        <f t="shared" si="302"/>
        <v>1750.1815169178208</v>
      </c>
      <c r="K2188">
        <f t="shared" si="303"/>
        <v>169.64605335465345</v>
      </c>
      <c r="L2188">
        <f t="shared" si="304"/>
        <v>33.415367948414449</v>
      </c>
    </row>
    <row r="2189" spans="1:12" x14ac:dyDescent="0.25">
      <c r="A2189">
        <v>2167</v>
      </c>
      <c r="B2189">
        <f t="shared" si="297"/>
        <v>43.34</v>
      </c>
      <c r="C2189">
        <f t="shared" si="298"/>
        <v>-0.29060020061614839</v>
      </c>
      <c r="E2189">
        <f t="shared" si="299"/>
        <v>2.8478819660382544</v>
      </c>
      <c r="F2189">
        <f t="shared" si="305"/>
        <v>33.394311943803061</v>
      </c>
      <c r="G2189">
        <f t="shared" si="300"/>
        <v>0.56159353177280591</v>
      </c>
      <c r="I2189">
        <f t="shared" si="301"/>
        <v>-16.650165020960326</v>
      </c>
      <c r="J2189">
        <f t="shared" si="302"/>
        <v>1913.3531341232317</v>
      </c>
      <c r="K2189">
        <f t="shared" si="303"/>
        <v>163.17161720541122</v>
      </c>
      <c r="L2189">
        <f t="shared" si="304"/>
        <v>32.176939172427879</v>
      </c>
    </row>
    <row r="2190" spans="1:12" x14ac:dyDescent="0.25">
      <c r="A2190">
        <v>2168</v>
      </c>
      <c r="B2190">
        <f t="shared" si="297"/>
        <v>43.36</v>
      </c>
      <c r="C2190">
        <f t="shared" si="298"/>
        <v>-0.2779307843926801</v>
      </c>
      <c r="E2190">
        <f t="shared" si="299"/>
        <v>2.7237216870482652</v>
      </c>
      <c r="F2190">
        <f t="shared" si="305"/>
        <v>36.118033630851329</v>
      </c>
      <c r="G2190">
        <f t="shared" si="300"/>
        <v>0.5377581977852407</v>
      </c>
      <c r="I2190">
        <f t="shared" si="301"/>
        <v>-15.92426094246102</v>
      </c>
      <c r="J2190">
        <f t="shared" si="302"/>
        <v>2069.41089135935</v>
      </c>
      <c r="K2190">
        <f t="shared" si="303"/>
        <v>156.05775723611802</v>
      </c>
      <c r="L2190">
        <f t="shared" si="304"/>
        <v>30.811275131655666</v>
      </c>
    </row>
    <row r="2191" spans="1:12" x14ac:dyDescent="0.25">
      <c r="A2191">
        <v>2169</v>
      </c>
      <c r="B2191">
        <f t="shared" si="297"/>
        <v>43.38</v>
      </c>
      <c r="C2191">
        <f t="shared" si="298"/>
        <v>-0.26417223534752504</v>
      </c>
      <c r="E2191">
        <f t="shared" si="299"/>
        <v>2.5888879064057457</v>
      </c>
      <c r="F2191">
        <f t="shared" si="305"/>
        <v>38.706921537257074</v>
      </c>
      <c r="G2191">
        <f t="shared" si="300"/>
        <v>0.51177620574346849</v>
      </c>
      <c r="I2191">
        <f t="shared" si="301"/>
        <v>-15.135954149949887</v>
      </c>
      <c r="J2191">
        <f t="shared" si="302"/>
        <v>2217.7432420288587</v>
      </c>
      <c r="K2191">
        <f t="shared" si="303"/>
        <v>148.33235066950891</v>
      </c>
      <c r="L2191">
        <f t="shared" si="304"/>
        <v>29.322616644319627</v>
      </c>
    </row>
    <row r="2192" spans="1:12" x14ac:dyDescent="0.25">
      <c r="A2192">
        <v>2170</v>
      </c>
      <c r="B2192">
        <f t="shared" si="297"/>
        <v>43.4</v>
      </c>
      <c r="C2192">
        <f t="shared" si="298"/>
        <v>-0.24937846937696845</v>
      </c>
      <c r="E2192">
        <f t="shared" si="299"/>
        <v>2.4439089998942909</v>
      </c>
      <c r="F2192">
        <f t="shared" si="305"/>
        <v>41.150830537151364</v>
      </c>
      <c r="G2192">
        <f t="shared" si="300"/>
        <v>0.48373133742146618</v>
      </c>
      <c r="I2192">
        <f t="shared" si="301"/>
        <v>-14.288333796732736</v>
      </c>
      <c r="J2192">
        <f t="shared" si="302"/>
        <v>2357.7689132368396</v>
      </c>
      <c r="K2192">
        <f t="shared" si="303"/>
        <v>140.02567120798082</v>
      </c>
      <c r="L2192">
        <f t="shared" si="304"/>
        <v>27.715764052468753</v>
      </c>
    </row>
    <row r="2193" spans="1:12" x14ac:dyDescent="0.25">
      <c r="A2193">
        <v>2171</v>
      </c>
      <c r="B2193">
        <f t="shared" si="297"/>
        <v>43.42</v>
      </c>
      <c r="C2193">
        <f t="shared" si="298"/>
        <v>-0.23360745910216618</v>
      </c>
      <c r="E2193">
        <f t="shared" si="299"/>
        <v>2.2893530992012288</v>
      </c>
      <c r="F2193">
        <f t="shared" si="305"/>
        <v>43.440183636352593</v>
      </c>
      <c r="G2193">
        <f t="shared" si="300"/>
        <v>0.45371744862225066</v>
      </c>
      <c r="I2193">
        <f t="shared" si="301"/>
        <v>-13.38472146932911</v>
      </c>
      <c r="J2193">
        <f t="shared" si="302"/>
        <v>2488.9391836362647</v>
      </c>
      <c r="K2193">
        <f t="shared" si="303"/>
        <v>131.17027039942528</v>
      </c>
      <c r="L2193">
        <f t="shared" si="304"/>
        <v>25.996094897498732</v>
      </c>
    </row>
    <row r="2194" spans="1:12" x14ac:dyDescent="0.25">
      <c r="A2194">
        <v>2172</v>
      </c>
      <c r="B2194">
        <f t="shared" si="297"/>
        <v>43.44</v>
      </c>
      <c r="C2194">
        <f t="shared" si="298"/>
        <v>-0.21692100669074404</v>
      </c>
      <c r="E2194">
        <f t="shared" si="299"/>
        <v>2.1258258655692917</v>
      </c>
      <c r="F2194">
        <f t="shared" si="305"/>
        <v>45.566009501921883</v>
      </c>
      <c r="G2194">
        <f t="shared" si="300"/>
        <v>0.42183867089694782</v>
      </c>
      <c r="I2194">
        <f t="shared" si="301"/>
        <v>-12.428658171108726</v>
      </c>
      <c r="J2194">
        <f t="shared" si="302"/>
        <v>2610.7400337131303</v>
      </c>
      <c r="K2194">
        <f t="shared" si="303"/>
        <v>121.80085007686552</v>
      </c>
      <c r="L2194">
        <f t="shared" si="304"/>
        <v>24.169575477803217</v>
      </c>
    </row>
    <row r="2195" spans="1:12" x14ac:dyDescent="0.25">
      <c r="A2195">
        <v>2173</v>
      </c>
      <c r="B2195">
        <f t="shared" si="297"/>
        <v>43.46</v>
      </c>
      <c r="C2195">
        <f t="shared" si="298"/>
        <v>-0.199384501671373</v>
      </c>
      <c r="E2195">
        <f t="shared" si="299"/>
        <v>1.9539681163794556</v>
      </c>
      <c r="F2195">
        <f t="shared" si="305"/>
        <v>47.51997761830134</v>
      </c>
      <c r="G2195">
        <f t="shared" si="300"/>
        <v>0.38820948516712994</v>
      </c>
      <c r="I2195">
        <f t="shared" si="301"/>
        <v>-11.423890446088782</v>
      </c>
      <c r="J2195">
        <f t="shared" si="302"/>
        <v>2722.6941600848004</v>
      </c>
      <c r="K2195">
        <f t="shared" si="303"/>
        <v>111.95412637167007</v>
      </c>
      <c r="L2195">
        <f t="shared" si="304"/>
        <v>22.242765067023079</v>
      </c>
    </row>
    <row r="2196" spans="1:12" x14ac:dyDescent="0.25">
      <c r="A2196">
        <v>2174</v>
      </c>
      <c r="B2196">
        <f t="shared" si="297"/>
        <v>43.480000000000004</v>
      </c>
      <c r="C2196">
        <f t="shared" si="298"/>
        <v>-0.18106666469059127</v>
      </c>
      <c r="E2196">
        <f t="shared" si="299"/>
        <v>1.7744533139677945</v>
      </c>
      <c r="F2196">
        <f t="shared" si="305"/>
        <v>49.294430932269137</v>
      </c>
      <c r="G2196">
        <f t="shared" si="300"/>
        <v>0.35295464930656589</v>
      </c>
      <c r="I2196">
        <f t="shared" si="301"/>
        <v>-10.374355697281326</v>
      </c>
      <c r="J2196">
        <f t="shared" si="302"/>
        <v>2824.3628459181577</v>
      </c>
      <c r="K2196">
        <f t="shared" si="303"/>
        <v>101.66868583335699</v>
      </c>
      <c r="L2196">
        <f t="shared" si="304"/>
        <v>20.222811764786293</v>
      </c>
    </row>
    <row r="2197" spans="1:12" x14ac:dyDescent="0.25">
      <c r="A2197">
        <v>2175</v>
      </c>
      <c r="B2197">
        <f t="shared" si="297"/>
        <v>43.5</v>
      </c>
      <c r="C2197">
        <f t="shared" si="298"/>
        <v>-0.16203927821583616</v>
      </c>
      <c r="E2197">
        <f t="shared" si="299"/>
        <v>1.5879849265151944</v>
      </c>
      <c r="F2197">
        <f t="shared" si="305"/>
        <v>50.882415858784334</v>
      </c>
      <c r="G2197">
        <f t="shared" si="300"/>
        <v>0.31620896587302882</v>
      </c>
      <c r="I2197">
        <f t="shared" si="301"/>
        <v>-9.2841667571135531</v>
      </c>
      <c r="J2197">
        <f t="shared" si="302"/>
        <v>2915.3476801378706</v>
      </c>
      <c r="K2197">
        <f t="shared" si="303"/>
        <v>90.984834219712809</v>
      </c>
      <c r="L2197">
        <f t="shared" si="304"/>
        <v>18.117439188720834</v>
      </c>
    </row>
    <row r="2198" spans="1:12" x14ac:dyDescent="0.25">
      <c r="A2198">
        <v>2176</v>
      </c>
      <c r="B2198">
        <f t="shared" si="297"/>
        <v>43.52</v>
      </c>
      <c r="C2198">
        <f t="shared" si="298"/>
        <v>-0.14237690524005239</v>
      </c>
      <c r="E2198">
        <f t="shared" si="299"/>
        <v>1.3952936713525135</v>
      </c>
      <c r="F2198">
        <f t="shared" si="305"/>
        <v>52.277709530136846</v>
      </c>
      <c r="G2198">
        <f t="shared" si="300"/>
        <v>0.27811688094975612</v>
      </c>
      <c r="I2198">
        <f t="shared" si="301"/>
        <v>-8.1575957703890563</v>
      </c>
      <c r="J2198">
        <f t="shared" si="302"/>
        <v>2995.2921186876833</v>
      </c>
      <c r="K2198">
        <f t="shared" si="303"/>
        <v>79.944438549812759</v>
      </c>
      <c r="L2198">
        <f t="shared" si="304"/>
        <v>15.934923489763392</v>
      </c>
    </row>
    <row r="2199" spans="1:12" x14ac:dyDescent="0.25">
      <c r="A2199">
        <v>2177</v>
      </c>
      <c r="B2199">
        <f t="shared" ref="B2199:B2262" si="306">A2199*$B$2</f>
        <v>43.54</v>
      </c>
      <c r="C2199">
        <f t="shared" ref="C2199:C2262" si="307">$C$17*COS($C$9*B2199+$C$16)</f>
        <v>-0.12215659709027923</v>
      </c>
      <c r="E2199">
        <f t="shared" ref="E2199:E2262" si="308">-$C$6/$C$7*C2199</f>
        <v>1.1971346514847365</v>
      </c>
      <c r="F2199">
        <f t="shared" si="305"/>
        <v>53.474844181621584</v>
      </c>
      <c r="G2199">
        <f t="shared" ref="G2199:G2262" si="309">-$C$7*$C$6/$C$8*SIN(C2199)</f>
        <v>0.23883191030009923</v>
      </c>
      <c r="I2199">
        <f t="shared" ref="I2199:I2262" si="310">DEGREES(C2199)</f>
        <v>-6.9990574529530729</v>
      </c>
      <c r="J2199">
        <f t="shared" ref="J2199:J2262" si="311">DEGREES(F2199)</f>
        <v>3063.8828817266235</v>
      </c>
      <c r="K2199">
        <f t="shared" ref="K2199:K2262" si="312">DEGREES(E2199)</f>
        <v>68.590763038940111</v>
      </c>
      <c r="L2199">
        <f t="shared" ref="L2199:L2262" si="313">DEGREES(G2199)</f>
        <v>13.68406047324274</v>
      </c>
    </row>
    <row r="2200" spans="1:12" x14ac:dyDescent="0.25">
      <c r="A2200">
        <v>2178</v>
      </c>
      <c r="B2200">
        <f t="shared" si="306"/>
        <v>43.56</v>
      </c>
      <c r="C2200">
        <f t="shared" si="307"/>
        <v>-0.10145759148506833</v>
      </c>
      <c r="E2200">
        <f t="shared" si="308"/>
        <v>0.99428439655366974</v>
      </c>
      <c r="F2200">
        <f t="shared" si="305"/>
        <v>54.469128578175251</v>
      </c>
      <c r="G2200">
        <f t="shared" si="309"/>
        <v>0.19851589457383498</v>
      </c>
      <c r="I2200">
        <f t="shared" si="310"/>
        <v>-5.8130917916568539</v>
      </c>
      <c r="J2200">
        <f t="shared" si="311"/>
        <v>3120.8511812848606</v>
      </c>
      <c r="K2200">
        <f t="shared" si="312"/>
        <v>56.96829955823717</v>
      </c>
      <c r="L2200">
        <f t="shared" si="313"/>
        <v>11.374122925344745</v>
      </c>
    </row>
    <row r="2201" spans="1:12" x14ac:dyDescent="0.25">
      <c r="A2201">
        <v>2179</v>
      </c>
      <c r="B2201">
        <f t="shared" si="306"/>
        <v>43.58</v>
      </c>
      <c r="C2201">
        <f t="shared" si="307"/>
        <v>-8.0361002024098308E-2</v>
      </c>
      <c r="E2201">
        <f t="shared" si="308"/>
        <v>0.78753781983616344</v>
      </c>
      <c r="F2201">
        <f t="shared" ref="F2201:F2264" si="314">E2201+F2200</f>
        <v>55.256666398011411</v>
      </c>
      <c r="G2201">
        <f t="shared" si="309"/>
        <v>0.15733809092772894</v>
      </c>
      <c r="I2201">
        <f t="shared" si="310"/>
        <v>-4.604346253423099</v>
      </c>
      <c r="J2201">
        <f t="shared" si="311"/>
        <v>3165.9737745684065</v>
      </c>
      <c r="K2201">
        <f t="shared" si="312"/>
        <v>45.122593283546372</v>
      </c>
      <c r="L2201">
        <f t="shared" si="313"/>
        <v>9.0148085668044544</v>
      </c>
    </row>
    <row r="2202" spans="1:12" x14ac:dyDescent="0.25">
      <c r="A2202">
        <v>2180</v>
      </c>
      <c r="B2202">
        <f t="shared" si="306"/>
        <v>43.6</v>
      </c>
      <c r="C2202">
        <f t="shared" si="307"/>
        <v>-5.8949500326680733E-2</v>
      </c>
      <c r="E2202">
        <f t="shared" si="308"/>
        <v>0.57770510320147117</v>
      </c>
      <c r="F2202">
        <f t="shared" si="314"/>
        <v>55.834371501212885</v>
      </c>
      <c r="G2202">
        <f t="shared" si="309"/>
        <v>0.11547411391937169</v>
      </c>
      <c r="I2202">
        <f t="shared" si="310"/>
        <v>-3.3775575731238736</v>
      </c>
      <c r="J2202">
        <f t="shared" si="311"/>
        <v>3199.0738387850206</v>
      </c>
      <c r="K2202">
        <f t="shared" si="312"/>
        <v>33.100064216613958</v>
      </c>
      <c r="L2202">
        <f t="shared" si="313"/>
        <v>6.6161793705928709</v>
      </c>
    </row>
    <row r="2203" spans="1:12" x14ac:dyDescent="0.25">
      <c r="A2203">
        <v>2181</v>
      </c>
      <c r="B2203">
        <f t="shared" si="306"/>
        <v>43.62</v>
      </c>
      <c r="C2203">
        <f t="shared" si="307"/>
        <v>-3.7306992064929607E-2</v>
      </c>
      <c r="E2203">
        <f t="shared" si="308"/>
        <v>0.36560852223631018</v>
      </c>
      <c r="F2203">
        <f t="shared" si="314"/>
        <v>56.199980023449193</v>
      </c>
      <c r="G2203">
        <f t="shared" si="309"/>
        <v>7.3104743687510146E-2</v>
      </c>
      <c r="I2203">
        <f t="shared" si="310"/>
        <v>-2.1375331916485187</v>
      </c>
      <c r="J2203">
        <f t="shared" si="311"/>
        <v>3220.0216640631761</v>
      </c>
      <c r="K2203">
        <f t="shared" si="312"/>
        <v>20.947825278155484</v>
      </c>
      <c r="L2203">
        <f t="shared" si="313"/>
        <v>4.1885932756799784</v>
      </c>
    </row>
    <row r="2204" spans="1:12" x14ac:dyDescent="0.25">
      <c r="A2204">
        <v>2182</v>
      </c>
      <c r="B2204">
        <f t="shared" si="306"/>
        <v>43.64</v>
      </c>
      <c r="C2204">
        <f t="shared" si="307"/>
        <v>-1.5518288160879155E-2</v>
      </c>
      <c r="E2204">
        <f t="shared" si="308"/>
        <v>0.15207922397661575</v>
      </c>
      <c r="F2204">
        <f t="shared" si="314"/>
        <v>56.352059247425807</v>
      </c>
      <c r="G2204">
        <f t="shared" si="309"/>
        <v>3.0414624033250501E-2</v>
      </c>
      <c r="I2204">
        <f t="shared" si="310"/>
        <v>-0.88913241688620792</v>
      </c>
      <c r="J2204">
        <f t="shared" si="311"/>
        <v>3228.7351617486606</v>
      </c>
      <c r="K2204">
        <f t="shared" si="312"/>
        <v>8.7134976854848389</v>
      </c>
      <c r="L2204">
        <f t="shared" si="313"/>
        <v>1.7426295925824153</v>
      </c>
    </row>
    <row r="2205" spans="1:12" x14ac:dyDescent="0.25">
      <c r="A2205">
        <v>2183</v>
      </c>
      <c r="B2205">
        <f t="shared" si="306"/>
        <v>43.660000000000004</v>
      </c>
      <c r="C2205">
        <f t="shared" si="307"/>
        <v>6.3312275636730779E-3</v>
      </c>
      <c r="E2205">
        <f t="shared" si="308"/>
        <v>-6.204603012399617E-2</v>
      </c>
      <c r="F2205">
        <f t="shared" si="314"/>
        <v>56.290013217301812</v>
      </c>
      <c r="G2205">
        <f t="shared" si="309"/>
        <v>-1.2409123122281237E-2</v>
      </c>
      <c r="I2205">
        <f t="shared" si="310"/>
        <v>0.36275261853536206</v>
      </c>
      <c r="J2205">
        <f t="shared" si="311"/>
        <v>3225.1801860870141</v>
      </c>
      <c r="K2205">
        <f t="shared" si="312"/>
        <v>-3.5549756616465484</v>
      </c>
      <c r="L2205">
        <f t="shared" si="313"/>
        <v>-0.71099038236491741</v>
      </c>
    </row>
    <row r="2206" spans="1:12" x14ac:dyDescent="0.25">
      <c r="A2206">
        <v>2184</v>
      </c>
      <c r="B2206">
        <f t="shared" si="306"/>
        <v>43.68</v>
      </c>
      <c r="C2206">
        <f t="shared" si="307"/>
        <v>2.8155932982464354E-2</v>
      </c>
      <c r="E2206">
        <f t="shared" si="308"/>
        <v>-0.27592814322815068</v>
      </c>
      <c r="F2206">
        <f t="shared" si="314"/>
        <v>56.014085074073662</v>
      </c>
      <c r="G2206">
        <f t="shared" si="309"/>
        <v>-5.5178337473101857E-2</v>
      </c>
      <c r="I2206">
        <f t="shared" si="310"/>
        <v>1.6132161281484001</v>
      </c>
      <c r="J2206">
        <f t="shared" si="311"/>
        <v>3209.3706680311602</v>
      </c>
      <c r="K2206">
        <f t="shared" si="312"/>
        <v>-15.809518055854321</v>
      </c>
      <c r="L2206">
        <f t="shared" si="313"/>
        <v>-3.1614858577572922</v>
      </c>
    </row>
    <row r="2207" spans="1:12" x14ac:dyDescent="0.25">
      <c r="A2207">
        <v>2185</v>
      </c>
      <c r="B2207">
        <f t="shared" si="306"/>
        <v>43.7</v>
      </c>
      <c r="C2207">
        <f t="shared" si="307"/>
        <v>4.9870303193864256E-2</v>
      </c>
      <c r="E2207">
        <f t="shared" si="308"/>
        <v>-0.48872897129986975</v>
      </c>
      <c r="F2207">
        <f t="shared" si="314"/>
        <v>55.525356102773792</v>
      </c>
      <c r="G2207">
        <f t="shared" si="309"/>
        <v>-9.7705282898297982E-2</v>
      </c>
      <c r="I2207">
        <f t="shared" si="310"/>
        <v>2.8573578960462114</v>
      </c>
      <c r="J2207">
        <f t="shared" si="311"/>
        <v>3181.3685606499071</v>
      </c>
      <c r="K2207">
        <f t="shared" si="312"/>
        <v>-28.002107381252877</v>
      </c>
      <c r="L2207">
        <f t="shared" si="313"/>
        <v>-5.5981003462042143</v>
      </c>
    </row>
    <row r="2208" spans="1:12" x14ac:dyDescent="0.25">
      <c r="A2208">
        <v>2186</v>
      </c>
      <c r="B2208">
        <f t="shared" si="306"/>
        <v>43.72</v>
      </c>
      <c r="C2208">
        <f t="shared" si="307"/>
        <v>7.1389245668976156E-2</v>
      </c>
      <c r="E2208">
        <f t="shared" si="308"/>
        <v>-0.69961460755596638</v>
      </c>
      <c r="F2208">
        <f t="shared" si="314"/>
        <v>54.825741495217827</v>
      </c>
      <c r="G2208">
        <f t="shared" si="309"/>
        <v>-0.13980410069481461</v>
      </c>
      <c r="I2208">
        <f t="shared" si="310"/>
        <v>4.090302479454925</v>
      </c>
      <c r="J2208">
        <f t="shared" si="311"/>
        <v>3141.2835963512489</v>
      </c>
      <c r="K2208">
        <f t="shared" si="312"/>
        <v>-40.084964298658271</v>
      </c>
      <c r="L2208">
        <f t="shared" si="313"/>
        <v>-8.0101849284348567</v>
      </c>
    </row>
    <row r="2209" spans="1:12" x14ac:dyDescent="0.25">
      <c r="A2209">
        <v>2187</v>
      </c>
      <c r="B2209">
        <f t="shared" si="306"/>
        <v>43.74</v>
      </c>
      <c r="C2209">
        <f t="shared" si="307"/>
        <v>9.2628433705439897E-2</v>
      </c>
      <c r="E2209">
        <f t="shared" si="308"/>
        <v>-0.90775865031331104</v>
      </c>
      <c r="F2209">
        <f t="shared" si="314"/>
        <v>53.917982844904515</v>
      </c>
      <c r="G2209">
        <f t="shared" si="309"/>
        <v>-0.18129222163432146</v>
      </c>
      <c r="I2209">
        <f t="shared" si="310"/>
        <v>5.307218314229047</v>
      </c>
      <c r="J2209">
        <f t="shared" si="311"/>
        <v>3089.2728568718044</v>
      </c>
      <c r="K2209">
        <f t="shared" si="312"/>
        <v>-52.010739479444666</v>
      </c>
      <c r="L2209">
        <f t="shared" si="313"/>
        <v>-10.387279158196936</v>
      </c>
    </row>
    <row r="2210" spans="1:12" x14ac:dyDescent="0.25">
      <c r="A2210">
        <v>2188</v>
      </c>
      <c r="B2210">
        <f t="shared" si="306"/>
        <v>43.76</v>
      </c>
      <c r="C2210">
        <f t="shared" si="307"/>
        <v>0.11350463688006802</v>
      </c>
      <c r="E2210">
        <f t="shared" si="308"/>
        <v>-1.1123454414246667</v>
      </c>
      <c r="F2210">
        <f t="shared" si="314"/>
        <v>52.805637403479849</v>
      </c>
      <c r="G2210">
        <f t="shared" si="309"/>
        <v>-0.2219917064710977</v>
      </c>
      <c r="I2210">
        <f t="shared" si="310"/>
        <v>6.5033366483928496</v>
      </c>
      <c r="J2210">
        <f t="shared" si="311"/>
        <v>3025.5401577175544</v>
      </c>
      <c r="K2210">
        <f t="shared" si="312"/>
        <v>-63.732699154249936</v>
      </c>
      <c r="L2210">
        <f t="shared" si="313"/>
        <v>-12.719187867700905</v>
      </c>
    </row>
    <row r="2211" spans="1:12" x14ac:dyDescent="0.25">
      <c r="A2211">
        <v>2189</v>
      </c>
      <c r="B2211">
        <f t="shared" si="306"/>
        <v>43.78</v>
      </c>
      <c r="C2211">
        <f t="shared" si="307"/>
        <v>0.13393604720561611</v>
      </c>
      <c r="E2211">
        <f t="shared" si="308"/>
        <v>-1.3125732626150379</v>
      </c>
      <c r="F2211">
        <f t="shared" si="314"/>
        <v>51.49306414086481</v>
      </c>
      <c r="G2211">
        <f t="shared" si="309"/>
        <v>-0.26173048706477492</v>
      </c>
      <c r="I2211">
        <f t="shared" si="310"/>
        <v>7.6739702295467662</v>
      </c>
      <c r="J2211">
        <f t="shared" si="311"/>
        <v>2950.3352494679962</v>
      </c>
      <c r="K2211">
        <f t="shared" si="312"/>
        <v>-75.204908249558315</v>
      </c>
      <c r="L2211">
        <f t="shared" si="313"/>
        <v>-14.996052278714989</v>
      </c>
    </row>
    <row r="2212" spans="1:12" x14ac:dyDescent="0.25">
      <c r="A2212">
        <v>2190</v>
      </c>
      <c r="B2212">
        <f t="shared" si="306"/>
        <v>43.800000000000004</v>
      </c>
      <c r="C2212">
        <f t="shared" si="307"/>
        <v>0.15384259971328204</v>
      </c>
      <c r="E2212">
        <f t="shared" si="308"/>
        <v>-1.5076574771901641</v>
      </c>
      <c r="F2212">
        <f t="shared" si="314"/>
        <v>49.985406663674645</v>
      </c>
      <c r="G2212">
        <f t="shared" si="309"/>
        <v>-0.30034348377851533</v>
      </c>
      <c r="I2212">
        <f t="shared" si="310"/>
        <v>8.8145316728915901</v>
      </c>
      <c r="J2212">
        <f t="shared" si="311"/>
        <v>2863.9528390736582</v>
      </c>
      <c r="K2212">
        <f t="shared" si="312"/>
        <v>-86.382410394337583</v>
      </c>
      <c r="L2212">
        <f t="shared" si="313"/>
        <v>-17.208414024764831</v>
      </c>
    </row>
    <row r="2213" spans="1:12" x14ac:dyDescent="0.25">
      <c r="A2213">
        <v>2191</v>
      </c>
      <c r="B2213">
        <f t="shared" si="306"/>
        <v>43.82</v>
      </c>
      <c r="C2213">
        <f t="shared" si="307"/>
        <v>0.1731462862049005</v>
      </c>
      <c r="E2213">
        <f t="shared" si="308"/>
        <v>-1.696833604808025</v>
      </c>
      <c r="F2213">
        <f t="shared" si="314"/>
        <v>48.288573058866618</v>
      </c>
      <c r="G2213">
        <f t="shared" si="309"/>
        <v>-0.33767357912596108</v>
      </c>
      <c r="I2213">
        <f t="shared" si="310"/>
        <v>9.9205514379050257</v>
      </c>
      <c r="J2213">
        <f t="shared" si="311"/>
        <v>2766.7314349821891</v>
      </c>
      <c r="K2213">
        <f t="shared" si="312"/>
        <v>-97.221404091469267</v>
      </c>
      <c r="L2213">
        <f t="shared" si="313"/>
        <v>-19.347270936994423</v>
      </c>
    </row>
    <row r="2214" spans="1:12" x14ac:dyDescent="0.25">
      <c r="A2214">
        <v>2192</v>
      </c>
      <c r="B2214">
        <f t="shared" si="306"/>
        <v>43.84</v>
      </c>
      <c r="C2214">
        <f t="shared" si="307"/>
        <v>0.19177146094522618</v>
      </c>
      <c r="E2214">
        <f t="shared" si="308"/>
        <v>-1.8793603172632167</v>
      </c>
      <c r="F2214">
        <f t="shared" si="314"/>
        <v>46.409212741603397</v>
      </c>
      <c r="G2214">
        <f t="shared" si="309"/>
        <v>-0.37357243258583001</v>
      </c>
      <c r="I2214">
        <f t="shared" si="310"/>
        <v>10.987695343219357</v>
      </c>
      <c r="J2214">
        <f t="shared" si="311"/>
        <v>2659.0520206186388</v>
      </c>
      <c r="K2214">
        <f t="shared" si="312"/>
        <v>-107.67941436354971</v>
      </c>
      <c r="L2214">
        <f t="shared" si="313"/>
        <v>-21.404123729603526</v>
      </c>
    </row>
    <row r="2215" spans="1:12" x14ac:dyDescent="0.25">
      <c r="A2215">
        <v>2193</v>
      </c>
      <c r="B2215">
        <f t="shared" si="306"/>
        <v>43.86</v>
      </c>
      <c r="C2215">
        <f t="shared" si="307"/>
        <v>0.20964513709630894</v>
      </c>
      <c r="E2215">
        <f t="shared" si="308"/>
        <v>-2.0545223435438276</v>
      </c>
      <c r="F2215">
        <f t="shared" si="314"/>
        <v>44.354690398059567</v>
      </c>
      <c r="G2215">
        <f t="shared" si="309"/>
        <v>-0.40790112688179303</v>
      </c>
      <c r="I2215">
        <f t="shared" si="310"/>
        <v>12.011781551060032</v>
      </c>
      <c r="J2215">
        <f t="shared" si="311"/>
        <v>2541.3365614182508</v>
      </c>
      <c r="K2215">
        <f t="shared" si="312"/>
        <v>-117.71545920038832</v>
      </c>
      <c r="L2215">
        <f t="shared" si="313"/>
        <v>-23.37101302895703</v>
      </c>
    </row>
    <row r="2216" spans="1:12" x14ac:dyDescent="0.25">
      <c r="A2216">
        <v>2194</v>
      </c>
      <c r="B2216">
        <f t="shared" si="306"/>
        <v>43.88</v>
      </c>
      <c r="C2216">
        <f t="shared" si="307"/>
        <v>0.22669727273248413</v>
      </c>
      <c r="E2216">
        <f t="shared" si="308"/>
        <v>-2.2216332727783445</v>
      </c>
      <c r="F2216">
        <f t="shared" si="314"/>
        <v>42.133057125281226</v>
      </c>
      <c r="G2216">
        <f t="shared" si="309"/>
        <v>-0.44053064162250938</v>
      </c>
      <c r="I2216">
        <f t="shared" si="310"/>
        <v>12.9887969546975</v>
      </c>
      <c r="J2216">
        <f t="shared" si="311"/>
        <v>2414.0463512622155</v>
      </c>
      <c r="K2216">
        <f t="shared" si="312"/>
        <v>-127.2902101560355</v>
      </c>
      <c r="L2216">
        <f t="shared" si="313"/>
        <v>-25.240546511159984</v>
      </c>
    </row>
    <row r="2217" spans="1:12" x14ac:dyDescent="0.25">
      <c r="A2217">
        <v>2195</v>
      </c>
      <c r="B2217">
        <f t="shared" si="306"/>
        <v>43.9</v>
      </c>
      <c r="C2217">
        <f t="shared" si="307"/>
        <v>0.24286104531502592</v>
      </c>
      <c r="E2217">
        <f t="shared" si="308"/>
        <v>-2.3800382440872543</v>
      </c>
      <c r="F2217">
        <f t="shared" si="314"/>
        <v>39.753018881193974</v>
      </c>
      <c r="G2217">
        <f t="shared" si="309"/>
        <v>-0.4713421557942189</v>
      </c>
      <c r="I2217">
        <f t="shared" si="310"/>
        <v>13.914912904686419</v>
      </c>
      <c r="J2217">
        <f t="shared" si="311"/>
        <v>2277.6802047962883</v>
      </c>
      <c r="K2217">
        <f t="shared" si="312"/>
        <v>-136.36614646592693</v>
      </c>
      <c r="L2217">
        <f t="shared" si="313"/>
        <v>-27.005916233606463</v>
      </c>
    </row>
    <row r="2218" spans="1:12" x14ac:dyDescent="0.25">
      <c r="A2218">
        <v>2196</v>
      </c>
      <c r="B2218">
        <f t="shared" si="306"/>
        <v>43.92</v>
      </c>
      <c r="C2218">
        <f t="shared" si="307"/>
        <v>0.25807311355097062</v>
      </c>
      <c r="E2218">
        <f t="shared" si="308"/>
        <v>-2.5291165127995123</v>
      </c>
      <c r="F2218">
        <f t="shared" si="314"/>
        <v>37.223902368394462</v>
      </c>
      <c r="G2218">
        <f t="shared" si="309"/>
        <v>-0.50022718598896143</v>
      </c>
      <c r="I2218">
        <f t="shared" si="310"/>
        <v>14.78650021227107</v>
      </c>
      <c r="J2218">
        <f t="shared" si="311"/>
        <v>2132.7725027160318</v>
      </c>
      <c r="K2218">
        <f t="shared" si="312"/>
        <v>-144.90770208025651</v>
      </c>
      <c r="L2218">
        <f t="shared" si="313"/>
        <v>-28.660906554873158</v>
      </c>
    </row>
    <row r="2219" spans="1:12" x14ac:dyDescent="0.25">
      <c r="A2219">
        <v>2197</v>
      </c>
      <c r="B2219">
        <f t="shared" si="306"/>
        <v>43.94</v>
      </c>
      <c r="C2219">
        <f t="shared" si="307"/>
        <v>0.27227386560983474</v>
      </c>
      <c r="E2219">
        <f t="shared" si="308"/>
        <v>-2.6682838829763806</v>
      </c>
      <c r="F2219">
        <f t="shared" si="314"/>
        <v>34.55561848541808</v>
      </c>
      <c r="G2219">
        <f t="shared" si="309"/>
        <v>-0.52708757224036717</v>
      </c>
      <c r="I2219">
        <f t="shared" si="310"/>
        <v>15.600143371155699</v>
      </c>
      <c r="J2219">
        <f t="shared" si="311"/>
        <v>1979.891097678706</v>
      </c>
      <c r="K2219">
        <f t="shared" si="312"/>
        <v>-152.88140503732586</v>
      </c>
      <c r="L2219">
        <f t="shared" si="313"/>
        <v>-30.199893323169928</v>
      </c>
    </row>
    <row r="2220" spans="1:12" x14ac:dyDescent="0.25">
      <c r="A2220">
        <v>2198</v>
      </c>
      <c r="B2220">
        <f t="shared" si="306"/>
        <v>43.96</v>
      </c>
      <c r="C2220">
        <f t="shared" si="307"/>
        <v>0.28540765272572094</v>
      </c>
      <c r="E2220">
        <f t="shared" si="308"/>
        <v>-2.7969949967120655</v>
      </c>
      <c r="F2220">
        <f t="shared" si="314"/>
        <v>31.758623488706014</v>
      </c>
      <c r="G2220">
        <f t="shared" si="309"/>
        <v>-0.55183532775845667</v>
      </c>
      <c r="I2220">
        <f t="shared" si="310"/>
        <v>16.352653941919275</v>
      </c>
      <c r="J2220">
        <f t="shared" si="311"/>
        <v>1819.6350890478971</v>
      </c>
      <c r="K2220">
        <f t="shared" si="312"/>
        <v>-160.25600863080894</v>
      </c>
      <c r="L2220">
        <f t="shared" si="313"/>
        <v>-31.617835266778052</v>
      </c>
    </row>
    <row r="2221" spans="1:12" x14ac:dyDescent="0.25">
      <c r="A2221">
        <v>2199</v>
      </c>
      <c r="B2221">
        <f t="shared" si="306"/>
        <v>43.980000000000004</v>
      </c>
      <c r="C2221">
        <f t="shared" si="307"/>
        <v>0.29742300726918297</v>
      </c>
      <c r="E2221">
        <f t="shared" si="308"/>
        <v>-2.9147454712379934</v>
      </c>
      <c r="F2221">
        <f t="shared" si="314"/>
        <v>28.843878017468022</v>
      </c>
      <c r="G2221">
        <f t="shared" si="309"/>
        <v>-0.57439237256233056</v>
      </c>
      <c r="I2221">
        <f t="shared" si="310"/>
        <v>17.041083046612989</v>
      </c>
      <c r="J2221">
        <f t="shared" si="311"/>
        <v>1652.63247519109</v>
      </c>
      <c r="K2221">
        <f t="shared" si="312"/>
        <v>-167.0026138568073</v>
      </c>
      <c r="L2221">
        <f t="shared" si="313"/>
        <v>-32.910258732327527</v>
      </c>
    </row>
    <row r="2222" spans="1:12" x14ac:dyDescent="0.25">
      <c r="A2222">
        <v>2200</v>
      </c>
      <c r="B2222">
        <f t="shared" si="306"/>
        <v>44</v>
      </c>
      <c r="C2222">
        <f t="shared" si="307"/>
        <v>0.30827284443446212</v>
      </c>
      <c r="E2222">
        <f t="shared" si="308"/>
        <v>-3.0210738754577289</v>
      </c>
      <c r="F2222">
        <f t="shared" si="314"/>
        <v>25.822804142010291</v>
      </c>
      <c r="G2222">
        <f t="shared" si="309"/>
        <v>-0.5946901739003202</v>
      </c>
      <c r="I2222">
        <f t="shared" si="310"/>
        <v>17.662732924587669</v>
      </c>
      <c r="J2222">
        <f t="shared" si="311"/>
        <v>1479.5376925301307</v>
      </c>
      <c r="K2222">
        <f t="shared" si="312"/>
        <v>-173.09478266095917</v>
      </c>
      <c r="L2222">
        <f t="shared" si="313"/>
        <v>-34.073237082389326</v>
      </c>
    </row>
    <row r="2223" spans="1:12" x14ac:dyDescent="0.25">
      <c r="A2223">
        <v>2201</v>
      </c>
      <c r="B2223">
        <f t="shared" si="306"/>
        <v>44.02</v>
      </c>
      <c r="C2223">
        <f t="shared" si="307"/>
        <v>0.31791464675163339</v>
      </c>
      <c r="E2223">
        <f t="shared" si="308"/>
        <v>-3.1155635381660076</v>
      </c>
      <c r="F2223">
        <f t="shared" si="314"/>
        <v>22.707240603844284</v>
      </c>
      <c r="G2223">
        <f t="shared" si="309"/>
        <v>-0.61266931834554184</v>
      </c>
      <c r="I2223">
        <f t="shared" si="310"/>
        <v>18.215167504261039</v>
      </c>
      <c r="J2223">
        <f t="shared" si="311"/>
        <v>1301.0290509883723</v>
      </c>
      <c r="K2223">
        <f t="shared" si="312"/>
        <v>-178.50864154175821</v>
      </c>
      <c r="L2223">
        <f t="shared" si="313"/>
        <v>-35.103366178356609</v>
      </c>
    </row>
    <row r="2224" spans="1:12" x14ac:dyDescent="0.25">
      <c r="A2224">
        <v>2202</v>
      </c>
      <c r="B2224">
        <f t="shared" si="306"/>
        <v>44.04</v>
      </c>
      <c r="C2224">
        <f t="shared" si="307"/>
        <v>0.32631063070064603</v>
      </c>
      <c r="E2224">
        <f t="shared" si="308"/>
        <v>-3.1978441808663312</v>
      </c>
      <c r="F2224">
        <f t="shared" si="314"/>
        <v>19.509396422977954</v>
      </c>
      <c r="G2224">
        <f t="shared" si="309"/>
        <v>-0.62827904152479708</v>
      </c>
      <c r="I2224">
        <f t="shared" si="310"/>
        <v>18.696221949399046</v>
      </c>
      <c r="J2224">
        <f t="shared" si="311"/>
        <v>1117.8060758842619</v>
      </c>
      <c r="K2224">
        <f t="shared" si="312"/>
        <v>-183.22297510411065</v>
      </c>
      <c r="L2224">
        <f t="shared" si="313"/>
        <v>-35.997737435895466</v>
      </c>
    </row>
    <row r="2225" spans="1:12" x14ac:dyDescent="0.25">
      <c r="A2225">
        <v>2203</v>
      </c>
      <c r="B2225">
        <f t="shared" si="306"/>
        <v>44.06</v>
      </c>
      <c r="C2225">
        <f t="shared" si="307"/>
        <v>0.33342789477435997</v>
      </c>
      <c r="E2225">
        <f t="shared" si="308"/>
        <v>-3.2675933687887277</v>
      </c>
      <c r="F2225">
        <f t="shared" si="314"/>
        <v>16.241803054189226</v>
      </c>
      <c r="G2225">
        <f t="shared" si="309"/>
        <v>-0.64147674157446211</v>
      </c>
      <c r="I2225">
        <f t="shared" si="310"/>
        <v>19.104011142502941</v>
      </c>
      <c r="J2225">
        <f t="shared" si="311"/>
        <v>930.58676668773296</v>
      </c>
      <c r="K2225">
        <f t="shared" si="312"/>
        <v>-187.21930919652883</v>
      </c>
      <c r="L2225">
        <f t="shared" si="313"/>
        <v>-36.753909948020869</v>
      </c>
    </row>
    <row r="2226" spans="1:12" x14ac:dyDescent="0.25">
      <c r="A2226">
        <v>2204</v>
      </c>
      <c r="B2226">
        <f t="shared" si="306"/>
        <v>44.08</v>
      </c>
      <c r="C2226">
        <f t="shared" si="307"/>
        <v>0.33923854841030299</v>
      </c>
      <c r="E2226">
        <f t="shared" si="308"/>
        <v>-3.3245377744209694</v>
      </c>
      <c r="F2226">
        <f t="shared" si="314"/>
        <v>12.917265279768257</v>
      </c>
      <c r="G2226">
        <f t="shared" si="309"/>
        <v>-0.65222750164451493</v>
      </c>
      <c r="I2226">
        <f t="shared" si="310"/>
        <v>19.436937072054825</v>
      </c>
      <c r="J2226">
        <f t="shared" si="311"/>
        <v>740.10478338159567</v>
      </c>
      <c r="K2226">
        <f t="shared" si="312"/>
        <v>-190.48198330613729</v>
      </c>
      <c r="L2226">
        <f t="shared" si="313"/>
        <v>-37.369883126592669</v>
      </c>
    </row>
    <row r="2227" spans="1:12" x14ac:dyDescent="0.25">
      <c r="A2227">
        <v>2205</v>
      </c>
      <c r="B2227">
        <f t="shared" si="306"/>
        <v>44.1</v>
      </c>
      <c r="C2227">
        <f t="shared" si="307"/>
        <v>0.34371982128599093</v>
      </c>
      <c r="E2227">
        <f t="shared" si="308"/>
        <v>-3.3684542486027116</v>
      </c>
      <c r="F2227">
        <f t="shared" si="314"/>
        <v>9.5488110311655454</v>
      </c>
      <c r="G2227">
        <f t="shared" si="309"/>
        <v>-0.66050364514476789</v>
      </c>
      <c r="I2227">
        <f t="shared" si="310"/>
        <v>19.693695094678198</v>
      </c>
      <c r="J2227">
        <f t="shared" si="311"/>
        <v>547.10657145374932</v>
      </c>
      <c r="K2227">
        <f t="shared" si="312"/>
        <v>-192.99821192784634</v>
      </c>
      <c r="L2227">
        <f t="shared" si="313"/>
        <v>-37.844071219801791</v>
      </c>
    </row>
    <row r="2228" spans="1:12" x14ac:dyDescent="0.25">
      <c r="A2228">
        <v>2206</v>
      </c>
      <c r="B2228">
        <f t="shared" si="306"/>
        <v>44.12</v>
      </c>
      <c r="C2228">
        <f t="shared" si="307"/>
        <v>0.34685415254941665</v>
      </c>
      <c r="E2228">
        <f t="shared" si="308"/>
        <v>-3.3991706949842833</v>
      </c>
      <c r="F2228">
        <f t="shared" si="314"/>
        <v>6.1496403361812622</v>
      </c>
      <c r="G2228">
        <f t="shared" si="309"/>
        <v>-0.66628434502115097</v>
      </c>
      <c r="I2228">
        <f t="shared" si="310"/>
        <v>19.873279047668397</v>
      </c>
      <c r="J2228">
        <f t="shared" si="311"/>
        <v>352.34843678659905</v>
      </c>
      <c r="K2228">
        <f t="shared" si="312"/>
        <v>-194.7581346671503</v>
      </c>
      <c r="L2228">
        <f t="shared" si="313"/>
        <v>-38.175280925350336</v>
      </c>
    </row>
    <row r="2229" spans="1:12" x14ac:dyDescent="0.25">
      <c r="A2229">
        <v>2207</v>
      </c>
      <c r="B2229">
        <f t="shared" si="306"/>
        <v>44.14</v>
      </c>
      <c r="C2229">
        <f t="shared" si="307"/>
        <v>0.34862925963512192</v>
      </c>
      <c r="E2229">
        <f t="shared" si="308"/>
        <v>-3.4165667444241952</v>
      </c>
      <c r="F2229">
        <f t="shared" si="314"/>
        <v>2.733073591757067</v>
      </c>
      <c r="G2229">
        <f t="shared" si="309"/>
        <v>-0.66955530526151852</v>
      </c>
      <c r="I2229">
        <f t="shared" si="310"/>
        <v>19.974985191863077</v>
      </c>
      <c r="J2229">
        <f t="shared" si="311"/>
        <v>156.59358190634089</v>
      </c>
      <c r="K2229">
        <f t="shared" si="312"/>
        <v>-195.75485488025816</v>
      </c>
      <c r="L2229">
        <f t="shared" si="313"/>
        <v>-38.362693142078491</v>
      </c>
    </row>
    <row r="2230" spans="1:12" x14ac:dyDescent="0.25">
      <c r="A2230">
        <v>2208</v>
      </c>
      <c r="B2230">
        <f t="shared" si="306"/>
        <v>44.160000000000004</v>
      </c>
      <c r="C2230">
        <f t="shared" si="307"/>
        <v>0.34903818639611439</v>
      </c>
      <c r="E2230">
        <f t="shared" si="308"/>
        <v>-3.4205742266819215</v>
      </c>
      <c r="F2230">
        <f t="shared" si="314"/>
        <v>-0.68750063492485447</v>
      </c>
      <c r="G2230">
        <f t="shared" si="309"/>
        <v>-0.67030852916968109</v>
      </c>
      <c r="I2230">
        <f t="shared" si="310"/>
        <v>19.998414969397899</v>
      </c>
      <c r="J2230">
        <f t="shared" si="311"/>
        <v>-39.390884793758566</v>
      </c>
      <c r="K2230">
        <f t="shared" si="312"/>
        <v>-195.98446670009943</v>
      </c>
      <c r="L2230">
        <f t="shared" si="313"/>
        <v>-38.405849693044559</v>
      </c>
    </row>
    <row r="2231" spans="1:12" x14ac:dyDescent="0.25">
      <c r="A2231">
        <v>2209</v>
      </c>
      <c r="B2231">
        <f t="shared" si="306"/>
        <v>44.18</v>
      </c>
      <c r="C2231">
        <f t="shared" si="307"/>
        <v>0.34807933036306865</v>
      </c>
      <c r="E2231">
        <f t="shared" si="308"/>
        <v>-3.4111774375580732</v>
      </c>
      <c r="F2231">
        <f t="shared" si="314"/>
        <v>-4.0986780724829277</v>
      </c>
      <c r="G2231">
        <f t="shared" si="309"/>
        <v>-0.66854218483695593</v>
      </c>
      <c r="I2231">
        <f t="shared" si="310"/>
        <v>19.943476565543723</v>
      </c>
      <c r="J2231">
        <f t="shared" si="311"/>
        <v>-234.83695513608708</v>
      </c>
      <c r="K2231">
        <f t="shared" si="312"/>
        <v>-195.44607034232851</v>
      </c>
      <c r="L2231">
        <f t="shared" si="313"/>
        <v>-38.304645617612557</v>
      </c>
    </row>
    <row r="2232" spans="1:12" x14ac:dyDescent="0.25">
      <c r="A2232">
        <v>2210</v>
      </c>
      <c r="B2232">
        <f t="shared" si="306"/>
        <v>44.2</v>
      </c>
      <c r="C2232">
        <f t="shared" si="307"/>
        <v>0.34575644902394675</v>
      </c>
      <c r="E2232">
        <f t="shared" si="308"/>
        <v>-3.3884132004346785</v>
      </c>
      <c r="F2232">
        <f t="shared" si="314"/>
        <v>-7.4870912729176062</v>
      </c>
      <c r="G2232">
        <f t="shared" si="309"/>
        <v>-0.66426057381265002</v>
      </c>
      <c r="I2232">
        <f t="shared" si="310"/>
        <v>19.81038526850234</v>
      </c>
      <c r="J2232">
        <f t="shared" si="311"/>
        <v>-428.97873076741001</v>
      </c>
      <c r="K2232">
        <f t="shared" si="312"/>
        <v>-194.14177563132296</v>
      </c>
      <c r="L2232">
        <f t="shared" si="313"/>
        <v>-38.059327376403139</v>
      </c>
    </row>
    <row r="2233" spans="1:12" x14ac:dyDescent="0.25">
      <c r="A2233">
        <v>2211</v>
      </c>
      <c r="B2233">
        <f t="shared" si="306"/>
        <v>44.22</v>
      </c>
      <c r="C2233">
        <f t="shared" si="307"/>
        <v>0.34207864509946184</v>
      </c>
      <c r="E2233">
        <f t="shared" si="308"/>
        <v>-3.3523707219747263</v>
      </c>
      <c r="F2233">
        <f t="shared" si="314"/>
        <v>-10.839461994892332</v>
      </c>
      <c r="G2233">
        <f t="shared" si="309"/>
        <v>-0.65747420436580917</v>
      </c>
      <c r="I2233">
        <f t="shared" si="310"/>
        <v>19.599662625752703</v>
      </c>
      <c r="J2233">
        <f t="shared" si="311"/>
        <v>-621.05542449978657</v>
      </c>
      <c r="K2233">
        <f t="shared" si="312"/>
        <v>-192.07669373237653</v>
      </c>
      <c r="L2233">
        <f t="shared" si="313"/>
        <v>-37.670497048882631</v>
      </c>
    </row>
    <row r="2234" spans="1:12" x14ac:dyDescent="0.25">
      <c r="A2234">
        <v>2212</v>
      </c>
      <c r="B2234">
        <f t="shared" si="306"/>
        <v>44.24</v>
      </c>
      <c r="C2234">
        <f t="shared" si="307"/>
        <v>0.33706033087205933</v>
      </c>
      <c r="E2234">
        <f t="shared" si="308"/>
        <v>-3.3031912425461818</v>
      </c>
      <c r="F2234">
        <f t="shared" si="314"/>
        <v>-14.142653237438514</v>
      </c>
      <c r="G2234">
        <f t="shared" si="309"/>
        <v>-0.64819996607930175</v>
      </c>
      <c r="I2234">
        <f t="shared" si="310"/>
        <v>19.312134400252088</v>
      </c>
      <c r="J2234">
        <f t="shared" si="311"/>
        <v>-810.31434162225696</v>
      </c>
      <c r="K2234">
        <f t="shared" si="312"/>
        <v>-189.25891712247048</v>
      </c>
      <c r="L2234">
        <f t="shared" si="313"/>
        <v>-37.139122336867111</v>
      </c>
    </row>
    <row r="2235" spans="1:12" x14ac:dyDescent="0.25">
      <c r="A2235">
        <v>2213</v>
      </c>
      <c r="B2235">
        <f t="shared" si="306"/>
        <v>44.26</v>
      </c>
      <c r="C2235">
        <f t="shared" si="307"/>
        <v>0.33072117170823617</v>
      </c>
      <c r="E2235">
        <f t="shared" si="308"/>
        <v>-3.2410674827407147</v>
      </c>
      <c r="F2235">
        <f t="shared" si="314"/>
        <v>-17.38372072017923</v>
      </c>
      <c r="G2235">
        <f t="shared" si="309"/>
        <v>-0.63646139796453705</v>
      </c>
      <c r="I2235">
        <f t="shared" si="310"/>
        <v>18.948927334503338</v>
      </c>
      <c r="J2235">
        <f t="shared" si="311"/>
        <v>-996.01382950038987</v>
      </c>
      <c r="K2235">
        <f t="shared" si="312"/>
        <v>-185.69948787813274</v>
      </c>
      <c r="L2235">
        <f t="shared" si="313"/>
        <v>-36.466551926364254</v>
      </c>
    </row>
    <row r="2236" spans="1:12" x14ac:dyDescent="0.25">
      <c r="A2236">
        <v>2214</v>
      </c>
      <c r="B2236">
        <f t="shared" si="306"/>
        <v>44.28</v>
      </c>
      <c r="C2236">
        <f t="shared" si="307"/>
        <v>0.32308600899546475</v>
      </c>
      <c r="E2236">
        <f t="shared" si="308"/>
        <v>-3.1662428881555549</v>
      </c>
      <c r="F2236">
        <f t="shared" si="314"/>
        <v>-20.549963608334785</v>
      </c>
      <c r="G2236">
        <f t="shared" si="309"/>
        <v>-0.62228903796900703</v>
      </c>
      <c r="I2236">
        <f t="shared" si="310"/>
        <v>18.51146473516588</v>
      </c>
      <c r="J2236">
        <f t="shared" si="311"/>
        <v>-1177.4261839050155</v>
      </c>
      <c r="K2236">
        <f t="shared" si="312"/>
        <v>-181.41235440462566</v>
      </c>
      <c r="L2236">
        <f t="shared" si="313"/>
        <v>-35.654535512880344</v>
      </c>
    </row>
    <row r="2237" spans="1:12" x14ac:dyDescent="0.25">
      <c r="A2237">
        <v>2215</v>
      </c>
      <c r="B2237">
        <f t="shared" si="306"/>
        <v>44.300000000000004</v>
      </c>
      <c r="C2237">
        <f t="shared" si="307"/>
        <v>0.31418476279577889</v>
      </c>
      <c r="E2237">
        <f t="shared" si="308"/>
        <v>-3.0790106753986333</v>
      </c>
      <c r="F2237">
        <f t="shared" si="314"/>
        <v>-23.62897428373342</v>
      </c>
      <c r="G2237">
        <f t="shared" si="309"/>
        <v>-0.60572083780470942</v>
      </c>
      <c r="I2237">
        <f t="shared" si="310"/>
        <v>18.001460895517017</v>
      </c>
      <c r="J2237">
        <f t="shared" si="311"/>
        <v>-1353.8405006810824</v>
      </c>
      <c r="K2237">
        <f t="shared" si="312"/>
        <v>-176.41431677606678</v>
      </c>
      <c r="L2237">
        <f t="shared" si="313"/>
        <v>-34.705247569338134</v>
      </c>
    </row>
    <row r="2238" spans="1:12" x14ac:dyDescent="0.25">
      <c r="A2238">
        <v>2216</v>
      </c>
      <c r="B2238">
        <f t="shared" si="306"/>
        <v>44.32</v>
      </c>
      <c r="C2238">
        <f t="shared" si="307"/>
        <v>0.30405231459742815</v>
      </c>
      <c r="E2238">
        <f t="shared" si="308"/>
        <v>-2.979712683054796</v>
      </c>
      <c r="F2238">
        <f t="shared" si="314"/>
        <v>-26.608686966788216</v>
      </c>
      <c r="G2238">
        <f t="shared" si="309"/>
        <v>-0.58680262358055346</v>
      </c>
      <c r="I2238">
        <f t="shared" si="310"/>
        <v>17.420914377616587</v>
      </c>
      <c r="J2238">
        <f t="shared" si="311"/>
        <v>-1524.565461581725</v>
      </c>
      <c r="K2238">
        <f t="shared" si="312"/>
        <v>-170.72496090064254</v>
      </c>
      <c r="L2238">
        <f t="shared" si="313"/>
        <v>-33.621313738369636</v>
      </c>
    </row>
    <row r="2239" spans="1:12" x14ac:dyDescent="0.25">
      <c r="A2239">
        <v>2217</v>
      </c>
      <c r="B2239">
        <f t="shared" si="306"/>
        <v>44.34</v>
      </c>
      <c r="C2239">
        <f t="shared" si="307"/>
        <v>0.29272837062410767</v>
      </c>
      <c r="E2239">
        <f t="shared" si="308"/>
        <v>-2.8687380321162554</v>
      </c>
      <c r="F2239">
        <f t="shared" si="314"/>
        <v>-29.477424998904471</v>
      </c>
      <c r="G2239">
        <f t="shared" si="309"/>
        <v>-0.56558857989538802</v>
      </c>
      <c r="I2239">
        <f t="shared" si="310"/>
        <v>16.772100180502719</v>
      </c>
      <c r="J2239">
        <f t="shared" si="311"/>
        <v>-1688.9320433506516</v>
      </c>
      <c r="K2239">
        <f t="shared" si="312"/>
        <v>-164.36658176892664</v>
      </c>
      <c r="L2239">
        <f t="shared" si="313"/>
        <v>-32.405838568803496</v>
      </c>
    </row>
    <row r="2240" spans="1:12" x14ac:dyDescent="0.25">
      <c r="A2240">
        <v>2218</v>
      </c>
      <c r="B2240">
        <f t="shared" si="306"/>
        <v>44.36</v>
      </c>
      <c r="C2240">
        <f t="shared" si="307"/>
        <v>0.28025730623740575</v>
      </c>
      <c r="E2240">
        <f t="shared" si="308"/>
        <v>-2.7465216011265765</v>
      </c>
      <c r="F2240">
        <f t="shared" si="314"/>
        <v>-32.223946600031049</v>
      </c>
      <c r="G2240">
        <f t="shared" si="309"/>
        <v>-0.54214173294489487</v>
      </c>
      <c r="I2240">
        <f t="shared" si="310"/>
        <v>16.057560825108791</v>
      </c>
      <c r="J2240">
        <f t="shared" si="311"/>
        <v>-1846.2961394367178</v>
      </c>
      <c r="K2240">
        <f t="shared" si="312"/>
        <v>-157.36409608606616</v>
      </c>
      <c r="L2240">
        <f t="shared" si="313"/>
        <v>-31.062433195651057</v>
      </c>
    </row>
    <row r="2241" spans="1:12" x14ac:dyDescent="0.25">
      <c r="A2241">
        <v>2219</v>
      </c>
      <c r="B2241">
        <f t="shared" si="306"/>
        <v>44.38</v>
      </c>
      <c r="C2241">
        <f t="shared" si="307"/>
        <v>0.2666879920421798</v>
      </c>
      <c r="E2241">
        <f t="shared" si="308"/>
        <v>-2.6135423220133625</v>
      </c>
      <c r="F2241">
        <f t="shared" si="314"/>
        <v>-34.837488922044415</v>
      </c>
      <c r="G2241">
        <f t="shared" si="309"/>
        <v>-0.51653440690408037</v>
      </c>
      <c r="I2241">
        <f t="shared" si="310"/>
        <v>15.280096390835388</v>
      </c>
      <c r="J2241">
        <f t="shared" si="311"/>
        <v>-1996.0410840669047</v>
      </c>
      <c r="K2241">
        <f t="shared" si="312"/>
        <v>-149.74494463018681</v>
      </c>
      <c r="L2241">
        <f t="shared" si="313"/>
        <v>-29.595241488896935</v>
      </c>
    </row>
    <row r="2242" spans="1:12" x14ac:dyDescent="0.25">
      <c r="A2242">
        <v>2220</v>
      </c>
      <c r="B2242">
        <f t="shared" si="306"/>
        <v>44.4</v>
      </c>
      <c r="C2242">
        <f t="shared" si="307"/>
        <v>0.25207360237639853</v>
      </c>
      <c r="E2242">
        <f t="shared" si="308"/>
        <v>-2.4703213032887059</v>
      </c>
      <c r="F2242">
        <f t="shared" si="314"/>
        <v>-37.307810225333121</v>
      </c>
      <c r="G2242">
        <f t="shared" si="309"/>
        <v>-0.48884862743524266</v>
      </c>
      <c r="I2242">
        <f t="shared" si="310"/>
        <v>14.442753542826514</v>
      </c>
      <c r="J2242">
        <f t="shared" si="311"/>
        <v>-2137.5800687866044</v>
      </c>
      <c r="K2242">
        <f t="shared" si="312"/>
        <v>-141.53898471969987</v>
      </c>
      <c r="L2242">
        <f t="shared" si="313"/>
        <v>-28.008963172802588</v>
      </c>
    </row>
    <row r="2243" spans="1:12" x14ac:dyDescent="0.25">
      <c r="A2243">
        <v>2221</v>
      </c>
      <c r="B2243">
        <f t="shared" si="306"/>
        <v>44.42</v>
      </c>
      <c r="C2243">
        <f t="shared" si="307"/>
        <v>0.23647140693577065</v>
      </c>
      <c r="E2243">
        <f t="shared" si="308"/>
        <v>-2.3174197879705525</v>
      </c>
      <c r="F2243">
        <f t="shared" si="314"/>
        <v>-39.625230013303671</v>
      </c>
      <c r="G2243">
        <f t="shared" si="309"/>
        <v>-0.45917644668073215</v>
      </c>
      <c r="I2243">
        <f t="shared" si="310"/>
        <v>13.548813592940281</v>
      </c>
      <c r="J2243">
        <f t="shared" si="311"/>
        <v>-2270.358441997419</v>
      </c>
      <c r="K2243">
        <f t="shared" si="312"/>
        <v>-132.77837321081475</v>
      </c>
      <c r="L2243">
        <f t="shared" si="313"/>
        <v>-26.30887244661983</v>
      </c>
    </row>
    <row r="2244" spans="1:12" x14ac:dyDescent="0.25">
      <c r="A2244">
        <v>2222</v>
      </c>
      <c r="B2244">
        <f t="shared" si="306"/>
        <v>44.44</v>
      </c>
      <c r="C2244">
        <f t="shared" si="307"/>
        <v>0.21994254634990892</v>
      </c>
      <c r="E2244">
        <f t="shared" si="308"/>
        <v>-2.1554369542291076</v>
      </c>
      <c r="F2244">
        <f t="shared" si="314"/>
        <v>-41.780666967532781</v>
      </c>
      <c r="G2244">
        <f t="shared" si="309"/>
        <v>-0.42762016554627852</v>
      </c>
      <c r="I2244">
        <f t="shared" si="310"/>
        <v>12.601779641210271</v>
      </c>
      <c r="J2244">
        <f t="shared" si="311"/>
        <v>-2393.8558824812799</v>
      </c>
      <c r="K2244">
        <f t="shared" si="312"/>
        <v>-123.49744048386067</v>
      </c>
      <c r="L2244">
        <f t="shared" si="313"/>
        <v>-24.500830720487336</v>
      </c>
    </row>
    <row r="2245" spans="1:12" x14ac:dyDescent="0.25">
      <c r="A2245">
        <v>2223</v>
      </c>
      <c r="B2245">
        <f t="shared" si="306"/>
        <v>44.46</v>
      </c>
      <c r="C2245">
        <f t="shared" si="307"/>
        <v>0.20255179258931844</v>
      </c>
      <c r="E2245">
        <f t="shared" si="308"/>
        <v>-1.9850075673753209</v>
      </c>
      <c r="F2245">
        <f t="shared" si="314"/>
        <v>-43.765674534908101</v>
      </c>
      <c r="G2245">
        <f t="shared" si="309"/>
        <v>-0.39429243144377485</v>
      </c>
      <c r="I2245">
        <f t="shared" si="310"/>
        <v>11.605362848177171</v>
      </c>
      <c r="J2245">
        <f t="shared" si="311"/>
        <v>-2507.5884383934163</v>
      </c>
      <c r="K2245">
        <f t="shared" si="312"/>
        <v>-113.73255591213629</v>
      </c>
      <c r="L2245">
        <f t="shared" si="313"/>
        <v>-22.591292215679651</v>
      </c>
    </row>
    <row r="2246" spans="1:12" x14ac:dyDescent="0.25">
      <c r="A2246">
        <v>2224</v>
      </c>
      <c r="B2246">
        <f t="shared" si="306"/>
        <v>44.480000000000004</v>
      </c>
      <c r="C2246">
        <f t="shared" si="307"/>
        <v>0.18436729514221054</v>
      </c>
      <c r="E2246">
        <f t="shared" si="308"/>
        <v>-1.8067994923936634</v>
      </c>
      <c r="F2246">
        <f t="shared" si="314"/>
        <v>-45.572474027301766</v>
      </c>
      <c r="G2246">
        <f t="shared" si="309"/>
        <v>-0.35931619289267042</v>
      </c>
      <c r="I2246">
        <f t="shared" si="310"/>
        <v>10.563467891891468</v>
      </c>
      <c r="J2246">
        <f t="shared" si="311"/>
        <v>-2611.1104237339528</v>
      </c>
      <c r="K2246">
        <f t="shared" si="312"/>
        <v>-103.5219853405364</v>
      </c>
      <c r="L2246">
        <f t="shared" si="313"/>
        <v>-20.5873013634586</v>
      </c>
    </row>
    <row r="2247" spans="1:12" x14ac:dyDescent="0.25">
      <c r="A2247">
        <v>2225</v>
      </c>
      <c r="B2247">
        <f t="shared" si="306"/>
        <v>44.5</v>
      </c>
      <c r="C2247">
        <f t="shared" si="307"/>
        <v>0.16546031395577399</v>
      </c>
      <c r="E2247">
        <f t="shared" si="308"/>
        <v>-1.6215110767665852</v>
      </c>
      <c r="F2247">
        <f t="shared" si="314"/>
        <v>-47.193985104068354</v>
      </c>
      <c r="G2247">
        <f t="shared" si="309"/>
        <v>-0.32282449638771477</v>
      </c>
      <c r="I2247">
        <f t="shared" si="310"/>
        <v>9.4801776665754041</v>
      </c>
      <c r="J2247">
        <f t="shared" si="311"/>
        <v>-2704.016164866392</v>
      </c>
      <c r="K2247">
        <f t="shared" si="312"/>
        <v>-92.905741132438976</v>
      </c>
      <c r="L2247">
        <f t="shared" si="313"/>
        <v>-18.496481166452345</v>
      </c>
    </row>
    <row r="2248" spans="1:12" x14ac:dyDescent="0.25">
      <c r="A2248">
        <v>2226</v>
      </c>
      <c r="B2248">
        <f t="shared" si="306"/>
        <v>44.52</v>
      </c>
      <c r="C2248">
        <f t="shared" si="307"/>
        <v>0.14590494018838618</v>
      </c>
      <c r="E2248">
        <f t="shared" si="308"/>
        <v>-1.4298684138461846</v>
      </c>
      <c r="F2248">
        <f t="shared" si="314"/>
        <v>-48.62385351791454</v>
      </c>
      <c r="G2248">
        <f t="shared" si="309"/>
        <v>-0.28496011560767637</v>
      </c>
      <c r="I2248">
        <f t="shared" si="310"/>
        <v>8.3597372829032377</v>
      </c>
      <c r="J2248">
        <f t="shared" si="311"/>
        <v>-2785.9415902388437</v>
      </c>
      <c r="K2248">
        <f t="shared" si="312"/>
        <v>-81.925425372451741</v>
      </c>
      <c r="L2248">
        <f t="shared" si="313"/>
        <v>-16.327011953879875</v>
      </c>
    </row>
    <row r="2249" spans="1:12" x14ac:dyDescent="0.25">
      <c r="A2249">
        <v>2227</v>
      </c>
      <c r="B2249">
        <f t="shared" si="306"/>
        <v>44.54</v>
      </c>
      <c r="C2249">
        <f t="shared" si="307"/>
        <v>0.12577780586719683</v>
      </c>
      <c r="E2249">
        <f t="shared" si="308"/>
        <v>-1.2326224974985291</v>
      </c>
      <c r="F2249">
        <f t="shared" si="314"/>
        <v>-49.856476015413072</v>
      </c>
      <c r="G2249">
        <f t="shared" si="309"/>
        <v>-0.24587500821238781</v>
      </c>
      <c r="I2249">
        <f t="shared" si="310"/>
        <v>7.206537432606182</v>
      </c>
      <c r="J2249">
        <f t="shared" si="311"/>
        <v>-2856.5656570783844</v>
      </c>
      <c r="K2249">
        <f t="shared" si="312"/>
        <v>-70.624066839540589</v>
      </c>
      <c r="L2249">
        <f t="shared" si="313"/>
        <v>-14.087600258314277</v>
      </c>
    </row>
    <row r="2250" spans="1:12" x14ac:dyDescent="0.25">
      <c r="A2250">
        <v>2228</v>
      </c>
      <c r="B2250">
        <f t="shared" si="306"/>
        <v>44.56</v>
      </c>
      <c r="C2250">
        <f t="shared" si="307"/>
        <v>0.10515778358862789</v>
      </c>
      <c r="E2250">
        <f t="shared" si="308"/>
        <v>-1.0305462791685533</v>
      </c>
      <c r="F2250">
        <f t="shared" si="314"/>
        <v>-50.887022294581627</v>
      </c>
      <c r="G2250">
        <f t="shared" si="309"/>
        <v>-0.20572960097288656</v>
      </c>
      <c r="I2250">
        <f t="shared" si="310"/>
        <v>6.0250971825784498</v>
      </c>
      <c r="J2250">
        <f t="shared" si="311"/>
        <v>-2915.6116094676536</v>
      </c>
      <c r="K2250">
        <f t="shared" si="312"/>
        <v>-59.045952389268813</v>
      </c>
      <c r="L2250">
        <f t="shared" si="313"/>
        <v>-11.787437856656915</v>
      </c>
    </row>
    <row r="2251" spans="1:12" x14ac:dyDescent="0.25">
      <c r="A2251">
        <v>2229</v>
      </c>
      <c r="B2251">
        <f t="shared" si="306"/>
        <v>44.58</v>
      </c>
      <c r="C2251">
        <f t="shared" si="307"/>
        <v>8.4125677438854102E-2</v>
      </c>
      <c r="E2251">
        <f t="shared" si="308"/>
        <v>-0.8244316389007702</v>
      </c>
      <c r="F2251">
        <f t="shared" si="314"/>
        <v>-51.711453933482396</v>
      </c>
      <c r="G2251">
        <f t="shared" si="309"/>
        <v>-0.16469190960375249</v>
      </c>
      <c r="I2251">
        <f t="shared" si="310"/>
        <v>4.820046265925269</v>
      </c>
      <c r="J2251">
        <f t="shared" si="311"/>
        <v>-2962.8480628737211</v>
      </c>
      <c r="K2251">
        <f t="shared" si="312"/>
        <v>-47.236453406067632</v>
      </c>
      <c r="L2251">
        <f t="shared" si="313"/>
        <v>-9.4361513402450878</v>
      </c>
    </row>
    <row r="2252" spans="1:12" x14ac:dyDescent="0.25">
      <c r="A2252">
        <v>2230</v>
      </c>
      <c r="B2252">
        <f t="shared" si="306"/>
        <v>44.6</v>
      </c>
      <c r="C2252">
        <f t="shared" si="307"/>
        <v>6.2763906345169415E-2</v>
      </c>
      <c r="E2252">
        <f t="shared" si="308"/>
        <v>-0.61508628218266026</v>
      </c>
      <c r="F2252">
        <f t="shared" si="314"/>
        <v>-52.326540215665055</v>
      </c>
      <c r="G2252">
        <f t="shared" si="309"/>
        <v>-0.12293650520087214</v>
      </c>
      <c r="I2252">
        <f t="shared" si="310"/>
        <v>3.5961069393325755</v>
      </c>
      <c r="J2252">
        <f t="shared" si="311"/>
        <v>-2998.08991087918</v>
      </c>
      <c r="K2252">
        <f t="shared" si="312"/>
        <v>-35.241848005459239</v>
      </c>
      <c r="L2252">
        <f t="shared" si="313"/>
        <v>-7.0437428960980686</v>
      </c>
    </row>
    <row r="2253" spans="1:12" x14ac:dyDescent="0.25">
      <c r="A2253">
        <v>2231</v>
      </c>
      <c r="B2253">
        <f t="shared" si="306"/>
        <v>44.62</v>
      </c>
      <c r="C2253">
        <f t="shared" si="307"/>
        <v>4.1156181099384695E-2</v>
      </c>
      <c r="E2253">
        <f t="shared" si="308"/>
        <v>-0.40333057477397005</v>
      </c>
      <c r="F2253">
        <f t="shared" si="314"/>
        <v>-52.729870790439023</v>
      </c>
      <c r="G2253">
        <f t="shared" si="309"/>
        <v>-8.0643344419062388E-2</v>
      </c>
      <c r="I2253">
        <f t="shared" si="310"/>
        <v>2.3580754778708317</v>
      </c>
      <c r="J2253">
        <f t="shared" si="311"/>
        <v>-3021.1990505623144</v>
      </c>
      <c r="K2253">
        <f t="shared" si="312"/>
        <v>-23.109139683134153</v>
      </c>
      <c r="L2253">
        <f t="shared" si="313"/>
        <v>-4.6205232810321561</v>
      </c>
    </row>
    <row r="2254" spans="1:12" x14ac:dyDescent="0.25">
      <c r="A2254">
        <v>2232</v>
      </c>
      <c r="B2254">
        <f t="shared" si="306"/>
        <v>44.64</v>
      </c>
      <c r="C2254">
        <f t="shared" si="307"/>
        <v>1.9387176318666217E-2</v>
      </c>
      <c r="E2254">
        <f t="shared" si="308"/>
        <v>-0.18999432792292895</v>
      </c>
      <c r="F2254">
        <f t="shared" si="314"/>
        <v>-52.919865118361955</v>
      </c>
      <c r="G2254">
        <f t="shared" si="309"/>
        <v>-3.7996485237215591E-2</v>
      </c>
      <c r="I2254">
        <f t="shared" si="310"/>
        <v>1.1108033797355505</v>
      </c>
      <c r="J2254">
        <f t="shared" si="311"/>
        <v>-3032.0849236837225</v>
      </c>
      <c r="K2254">
        <f t="shared" si="312"/>
        <v>-10.885873121408396</v>
      </c>
      <c r="L2254">
        <f t="shared" si="313"/>
        <v>-2.1770382404235922</v>
      </c>
    </row>
    <row r="2255" spans="1:12" x14ac:dyDescent="0.25">
      <c r="A2255">
        <v>2233</v>
      </c>
      <c r="B2255">
        <f t="shared" si="306"/>
        <v>44.660000000000004</v>
      </c>
      <c r="C2255">
        <f t="shared" si="307"/>
        <v>-2.4578013705396358E-3</v>
      </c>
      <c r="E2255">
        <f t="shared" si="308"/>
        <v>2.4086453431288433E-2</v>
      </c>
      <c r="F2255">
        <f t="shared" si="314"/>
        <v>-52.895778664930667</v>
      </c>
      <c r="G2255">
        <f t="shared" si="309"/>
        <v>4.8172858362208627E-3</v>
      </c>
      <c r="I2255">
        <f t="shared" si="310"/>
        <v>-0.14082164541339051</v>
      </c>
      <c r="J2255">
        <f t="shared" si="311"/>
        <v>-3030.7048715586716</v>
      </c>
      <c r="K2255">
        <f t="shared" si="312"/>
        <v>1.3800521250512272</v>
      </c>
      <c r="L2255">
        <f t="shared" si="313"/>
        <v>0.27601014712360494</v>
      </c>
    </row>
    <row r="2256" spans="1:12" x14ac:dyDescent="0.25">
      <c r="A2256">
        <v>2234</v>
      </c>
      <c r="B2256">
        <f t="shared" si="306"/>
        <v>44.68</v>
      </c>
      <c r="C2256">
        <f t="shared" si="307"/>
        <v>-2.4293147625248437E-2</v>
      </c>
      <c r="E2256">
        <f t="shared" si="308"/>
        <v>0.2380728467274347</v>
      </c>
      <c r="F2256">
        <f t="shared" si="314"/>
        <v>-52.657705818203233</v>
      </c>
      <c r="G2256">
        <f t="shared" si="309"/>
        <v>4.7609886138275964E-2</v>
      </c>
      <c r="I2256">
        <f t="shared" si="310"/>
        <v>-1.3918948300149938</v>
      </c>
      <c r="J2256">
        <f t="shared" si="311"/>
        <v>-3017.0643022245245</v>
      </c>
      <c r="K2256">
        <f t="shared" si="312"/>
        <v>13.640569334146941</v>
      </c>
      <c r="L2256">
        <f t="shared" si="313"/>
        <v>2.7278455388216138</v>
      </c>
    </row>
    <row r="2257" spans="1:12" x14ac:dyDescent="0.25">
      <c r="A2257">
        <v>2235</v>
      </c>
      <c r="B2257">
        <f t="shared" si="306"/>
        <v>44.7</v>
      </c>
      <c r="C2257">
        <f t="shared" si="307"/>
        <v>-4.6033295845396935E-2</v>
      </c>
      <c r="E2257">
        <f t="shared" si="308"/>
        <v>0.45112629928489001</v>
      </c>
      <c r="F2257">
        <f t="shared" si="314"/>
        <v>-52.206579518918346</v>
      </c>
      <c r="G2257">
        <f t="shared" si="309"/>
        <v>9.0193397711478468E-2</v>
      </c>
      <c r="I2257">
        <f t="shared" si="310"/>
        <v>-2.6375135690183513</v>
      </c>
      <c r="J2257">
        <f t="shared" si="311"/>
        <v>-2991.2166692481451</v>
      </c>
      <c r="K2257">
        <f t="shared" si="312"/>
        <v>25.847632976379845</v>
      </c>
      <c r="L2257">
        <f t="shared" si="313"/>
        <v>5.1677010288126137</v>
      </c>
    </row>
    <row r="2258" spans="1:12" x14ac:dyDescent="0.25">
      <c r="A2258">
        <v>2236</v>
      </c>
      <c r="B2258">
        <f t="shared" si="306"/>
        <v>44.72</v>
      </c>
      <c r="C2258">
        <f t="shared" si="307"/>
        <v>-6.7593052485289601E-2</v>
      </c>
      <c r="E2258">
        <f t="shared" si="308"/>
        <v>0.66241191435583813</v>
      </c>
      <c r="F2258">
        <f t="shared" si="314"/>
        <v>-51.54416760456251</v>
      </c>
      <c r="G2258">
        <f t="shared" si="309"/>
        <v>0.13238152453758825</v>
      </c>
      <c r="I2258">
        <f t="shared" si="310"/>
        <v>-3.8727966318133542</v>
      </c>
      <c r="J2258">
        <f t="shared" si="311"/>
        <v>-2953.2632622563742</v>
      </c>
      <c r="K2258">
        <f t="shared" si="312"/>
        <v>37.953406991770869</v>
      </c>
      <c r="L2258">
        <f t="shared" si="313"/>
        <v>7.5849026415113538</v>
      </c>
    </row>
    <row r="2259" spans="1:12" x14ac:dyDescent="0.25">
      <c r="A2259">
        <v>2237</v>
      </c>
      <c r="B2259">
        <f t="shared" si="306"/>
        <v>44.74</v>
      </c>
      <c r="C2259">
        <f t="shared" si="307"/>
        <v>-8.8887930903297399E-2</v>
      </c>
      <c r="E2259">
        <f t="shared" si="308"/>
        <v>0.87110172285231458</v>
      </c>
      <c r="F2259">
        <f t="shared" si="314"/>
        <v>-50.673065881710194</v>
      </c>
      <c r="G2259">
        <f t="shared" si="309"/>
        <v>0.17399101416394411</v>
      </c>
      <c r="I2259">
        <f t="shared" si="310"/>
        <v>-5.0929032904094242</v>
      </c>
      <c r="J2259">
        <f t="shared" si="311"/>
        <v>-2903.3528100103617</v>
      </c>
      <c r="K2259">
        <f t="shared" si="312"/>
        <v>49.910452246012362</v>
      </c>
      <c r="L2259">
        <f t="shared" si="313"/>
        <v>9.9689507847949255</v>
      </c>
    </row>
    <row r="2260" spans="1:12" x14ac:dyDescent="0.25">
      <c r="A2260">
        <v>2238</v>
      </c>
      <c r="B2260">
        <f t="shared" si="306"/>
        <v>44.76</v>
      </c>
      <c r="C2260">
        <f t="shared" si="307"/>
        <v>-0.10983448244125066</v>
      </c>
      <c r="E2260">
        <f t="shared" si="308"/>
        <v>1.0763779279242565</v>
      </c>
      <c r="F2260">
        <f t="shared" si="314"/>
        <v>-49.596687953785938</v>
      </c>
      <c r="G2260">
        <f t="shared" si="309"/>
        <v>0.21484301300878955</v>
      </c>
      <c r="I2260">
        <f t="shared" si="310"/>
        <v>-6.2930522888874094</v>
      </c>
      <c r="J2260">
        <f t="shared" si="311"/>
        <v>-2841.6808975792651</v>
      </c>
      <c r="K2260">
        <f t="shared" si="312"/>
        <v>61.671912431096615</v>
      </c>
      <c r="L2260">
        <f t="shared" si="313"/>
        <v>12.309597903277883</v>
      </c>
    </row>
    <row r="2261" spans="1:12" x14ac:dyDescent="0.25">
      <c r="A2261">
        <v>2239</v>
      </c>
      <c r="B2261">
        <f t="shared" si="306"/>
        <v>44.78</v>
      </c>
      <c r="C2261">
        <f t="shared" si="307"/>
        <v>-0.13035062343637349</v>
      </c>
      <c r="E2261">
        <f t="shared" si="308"/>
        <v>1.2774361096764604</v>
      </c>
      <c r="F2261">
        <f t="shared" si="314"/>
        <v>-48.31925184410948</v>
      </c>
      <c r="G2261">
        <f t="shared" si="309"/>
        <v>0.25476432698613088</v>
      </c>
      <c r="I2261">
        <f t="shared" si="310"/>
        <v>-7.4685405798032765</v>
      </c>
      <c r="J2261">
        <f t="shared" si="311"/>
        <v>-2768.4891998971934</v>
      </c>
      <c r="K2261">
        <f t="shared" si="312"/>
        <v>73.191697682072117</v>
      </c>
      <c r="L2261">
        <f t="shared" si="313"/>
        <v>14.596920706796164</v>
      </c>
    </row>
    <row r="2262" spans="1:12" x14ac:dyDescent="0.25">
      <c r="A2262">
        <v>2240</v>
      </c>
      <c r="B2262">
        <f t="shared" si="306"/>
        <v>44.800000000000004</v>
      </c>
      <c r="C2262">
        <f t="shared" si="307"/>
        <v>-0.15035595688413478</v>
      </c>
      <c r="E2262">
        <f t="shared" si="308"/>
        <v>1.4734883774645209</v>
      </c>
      <c r="F2262">
        <f t="shared" si="314"/>
        <v>-46.845763466644961</v>
      </c>
      <c r="G2262">
        <f t="shared" si="309"/>
        <v>0.29358856242694353</v>
      </c>
      <c r="I2262">
        <f t="shared" si="310"/>
        <v>-8.6147617541118979</v>
      </c>
      <c r="J2262">
        <f t="shared" si="311"/>
        <v>-2684.0645347068967</v>
      </c>
      <c r="K2262">
        <f t="shared" si="312"/>
        <v>84.424665190296608</v>
      </c>
      <c r="L2262">
        <f t="shared" si="313"/>
        <v>16.821385540376962</v>
      </c>
    </row>
    <row r="2263" spans="1:12" x14ac:dyDescent="0.25">
      <c r="A2263">
        <v>2241</v>
      </c>
      <c r="B2263">
        <f t="shared" ref="B2263:B2326" si="315">A2263*$B$2</f>
        <v>44.82</v>
      </c>
      <c r="C2263">
        <f t="shared" ref="C2263:C2326" si="316">$C$17*COS($C$9*B2263+$C$16)</f>
        <v>-0.16977208749155978</v>
      </c>
      <c r="E2263">
        <f t="shared" ref="E2263:E2326" si="317">-$C$6/$C$7*C2263</f>
        <v>1.6637664574172859</v>
      </c>
      <c r="F2263">
        <f t="shared" si="314"/>
        <v>-45.181997009227672</v>
      </c>
      <c r="G2263">
        <f t="shared" ref="G2263:G2326" si="318">-$C$7*$C$6/$C$8*SIN(C2263)</f>
        <v>0.33115712645370421</v>
      </c>
      <c r="I2263">
        <f t="shared" ref="I2263:I2326" si="319">DEGREES(C2263)</f>
        <v>-9.7272240923921309</v>
      </c>
      <c r="J2263">
        <f t="shared" ref="J2263:J2326" si="320">DEGREES(F2263)</f>
        <v>-2588.7377386014537</v>
      </c>
      <c r="K2263">
        <f t="shared" ref="K2263:K2326" si="321">DEGREES(E2263)</f>
        <v>95.326796105442881</v>
      </c>
      <c r="L2263">
        <f t="shared" ref="L2263:L2326" si="322">DEGREES(G2263)</f>
        <v>18.973905701477356</v>
      </c>
    </row>
    <row r="2264" spans="1:12" x14ac:dyDescent="0.25">
      <c r="A2264">
        <v>2242</v>
      </c>
      <c r="B2264">
        <f t="shared" si="315"/>
        <v>44.84</v>
      </c>
      <c r="C2264">
        <f t="shared" si="316"/>
        <v>-0.18852292888643898</v>
      </c>
      <c r="E2264">
        <f t="shared" si="317"/>
        <v>1.8475247030871023</v>
      </c>
      <c r="F2264">
        <f t="shared" si="314"/>
        <v>-43.334472306140569</v>
      </c>
      <c r="G2264">
        <f t="shared" si="318"/>
        <v>0.36732007081315754</v>
      </c>
      <c r="I2264">
        <f t="shared" si="319"/>
        <v>-10.801568166637907</v>
      </c>
      <c r="J2264">
        <f t="shared" si="320"/>
        <v>-2482.8823705684022</v>
      </c>
      <c r="K2264">
        <f t="shared" si="321"/>
        <v>105.85536803305149</v>
      </c>
      <c r="L2264">
        <f t="shared" si="322"/>
        <v>21.045889788040459</v>
      </c>
    </row>
    <row r="2265" spans="1:12" x14ac:dyDescent="0.25">
      <c r="A2265">
        <v>2243</v>
      </c>
      <c r="B2265">
        <f t="shared" si="315"/>
        <v>44.86</v>
      </c>
      <c r="C2265">
        <f t="shared" si="316"/>
        <v>-0.20653500177842771</v>
      </c>
      <c r="E2265">
        <f t="shared" si="317"/>
        <v>2.0240430174285917</v>
      </c>
      <c r="F2265">
        <f t="shared" ref="F2265:F2328" si="323">E2265+F2264</f>
        <v>-41.31042928871198</v>
      </c>
      <c r="G2265">
        <f t="shared" si="318"/>
        <v>0.40193676848933901</v>
      </c>
      <c r="I2265">
        <f t="shared" si="319"/>
        <v>-11.83358392363086</v>
      </c>
      <c r="J2265">
        <f t="shared" si="320"/>
        <v>-2366.9132481168199</v>
      </c>
      <c r="K2265">
        <f t="shared" si="321"/>
        <v>115.96912245158244</v>
      </c>
      <c r="L2265">
        <f t="shared" si="322"/>
        <v>23.029280465565982</v>
      </c>
    </row>
    <row r="2266" spans="1:12" x14ac:dyDescent="0.25">
      <c r="A2266">
        <v>2244</v>
      </c>
      <c r="B2266">
        <f t="shared" si="315"/>
        <v>44.88</v>
      </c>
      <c r="C2266">
        <f t="shared" si="316"/>
        <v>-0.22373772190385169</v>
      </c>
      <c r="E2266">
        <f t="shared" si="317"/>
        <v>2.1926296746577467</v>
      </c>
      <c r="F2266">
        <f t="shared" si="323"/>
        <v>-39.117799614054235</v>
      </c>
      <c r="G2266">
        <f t="shared" si="318"/>
        <v>0.43487641799356763</v>
      </c>
      <c r="I2266">
        <f t="shared" si="319"/>
        <v>-12.819227182962416</v>
      </c>
      <c r="J2266">
        <f t="shared" si="320"/>
        <v>-2241.2848217237884</v>
      </c>
      <c r="K2266">
        <f t="shared" si="321"/>
        <v>125.62842639303169</v>
      </c>
      <c r="L2266">
        <f t="shared" si="322"/>
        <v>24.916583360798477</v>
      </c>
    </row>
    <row r="2267" spans="1:12" x14ac:dyDescent="0.25">
      <c r="A2267">
        <v>2245</v>
      </c>
      <c r="B2267">
        <f t="shared" si="315"/>
        <v>44.9</v>
      </c>
      <c r="C2267">
        <f t="shared" si="316"/>
        <v>-0.24006367662558212</v>
      </c>
      <c r="E2267">
        <f t="shared" si="317"/>
        <v>2.3526240309307047</v>
      </c>
      <c r="F2267">
        <f t="shared" si="323"/>
        <v>-36.765175583123529</v>
      </c>
      <c r="G2267">
        <f t="shared" si="318"/>
        <v>0.46601837584065753</v>
      </c>
      <c r="I2267">
        <f t="shared" si="319"/>
        <v>-13.754635485039248</v>
      </c>
      <c r="J2267">
        <f t="shared" si="320"/>
        <v>-2106.4893939704034</v>
      </c>
      <c r="K2267">
        <f t="shared" si="321"/>
        <v>134.79542775338462</v>
      </c>
      <c r="L2267">
        <f t="shared" si="322"/>
        <v>26.700886111211044</v>
      </c>
    </row>
    <row r="2268" spans="1:12" x14ac:dyDescent="0.25">
      <c r="A2268">
        <v>2246</v>
      </c>
      <c r="B2268">
        <f t="shared" si="315"/>
        <v>44.92</v>
      </c>
      <c r="C2268">
        <f t="shared" si="316"/>
        <v>-0.255448889104329</v>
      </c>
      <c r="E2268">
        <f t="shared" si="317"/>
        <v>2.5033991132224243</v>
      </c>
      <c r="F2268">
        <f t="shared" si="323"/>
        <v>-34.261776469901108</v>
      </c>
      <c r="G2268">
        <f t="shared" si="318"/>
        <v>0.49525232316331957</v>
      </c>
      <c r="I2268">
        <f t="shared" si="319"/>
        <v>-14.636143226983451</v>
      </c>
      <c r="J2268">
        <f t="shared" si="320"/>
        <v>-1963.0551903459659</v>
      </c>
      <c r="K2268">
        <f t="shared" si="321"/>
        <v>143.43420362443783</v>
      </c>
      <c r="L2268">
        <f t="shared" si="322"/>
        <v>28.375867911307353</v>
      </c>
    </row>
    <row r="2269" spans="1:12" x14ac:dyDescent="0.25">
      <c r="A2269">
        <v>2247</v>
      </c>
      <c r="B2269">
        <f t="shared" si="315"/>
        <v>44.94</v>
      </c>
      <c r="C2269">
        <f t="shared" si="316"/>
        <v>-0.26983306900585119</v>
      </c>
      <c r="E2269">
        <f t="shared" si="317"/>
        <v>2.6443640762573417</v>
      </c>
      <c r="F2269">
        <f t="shared" si="323"/>
        <v>-31.617412393643765</v>
      </c>
      <c r="G2269">
        <f t="shared" si="318"/>
        <v>0.52247827748913189</v>
      </c>
      <c r="I2269">
        <f t="shared" si="319"/>
        <v>-15.460296027097577</v>
      </c>
      <c r="J2269">
        <f t="shared" si="320"/>
        <v>-1811.5442892804094</v>
      </c>
      <c r="K2269">
        <f t="shared" si="321"/>
        <v>151.51090106555625</v>
      </c>
      <c r="L2269">
        <f t="shared" si="322"/>
        <v>29.935800187392346</v>
      </c>
    </row>
    <row r="2270" spans="1:12" x14ac:dyDescent="0.25">
      <c r="A2270">
        <v>2248</v>
      </c>
      <c r="B2270">
        <f t="shared" si="315"/>
        <v>44.96</v>
      </c>
      <c r="C2270">
        <f t="shared" si="316"/>
        <v>-0.28315984876197003</v>
      </c>
      <c r="E2270">
        <f t="shared" si="317"/>
        <v>2.7749665178673064</v>
      </c>
      <c r="F2270">
        <f t="shared" si="323"/>
        <v>-28.842445875776459</v>
      </c>
      <c r="G2270">
        <f t="shared" si="318"/>
        <v>0.5476064652367888</v>
      </c>
      <c r="I2270">
        <f t="shared" si="319"/>
        <v>-16.223864261623572</v>
      </c>
      <c r="J2270">
        <f t="shared" si="320"/>
        <v>-1652.5504195164986</v>
      </c>
      <c r="K2270">
        <f t="shared" si="321"/>
        <v>158.99386976391099</v>
      </c>
      <c r="L2270">
        <f t="shared" si="322"/>
        <v>31.375539292145429</v>
      </c>
    </row>
    <row r="2271" spans="1:12" x14ac:dyDescent="0.25">
      <c r="A2271">
        <v>2249</v>
      </c>
      <c r="B2271">
        <f t="shared" si="315"/>
        <v>44.980000000000004</v>
      </c>
      <c r="C2271">
        <f t="shared" si="316"/>
        <v>-0.2953770044591908</v>
      </c>
      <c r="E2271">
        <f t="shared" si="317"/>
        <v>2.89469464370007</v>
      </c>
      <c r="F2271">
        <f t="shared" si="323"/>
        <v>-25.947751232076389</v>
      </c>
      <c r="G2271">
        <f t="shared" si="318"/>
        <v>0.57055707432998926</v>
      </c>
      <c r="I2271">
        <f t="shared" si="319"/>
        <v>-16.923855720728529</v>
      </c>
      <c r="J2271">
        <f t="shared" si="320"/>
        <v>-1486.696633453359</v>
      </c>
      <c r="K2271">
        <f t="shared" si="321"/>
        <v>165.85378606313961</v>
      </c>
      <c r="L2271">
        <f t="shared" si="322"/>
        <v>32.690512330440384</v>
      </c>
    </row>
    <row r="2272" spans="1:12" x14ac:dyDescent="0.25">
      <c r="A2272">
        <v>2250</v>
      </c>
      <c r="B2272">
        <f t="shared" si="315"/>
        <v>45</v>
      </c>
      <c r="C2272">
        <f t="shared" si="316"/>
        <v>-0.30643666048960666</v>
      </c>
      <c r="E2272">
        <f t="shared" si="317"/>
        <v>3.0030792727981455</v>
      </c>
      <c r="F2272">
        <f t="shared" si="323"/>
        <v>-22.944671959278242</v>
      </c>
      <c r="G2272">
        <f t="shared" si="318"/>
        <v>0.59125990936983064</v>
      </c>
      <c r="I2272">
        <f t="shared" si="319"/>
        <v>-17.55752733413777</v>
      </c>
      <c r="J2272">
        <f t="shared" si="320"/>
        <v>-1314.6328655788088</v>
      </c>
      <c r="K2272">
        <f t="shared" si="321"/>
        <v>172.06376787455014</v>
      </c>
      <c r="L2272">
        <f t="shared" si="322"/>
        <v>33.876697402178856</v>
      </c>
    </row>
    <row r="2273" spans="1:12" x14ac:dyDescent="0.25">
      <c r="A2273">
        <v>2251</v>
      </c>
      <c r="B2273">
        <f t="shared" si="315"/>
        <v>45.02</v>
      </c>
      <c r="C2273">
        <f t="shared" si="316"/>
        <v>-0.31629547716199619</v>
      </c>
      <c r="E2273">
        <f t="shared" si="317"/>
        <v>3.0996956761875629</v>
      </c>
      <c r="F2273">
        <f t="shared" si="323"/>
        <v>-19.844976283090681</v>
      </c>
      <c r="G2273">
        <f t="shared" si="318"/>
        <v>0.60965397396643017</v>
      </c>
      <c r="I2273">
        <f t="shared" si="319"/>
        <v>-18.122395920458899</v>
      </c>
      <c r="J2273">
        <f t="shared" si="320"/>
        <v>-1137.0333855583117</v>
      </c>
      <c r="K2273">
        <f t="shared" si="321"/>
        <v>177.59948002049723</v>
      </c>
      <c r="L2273">
        <f t="shared" si="322"/>
        <v>34.930599671655017</v>
      </c>
    </row>
    <row r="2274" spans="1:12" x14ac:dyDescent="0.25">
      <c r="A2274">
        <v>2252</v>
      </c>
      <c r="B2274">
        <f t="shared" si="315"/>
        <v>45.04</v>
      </c>
      <c r="C2274">
        <f t="shared" si="316"/>
        <v>-0.32491482053788862</v>
      </c>
      <c r="E2274">
        <f t="shared" si="317"/>
        <v>3.1841652412713088</v>
      </c>
      <c r="F2274">
        <f t="shared" si="323"/>
        <v>-16.660811041819372</v>
      </c>
      <c r="G2274">
        <f t="shared" si="318"/>
        <v>0.62568700606636529</v>
      </c>
      <c r="I2274">
        <f t="shared" si="319"/>
        <v>-18.616247918071579</v>
      </c>
      <c r="J2274">
        <f t="shared" si="320"/>
        <v>-954.59415596121016</v>
      </c>
      <c r="K2274">
        <f t="shared" si="321"/>
        <v>182.4392295971015</v>
      </c>
      <c r="L2274">
        <f t="shared" si="322"/>
        <v>35.849224743779068</v>
      </c>
    </row>
    <row r="2275" spans="1:12" x14ac:dyDescent="0.25">
      <c r="A2275">
        <v>2253</v>
      </c>
      <c r="B2275">
        <f t="shared" si="315"/>
        <v>45.06</v>
      </c>
      <c r="C2275">
        <f t="shared" si="316"/>
        <v>-0.33226091382717265</v>
      </c>
      <c r="E2275">
        <f t="shared" si="317"/>
        <v>3.2561569555062921</v>
      </c>
      <c r="F2275">
        <f t="shared" si="323"/>
        <v>-13.40465408631308</v>
      </c>
      <c r="G2275">
        <f t="shared" si="318"/>
        <v>0.63931499241303813</v>
      </c>
      <c r="I2275">
        <f t="shared" si="319"/>
        <v>-19.037148059456928</v>
      </c>
      <c r="J2275">
        <f t="shared" si="320"/>
        <v>-768.03010497853222</v>
      </c>
      <c r="K2275">
        <f t="shared" si="321"/>
        <v>186.56405098267791</v>
      </c>
      <c r="L2275">
        <f t="shared" si="322"/>
        <v>36.63005084470533</v>
      </c>
    </row>
    <row r="2276" spans="1:12" x14ac:dyDescent="0.25">
      <c r="A2276">
        <v>2254</v>
      </c>
      <c r="B2276">
        <f t="shared" si="315"/>
        <v>45.08</v>
      </c>
      <c r="C2276">
        <f t="shared" si="316"/>
        <v>-0.33830496974983826</v>
      </c>
      <c r="E2276">
        <f t="shared" si="317"/>
        <v>3.3153887035484151</v>
      </c>
      <c r="F2276">
        <f t="shared" si="323"/>
        <v>-10.089265382764665</v>
      </c>
      <c r="G2276">
        <f t="shared" si="318"/>
        <v>0.65050168766205574</v>
      </c>
      <c r="I2276">
        <f t="shared" si="319"/>
        <v>-19.383446954966718</v>
      </c>
      <c r="J2276">
        <f t="shared" si="320"/>
        <v>-578.07232481985841</v>
      </c>
      <c r="K2276">
        <f t="shared" si="321"/>
        <v>189.95778015867384</v>
      </c>
      <c r="L2276">
        <f t="shared" si="322"/>
        <v>37.271001269173091</v>
      </c>
    </row>
    <row r="2277" spans="1:12" x14ac:dyDescent="0.25">
      <c r="A2277">
        <v>2255</v>
      </c>
      <c r="B2277">
        <f t="shared" si="315"/>
        <v>45.1</v>
      </c>
      <c r="C2277">
        <f t="shared" si="316"/>
        <v>-0.34302330334527253</v>
      </c>
      <c r="E2277">
        <f t="shared" si="317"/>
        <v>3.3616283727836711</v>
      </c>
      <c r="F2277">
        <f t="shared" si="323"/>
        <v>-6.7276370099809943</v>
      </c>
      <c r="G2277">
        <f t="shared" si="318"/>
        <v>0.65921816219340967</v>
      </c>
      <c r="I2277">
        <f t="shared" si="319"/>
        <v>-19.653787556319887</v>
      </c>
      <c r="J2277">
        <f t="shared" si="320"/>
        <v>-385.46520676792346</v>
      </c>
      <c r="K2277">
        <f t="shared" si="321"/>
        <v>192.60711805193492</v>
      </c>
      <c r="L2277">
        <f t="shared" si="322"/>
        <v>37.770418472052938</v>
      </c>
    </row>
    <row r="2278" spans="1:12" x14ac:dyDescent="0.25">
      <c r="A2278">
        <v>2256</v>
      </c>
      <c r="B2278">
        <f t="shared" si="315"/>
        <v>45.12</v>
      </c>
      <c r="C2278">
        <f t="shared" si="316"/>
        <v>-0.34639742478697405</v>
      </c>
      <c r="E2278">
        <f t="shared" si="317"/>
        <v>3.3946947629123461</v>
      </c>
      <c r="F2278">
        <f t="shared" si="323"/>
        <v>-3.3329422470686483</v>
      </c>
      <c r="G2278">
        <f t="shared" si="318"/>
        <v>0.66544240038753499</v>
      </c>
      <c r="I2278">
        <f t="shared" si="319"/>
        <v>-19.847110474493984</v>
      </c>
      <c r="J2278">
        <f t="shared" si="320"/>
        <v>-190.96352411788243</v>
      </c>
      <c r="K2278">
        <f t="shared" si="321"/>
        <v>194.50168265004106</v>
      </c>
      <c r="L2278">
        <f t="shared" si="322"/>
        <v>38.127041051260449</v>
      </c>
    </row>
    <row r="2279" spans="1:12" x14ac:dyDescent="0.25">
      <c r="A2279">
        <v>2257</v>
      </c>
      <c r="B2279">
        <f t="shared" si="315"/>
        <v>45.14</v>
      </c>
      <c r="C2279">
        <f t="shared" si="316"/>
        <v>-0.34841411183900489</v>
      </c>
      <c r="E2279">
        <f t="shared" si="317"/>
        <v>3.4144582960222483</v>
      </c>
      <c r="F2279">
        <f t="shared" si="323"/>
        <v>8.1516048953599984E-2</v>
      </c>
      <c r="G2279">
        <f t="shared" si="318"/>
        <v>0.66915896815714138</v>
      </c>
      <c r="I2279">
        <f t="shared" si="319"/>
        <v>-19.962658131174031</v>
      </c>
      <c r="J2279">
        <f t="shared" si="320"/>
        <v>4.6705255676230895</v>
      </c>
      <c r="K2279">
        <f t="shared" si="321"/>
        <v>195.63404968550552</v>
      </c>
      <c r="L2279">
        <f t="shared" si="322"/>
        <v>38.339984698733247</v>
      </c>
    </row>
    <row r="2280" spans="1:12" x14ac:dyDescent="0.25">
      <c r="A2280">
        <v>2258</v>
      </c>
      <c r="B2280">
        <f t="shared" si="315"/>
        <v>45.160000000000004</v>
      </c>
      <c r="C2280">
        <f t="shared" si="316"/>
        <v>-0.3490654616702169</v>
      </c>
      <c r="E2280">
        <f t="shared" si="317"/>
        <v>3.4208415243681261</v>
      </c>
      <c r="F2280">
        <f t="shared" si="323"/>
        <v>3.502357573321726</v>
      </c>
      <c r="G2280">
        <f t="shared" si="318"/>
        <v>0.67035876495879199</v>
      </c>
      <c r="I2280">
        <f t="shared" si="319"/>
        <v>-19.999977727489036</v>
      </c>
      <c r="J2280">
        <f t="shared" si="320"/>
        <v>200.67030729701568</v>
      </c>
      <c r="K2280">
        <f t="shared" si="321"/>
        <v>195.99978172939257</v>
      </c>
      <c r="L2280">
        <f t="shared" si="322"/>
        <v>38.408727991741124</v>
      </c>
    </row>
    <row r="2281" spans="1:12" x14ac:dyDescent="0.25">
      <c r="A2281">
        <v>2259</v>
      </c>
      <c r="B2281">
        <f t="shared" si="315"/>
        <v>45.18</v>
      </c>
      <c r="C2281">
        <f t="shared" si="316"/>
        <v>-0.3483489218232384</v>
      </c>
      <c r="E2281">
        <f t="shared" si="317"/>
        <v>3.4138194338677366</v>
      </c>
      <c r="F2281">
        <f t="shared" si="323"/>
        <v>6.9161770071894626</v>
      </c>
      <c r="G2281">
        <f t="shared" si="318"/>
        <v>0.66903887146893382</v>
      </c>
      <c r="I2281">
        <f t="shared" si="319"/>
        <v>-19.958923018404217</v>
      </c>
      <c r="J2281">
        <f t="shared" si="320"/>
        <v>396.26775287737701</v>
      </c>
      <c r="K2281">
        <f t="shared" si="321"/>
        <v>195.59744558036135</v>
      </c>
      <c r="L2281">
        <f t="shared" si="322"/>
        <v>38.333103665365456</v>
      </c>
    </row>
    <row r="2282" spans="1:12" x14ac:dyDescent="0.25">
      <c r="A2282">
        <v>2260</v>
      </c>
      <c r="B2282">
        <f t="shared" si="315"/>
        <v>45.2</v>
      </c>
      <c r="C2282">
        <f t="shared" si="316"/>
        <v>-0.34626730021683577</v>
      </c>
      <c r="E2282">
        <f t="shared" si="317"/>
        <v>3.3934195421249909</v>
      </c>
      <c r="F2282">
        <f t="shared" si="323"/>
        <v>10.309596549314453</v>
      </c>
      <c r="G2282">
        <f t="shared" si="318"/>
        <v>0.6652024997278233</v>
      </c>
      <c r="I2282">
        <f t="shared" si="319"/>
        <v>-19.839654885814106</v>
      </c>
      <c r="J2282">
        <f t="shared" si="320"/>
        <v>590.69637075835522</v>
      </c>
      <c r="K2282">
        <f t="shared" si="321"/>
        <v>194.42861788097824</v>
      </c>
      <c r="L2282">
        <f t="shared" si="322"/>
        <v>38.113295755956571</v>
      </c>
    </row>
    <row r="2283" spans="1:12" x14ac:dyDescent="0.25">
      <c r="A2283">
        <v>2261</v>
      </c>
      <c r="B2283">
        <f t="shared" si="315"/>
        <v>45.22</v>
      </c>
      <c r="C2283">
        <f t="shared" si="316"/>
        <v>-0.34282875414246855</v>
      </c>
      <c r="E2283">
        <f t="shared" si="317"/>
        <v>3.359721790596192</v>
      </c>
      <c r="F2283">
        <f t="shared" si="323"/>
        <v>13.669318339910644</v>
      </c>
      <c r="G2283">
        <f t="shared" si="318"/>
        <v>0.65885904796769656</v>
      </c>
      <c r="I2283">
        <f t="shared" si="319"/>
        <v>-19.642640708091587</v>
      </c>
      <c r="J2283">
        <f t="shared" si="320"/>
        <v>783.19424969765271</v>
      </c>
      <c r="K2283">
        <f t="shared" si="321"/>
        <v>192.49787893929755</v>
      </c>
      <c r="L2283">
        <f t="shared" si="322"/>
        <v>37.749842742556474</v>
      </c>
    </row>
    <row r="2284" spans="1:12" x14ac:dyDescent="0.25">
      <c r="A2284">
        <v>2262</v>
      </c>
      <c r="B2284">
        <f t="shared" si="315"/>
        <v>45.24</v>
      </c>
      <c r="C2284">
        <f t="shared" si="316"/>
        <v>-0.33804675829815056</v>
      </c>
      <c r="E2284">
        <f t="shared" si="317"/>
        <v>3.3128582313218757</v>
      </c>
      <c r="F2284">
        <f t="shared" si="323"/>
        <v>16.982176571232522</v>
      </c>
      <c r="G2284">
        <f t="shared" si="318"/>
        <v>0.65002425768753769</v>
      </c>
      <c r="I2284">
        <f t="shared" si="319"/>
        <v>-19.368652528563068</v>
      </c>
      <c r="J2284">
        <f t="shared" si="320"/>
        <v>973.00704447757096</v>
      </c>
      <c r="K2284">
        <f t="shared" si="321"/>
        <v>189.81279477991808</v>
      </c>
      <c r="L2284">
        <f t="shared" si="322"/>
        <v>37.24364654662017</v>
      </c>
    </row>
    <row r="2285" spans="1:12" x14ac:dyDescent="0.25">
      <c r="A2285">
        <v>2263</v>
      </c>
      <c r="B2285">
        <f t="shared" si="315"/>
        <v>45.26</v>
      </c>
      <c r="C2285">
        <f t="shared" si="316"/>
        <v>-0.33194005198488974</v>
      </c>
      <c r="E2285">
        <f t="shared" si="317"/>
        <v>3.2530125094519198</v>
      </c>
      <c r="F2285">
        <f t="shared" si="323"/>
        <v>20.235189080684442</v>
      </c>
      <c r="G2285">
        <f t="shared" si="318"/>
        <v>0.63872046595633414</v>
      </c>
      <c r="I2285">
        <f t="shared" si="319"/>
        <v>-19.018764030087326</v>
      </c>
      <c r="J2285">
        <f t="shared" si="320"/>
        <v>1159.3909319724269</v>
      </c>
      <c r="K2285">
        <f t="shared" si="321"/>
        <v>186.38388749485583</v>
      </c>
      <c r="L2285">
        <f t="shared" si="322"/>
        <v>36.595986987927326</v>
      </c>
    </row>
    <row r="2286" spans="1:12" x14ac:dyDescent="0.25">
      <c r="A2286">
        <v>2264</v>
      </c>
      <c r="B2286">
        <f t="shared" si="315"/>
        <v>45.28</v>
      </c>
      <c r="C2286">
        <f t="shared" si="316"/>
        <v>-0.32453256567260924</v>
      </c>
      <c r="E2286">
        <f t="shared" si="317"/>
        <v>3.1804191435915707</v>
      </c>
      <c r="F2286">
        <f t="shared" si="323"/>
        <v>23.415608224276014</v>
      </c>
      <c r="G2286">
        <f t="shared" si="318"/>
        <v>0.62497694155875083</v>
      </c>
      <c r="I2286">
        <f t="shared" si="319"/>
        <v>-18.594346327592728</v>
      </c>
      <c r="J2286">
        <f t="shared" si="320"/>
        <v>1341.6155259828356</v>
      </c>
      <c r="K2286">
        <f t="shared" si="321"/>
        <v>182.22459401040874</v>
      </c>
      <c r="L2286">
        <f t="shared" si="322"/>
        <v>35.808541044310722</v>
      </c>
    </row>
    <row r="2287" spans="1:12" x14ac:dyDescent="0.25">
      <c r="A2287">
        <v>2265</v>
      </c>
      <c r="B2287">
        <f t="shared" si="315"/>
        <v>45.300000000000004</v>
      </c>
      <c r="C2287">
        <f t="shared" si="316"/>
        <v>-0.31585332722336185</v>
      </c>
      <c r="E2287">
        <f t="shared" si="317"/>
        <v>3.0953626067889464</v>
      </c>
      <c r="F2287">
        <f t="shared" si="323"/>
        <v>26.510970831064959</v>
      </c>
      <c r="G2287">
        <f t="shared" si="318"/>
        <v>0.60883028957749152</v>
      </c>
      <c r="I2287">
        <f t="shared" si="319"/>
        <v>-18.097062595063182</v>
      </c>
      <c r="J2287">
        <f t="shared" si="320"/>
        <v>1518.9667394144547</v>
      </c>
      <c r="K2287">
        <f t="shared" si="321"/>
        <v>177.35121343161921</v>
      </c>
      <c r="L2287">
        <f t="shared" si="322"/>
        <v>34.883406032518018</v>
      </c>
    </row>
    <row r="2288" spans="1:12" x14ac:dyDescent="0.25">
      <c r="A2288">
        <v>2266</v>
      </c>
      <c r="B2288">
        <f t="shared" si="315"/>
        <v>45.32</v>
      </c>
      <c r="C2288">
        <f t="shared" si="316"/>
        <v>-0.30593634813927145</v>
      </c>
      <c r="E2288">
        <f t="shared" si="317"/>
        <v>2.9981762117648603</v>
      </c>
      <c r="F2288">
        <f t="shared" si="323"/>
        <v>29.50914704282982</v>
      </c>
      <c r="G2288">
        <f t="shared" si="318"/>
        <v>0.59032490546421579</v>
      </c>
      <c r="I2288">
        <f t="shared" si="319"/>
        <v>-17.52886154802529</v>
      </c>
      <c r="J2288">
        <f t="shared" si="320"/>
        <v>1690.7495825851026</v>
      </c>
      <c r="K2288">
        <f t="shared" si="321"/>
        <v>171.78284317064785</v>
      </c>
      <c r="L2288">
        <f t="shared" si="322"/>
        <v>33.823125624558877</v>
      </c>
    </row>
    <row r="2289" spans="1:12" x14ac:dyDescent="0.25">
      <c r="A2289">
        <v>2267</v>
      </c>
      <c r="B2289">
        <f t="shared" si="315"/>
        <v>45.34</v>
      </c>
      <c r="C2289">
        <f t="shared" si="316"/>
        <v>-0.29482049028097557</v>
      </c>
      <c r="E2289">
        <f t="shared" si="317"/>
        <v>2.8892408047535607</v>
      </c>
      <c r="F2289">
        <f t="shared" si="323"/>
        <v>32.398387847583379</v>
      </c>
      <c r="G2289">
        <f t="shared" si="318"/>
        <v>0.56951345670668641</v>
      </c>
      <c r="I2289">
        <f t="shared" si="319"/>
        <v>-16.891969807077604</v>
      </c>
      <c r="J2289">
        <f t="shared" si="320"/>
        <v>1856.2908866944631</v>
      </c>
      <c r="K2289">
        <f t="shared" si="321"/>
        <v>165.54130410936054</v>
      </c>
      <c r="L2289">
        <f t="shared" si="322"/>
        <v>32.630717445199657</v>
      </c>
    </row>
    <row r="2290" spans="1:12" x14ac:dyDescent="0.25">
      <c r="A2290">
        <v>2268</v>
      </c>
      <c r="B2290">
        <f t="shared" si="315"/>
        <v>45.36</v>
      </c>
      <c r="C2290">
        <f t="shared" si="316"/>
        <v>-0.28254931357892216</v>
      </c>
      <c r="E2290">
        <f t="shared" si="317"/>
        <v>2.7689832730734372</v>
      </c>
      <c r="F2290">
        <f t="shared" si="323"/>
        <v>35.167371120656817</v>
      </c>
      <c r="G2290">
        <f t="shared" si="318"/>
        <v>0.54645736796141253</v>
      </c>
      <c r="I2290">
        <f t="shared" si="319"/>
        <v>-16.188883172390682</v>
      </c>
      <c r="J2290">
        <f t="shared" si="320"/>
        <v>2014.9419417838917</v>
      </c>
      <c r="K2290">
        <f t="shared" si="321"/>
        <v>158.65105508942867</v>
      </c>
      <c r="L2290">
        <f t="shared" si="322"/>
        <v>31.309700868016389</v>
      </c>
    </row>
    <row r="2291" spans="1:12" x14ac:dyDescent="0.25">
      <c r="A2291">
        <v>2269</v>
      </c>
      <c r="B2291">
        <f t="shared" si="315"/>
        <v>45.38</v>
      </c>
      <c r="C2291">
        <f t="shared" si="316"/>
        <v>-0.26917090533417437</v>
      </c>
      <c r="E2291">
        <f t="shared" si="317"/>
        <v>2.6378748722749092</v>
      </c>
      <c r="F2291">
        <f t="shared" si="323"/>
        <v>37.805245992931724</v>
      </c>
      <c r="G2291">
        <f t="shared" si="318"/>
        <v>0.52122728407977414</v>
      </c>
      <c r="I2291">
        <f t="shared" si="319"/>
        <v>-15.422356843363609</v>
      </c>
      <c r="J2291">
        <f t="shared" si="320"/>
        <v>2166.0810388488549</v>
      </c>
      <c r="K2291">
        <f t="shared" si="321"/>
        <v>151.13909706496338</v>
      </c>
      <c r="L2291">
        <f t="shared" si="322"/>
        <v>29.864123544837465</v>
      </c>
    </row>
    <row r="2292" spans="1:12" x14ac:dyDescent="0.25">
      <c r="A2292">
        <v>2270</v>
      </c>
      <c r="B2292">
        <f t="shared" si="315"/>
        <v>45.4</v>
      </c>
      <c r="C2292">
        <f t="shared" si="316"/>
        <v>-0.25473769177779765</v>
      </c>
      <c r="E2292">
        <f t="shared" si="317"/>
        <v>2.496429379422417</v>
      </c>
      <c r="F2292">
        <f t="shared" si="323"/>
        <v>40.30167537235414</v>
      </c>
      <c r="G2292">
        <f t="shared" si="318"/>
        <v>0.49390348488429281</v>
      </c>
      <c r="I2292">
        <f t="shared" si="319"/>
        <v>-14.595394621772218</v>
      </c>
      <c r="J2292">
        <f t="shared" si="320"/>
        <v>2309.1159061422227</v>
      </c>
      <c r="K2292">
        <f t="shared" si="321"/>
        <v>143.03486729336774</v>
      </c>
      <c r="L2292">
        <f t="shared" si="322"/>
        <v>28.29858517067343</v>
      </c>
    </row>
    <row r="2293" spans="1:12" x14ac:dyDescent="0.25">
      <c r="A2293">
        <v>2271</v>
      </c>
      <c r="B2293">
        <f t="shared" si="315"/>
        <v>45.42</v>
      </c>
      <c r="C2293">
        <f t="shared" si="316"/>
        <v>-0.23930623262713674</v>
      </c>
      <c r="E2293">
        <f t="shared" si="317"/>
        <v>2.3452010797459404</v>
      </c>
      <c r="F2293">
        <f t="shared" si="323"/>
        <v>42.646876452100081</v>
      </c>
      <c r="G2293">
        <f t="shared" si="318"/>
        <v>0.46457622589577441</v>
      </c>
      <c r="I2293">
        <f t="shared" si="319"/>
        <v>-13.711237140710814</v>
      </c>
      <c r="J2293">
        <f t="shared" si="320"/>
        <v>2443.4860301211888</v>
      </c>
      <c r="K2293">
        <f t="shared" si="321"/>
        <v>134.37012397896601</v>
      </c>
      <c r="L2293">
        <f t="shared" si="322"/>
        <v>26.618257005944216</v>
      </c>
    </row>
    <row r="2294" spans="1:12" x14ac:dyDescent="0.25">
      <c r="A2294">
        <v>2272</v>
      </c>
      <c r="B2294">
        <f t="shared" si="315"/>
        <v>45.44</v>
      </c>
      <c r="C2294">
        <f t="shared" si="316"/>
        <v>-0.22293699944415396</v>
      </c>
      <c r="E2294">
        <f t="shared" si="317"/>
        <v>2.1847825945527091</v>
      </c>
      <c r="F2294">
        <f t="shared" si="323"/>
        <v>44.831659046652788</v>
      </c>
      <c r="G2294">
        <f t="shared" si="318"/>
        <v>0.43334598049277689</v>
      </c>
      <c r="I2294">
        <f t="shared" si="319"/>
        <v>-12.773349165460402</v>
      </c>
      <c r="J2294">
        <f t="shared" si="320"/>
        <v>2568.6648519427008</v>
      </c>
      <c r="K2294">
        <f t="shared" si="321"/>
        <v>125.17882182151195</v>
      </c>
      <c r="L2294">
        <f t="shared" si="322"/>
        <v>24.828895751194619</v>
      </c>
    </row>
    <row r="2295" spans="1:12" x14ac:dyDescent="0.25">
      <c r="A2295">
        <v>2273</v>
      </c>
      <c r="B2295">
        <f t="shared" si="315"/>
        <v>45.46</v>
      </c>
      <c r="C2295">
        <f t="shared" si="316"/>
        <v>-0.20569413866430178</v>
      </c>
      <c r="E2295">
        <f t="shared" si="317"/>
        <v>2.0158025589101576</v>
      </c>
      <c r="F2295">
        <f t="shared" si="323"/>
        <v>46.847461605562948</v>
      </c>
      <c r="G2295">
        <f t="shared" si="318"/>
        <v>0.40032356118839985</v>
      </c>
      <c r="I2295">
        <f t="shared" si="319"/>
        <v>-11.785406016043217</v>
      </c>
      <c r="J2295">
        <f t="shared" si="320"/>
        <v>2684.1618308999241</v>
      </c>
      <c r="K2295">
        <f t="shared" si="321"/>
        <v>115.49697895722353</v>
      </c>
      <c r="L2295">
        <f t="shared" si="322"/>
        <v>22.936850495742476</v>
      </c>
    </row>
    <row r="2296" spans="1:12" x14ac:dyDescent="0.25">
      <c r="A2296">
        <v>2274</v>
      </c>
      <c r="B2296">
        <f t="shared" si="315"/>
        <v>45.480000000000004</v>
      </c>
      <c r="C2296">
        <f t="shared" si="316"/>
        <v>-0.18764522022467137</v>
      </c>
      <c r="E2296">
        <f t="shared" si="317"/>
        <v>1.8389231582017795</v>
      </c>
      <c r="F2296">
        <f t="shared" si="323"/>
        <v>48.686384763764728</v>
      </c>
      <c r="G2296">
        <f t="shared" si="318"/>
        <v>0.36563010079135783</v>
      </c>
      <c r="I2296">
        <f t="shared" si="319"/>
        <v>-10.751279164676546</v>
      </c>
      <c r="J2296">
        <f t="shared" si="320"/>
        <v>2789.5243667137543</v>
      </c>
      <c r="K2296">
        <f t="shared" si="321"/>
        <v>105.36253581383016</v>
      </c>
      <c r="L2296">
        <f t="shared" si="322"/>
        <v>20.949061638287706</v>
      </c>
    </row>
    <row r="2297" spans="1:12" x14ac:dyDescent="0.25">
      <c r="A2297">
        <v>2275</v>
      </c>
      <c r="B2297">
        <f t="shared" si="315"/>
        <v>45.5</v>
      </c>
      <c r="C2297">
        <f t="shared" si="316"/>
        <v>-0.16886097277633288</v>
      </c>
      <c r="E2297">
        <f t="shared" si="317"/>
        <v>1.6548375332080625</v>
      </c>
      <c r="F2297">
        <f t="shared" si="323"/>
        <v>50.341222296972788</v>
      </c>
      <c r="G2297">
        <f t="shared" si="318"/>
        <v>0.32939687809643614</v>
      </c>
      <c r="I2297">
        <f t="shared" si="319"/>
        <v>-9.6750210645573649</v>
      </c>
      <c r="J2297">
        <f t="shared" si="320"/>
        <v>2884.3395731464166</v>
      </c>
      <c r="K2297">
        <f t="shared" si="321"/>
        <v>94.815206432662194</v>
      </c>
      <c r="L2297">
        <f t="shared" si="322"/>
        <v>18.87305089971106</v>
      </c>
    </row>
    <row r="2298" spans="1:12" x14ac:dyDescent="0.25">
      <c r="A2298">
        <v>2276</v>
      </c>
      <c r="B2298">
        <f t="shared" si="315"/>
        <v>45.52</v>
      </c>
      <c r="C2298">
        <f t="shared" si="316"/>
        <v>-0.14941500651855461</v>
      </c>
      <c r="E2298">
        <f t="shared" si="317"/>
        <v>1.4642670638818351</v>
      </c>
      <c r="F2298">
        <f t="shared" si="323"/>
        <v>51.805489360854622</v>
      </c>
      <c r="G2298">
        <f t="shared" si="318"/>
        <v>0.29176497731034068</v>
      </c>
      <c r="I2298">
        <f t="shared" si="319"/>
        <v>-8.5608492694328628</v>
      </c>
      <c r="J2298">
        <f t="shared" si="320"/>
        <v>2968.2358959868584</v>
      </c>
      <c r="K2298">
        <f t="shared" si="321"/>
        <v>83.896322840442053</v>
      </c>
      <c r="L2298">
        <f t="shared" si="322"/>
        <v>16.716901809612747</v>
      </c>
    </row>
    <row r="2299" spans="1:12" x14ac:dyDescent="0.25">
      <c r="A2299">
        <v>2277</v>
      </c>
      <c r="B2299">
        <f t="shared" si="315"/>
        <v>45.54</v>
      </c>
      <c r="C2299">
        <f t="shared" si="316"/>
        <v>-0.12938352474112094</v>
      </c>
      <c r="E2299">
        <f t="shared" si="317"/>
        <v>1.2679585424629853</v>
      </c>
      <c r="F2299">
        <f t="shared" si="323"/>
        <v>53.073447903317607</v>
      </c>
      <c r="G2299">
        <f t="shared" si="318"/>
        <v>0.25288477551419319</v>
      </c>
      <c r="I2299">
        <f t="shared" si="319"/>
        <v>-7.4131299061926974</v>
      </c>
      <c r="J2299">
        <f t="shared" si="320"/>
        <v>3040.8845690675471</v>
      </c>
      <c r="K2299">
        <f t="shared" si="321"/>
        <v>72.64867308068844</v>
      </c>
      <c r="L2299">
        <f t="shared" si="322"/>
        <v>14.489230340076533</v>
      </c>
    </row>
    <row r="2300" spans="1:12" x14ac:dyDescent="0.25">
      <c r="A2300">
        <v>2278</v>
      </c>
      <c r="B2300">
        <f t="shared" si="315"/>
        <v>45.56</v>
      </c>
      <c r="C2300">
        <f t="shared" si="316"/>
        <v>-0.10884502520497087</v>
      </c>
      <c r="E2300">
        <f t="shared" si="317"/>
        <v>1.0666812470087146</v>
      </c>
      <c r="F2300">
        <f t="shared" si="323"/>
        <v>54.140129150326324</v>
      </c>
      <c r="G2300">
        <f t="shared" si="318"/>
        <v>0.21291525791794658</v>
      </c>
      <c r="I2300">
        <f t="shared" si="319"/>
        <v>-6.2363605652398988</v>
      </c>
      <c r="J2300">
        <f t="shared" si="320"/>
        <v>3102.0009026068979</v>
      </c>
      <c r="K2300">
        <f t="shared" si="321"/>
        <v>61.116333539351011</v>
      </c>
      <c r="L2300">
        <f t="shared" si="322"/>
        <v>12.199145672637723</v>
      </c>
    </row>
    <row r="2301" spans="1:12" x14ac:dyDescent="0.25">
      <c r="A2301">
        <v>2279</v>
      </c>
      <c r="B2301">
        <f t="shared" si="315"/>
        <v>45.58</v>
      </c>
      <c r="C2301">
        <f t="shared" si="316"/>
        <v>-8.787999253149871E-2</v>
      </c>
      <c r="E2301">
        <f t="shared" si="317"/>
        <v>0.86122392680868742</v>
      </c>
      <c r="F2301">
        <f t="shared" si="323"/>
        <v>55.001353077135008</v>
      </c>
      <c r="G2301">
        <f t="shared" si="318"/>
        <v>0.17202316627903991</v>
      </c>
      <c r="I2301">
        <f t="shared" si="319"/>
        <v>-5.0351526756960716</v>
      </c>
      <c r="J2301">
        <f t="shared" si="320"/>
        <v>3151.3453988287192</v>
      </c>
      <c r="K2301">
        <f t="shared" si="321"/>
        <v>49.344496221821501</v>
      </c>
      <c r="L2301">
        <f t="shared" si="322"/>
        <v>9.8562014062661678</v>
      </c>
    </row>
    <row r="2302" spans="1:12" x14ac:dyDescent="0.25">
      <c r="A2302">
        <v>2280</v>
      </c>
      <c r="B2302">
        <f t="shared" si="315"/>
        <v>45.6</v>
      </c>
      <c r="C2302">
        <f t="shared" si="316"/>
        <v>-6.6570582805850001E-2</v>
      </c>
      <c r="E2302">
        <f t="shared" si="317"/>
        <v>0.65239171149733011</v>
      </c>
      <c r="F2302">
        <f t="shared" si="323"/>
        <v>55.653744788632338</v>
      </c>
      <c r="G2302">
        <f t="shared" si="318"/>
        <v>0.1303819914238383</v>
      </c>
      <c r="I2302">
        <f t="shared" si="319"/>
        <v>-3.814213434501371</v>
      </c>
      <c r="J2302">
        <f t="shared" si="320"/>
        <v>3188.724690486833</v>
      </c>
      <c r="K2302">
        <f t="shared" si="321"/>
        <v>37.379291658113438</v>
      </c>
      <c r="L2302">
        <f t="shared" si="322"/>
        <v>7.4703378330968295</v>
      </c>
    </row>
    <row r="2303" spans="1:12" x14ac:dyDescent="0.25">
      <c r="A2303">
        <v>2281</v>
      </c>
      <c r="B2303">
        <f t="shared" si="315"/>
        <v>45.62</v>
      </c>
      <c r="C2303">
        <f t="shared" si="316"/>
        <v>-4.5000301630324424E-2</v>
      </c>
      <c r="E2303">
        <f t="shared" si="317"/>
        <v>0.44100295597717937</v>
      </c>
      <c r="F2303">
        <f t="shared" si="323"/>
        <v>56.094747744609521</v>
      </c>
      <c r="G2303">
        <f t="shared" si="318"/>
        <v>8.817082611076156E-2</v>
      </c>
      <c r="I2303">
        <f t="shared" si="319"/>
        <v>-2.578327360233267</v>
      </c>
      <c r="J2303">
        <f t="shared" si="320"/>
        <v>3213.9922986171191</v>
      </c>
      <c r="K2303">
        <f t="shared" si="321"/>
        <v>25.267608130286018</v>
      </c>
      <c r="L2303">
        <f t="shared" si="322"/>
        <v>5.0518162123285162</v>
      </c>
    </row>
    <row r="2304" spans="1:12" x14ac:dyDescent="0.25">
      <c r="A2304">
        <v>2282</v>
      </c>
      <c r="B2304">
        <f t="shared" si="315"/>
        <v>45.64</v>
      </c>
      <c r="C2304">
        <f t="shared" si="316"/>
        <v>-2.3253676889255375E-2</v>
      </c>
      <c r="E2304">
        <f t="shared" si="317"/>
        <v>0.22788603351470268</v>
      </c>
      <c r="F2304">
        <f t="shared" si="323"/>
        <v>56.322633778124221</v>
      </c>
      <c r="G2304">
        <f t="shared" si="318"/>
        <v>4.5573099293660567E-2</v>
      </c>
      <c r="I2304">
        <f t="shared" si="319"/>
        <v>-1.3323375439152341</v>
      </c>
      <c r="J2304">
        <f t="shared" si="320"/>
        <v>3227.0492065474882</v>
      </c>
      <c r="K2304">
        <f t="shared" si="321"/>
        <v>13.056907930369293</v>
      </c>
      <c r="L2304">
        <f t="shared" si="322"/>
        <v>2.6111462488573838</v>
      </c>
    </row>
    <row r="2305" spans="1:12" x14ac:dyDescent="0.25">
      <c r="A2305">
        <v>2283</v>
      </c>
      <c r="B2305">
        <f t="shared" si="315"/>
        <v>45.660000000000004</v>
      </c>
      <c r="C2305">
        <f t="shared" si="316"/>
        <v>-1.4159275079981932E-3</v>
      </c>
      <c r="E2305">
        <f t="shared" si="317"/>
        <v>1.3876089578382295E-2</v>
      </c>
      <c r="F2305">
        <f t="shared" si="323"/>
        <v>56.336509867702603</v>
      </c>
      <c r="G2305">
        <f t="shared" si="318"/>
        <v>2.7752169883602847E-3</v>
      </c>
      <c r="I2305">
        <f t="shared" si="319"/>
        <v>-8.112667030477258E-2</v>
      </c>
      <c r="J2305">
        <f t="shared" si="320"/>
        <v>3227.8442479164751</v>
      </c>
      <c r="K2305">
        <f t="shared" si="321"/>
        <v>0.79504136898677136</v>
      </c>
      <c r="L2305">
        <f t="shared" si="322"/>
        <v>0.15900822066605122</v>
      </c>
    </row>
    <row r="2306" spans="1:12" x14ac:dyDescent="0.25">
      <c r="A2306">
        <v>2284</v>
      </c>
      <c r="B2306">
        <f t="shared" si="315"/>
        <v>45.68</v>
      </c>
      <c r="C2306">
        <f t="shared" si="316"/>
        <v>2.0427370496184871E-2</v>
      </c>
      <c r="E2306">
        <f t="shared" si="317"/>
        <v>-0.20018823086261175</v>
      </c>
      <c r="F2306">
        <f t="shared" si="323"/>
        <v>56.136321636839988</v>
      </c>
      <c r="G2306">
        <f t="shared" si="318"/>
        <v>-4.0034861762697396E-2</v>
      </c>
      <c r="I2306">
        <f t="shared" si="319"/>
        <v>1.1704021159814515</v>
      </c>
      <c r="J2306">
        <f t="shared" si="320"/>
        <v>3216.3743071798567</v>
      </c>
      <c r="K2306">
        <f t="shared" si="321"/>
        <v>-11.469940736618225</v>
      </c>
      <c r="L2306">
        <f t="shared" si="322"/>
        <v>-2.2938286123922405</v>
      </c>
    </row>
    <row r="2307" spans="1:12" x14ac:dyDescent="0.25">
      <c r="A2307">
        <v>2285</v>
      </c>
      <c r="B2307">
        <f t="shared" si="315"/>
        <v>45.7</v>
      </c>
      <c r="C2307">
        <f t="shared" si="316"/>
        <v>4.2190619362533974E-2</v>
      </c>
      <c r="E2307">
        <f t="shared" si="317"/>
        <v>-0.41346806975283296</v>
      </c>
      <c r="F2307">
        <f t="shared" si="323"/>
        <v>55.722853567087157</v>
      </c>
      <c r="G2307">
        <f t="shared" si="318"/>
        <v>-8.2669083028633655E-2</v>
      </c>
      <c r="I2307">
        <f t="shared" si="319"/>
        <v>2.4173444245161284</v>
      </c>
      <c r="J2307">
        <f t="shared" si="320"/>
        <v>3192.6843318195984</v>
      </c>
      <c r="K2307">
        <f t="shared" si="321"/>
        <v>-23.68997536025806</v>
      </c>
      <c r="L2307">
        <f t="shared" si="322"/>
        <v>-4.7365895537572893</v>
      </c>
    </row>
    <row r="2308" spans="1:12" x14ac:dyDescent="0.25">
      <c r="A2308">
        <v>2286</v>
      </c>
      <c r="B2308">
        <f t="shared" si="315"/>
        <v>45.72</v>
      </c>
      <c r="C2308">
        <f t="shared" si="316"/>
        <v>6.3788535020407627E-2</v>
      </c>
      <c r="E2308">
        <f t="shared" si="317"/>
        <v>-0.62512764319999481</v>
      </c>
      <c r="F2308">
        <f t="shared" si="323"/>
        <v>55.097725923887161</v>
      </c>
      <c r="G2308">
        <f t="shared" si="318"/>
        <v>-0.1249407582173728</v>
      </c>
      <c r="I2308">
        <f t="shared" si="319"/>
        <v>3.6548138379918056</v>
      </c>
      <c r="J2308">
        <f t="shared" si="320"/>
        <v>3156.8671562072786</v>
      </c>
      <c r="K2308">
        <f t="shared" si="321"/>
        <v>-35.817175612319701</v>
      </c>
      <c r="L2308">
        <f t="shared" si="322"/>
        <v>-7.15857813501992</v>
      </c>
    </row>
    <row r="2309" spans="1:12" x14ac:dyDescent="0.25">
      <c r="A2309">
        <v>2287</v>
      </c>
      <c r="B2309">
        <f t="shared" si="315"/>
        <v>45.74</v>
      </c>
      <c r="C2309">
        <f t="shared" si="316"/>
        <v>8.5136481293683883E-2</v>
      </c>
      <c r="E2309">
        <f t="shared" si="317"/>
        <v>-0.83433751667810208</v>
      </c>
      <c r="F2309">
        <f t="shared" si="323"/>
        <v>54.263388407209057</v>
      </c>
      <c r="G2309">
        <f t="shared" si="318"/>
        <v>-0.16666599430364176</v>
      </c>
      <c r="I2309">
        <f t="shared" si="319"/>
        <v>4.8779610607225692</v>
      </c>
      <c r="J2309">
        <f t="shared" si="320"/>
        <v>3109.0631378121975</v>
      </c>
      <c r="K2309">
        <f t="shared" si="321"/>
        <v>-47.804018395081179</v>
      </c>
      <c r="L2309">
        <f t="shared" si="322"/>
        <v>-9.5492580619500931</v>
      </c>
    </row>
    <row r="2310" spans="1:12" x14ac:dyDescent="0.25">
      <c r="A2310">
        <v>2288</v>
      </c>
      <c r="B2310">
        <f t="shared" si="315"/>
        <v>45.76</v>
      </c>
      <c r="C2310">
        <f t="shared" si="316"/>
        <v>0.10615080156613724</v>
      </c>
      <c r="E2310">
        <f t="shared" si="317"/>
        <v>-1.0402778553481451</v>
      </c>
      <c r="F2310">
        <f t="shared" si="323"/>
        <v>53.223110551860913</v>
      </c>
      <c r="G2310">
        <f t="shared" si="318"/>
        <v>-0.20766506303824919</v>
      </c>
      <c r="I2310">
        <f t="shared" si="319"/>
        <v>6.081992921670353</v>
      </c>
      <c r="J2310">
        <f t="shared" si="320"/>
        <v>3049.4596071798283</v>
      </c>
      <c r="K2310">
        <f t="shared" si="321"/>
        <v>-59.60353063236947</v>
      </c>
      <c r="L2310">
        <f t="shared" si="322"/>
        <v>-11.898331664409866</v>
      </c>
    </row>
    <row r="2311" spans="1:12" x14ac:dyDescent="0.25">
      <c r="A2311">
        <v>2289</v>
      </c>
      <c r="B2311">
        <f t="shared" si="315"/>
        <v>45.78</v>
      </c>
      <c r="C2311">
        <f t="shared" si="316"/>
        <v>0.12674914660834039</v>
      </c>
      <c r="E2311">
        <f t="shared" si="317"/>
        <v>-1.2421416367617359</v>
      </c>
      <c r="F2311">
        <f t="shared" si="323"/>
        <v>51.980968915099176</v>
      </c>
      <c r="G2311">
        <f t="shared" si="318"/>
        <v>-0.24776368028691684</v>
      </c>
      <c r="I2311">
        <f t="shared" si="319"/>
        <v>7.2621911575428166</v>
      </c>
      <c r="J2311">
        <f t="shared" si="320"/>
        <v>2978.2901338359084</v>
      </c>
      <c r="K2311">
        <f t="shared" si="321"/>
        <v>-71.16947334391962</v>
      </c>
      <c r="L2311">
        <f t="shared" si="322"/>
        <v>-14.195813197069008</v>
      </c>
    </row>
    <row r="2312" spans="1:12" x14ac:dyDescent="0.25">
      <c r="A2312">
        <v>2290</v>
      </c>
      <c r="B2312">
        <f t="shared" si="315"/>
        <v>45.800000000000004</v>
      </c>
      <c r="C2312">
        <f t="shared" si="316"/>
        <v>0.14685079728113934</v>
      </c>
      <c r="E2312">
        <f t="shared" si="317"/>
        <v>-1.4391378133551656</v>
      </c>
      <c r="F2312">
        <f t="shared" si="323"/>
        <v>50.541831101744009</v>
      </c>
      <c r="G2312">
        <f t="shared" si="318"/>
        <v>-0.28679416981776429</v>
      </c>
      <c r="I2312">
        <f t="shared" si="319"/>
        <v>8.4139309023405087</v>
      </c>
      <c r="J2312">
        <f t="shared" si="320"/>
        <v>2895.8336109929714</v>
      </c>
      <c r="K2312">
        <f t="shared" si="321"/>
        <v>-82.456522842936991</v>
      </c>
      <c r="L2312">
        <f t="shared" si="322"/>
        <v>-16.43209551951611</v>
      </c>
    </row>
    <row r="2313" spans="1:12" x14ac:dyDescent="0.25">
      <c r="A2313">
        <v>2291</v>
      </c>
      <c r="B2313">
        <f t="shared" si="315"/>
        <v>45.82</v>
      </c>
      <c r="C2313">
        <f t="shared" si="316"/>
        <v>0.16637698085135846</v>
      </c>
      <c r="E2313">
        <f t="shared" si="317"/>
        <v>-1.6304944123433132</v>
      </c>
      <c r="F2313">
        <f t="shared" si="323"/>
        <v>48.911336689400699</v>
      </c>
      <c r="G2313">
        <f t="shared" si="318"/>
        <v>-0.32459648989985729</v>
      </c>
      <c r="I2313">
        <f t="shared" si="319"/>
        <v>9.5326988109117536</v>
      </c>
      <c r="J2313">
        <f t="shared" si="320"/>
        <v>2802.4131626460362</v>
      </c>
      <c r="K2313">
        <f t="shared" si="321"/>
        <v>-93.420448346935203</v>
      </c>
      <c r="L2313">
        <f t="shared" si="322"/>
        <v>-18.598008916022675</v>
      </c>
    </row>
    <row r="2314" spans="1:12" x14ac:dyDescent="0.25">
      <c r="A2314">
        <v>2292</v>
      </c>
      <c r="B2314">
        <f t="shared" si="315"/>
        <v>45.84</v>
      </c>
      <c r="C2314">
        <f t="shared" si="316"/>
        <v>0.18525117968008223</v>
      </c>
      <c r="E2314">
        <f t="shared" si="317"/>
        <v>-1.8154615608648059</v>
      </c>
      <c r="F2314">
        <f t="shared" si="323"/>
        <v>47.095875128535894</v>
      </c>
      <c r="G2314">
        <f t="shared" si="318"/>
        <v>-0.3610191058179974</v>
      </c>
      <c r="I2314">
        <f t="shared" si="319"/>
        <v>10.614110745488388</v>
      </c>
      <c r="J2314">
        <f t="shared" si="320"/>
        <v>2698.3948773402503</v>
      </c>
      <c r="K2314">
        <f t="shared" si="321"/>
        <v>-104.01828530578621</v>
      </c>
      <c r="L2314">
        <f t="shared" si="322"/>
        <v>-20.684871086958115</v>
      </c>
    </row>
    <row r="2315" spans="1:12" x14ac:dyDescent="0.25">
      <c r="A2315">
        <v>2293</v>
      </c>
      <c r="B2315">
        <f t="shared" si="315"/>
        <v>45.86</v>
      </c>
      <c r="C2315">
        <f t="shared" si="316"/>
        <v>0.20339943107377587</v>
      </c>
      <c r="E2315">
        <f t="shared" si="317"/>
        <v>-1.9933144245230037</v>
      </c>
      <c r="F2315">
        <f t="shared" si="323"/>
        <v>45.102560704012888</v>
      </c>
      <c r="G2315">
        <f t="shared" si="318"/>
        <v>-0.39591969665847859</v>
      </c>
      <c r="I2315">
        <f t="shared" si="319"/>
        <v>11.653928955889448</v>
      </c>
      <c r="J2315">
        <f t="shared" si="320"/>
        <v>2584.1863735725333</v>
      </c>
      <c r="K2315">
        <f t="shared" si="321"/>
        <v>-114.20850376771659</v>
      </c>
      <c r="L2315">
        <f t="shared" si="322"/>
        <v>-22.684527644630627</v>
      </c>
    </row>
    <row r="2316" spans="1:12" x14ac:dyDescent="0.25">
      <c r="A2316">
        <v>2294</v>
      </c>
      <c r="B2316">
        <f t="shared" si="315"/>
        <v>45.88</v>
      </c>
      <c r="C2316">
        <f t="shared" si="316"/>
        <v>0.22075061712338051</v>
      </c>
      <c r="E2316">
        <f t="shared" si="317"/>
        <v>-2.1633560478091294</v>
      </c>
      <c r="F2316">
        <f t="shared" si="323"/>
        <v>42.939204656203756</v>
      </c>
      <c r="G2316">
        <f t="shared" si="318"/>
        <v>-0.42916569026537016</v>
      </c>
      <c r="I2316">
        <f t="shared" si="319"/>
        <v>12.648078686078065</v>
      </c>
      <c r="J2316">
        <f t="shared" si="320"/>
        <v>2460.2352024489683</v>
      </c>
      <c r="K2316">
        <f t="shared" si="321"/>
        <v>-123.95117112356506</v>
      </c>
      <c r="L2316">
        <f t="shared" si="322"/>
        <v>-24.589382764024428</v>
      </c>
    </row>
    <row r="2317" spans="1:12" x14ac:dyDescent="0.25">
      <c r="A2317">
        <v>2295</v>
      </c>
      <c r="B2317">
        <f t="shared" si="315"/>
        <v>45.9</v>
      </c>
      <c r="C2317">
        <f t="shared" si="316"/>
        <v>0.23723674339544351</v>
      </c>
      <c r="E2317">
        <f t="shared" si="317"/>
        <v>-2.3249200852753464</v>
      </c>
      <c r="F2317">
        <f t="shared" si="323"/>
        <v>40.614284570928412</v>
      </c>
      <c r="G2317">
        <f t="shared" si="318"/>
        <v>-0.46063462588845283</v>
      </c>
      <c r="I2317">
        <f t="shared" si="319"/>
        <v>13.59266414198702</v>
      </c>
      <c r="J2317">
        <f t="shared" si="320"/>
        <v>2327.0270938574954</v>
      </c>
      <c r="K2317">
        <f t="shared" si="321"/>
        <v>-133.20810859147281</v>
      </c>
      <c r="L2317">
        <f t="shared" si="322"/>
        <v>-26.392419960995955</v>
      </c>
    </row>
    <row r="2318" spans="1:12" x14ac:dyDescent="0.25">
      <c r="A2318">
        <v>2296</v>
      </c>
      <c r="B2318">
        <f t="shared" si="315"/>
        <v>45.92</v>
      </c>
      <c r="C2318">
        <f t="shared" si="316"/>
        <v>0.25279320538326916</v>
      </c>
      <c r="E2318">
        <f t="shared" si="317"/>
        <v>-2.4773734127560378</v>
      </c>
      <c r="F2318">
        <f t="shared" si="323"/>
        <v>38.136911158172374</v>
      </c>
      <c r="G2318">
        <f t="shared" si="318"/>
        <v>-0.49021434953140347</v>
      </c>
      <c r="I2318">
        <f t="shared" si="319"/>
        <v>14.483983758045126</v>
      </c>
      <c r="J2318">
        <f t="shared" si="320"/>
        <v>2185.0840530286532</v>
      </c>
      <c r="K2318">
        <f t="shared" si="321"/>
        <v>-141.94304082884224</v>
      </c>
      <c r="L2318">
        <f t="shared" si="322"/>
        <v>-28.087213284900365</v>
      </c>
    </row>
    <row r="2319" spans="1:12" x14ac:dyDescent="0.25">
      <c r="A2319">
        <v>2297</v>
      </c>
      <c r="B2319">
        <f t="shared" si="315"/>
        <v>45.94</v>
      </c>
      <c r="C2319">
        <f t="shared" si="316"/>
        <v>0.26735904167381658</v>
      </c>
      <c r="E2319">
        <f t="shared" si="317"/>
        <v>-2.6201186084034025</v>
      </c>
      <c r="F2319">
        <f t="shared" si="323"/>
        <v>35.516792549768972</v>
      </c>
      <c r="G2319">
        <f t="shared" si="318"/>
        <v>-0.51780305216056177</v>
      </c>
      <c r="I2319">
        <f t="shared" si="319"/>
        <v>15.318544702571982</v>
      </c>
      <c r="J2319">
        <f t="shared" si="320"/>
        <v>2034.9623149434481</v>
      </c>
      <c r="K2319">
        <f t="shared" si="321"/>
        <v>-150.12173808520544</v>
      </c>
      <c r="L2319">
        <f t="shared" si="322"/>
        <v>-29.667929507792614</v>
      </c>
    </row>
    <row r="2320" spans="1:12" x14ac:dyDescent="0.25">
      <c r="A2320">
        <v>2298</v>
      </c>
      <c r="B2320">
        <f t="shared" si="315"/>
        <v>45.96</v>
      </c>
      <c r="C2320">
        <f t="shared" si="316"/>
        <v>0.28087717283844182</v>
      </c>
      <c r="E2320">
        <f t="shared" si="317"/>
        <v>-2.7525962938167301</v>
      </c>
      <c r="F2320">
        <f t="shared" si="323"/>
        <v>32.764196255952243</v>
      </c>
      <c r="G2320">
        <f t="shared" si="318"/>
        <v>-0.54330916557397146</v>
      </c>
      <c r="I2320">
        <f t="shared" si="319"/>
        <v>16.093076565209277</v>
      </c>
      <c r="J2320">
        <f t="shared" si="320"/>
        <v>1877.250164604397</v>
      </c>
      <c r="K2320">
        <f t="shared" si="321"/>
        <v>-157.71215033905094</v>
      </c>
      <c r="L2320">
        <f t="shared" si="322"/>
        <v>-31.129322158163006</v>
      </c>
    </row>
    <row r="2321" spans="1:12" x14ac:dyDescent="0.25">
      <c r="A2321">
        <v>2299</v>
      </c>
      <c r="B2321">
        <f t="shared" si="315"/>
        <v>45.980000000000004</v>
      </c>
      <c r="C2321">
        <f t="shared" si="316"/>
        <v>0.29329462511112847</v>
      </c>
      <c r="E2321">
        <f t="shared" si="317"/>
        <v>-2.8742873260890591</v>
      </c>
      <c r="F2321">
        <f t="shared" si="323"/>
        <v>29.889908929863182</v>
      </c>
      <c r="G2321">
        <f t="shared" si="318"/>
        <v>-0.56665113470382356</v>
      </c>
      <c r="I2321">
        <f t="shared" si="319"/>
        <v>16.804544172739355</v>
      </c>
      <c r="J2321">
        <f t="shared" si="320"/>
        <v>1712.5656317115513</v>
      </c>
      <c r="K2321">
        <f t="shared" si="321"/>
        <v>-164.68453289284568</v>
      </c>
      <c r="L2321">
        <f t="shared" si="322"/>
        <v>-32.466718474828184</v>
      </c>
    </row>
    <row r="2322" spans="1:12" x14ac:dyDescent="0.25">
      <c r="A2322">
        <v>2300</v>
      </c>
      <c r="B2322">
        <f t="shared" si="315"/>
        <v>46</v>
      </c>
      <c r="C2322">
        <f t="shared" si="316"/>
        <v>0.30456273797785166</v>
      </c>
      <c r="E2322">
        <f t="shared" si="317"/>
        <v>-2.9847148321829464</v>
      </c>
      <c r="F2322">
        <f t="shared" si="323"/>
        <v>26.905194097680237</v>
      </c>
      <c r="G2322">
        <f t="shared" si="318"/>
        <v>-0.58775708831632822</v>
      </c>
      <c r="I2322">
        <f t="shared" si="319"/>
        <v>17.450159483079652</v>
      </c>
      <c r="J2322">
        <f t="shared" si="320"/>
        <v>1541.5540687773707</v>
      </c>
      <c r="K2322">
        <f t="shared" si="321"/>
        <v>-171.0115629341806</v>
      </c>
      <c r="L2322">
        <f t="shared" si="322"/>
        <v>-33.676000539423598</v>
      </c>
    </row>
    <row r="2323" spans="1:12" x14ac:dyDescent="0.25">
      <c r="A2323">
        <v>2301</v>
      </c>
      <c r="B2323">
        <f t="shared" si="315"/>
        <v>46.02</v>
      </c>
      <c r="C2323">
        <f t="shared" si="316"/>
        <v>0.31463735486348254</v>
      </c>
      <c r="E2323">
        <f t="shared" si="317"/>
        <v>-3.0834460776621291</v>
      </c>
      <c r="F2323">
        <f t="shared" si="323"/>
        <v>23.821748020018109</v>
      </c>
      <c r="G2323">
        <f t="shared" si="318"/>
        <v>-0.60656443239341817</v>
      </c>
      <c r="I2323">
        <f t="shared" si="319"/>
        <v>18.027392510837537</v>
      </c>
      <c r="J2323">
        <f t="shared" si="320"/>
        <v>1364.885622171163</v>
      </c>
      <c r="K2323">
        <f t="shared" si="321"/>
        <v>-176.66844660620785</v>
      </c>
      <c r="L2323">
        <f t="shared" si="322"/>
        <v>-34.753581978891219</v>
      </c>
    </row>
    <row r="2324" spans="1:12" x14ac:dyDescent="0.25">
      <c r="A2324">
        <v>2302</v>
      </c>
      <c r="B2324">
        <f t="shared" si="315"/>
        <v>46.04</v>
      </c>
      <c r="C2324">
        <f t="shared" si="316"/>
        <v>0.32347899616902298</v>
      </c>
      <c r="E2324">
        <f t="shared" si="317"/>
        <v>-3.1700941624564254</v>
      </c>
      <c r="F2324">
        <f t="shared" si="323"/>
        <v>20.651653857561683</v>
      </c>
      <c r="G2324">
        <f t="shared" si="318"/>
        <v>-0.62301939188231192</v>
      </c>
      <c r="I2324">
        <f t="shared" si="319"/>
        <v>18.533981241613542</v>
      </c>
      <c r="J2324">
        <f t="shared" si="320"/>
        <v>1183.2526060033501</v>
      </c>
      <c r="K2324">
        <f t="shared" si="321"/>
        <v>-181.63301616781271</v>
      </c>
      <c r="L2324">
        <f t="shared" si="322"/>
        <v>-35.696381709663576</v>
      </c>
    </row>
    <row r="2325" spans="1:12" x14ac:dyDescent="0.25">
      <c r="A2325">
        <v>2303</v>
      </c>
      <c r="B2325">
        <f t="shared" si="315"/>
        <v>46.06</v>
      </c>
      <c r="C2325">
        <f t="shared" si="316"/>
        <v>0.33105301398110032</v>
      </c>
      <c r="E2325">
        <f t="shared" si="317"/>
        <v>-3.2443195370147833</v>
      </c>
      <c r="F2325">
        <f t="shared" si="323"/>
        <v>17.407334320546902</v>
      </c>
      <c r="G2325">
        <f t="shared" si="318"/>
        <v>-0.6370765269643105</v>
      </c>
      <c r="I2325">
        <f t="shared" si="319"/>
        <v>18.967940496202484</v>
      </c>
      <c r="J2325">
        <f t="shared" si="320"/>
        <v>997.36678914056597</v>
      </c>
      <c r="K2325">
        <f t="shared" si="321"/>
        <v>-185.88581686278434</v>
      </c>
      <c r="L2325">
        <f t="shared" si="322"/>
        <v>-36.501796221907377</v>
      </c>
    </row>
    <row r="2326" spans="1:12" x14ac:dyDescent="0.25">
      <c r="A2326">
        <v>2304</v>
      </c>
      <c r="B2326">
        <f t="shared" si="315"/>
        <v>46.08</v>
      </c>
      <c r="C2326">
        <f t="shared" si="316"/>
        <v>0.3373297278473994</v>
      </c>
      <c r="E2326">
        <f t="shared" si="317"/>
        <v>-3.3058313329045141</v>
      </c>
      <c r="F2326">
        <f t="shared" si="323"/>
        <v>14.101502987642387</v>
      </c>
      <c r="G2326">
        <f t="shared" si="318"/>
        <v>-0.64869824953887634</v>
      </c>
      <c r="I2326">
        <f t="shared" si="319"/>
        <v>19.327569709952662</v>
      </c>
      <c r="J2326">
        <f t="shared" si="320"/>
        <v>807.95660598302982</v>
      </c>
      <c r="K2326">
        <f t="shared" si="321"/>
        <v>-189.4101831575361</v>
      </c>
      <c r="L2326">
        <f t="shared" si="322"/>
        <v>-37.167671876101913</v>
      </c>
    </row>
    <row r="2327" spans="1:12" x14ac:dyDescent="0.25">
      <c r="A2327">
        <v>2305</v>
      </c>
      <c r="B2327">
        <f t="shared" ref="B2327:B2390" si="324">A2327*$B$2</f>
        <v>46.1</v>
      </c>
      <c r="C2327">
        <f t="shared" ref="C2327:C2390" si="325">$C$17*COS($C$9*B2327+$C$16)</f>
        <v>0.34228454108606121</v>
      </c>
      <c r="E2327">
        <f t="shared" ref="E2327:E2390" si="326">-$C$6/$C$7*C2327</f>
        <v>-3.3543885026433999</v>
      </c>
      <c r="F2327">
        <f t="shared" si="323"/>
        <v>10.747114484998988</v>
      </c>
      <c r="G2327">
        <f t="shared" ref="G2327:G2390" si="327">-$C$7*$C$6/$C$8*SIN(C2327)</f>
        <v>-0.6578543642874346</v>
      </c>
      <c r="I2327">
        <f t="shared" ref="I2327:I2390" si="328">DEGREES(C2327)</f>
        <v>19.611459596803531</v>
      </c>
      <c r="J2327">
        <f t="shared" ref="J2327:J2390" si="329">DEGREES(F2327)</f>
        <v>615.76430193435533</v>
      </c>
      <c r="K2327">
        <f t="shared" ref="K2327:K2390" si="330">DEGREES(E2327)</f>
        <v>-192.1923040486746</v>
      </c>
      <c r="L2327">
        <f t="shared" ref="L2327:L2390" si="331">DEGREES(G2327)</f>
        <v>-37.69227860793179</v>
      </c>
    </row>
    <row r="2328" spans="1:12" x14ac:dyDescent="0.25">
      <c r="A2328">
        <v>2306</v>
      </c>
      <c r="B2328">
        <f t="shared" si="324"/>
        <v>46.12</v>
      </c>
      <c r="C2328">
        <f t="shared" si="325"/>
        <v>0.34589803717316026</v>
      </c>
      <c r="E2328">
        <f t="shared" si="326"/>
        <v>-3.3898007642969707</v>
      </c>
      <c r="F2328">
        <f t="shared" si="323"/>
        <v>7.3573137207020176</v>
      </c>
      <c r="G2328">
        <f t="shared" si="327"/>
        <v>-0.66452165654103712</v>
      </c>
      <c r="I2328">
        <f t="shared" si="328"/>
        <v>19.818497671881342</v>
      </c>
      <c r="J2328">
        <f t="shared" si="329"/>
        <v>421.54302474991812</v>
      </c>
      <c r="K2328">
        <f t="shared" si="330"/>
        <v>-194.22127718443718</v>
      </c>
      <c r="L2328">
        <f t="shared" si="331"/>
        <v>-38.074286314843484</v>
      </c>
    </row>
    <row r="2329" spans="1:12" x14ac:dyDescent="0.25">
      <c r="A2329">
        <v>2307</v>
      </c>
      <c r="B2329">
        <f t="shared" si="324"/>
        <v>46.14</v>
      </c>
      <c r="C2329">
        <f t="shared" si="325"/>
        <v>0.34815605583063591</v>
      </c>
      <c r="E2329">
        <f t="shared" si="326"/>
        <v>-3.4119293471402323</v>
      </c>
      <c r="F2329">
        <f t="shared" ref="F2329:F2392" si="332">E2329+F2328</f>
        <v>3.9453843735617853</v>
      </c>
      <c r="G2329">
        <f t="shared" si="327"/>
        <v>-0.66868354631775007</v>
      </c>
      <c r="I2329">
        <f t="shared" si="328"/>
        <v>19.947872611016493</v>
      </c>
      <c r="J2329">
        <f t="shared" si="329"/>
        <v>226.05387316195646</v>
      </c>
      <c r="K2329">
        <f t="shared" si="330"/>
        <v>-195.48915158796166</v>
      </c>
      <c r="L2329">
        <f t="shared" si="331"/>
        <v>-38.312745033847776</v>
      </c>
    </row>
    <row r="2330" spans="1:12" x14ac:dyDescent="0.25">
      <c r="A2330">
        <v>2308</v>
      </c>
      <c r="B2330">
        <f t="shared" si="324"/>
        <v>46.160000000000004</v>
      </c>
      <c r="C2330">
        <f t="shared" si="325"/>
        <v>0.34904974851643933</v>
      </c>
      <c r="E2330">
        <f t="shared" si="326"/>
        <v>-3.4206875354611057</v>
      </c>
      <c r="F2330">
        <f t="shared" si="332"/>
        <v>0.52469683810067957</v>
      </c>
      <c r="G2330">
        <f t="shared" si="327"/>
        <v>-0.67032982442401967</v>
      </c>
      <c r="I2330">
        <f t="shared" si="328"/>
        <v>19.99907743009474</v>
      </c>
      <c r="J2330">
        <f t="shared" si="329"/>
        <v>30.062914347027988</v>
      </c>
      <c r="K2330">
        <f t="shared" si="330"/>
        <v>-195.99095881492849</v>
      </c>
      <c r="L2330">
        <f t="shared" si="331"/>
        <v>-38.407069821241819</v>
      </c>
    </row>
    <row r="2331" spans="1:12" x14ac:dyDescent="0.25">
      <c r="A2331">
        <v>2309</v>
      </c>
      <c r="B2331">
        <f t="shared" si="324"/>
        <v>46.18</v>
      </c>
      <c r="C2331">
        <f t="shared" si="325"/>
        <v>0.34857561309949592</v>
      </c>
      <c r="E2331">
        <f t="shared" si="326"/>
        <v>-3.4160410083750601</v>
      </c>
      <c r="F2331">
        <f t="shared" si="332"/>
        <v>-2.8913441702743805</v>
      </c>
      <c r="G2331">
        <f t="shared" si="327"/>
        <v>-0.66945648254945955</v>
      </c>
      <c r="I2331">
        <f t="shared" si="328"/>
        <v>19.971911471786207</v>
      </c>
      <c r="J2331">
        <f t="shared" si="329"/>
        <v>-165.66181807647686</v>
      </c>
      <c r="K2331">
        <f t="shared" si="330"/>
        <v>-195.72473242350486</v>
      </c>
      <c r="L2331">
        <f t="shared" si="331"/>
        <v>-38.357031017757478</v>
      </c>
    </row>
    <row r="2332" spans="1:12" x14ac:dyDescent="0.25">
      <c r="A2332">
        <v>2310</v>
      </c>
      <c r="B2332">
        <f t="shared" si="324"/>
        <v>46.2</v>
      </c>
      <c r="C2332">
        <f t="shared" si="325"/>
        <v>0.34673550758357324</v>
      </c>
      <c r="E2332">
        <f t="shared" si="326"/>
        <v>-3.3980079743190181</v>
      </c>
      <c r="F2332">
        <f t="shared" si="332"/>
        <v>-6.2893521445933986</v>
      </c>
      <c r="G2332">
        <f t="shared" si="327"/>
        <v>-0.6660656449540121</v>
      </c>
      <c r="I2332">
        <f t="shared" si="328"/>
        <v>19.866481191865095</v>
      </c>
      <c r="J2332">
        <f t="shared" si="329"/>
        <v>-360.35333375675481</v>
      </c>
      <c r="K2332">
        <f t="shared" si="330"/>
        <v>-194.69151568027797</v>
      </c>
      <c r="L2332">
        <f t="shared" si="331"/>
        <v>-38.162750334524048</v>
      </c>
    </row>
    <row r="2333" spans="1:12" x14ac:dyDescent="0.25">
      <c r="A2333">
        <v>2311</v>
      </c>
      <c r="B2333">
        <f t="shared" si="324"/>
        <v>46.22</v>
      </c>
      <c r="C2333">
        <f t="shared" si="325"/>
        <v>0.34353664282628688</v>
      </c>
      <c r="E2333">
        <f t="shared" si="326"/>
        <v>-3.3666590996976118</v>
      </c>
      <c r="F2333">
        <f t="shared" si="332"/>
        <v>-9.65601124429101</v>
      </c>
      <c r="G2333">
        <f t="shared" si="327"/>
        <v>-0.66016560478577835</v>
      </c>
      <c r="I2333">
        <f t="shared" si="328"/>
        <v>19.683199742039449</v>
      </c>
      <c r="J2333">
        <f t="shared" si="329"/>
        <v>-553.24869122874145</v>
      </c>
      <c r="K2333">
        <f t="shared" si="330"/>
        <v>-192.89535747198661</v>
      </c>
      <c r="L2333">
        <f t="shared" si="331"/>
        <v>-37.824702933926602</v>
      </c>
    </row>
    <row r="2334" spans="1:12" x14ac:dyDescent="0.25">
      <c r="A2334">
        <v>2312</v>
      </c>
      <c r="B2334">
        <f t="shared" si="324"/>
        <v>46.24</v>
      </c>
      <c r="C2334">
        <f t="shared" si="325"/>
        <v>0.3389915542817647</v>
      </c>
      <c r="E2334">
        <f t="shared" si="326"/>
        <v>-3.3221172319612942</v>
      </c>
      <c r="F2334">
        <f t="shared" si="332"/>
        <v>-12.978128476252305</v>
      </c>
      <c r="G2334">
        <f t="shared" si="327"/>
        <v>-0.6517709634154184</v>
      </c>
      <c r="I2334">
        <f t="shared" si="328"/>
        <v>19.422785350925068</v>
      </c>
      <c r="J2334">
        <f t="shared" si="329"/>
        <v>-743.59198766780708</v>
      </c>
      <c r="K2334">
        <f t="shared" si="330"/>
        <v>-190.34329643906568</v>
      </c>
      <c r="L2334">
        <f t="shared" si="331"/>
        <v>-37.34372541287906</v>
      </c>
    </row>
    <row r="2335" spans="1:12" x14ac:dyDescent="0.25">
      <c r="A2335">
        <v>2313</v>
      </c>
      <c r="B2335">
        <f t="shared" si="324"/>
        <v>46.26</v>
      </c>
      <c r="C2335">
        <f t="shared" si="325"/>
        <v>0.3331180528777285</v>
      </c>
      <c r="E2335">
        <f t="shared" si="326"/>
        <v>-3.2645569182017393</v>
      </c>
      <c r="F2335">
        <f t="shared" si="332"/>
        <v>-16.242685394454043</v>
      </c>
      <c r="G2335">
        <f t="shared" si="327"/>
        <v>-0.64090286656937867</v>
      </c>
      <c r="I2335">
        <f t="shared" si="328"/>
        <v>19.08625850950963</v>
      </c>
      <c r="J2335">
        <f t="shared" si="329"/>
        <v>-930.63732106100144</v>
      </c>
      <c r="K2335">
        <f t="shared" si="330"/>
        <v>-187.04533339319437</v>
      </c>
      <c r="L2335">
        <f t="shared" si="331"/>
        <v>-36.721029332261537</v>
      </c>
    </row>
    <row r="2336" spans="1:12" x14ac:dyDescent="0.25">
      <c r="A2336">
        <v>2314</v>
      </c>
      <c r="B2336">
        <f t="shared" si="324"/>
        <v>46.28</v>
      </c>
      <c r="C2336">
        <f t="shared" si="325"/>
        <v>0.32593915521944505</v>
      </c>
      <c r="E2336">
        <f t="shared" si="326"/>
        <v>-3.1942037211505618</v>
      </c>
      <c r="F2336">
        <f t="shared" si="332"/>
        <v>-19.436889115604604</v>
      </c>
      <c r="G2336">
        <f t="shared" si="327"/>
        <v>-0.62758932662846223</v>
      </c>
      <c r="I2336">
        <f t="shared" si="328"/>
        <v>18.674937972133637</v>
      </c>
      <c r="J2336">
        <f t="shared" si="329"/>
        <v>-1113.6517131879111</v>
      </c>
      <c r="K2336">
        <f t="shared" si="330"/>
        <v>-183.01439212690968</v>
      </c>
      <c r="L2336">
        <f t="shared" si="331"/>
        <v>-35.958219683268176</v>
      </c>
    </row>
    <row r="2337" spans="1:12" x14ac:dyDescent="0.25">
      <c r="A2337">
        <v>2315</v>
      </c>
      <c r="B2337">
        <f t="shared" si="324"/>
        <v>46.300000000000004</v>
      </c>
      <c r="C2337">
        <f t="shared" si="325"/>
        <v>0.31748299339412067</v>
      </c>
      <c r="E2337">
        <f t="shared" si="326"/>
        <v>-3.1113333352623829</v>
      </c>
      <c r="F2337">
        <f t="shared" si="332"/>
        <v>-22.548222450866987</v>
      </c>
      <c r="G2337">
        <f t="shared" si="327"/>
        <v>-0.61186561636732428</v>
      </c>
      <c r="I2337">
        <f t="shared" si="328"/>
        <v>18.190435588662911</v>
      </c>
      <c r="J2337">
        <f t="shared" si="329"/>
        <v>-1291.9179819568076</v>
      </c>
      <c r="K2337">
        <f t="shared" si="330"/>
        <v>-178.26626876889654</v>
      </c>
      <c r="L2337">
        <f t="shared" si="331"/>
        <v>-35.057317447018427</v>
      </c>
    </row>
    <row r="2338" spans="1:12" x14ac:dyDescent="0.25">
      <c r="A2338">
        <v>2316</v>
      </c>
      <c r="B2338">
        <f t="shared" si="324"/>
        <v>46.32</v>
      </c>
      <c r="C2338">
        <f t="shared" si="325"/>
        <v>0.30778270472912828</v>
      </c>
      <c r="E2338">
        <f t="shared" si="326"/>
        <v>-3.0162705063454571</v>
      </c>
      <c r="F2338">
        <f t="shared" si="332"/>
        <v>-25.564492957212444</v>
      </c>
      <c r="G2338">
        <f t="shared" si="327"/>
        <v>-0.59377471577429752</v>
      </c>
      <c r="I2338">
        <f t="shared" si="328"/>
        <v>17.634649988100254</v>
      </c>
      <c r="J2338">
        <f t="shared" si="329"/>
        <v>-1464.73755184019</v>
      </c>
      <c r="K2338">
        <f t="shared" si="330"/>
        <v>-172.81956988338248</v>
      </c>
      <c r="L2338">
        <f t="shared" si="331"/>
        <v>-34.020785195447274</v>
      </c>
    </row>
    <row r="2339" spans="1:12" x14ac:dyDescent="0.25">
      <c r="A2339">
        <v>2317</v>
      </c>
      <c r="B2339">
        <f t="shared" si="324"/>
        <v>46.34</v>
      </c>
      <c r="C2339">
        <f t="shared" si="325"/>
        <v>0.29687630193611464</v>
      </c>
      <c r="E2339">
        <f t="shared" si="326"/>
        <v>-2.9093877589739239</v>
      </c>
      <c r="F2339">
        <f t="shared" si="332"/>
        <v>-28.473880716186368</v>
      </c>
      <c r="G2339">
        <f t="shared" si="327"/>
        <v>-0.57336779053258358</v>
      </c>
      <c r="I2339">
        <f t="shared" si="328"/>
        <v>17.00975913839088</v>
      </c>
      <c r="J2339">
        <f t="shared" si="329"/>
        <v>-1631.4331913964209</v>
      </c>
      <c r="K2339">
        <f t="shared" si="330"/>
        <v>-166.69563955623065</v>
      </c>
      <c r="L2339">
        <f t="shared" si="331"/>
        <v>-32.851554506258076</v>
      </c>
    </row>
    <row r="2340" spans="1:12" x14ac:dyDescent="0.25">
      <c r="A2340">
        <v>2318</v>
      </c>
      <c r="B2340">
        <f t="shared" si="324"/>
        <v>46.36</v>
      </c>
      <c r="C2340">
        <f t="shared" si="325"/>
        <v>0.28480652414984653</v>
      </c>
      <c r="E2340">
        <f t="shared" si="326"/>
        <v>-2.7911039366684962</v>
      </c>
      <c r="F2340">
        <f t="shared" si="332"/>
        <v>-31.264984652854864</v>
      </c>
      <c r="G2340">
        <f t="shared" si="327"/>
        <v>-0.55070467837294668</v>
      </c>
      <c r="I2340">
        <f t="shared" si="328"/>
        <v>16.318211811576962</v>
      </c>
      <c r="J2340">
        <f t="shared" si="329"/>
        <v>-1791.3516671498749</v>
      </c>
      <c r="K2340">
        <f t="shared" si="330"/>
        <v>-159.91847575345426</v>
      </c>
      <c r="L2340">
        <f t="shared" si="331"/>
        <v>-31.553053828879268</v>
      </c>
    </row>
    <row r="2341" spans="1:12" x14ac:dyDescent="0.25">
      <c r="A2341">
        <v>2319</v>
      </c>
      <c r="B2341">
        <f t="shared" si="324"/>
        <v>46.38</v>
      </c>
      <c r="C2341">
        <f t="shared" si="325"/>
        <v>0.27162066944550195</v>
      </c>
      <c r="E2341">
        <f t="shared" si="326"/>
        <v>-2.6618825605659193</v>
      </c>
      <c r="F2341">
        <f t="shared" si="332"/>
        <v>-33.926867213420785</v>
      </c>
      <c r="G2341">
        <f t="shared" si="327"/>
        <v>-0.5258543579198528</v>
      </c>
      <c r="I2341">
        <f t="shared" si="328"/>
        <v>15.562717987745296</v>
      </c>
      <c r="J2341">
        <f t="shared" si="329"/>
        <v>-1943.866303429779</v>
      </c>
      <c r="K2341">
        <f t="shared" si="330"/>
        <v>-152.51463627990393</v>
      </c>
      <c r="L2341">
        <f t="shared" si="331"/>
        <v>-30.129235347369359</v>
      </c>
    </row>
    <row r="2342" spans="1:12" x14ac:dyDescent="0.25">
      <c r="A2342">
        <v>2320</v>
      </c>
      <c r="B2342">
        <f t="shared" si="324"/>
        <v>46.4</v>
      </c>
      <c r="C2342">
        <f t="shared" si="325"/>
        <v>0.25737040949081341</v>
      </c>
      <c r="E2342">
        <f t="shared" si="326"/>
        <v>-2.5222300130099717</v>
      </c>
      <c r="F2342">
        <f t="shared" si="332"/>
        <v>-36.449097226430759</v>
      </c>
      <c r="G2342">
        <f t="shared" si="327"/>
        <v>-0.49889537392314476</v>
      </c>
      <c r="I2342">
        <f t="shared" si="328"/>
        <v>14.746238235377355</v>
      </c>
      <c r="J2342">
        <f t="shared" si="329"/>
        <v>-2088.3794381364773</v>
      </c>
      <c r="K2342">
        <f t="shared" si="330"/>
        <v>-144.51313470669811</v>
      </c>
      <c r="L2342">
        <f t="shared" si="331"/>
        <v>-28.584599344397262</v>
      </c>
    </row>
    <row r="2343" spans="1:12" x14ac:dyDescent="0.25">
      <c r="A2343">
        <v>2321</v>
      </c>
      <c r="B2343">
        <f t="shared" si="324"/>
        <v>46.42</v>
      </c>
      <c r="C2343">
        <f t="shared" si="325"/>
        <v>0.24211158705924174</v>
      </c>
      <c r="E2343">
        <f t="shared" si="326"/>
        <v>-2.3726935531805693</v>
      </c>
      <c r="F2343">
        <f t="shared" si="332"/>
        <v>-38.821790779611327</v>
      </c>
      <c r="G2343">
        <f t="shared" si="327"/>
        <v>-0.46991619294681131</v>
      </c>
      <c r="I2343">
        <f t="shared" si="328"/>
        <v>13.87197210970875</v>
      </c>
      <c r="J2343">
        <f t="shared" si="329"/>
        <v>-2224.324764811623</v>
      </c>
      <c r="K2343">
        <f t="shared" si="330"/>
        <v>-135.94532667514576</v>
      </c>
      <c r="L2343">
        <f t="shared" si="331"/>
        <v>-26.924214580707552</v>
      </c>
    </row>
    <row r="2344" spans="1:12" x14ac:dyDescent="0.25">
      <c r="A2344">
        <v>2322</v>
      </c>
      <c r="B2344">
        <f t="shared" si="324"/>
        <v>46.44</v>
      </c>
      <c r="C2344">
        <f t="shared" si="325"/>
        <v>0.22590399719785476</v>
      </c>
      <c r="E2344">
        <f t="shared" si="326"/>
        <v>-2.2138591725389767</v>
      </c>
      <c r="F2344">
        <f t="shared" si="332"/>
        <v>-41.035649952150301</v>
      </c>
      <c r="G2344">
        <f t="shared" si="327"/>
        <v>-0.43901546470142999</v>
      </c>
      <c r="I2344">
        <f t="shared" si="328"/>
        <v>12.943345614572253</v>
      </c>
      <c r="J2344">
        <f t="shared" si="329"/>
        <v>-2351.1695518344309</v>
      </c>
      <c r="K2344">
        <f t="shared" si="330"/>
        <v>-126.84478702280808</v>
      </c>
      <c r="L2344">
        <f t="shared" si="331"/>
        <v>-25.153733268366508</v>
      </c>
    </row>
    <row r="2345" spans="1:12" x14ac:dyDescent="0.25">
      <c r="A2345">
        <v>2323</v>
      </c>
      <c r="B2345">
        <f t="shared" si="324"/>
        <v>46.46</v>
      </c>
      <c r="C2345">
        <f t="shared" si="325"/>
        <v>0.20881115290723909</v>
      </c>
      <c r="E2345">
        <f t="shared" si="326"/>
        <v>-2.0463492984909433</v>
      </c>
      <c r="F2345">
        <f t="shared" si="332"/>
        <v>-43.081999250641246</v>
      </c>
      <c r="G2345">
        <f t="shared" si="327"/>
        <v>-0.40630216624862403</v>
      </c>
      <c r="I2345">
        <f t="shared" si="328"/>
        <v>11.963997776845689</v>
      </c>
      <c r="J2345">
        <f t="shared" si="329"/>
        <v>-2468.4167300475187</v>
      </c>
      <c r="K2345">
        <f t="shared" si="330"/>
        <v>-117.24717821308776</v>
      </c>
      <c r="L2345">
        <f t="shared" si="331"/>
        <v>-23.279399333068881</v>
      </c>
    </row>
    <row r="2346" spans="1:12" x14ac:dyDescent="0.25">
      <c r="A2346">
        <v>2324</v>
      </c>
      <c r="B2346">
        <f t="shared" si="324"/>
        <v>46.480000000000004</v>
      </c>
      <c r="C2346">
        <f t="shared" si="325"/>
        <v>0.19090003625193958</v>
      </c>
      <c r="E2346">
        <f t="shared" si="326"/>
        <v>-1.8708203552690079</v>
      </c>
      <c r="F2346">
        <f t="shared" si="332"/>
        <v>-44.952819605910257</v>
      </c>
      <c r="G2346">
        <f t="shared" si="327"/>
        <v>-0.37189560923768117</v>
      </c>
      <c r="I2346">
        <f t="shared" si="328"/>
        <v>10.937766386130551</v>
      </c>
      <c r="J2346">
        <f t="shared" si="329"/>
        <v>-2575.6068406315981</v>
      </c>
      <c r="K2346">
        <f t="shared" si="330"/>
        <v>-107.19011058407942</v>
      </c>
      <c r="L2346">
        <f t="shared" si="331"/>
        <v>-21.308048828765603</v>
      </c>
    </row>
    <row r="2347" spans="1:12" x14ac:dyDescent="0.25">
      <c r="A2347">
        <v>2325</v>
      </c>
      <c r="B2347">
        <f t="shared" si="324"/>
        <v>46.5</v>
      </c>
      <c r="C2347">
        <f t="shared" si="325"/>
        <v>0.17224083587646091</v>
      </c>
      <c r="E2347">
        <f t="shared" si="326"/>
        <v>-1.687960191589317</v>
      </c>
      <c r="F2347">
        <f t="shared" si="332"/>
        <v>-46.640779797499576</v>
      </c>
      <c r="G2347">
        <f t="shared" si="327"/>
        <v>-0.33592529407820504</v>
      </c>
      <c r="I2347">
        <f t="shared" si="328"/>
        <v>9.8686729555267032</v>
      </c>
      <c r="J2347">
        <f t="shared" si="329"/>
        <v>-2672.3198355957602</v>
      </c>
      <c r="K2347">
        <f t="shared" si="330"/>
        <v>-96.712994964161695</v>
      </c>
      <c r="L2347">
        <f t="shared" si="331"/>
        <v>-19.247101582372174</v>
      </c>
    </row>
    <row r="2348" spans="1:12" x14ac:dyDescent="0.25">
      <c r="A2348">
        <v>2326</v>
      </c>
      <c r="B2348">
        <f t="shared" si="324"/>
        <v>46.52</v>
      </c>
      <c r="C2348">
        <f t="shared" si="325"/>
        <v>0.15290667195565186</v>
      </c>
      <c r="E2348">
        <f t="shared" si="326"/>
        <v>-1.4984853851653883</v>
      </c>
      <c r="F2348">
        <f t="shared" si="332"/>
        <v>-48.139265182664964</v>
      </c>
      <c r="G2348">
        <f t="shared" si="327"/>
        <v>-0.29853059940318066</v>
      </c>
      <c r="I2348">
        <f t="shared" si="328"/>
        <v>8.7609069624502371</v>
      </c>
      <c r="J2348">
        <f t="shared" si="329"/>
        <v>-2758.1767238277725</v>
      </c>
      <c r="K2348">
        <f t="shared" si="330"/>
        <v>-85.856888232012324</v>
      </c>
      <c r="L2348">
        <f t="shared" si="331"/>
        <v>-17.104543401312945</v>
      </c>
    </row>
    <row r="2349" spans="1:12" x14ac:dyDescent="0.25">
      <c r="A2349">
        <v>2327</v>
      </c>
      <c r="B2349">
        <f t="shared" si="324"/>
        <v>46.54</v>
      </c>
      <c r="C2349">
        <f t="shared" si="325"/>
        <v>0.13297330965729298</v>
      </c>
      <c r="E2349">
        <f t="shared" si="326"/>
        <v>-1.3031384346414714</v>
      </c>
      <c r="F2349">
        <f t="shared" si="332"/>
        <v>-49.442403617306432</v>
      </c>
      <c r="G2349">
        <f t="shared" si="327"/>
        <v>-0.25986030018884704</v>
      </c>
      <c r="I2349">
        <f t="shared" si="328"/>
        <v>7.6188094312490788</v>
      </c>
      <c r="J2349">
        <f t="shared" si="329"/>
        <v>-2832.8410562540134</v>
      </c>
      <c r="K2349">
        <f t="shared" si="330"/>
        <v>-74.664332426240989</v>
      </c>
      <c r="L2349">
        <f t="shared" si="331"/>
        <v>-14.888898463823564</v>
      </c>
    </row>
    <row r="2350" spans="1:12" x14ac:dyDescent="0.25">
      <c r="A2350">
        <v>2328</v>
      </c>
      <c r="B2350">
        <f t="shared" si="324"/>
        <v>46.56</v>
      </c>
      <c r="C2350">
        <f t="shared" si="325"/>
        <v>0.11251886223957598</v>
      </c>
      <c r="E2350">
        <f t="shared" si="326"/>
        <v>-1.1026848499478448</v>
      </c>
      <c r="F2350">
        <f t="shared" si="332"/>
        <v>-50.545088467254274</v>
      </c>
      <c r="G2350">
        <f t="shared" si="327"/>
        <v>-0.22007191330214185</v>
      </c>
      <c r="I2350">
        <f t="shared" si="328"/>
        <v>6.4468559219416299</v>
      </c>
      <c r="J2350">
        <f t="shared" si="329"/>
        <v>-2896.0202442890409</v>
      </c>
      <c r="K2350">
        <f t="shared" si="330"/>
        <v>-63.179188035027977</v>
      </c>
      <c r="L2350">
        <f t="shared" si="331"/>
        <v>-12.609191821581687</v>
      </c>
    </row>
    <row r="2351" spans="1:12" x14ac:dyDescent="0.25">
      <c r="A2351">
        <v>2329</v>
      </c>
      <c r="B2351">
        <f t="shared" si="324"/>
        <v>46.58</v>
      </c>
      <c r="C2351">
        <f t="shared" si="325"/>
        <v>9.1623484947217337E-2</v>
      </c>
      <c r="E2351">
        <f t="shared" si="326"/>
        <v>-0.89791015248272998</v>
      </c>
      <c r="F2351">
        <f t="shared" si="332"/>
        <v>-51.442998619737004</v>
      </c>
      <c r="G2351">
        <f t="shared" si="327"/>
        <v>-0.17933087485022645</v>
      </c>
      <c r="I2351">
        <f t="shared" si="328"/>
        <v>5.2496389917559814</v>
      </c>
      <c r="J2351">
        <f t="shared" si="329"/>
        <v>-2947.4667064082496</v>
      </c>
      <c r="K2351">
        <f t="shared" si="330"/>
        <v>-51.446462119208626</v>
      </c>
      <c r="L2351">
        <f t="shared" si="331"/>
        <v>-10.274902265306734</v>
      </c>
    </row>
    <row r="2352" spans="1:12" x14ac:dyDescent="0.25">
      <c r="A2352">
        <v>2330</v>
      </c>
      <c r="B2352">
        <f t="shared" si="324"/>
        <v>46.6</v>
      </c>
      <c r="C2352">
        <f t="shared" si="325"/>
        <v>7.0369060905453043E-2</v>
      </c>
      <c r="E2352">
        <f t="shared" si="326"/>
        <v>-0.68961679687343991</v>
      </c>
      <c r="F2352">
        <f t="shared" si="332"/>
        <v>-52.132615416610442</v>
      </c>
      <c r="G2352">
        <f t="shared" si="327"/>
        <v>-0.13780955929684668</v>
      </c>
      <c r="I2352">
        <f t="shared" si="328"/>
        <v>4.0318501981814983</v>
      </c>
      <c r="J2352">
        <f t="shared" si="329"/>
        <v>-2986.9788383504283</v>
      </c>
      <c r="K2352">
        <f t="shared" si="330"/>
        <v>-39.512131942178691</v>
      </c>
      <c r="L2352">
        <f t="shared" si="331"/>
        <v>-7.8959061242671718</v>
      </c>
    </row>
    <row r="2353" spans="1:12" x14ac:dyDescent="0.25">
      <c r="A2353">
        <v>2331</v>
      </c>
      <c r="B2353">
        <f t="shared" si="324"/>
        <v>46.62</v>
      </c>
      <c r="C2353">
        <f t="shared" si="325"/>
        <v>4.8838880243093893E-2</v>
      </c>
      <c r="E2353">
        <f t="shared" si="326"/>
        <v>-0.47862102638232018</v>
      </c>
      <c r="F2353">
        <f t="shared" si="332"/>
        <v>-52.611236442992762</v>
      </c>
      <c r="G2353">
        <f t="shared" si="327"/>
        <v>-9.5686155674298418E-2</v>
      </c>
      <c r="I2353">
        <f t="shared" si="328"/>
        <v>2.7982617140741399</v>
      </c>
      <c r="J2353">
        <f t="shared" si="329"/>
        <v>-3014.4018031483547</v>
      </c>
      <c r="K2353">
        <f t="shared" si="330"/>
        <v>-27.422964797926575</v>
      </c>
      <c r="L2353">
        <f t="shared" si="331"/>
        <v>-5.4824128779690735</v>
      </c>
    </row>
    <row r="2354" spans="1:12" x14ac:dyDescent="0.25">
      <c r="A2354">
        <v>2332</v>
      </c>
      <c r="B2354">
        <f t="shared" si="324"/>
        <v>46.64</v>
      </c>
      <c r="C2354">
        <f t="shared" si="325"/>
        <v>2.7117313701824568E-2</v>
      </c>
      <c r="E2354">
        <f t="shared" si="326"/>
        <v>-0.26574967427788077</v>
      </c>
      <c r="F2354">
        <f t="shared" si="332"/>
        <v>-52.87698611727064</v>
      </c>
      <c r="G2354">
        <f t="shared" si="327"/>
        <v>-5.3143421139135276E-2</v>
      </c>
      <c r="I2354">
        <f t="shared" si="328"/>
        <v>1.5537076268468266</v>
      </c>
      <c r="J2354">
        <f t="shared" si="329"/>
        <v>-3029.6281378914537</v>
      </c>
      <c r="K2354">
        <f t="shared" si="330"/>
        <v>-15.226334743098901</v>
      </c>
      <c r="L2354">
        <f t="shared" si="331"/>
        <v>-3.044893740158773</v>
      </c>
    </row>
    <row r="2355" spans="1:12" x14ac:dyDescent="0.25">
      <c r="A2355">
        <v>2333</v>
      </c>
      <c r="B2355">
        <f t="shared" si="324"/>
        <v>46.660000000000004</v>
      </c>
      <c r="C2355">
        <f t="shared" si="325"/>
        <v>5.2894820109311361E-3</v>
      </c>
      <c r="E2355">
        <f t="shared" si="326"/>
        <v>-5.1836923707125136E-2</v>
      </c>
      <c r="F2355">
        <f t="shared" si="332"/>
        <v>-52.928823040977768</v>
      </c>
      <c r="G2355">
        <f t="shared" si="327"/>
        <v>-1.0367336397306408E-2</v>
      </c>
      <c r="I2355">
        <f t="shared" si="328"/>
        <v>0.30306499503672568</v>
      </c>
      <c r="J2355">
        <f t="shared" si="329"/>
        <v>-3032.5981748428135</v>
      </c>
      <c r="K2355">
        <f t="shared" si="330"/>
        <v>-2.9700369513599116</v>
      </c>
      <c r="L2355">
        <f t="shared" si="331"/>
        <v>-0.59400462035802115</v>
      </c>
    </row>
    <row r="2356" spans="1:12" x14ac:dyDescent="0.25">
      <c r="A2356">
        <v>2334</v>
      </c>
      <c r="B2356">
        <f t="shared" si="324"/>
        <v>46.68</v>
      </c>
      <c r="C2356">
        <f t="shared" si="325"/>
        <v>-1.65590776769622E-2</v>
      </c>
      <c r="E2356">
        <f t="shared" si="326"/>
        <v>0.16227896123422958</v>
      </c>
      <c r="F2356">
        <f t="shared" si="332"/>
        <v>-52.766544079743539</v>
      </c>
      <c r="G2356">
        <f t="shared" si="327"/>
        <v>3.2454309020958277E-2</v>
      </c>
      <c r="I2356">
        <f t="shared" si="328"/>
        <v>-0.94876526351922963</v>
      </c>
      <c r="J2356">
        <f t="shared" si="329"/>
        <v>-3023.3002752603252</v>
      </c>
      <c r="K2356">
        <f t="shared" si="330"/>
        <v>9.2978995824884514</v>
      </c>
      <c r="L2356">
        <f t="shared" si="331"/>
        <v>1.8594949339142641</v>
      </c>
    </row>
    <row r="2357" spans="1:12" x14ac:dyDescent="0.25">
      <c r="A2357">
        <v>2335</v>
      </c>
      <c r="B2357">
        <f t="shared" si="324"/>
        <v>46.7</v>
      </c>
      <c r="C2357">
        <f t="shared" si="325"/>
        <v>-3.8342746982052159E-2</v>
      </c>
      <c r="E2357">
        <f t="shared" si="326"/>
        <v>0.37575892042411119</v>
      </c>
      <c r="F2357">
        <f t="shared" si="332"/>
        <v>-52.390785159319428</v>
      </c>
      <c r="G2357">
        <f t="shared" si="327"/>
        <v>7.513337116899374E-2</v>
      </c>
      <c r="I2357">
        <f t="shared" si="328"/>
        <v>-2.196877577009563</v>
      </c>
      <c r="J2357">
        <f t="shared" si="329"/>
        <v>-3001.7708750056313</v>
      </c>
      <c r="K2357">
        <f t="shared" si="330"/>
        <v>21.529400254693719</v>
      </c>
      <c r="L2357">
        <f t="shared" si="331"/>
        <v>4.3048250685732414</v>
      </c>
    </row>
    <row r="2358" spans="1:12" x14ac:dyDescent="0.25">
      <c r="A2358">
        <v>2336</v>
      </c>
      <c r="B2358">
        <f t="shared" si="324"/>
        <v>46.72</v>
      </c>
      <c r="C2358">
        <f t="shared" si="325"/>
        <v>-5.9976161811713093E-2</v>
      </c>
      <c r="E2358">
        <f t="shared" si="326"/>
        <v>0.58776638575478835</v>
      </c>
      <c r="F2358">
        <f t="shared" si="332"/>
        <v>-51.803018773564638</v>
      </c>
      <c r="G2358">
        <f t="shared" si="327"/>
        <v>0.11748281389318088</v>
      </c>
      <c r="I2358">
        <f t="shared" si="328"/>
        <v>-3.4363809432048615</v>
      </c>
      <c r="J2358">
        <f t="shared" si="329"/>
        <v>-2968.0943417622238</v>
      </c>
      <c r="K2358">
        <f t="shared" si="330"/>
        <v>33.676533243407647</v>
      </c>
      <c r="L2358">
        <f t="shared" si="331"/>
        <v>6.7312694014001764</v>
      </c>
    </row>
    <row r="2359" spans="1:12" x14ac:dyDescent="0.25">
      <c r="A2359">
        <v>2337</v>
      </c>
      <c r="B2359">
        <f t="shared" si="324"/>
        <v>46.74</v>
      </c>
      <c r="C2359">
        <f t="shared" si="325"/>
        <v>-8.1374546878521609E-2</v>
      </c>
      <c r="E2359">
        <f t="shared" si="326"/>
        <v>0.79747055940951184</v>
      </c>
      <c r="F2359">
        <f t="shared" si="332"/>
        <v>-51.005548214155127</v>
      </c>
      <c r="G2359">
        <f t="shared" si="327"/>
        <v>0.15931814668542796</v>
      </c>
      <c r="I2359">
        <f t="shared" si="328"/>
        <v>-4.6624180959287553</v>
      </c>
      <c r="J2359">
        <f t="shared" si="329"/>
        <v>-2922.4026444221217</v>
      </c>
      <c r="K2359">
        <f t="shared" si="330"/>
        <v>45.691697340101811</v>
      </c>
      <c r="L2359">
        <f t="shared" si="331"/>
        <v>9.1282574049211878</v>
      </c>
    </row>
    <row r="2360" spans="1:12" x14ac:dyDescent="0.25">
      <c r="A2360">
        <v>2338</v>
      </c>
      <c r="B2360">
        <f t="shared" si="324"/>
        <v>46.76</v>
      </c>
      <c r="C2360">
        <f t="shared" si="325"/>
        <v>-0.10245404791077112</v>
      </c>
      <c r="E2360">
        <f t="shared" si="326"/>
        <v>1.004049669525557</v>
      </c>
      <c r="F2360">
        <f t="shared" si="332"/>
        <v>-50.00149854462957</v>
      </c>
      <c r="G2360">
        <f t="shared" si="327"/>
        <v>0.20045880688739193</v>
      </c>
      <c r="I2360">
        <f t="shared" si="328"/>
        <v>-5.8701845393183145</v>
      </c>
      <c r="J2360">
        <f t="shared" si="329"/>
        <v>-2864.8748359368024</v>
      </c>
      <c r="K2360">
        <f t="shared" si="330"/>
        <v>57.527808485319483</v>
      </c>
      <c r="L2360">
        <f t="shared" si="331"/>
        <v>11.485443600875556</v>
      </c>
    </row>
    <row r="2361" spans="1:12" x14ac:dyDescent="0.25">
      <c r="A2361">
        <v>2339</v>
      </c>
      <c r="B2361">
        <f t="shared" si="324"/>
        <v>46.78</v>
      </c>
      <c r="C2361">
        <f t="shared" si="325"/>
        <v>-0.12313206025389206</v>
      </c>
      <c r="E2361">
        <f t="shared" si="326"/>
        <v>1.2066941904881423</v>
      </c>
      <c r="F2361">
        <f t="shared" si="332"/>
        <v>-48.794804354141426</v>
      </c>
      <c r="G2361">
        <f t="shared" si="327"/>
        <v>0.24072945693411996</v>
      </c>
      <c r="I2361">
        <f t="shared" si="328"/>
        <v>-7.0549473752985667</v>
      </c>
      <c r="J2361">
        <f t="shared" si="329"/>
        <v>-2795.7363516588766</v>
      </c>
      <c r="K2361">
        <f t="shared" si="330"/>
        <v>69.138484277925969</v>
      </c>
      <c r="L2361">
        <f t="shared" si="331"/>
        <v>13.792781886801384</v>
      </c>
    </row>
    <row r="2362" spans="1:12" x14ac:dyDescent="0.25">
      <c r="A2362">
        <v>2340</v>
      </c>
      <c r="B2362">
        <f t="shared" si="324"/>
        <v>46.800000000000004</v>
      </c>
      <c r="C2362">
        <f t="shared" si="325"/>
        <v>-0.14332755257492377</v>
      </c>
      <c r="E2362">
        <f t="shared" si="326"/>
        <v>1.4046100152342531</v>
      </c>
      <c r="F2362">
        <f t="shared" si="332"/>
        <v>-47.390194338907172</v>
      </c>
      <c r="G2362">
        <f t="shared" si="327"/>
        <v>0.27996117032644852</v>
      </c>
      <c r="I2362">
        <f t="shared" si="328"/>
        <v>-8.2120638504825472</v>
      </c>
      <c r="J2362">
        <f t="shared" si="329"/>
        <v>-2715.2581259241474</v>
      </c>
      <c r="K2362">
        <f t="shared" si="330"/>
        <v>80.478225734728966</v>
      </c>
      <c r="L2362">
        <f t="shared" si="331"/>
        <v>16.040593487248678</v>
      </c>
    </row>
    <row r="2363" spans="1:12" x14ac:dyDescent="0.25">
      <c r="A2363">
        <v>2341</v>
      </c>
      <c r="B2363">
        <f t="shared" si="324"/>
        <v>46.82</v>
      </c>
      <c r="C2363">
        <f t="shared" si="325"/>
        <v>-0.1629613844015812</v>
      </c>
      <c r="E2363">
        <f t="shared" si="326"/>
        <v>1.5970215671354959</v>
      </c>
      <c r="F2363">
        <f t="shared" si="332"/>
        <v>-45.793172771771673</v>
      </c>
      <c r="G2363">
        <f t="shared" si="327"/>
        <v>0.31799248392135404</v>
      </c>
      <c r="I2363">
        <f t="shared" si="328"/>
        <v>-9.3369995498196499</v>
      </c>
      <c r="J2363">
        <f t="shared" si="329"/>
        <v>-2623.7555303359145</v>
      </c>
      <c r="K2363">
        <f t="shared" si="330"/>
        <v>91.502595588232566</v>
      </c>
      <c r="L2363">
        <f t="shared" si="331"/>
        <v>18.219627245575278</v>
      </c>
    </row>
    <row r="2364" spans="1:12" x14ac:dyDescent="0.25">
      <c r="A2364">
        <v>2342</v>
      </c>
      <c r="B2364">
        <f t="shared" si="324"/>
        <v>46.84</v>
      </c>
      <c r="C2364">
        <f t="shared" si="325"/>
        <v>-0.18195661625161275</v>
      </c>
      <c r="E2364">
        <f t="shared" si="326"/>
        <v>1.7831748392658051</v>
      </c>
      <c r="F2364">
        <f t="shared" si="332"/>
        <v>-44.009997932505868</v>
      </c>
      <c r="G2364">
        <f t="shared" si="327"/>
        <v>0.35467029876219869</v>
      </c>
      <c r="I2364">
        <f t="shared" si="328"/>
        <v>-10.425346165698935</v>
      </c>
      <c r="J2364">
        <f t="shared" si="329"/>
        <v>-2521.5871379120649</v>
      </c>
      <c r="K2364">
        <f t="shared" si="330"/>
        <v>102.16839242384958</v>
      </c>
      <c r="L2364">
        <f t="shared" si="331"/>
        <v>20.321111237717972</v>
      </c>
    </row>
    <row r="2365" spans="1:12" x14ac:dyDescent="0.25">
      <c r="A2365">
        <v>2343</v>
      </c>
      <c r="B2365">
        <f t="shared" si="324"/>
        <v>46.86</v>
      </c>
      <c r="C2365">
        <f t="shared" si="325"/>
        <v>-0.20023881113699862</v>
      </c>
      <c r="E2365">
        <f t="shared" si="326"/>
        <v>1.9623403491425866</v>
      </c>
      <c r="F2365">
        <f t="shared" si="332"/>
        <v>-42.047657583363282</v>
      </c>
      <c r="G2365">
        <f t="shared" si="327"/>
        <v>0.38985061684532785</v>
      </c>
      <c r="I2365">
        <f t="shared" si="328"/>
        <v>-11.472838772867206</v>
      </c>
      <c r="J2365">
        <f t="shared" si="329"/>
        <v>-2409.1533179379667</v>
      </c>
      <c r="K2365">
        <f t="shared" si="330"/>
        <v>112.43381997409863</v>
      </c>
      <c r="L2365">
        <f t="shared" si="331"/>
        <v>22.336794985809043</v>
      </c>
    </row>
    <row r="2366" spans="1:12" x14ac:dyDescent="0.25">
      <c r="A2366">
        <v>2344</v>
      </c>
      <c r="B2366">
        <f t="shared" si="324"/>
        <v>46.88</v>
      </c>
      <c r="C2366">
        <f t="shared" si="325"/>
        <v>-0.21773632626170572</v>
      </c>
      <c r="E2366">
        <f t="shared" si="326"/>
        <v>2.1338159973647164</v>
      </c>
      <c r="F2366">
        <f t="shared" si="332"/>
        <v>-39.913841585998568</v>
      </c>
      <c r="G2366">
        <f t="shared" si="327"/>
        <v>0.42339910672807868</v>
      </c>
      <c r="I2366">
        <f t="shared" si="328"/>
        <v>-12.475372541479247</v>
      </c>
      <c r="J2366">
        <f t="shared" si="329"/>
        <v>-2286.8946670314699</v>
      </c>
      <c r="K2366">
        <f t="shared" si="330"/>
        <v>122.25865090649664</v>
      </c>
      <c r="L2366">
        <f t="shared" si="331"/>
        <v>24.258981865128007</v>
      </c>
    </row>
    <row r="2367" spans="1:12" x14ac:dyDescent="0.25">
      <c r="A2367">
        <v>2345</v>
      </c>
      <c r="B2367">
        <f t="shared" si="324"/>
        <v>46.9</v>
      </c>
      <c r="C2367">
        <f t="shared" si="325"/>
        <v>-0.23438059376965331</v>
      </c>
      <c r="E2367">
        <f t="shared" si="326"/>
        <v>2.2969298189426026</v>
      </c>
      <c r="F2367">
        <f t="shared" si="332"/>
        <v>-37.616911767055967</v>
      </c>
      <c r="G2367">
        <f t="shared" si="327"/>
        <v>0.45519149650645579</v>
      </c>
      <c r="I2367">
        <f t="shared" si="328"/>
        <v>-13.429018822771372</v>
      </c>
      <c r="J2367">
        <f t="shared" si="329"/>
        <v>-2155.2902825683104</v>
      </c>
      <c r="K2367">
        <f t="shared" si="330"/>
        <v>131.60438446315945</v>
      </c>
      <c r="L2367">
        <f t="shared" si="331"/>
        <v>26.080551620063872</v>
      </c>
    </row>
    <row r="2368" spans="1:12" x14ac:dyDescent="0.25">
      <c r="A2368">
        <v>2346</v>
      </c>
      <c r="B2368">
        <f t="shared" si="324"/>
        <v>46.92</v>
      </c>
      <c r="C2368">
        <f t="shared" si="325"/>
        <v>-0.2501063894429798</v>
      </c>
      <c r="E2368">
        <f t="shared" si="326"/>
        <v>2.4510426165412023</v>
      </c>
      <c r="F2368">
        <f t="shared" si="332"/>
        <v>-35.165869150514766</v>
      </c>
      <c r="G2368">
        <f t="shared" si="327"/>
        <v>0.48511379821776551</v>
      </c>
      <c r="I2368">
        <f t="shared" si="328"/>
        <v>-14.330040544338072</v>
      </c>
      <c r="J2368">
        <f t="shared" si="329"/>
        <v>-2014.8558852337976</v>
      </c>
      <c r="K2368">
        <f t="shared" si="330"/>
        <v>140.43439733451311</v>
      </c>
      <c r="L2368">
        <f t="shared" si="331"/>
        <v>27.794973221439001</v>
      </c>
    </row>
    <row r="2369" spans="1:12" x14ac:dyDescent="0.25">
      <c r="A2369">
        <v>2347</v>
      </c>
      <c r="B2369">
        <f t="shared" si="324"/>
        <v>46.94</v>
      </c>
      <c r="C2369">
        <f t="shared" si="325"/>
        <v>-0.26485208829741252</v>
      </c>
      <c r="E2369">
        <f t="shared" si="326"/>
        <v>2.5955504653146431</v>
      </c>
      <c r="F2369">
        <f t="shared" si="332"/>
        <v>-32.570318685200121</v>
      </c>
      <c r="G2369">
        <f t="shared" si="327"/>
        <v>0.51306237294775003</v>
      </c>
      <c r="I2369">
        <f t="shared" si="328"/>
        <v>-15.17490685466796</v>
      </c>
      <c r="J2369">
        <f t="shared" si="329"/>
        <v>-1866.1417980580516</v>
      </c>
      <c r="K2369">
        <f t="shared" si="330"/>
        <v>148.71408717574602</v>
      </c>
      <c r="L2369">
        <f t="shared" si="331"/>
        <v>29.396308596873098</v>
      </c>
    </row>
    <row r="2370" spans="1:12" x14ac:dyDescent="0.25">
      <c r="A2370">
        <v>2348</v>
      </c>
      <c r="B2370">
        <f t="shared" si="324"/>
        <v>46.96</v>
      </c>
      <c r="C2370">
        <f t="shared" si="325"/>
        <v>-0.27855990607333375</v>
      </c>
      <c r="E2370">
        <f t="shared" si="326"/>
        <v>2.7298870795186709</v>
      </c>
      <c r="F2370">
        <f t="shared" si="332"/>
        <v>-29.840431605681449</v>
      </c>
      <c r="G2370">
        <f t="shared" si="327"/>
        <v>0.53894385066425643</v>
      </c>
      <c r="I2370">
        <f t="shared" si="328"/>
        <v>-15.960306959562653</v>
      </c>
      <c r="J2370">
        <f t="shared" si="329"/>
        <v>-1709.7307898543374</v>
      </c>
      <c r="K2370">
        <f t="shared" si="330"/>
        <v>156.411008203714</v>
      </c>
      <c r="L2370">
        <f t="shared" si="331"/>
        <v>30.879208037590804</v>
      </c>
    </row>
    <row r="2371" spans="1:12" x14ac:dyDescent="0.25">
      <c r="A2371">
        <v>2349</v>
      </c>
      <c r="B2371">
        <f t="shared" si="324"/>
        <v>46.980000000000004</v>
      </c>
      <c r="C2371">
        <f t="shared" si="325"/>
        <v>-0.29117612567608608</v>
      </c>
      <c r="E2371">
        <f t="shared" si="326"/>
        <v>2.8535260316256439</v>
      </c>
      <c r="F2371">
        <f t="shared" si="332"/>
        <v>-26.986905574055804</v>
      </c>
      <c r="G2371">
        <f t="shared" si="327"/>
        <v>0.56267492290050536</v>
      </c>
      <c r="I2371">
        <f t="shared" si="328"/>
        <v>-16.683163096210578</v>
      </c>
      <c r="J2371">
        <f t="shared" si="329"/>
        <v>-1546.2357915114737</v>
      </c>
      <c r="K2371">
        <f t="shared" si="330"/>
        <v>163.49499834286368</v>
      </c>
      <c r="L2371">
        <f t="shared" si="331"/>
        <v>32.238898320047952</v>
      </c>
    </row>
    <row r="2372" spans="1:12" x14ac:dyDescent="0.25">
      <c r="A2372">
        <v>2350</v>
      </c>
      <c r="B2372">
        <f t="shared" si="324"/>
        <v>47</v>
      </c>
      <c r="C2372">
        <f t="shared" si="325"/>
        <v>-0.30265130767820059</v>
      </c>
      <c r="E2372">
        <f t="shared" si="326"/>
        <v>2.9659828152463659</v>
      </c>
      <c r="F2372">
        <f t="shared" si="332"/>
        <v>-24.020922758809437</v>
      </c>
      <c r="G2372">
        <f t="shared" si="327"/>
        <v>0.58418202974767208</v>
      </c>
      <c r="I2372">
        <f t="shared" si="328"/>
        <v>-17.340642594076218</v>
      </c>
      <c r="J2372">
        <f t="shared" si="329"/>
        <v>-1376.2974940895267</v>
      </c>
      <c r="K2372">
        <f t="shared" si="330"/>
        <v>169.93829742194697</v>
      </c>
      <c r="L2372">
        <f t="shared" si="331"/>
        <v>33.471164771927519</v>
      </c>
    </row>
    <row r="2373" spans="1:12" x14ac:dyDescent="0.25">
      <c r="A2373">
        <v>2351</v>
      </c>
      <c r="B2373">
        <f t="shared" si="324"/>
        <v>47.02</v>
      </c>
      <c r="C2373">
        <f t="shared" si="325"/>
        <v>-0.31294048405867259</v>
      </c>
      <c r="E2373">
        <f t="shared" si="326"/>
        <v>3.0668167437749916</v>
      </c>
      <c r="F2373">
        <f t="shared" si="332"/>
        <v>-20.954106015034444</v>
      </c>
      <c r="G2373">
        <f t="shared" si="327"/>
        <v>0.60340096509611862</v>
      </c>
      <c r="I2373">
        <f t="shared" si="328"/>
        <v>-17.930168975342959</v>
      </c>
      <c r="J2373">
        <f t="shared" si="329"/>
        <v>-1200.5818381311656</v>
      </c>
      <c r="K2373">
        <f t="shared" si="330"/>
        <v>175.715655958361</v>
      </c>
      <c r="L2373">
        <f t="shared" si="331"/>
        <v>34.572328654128292</v>
      </c>
    </row>
    <row r="2374" spans="1:12" x14ac:dyDescent="0.25">
      <c r="A2374">
        <v>2352</v>
      </c>
      <c r="B2374">
        <f t="shared" si="324"/>
        <v>47.04</v>
      </c>
      <c r="C2374">
        <f t="shared" si="325"/>
        <v>-0.32200333441999307</v>
      </c>
      <c r="E2374">
        <f t="shared" si="326"/>
        <v>3.1556326773159324</v>
      </c>
      <c r="F2374">
        <f t="shared" si="332"/>
        <v>-17.798473337718512</v>
      </c>
      <c r="G2374">
        <f t="shared" si="327"/>
        <v>0.62027642563090035</v>
      </c>
      <c r="I2374">
        <f t="shared" si="328"/>
        <v>-18.449432051405235</v>
      </c>
      <c r="J2374">
        <f t="shared" si="329"/>
        <v>-1019.7774040273943</v>
      </c>
      <c r="K2374">
        <f t="shared" si="330"/>
        <v>180.80443410377131</v>
      </c>
      <c r="L2374">
        <f t="shared" si="331"/>
        <v>35.539221320110869</v>
      </c>
    </row>
    <row r="2375" spans="1:12" x14ac:dyDescent="0.25">
      <c r="A2375">
        <v>2353</v>
      </c>
      <c r="B2375">
        <f t="shared" si="324"/>
        <v>47.06</v>
      </c>
      <c r="C2375">
        <f t="shared" si="325"/>
        <v>-0.32980434399251962</v>
      </c>
      <c r="E2375">
        <f t="shared" si="326"/>
        <v>3.2320825711266927</v>
      </c>
      <c r="F2375">
        <f t="shared" si="332"/>
        <v>-14.56639076659182</v>
      </c>
      <c r="G2375">
        <f t="shared" si="327"/>
        <v>0.634761529718602</v>
      </c>
      <c r="I2375">
        <f t="shared" si="328"/>
        <v>-18.896396975852159</v>
      </c>
      <c r="J2375">
        <f t="shared" si="329"/>
        <v>-834.59271366404312</v>
      </c>
      <c r="K2375">
        <f t="shared" si="330"/>
        <v>185.18469036335119</v>
      </c>
      <c r="L2375">
        <f t="shared" si="331"/>
        <v>36.369156650143871</v>
      </c>
    </row>
    <row r="2376" spans="1:12" x14ac:dyDescent="0.25">
      <c r="A2376">
        <v>2354</v>
      </c>
      <c r="B2376">
        <f t="shared" si="324"/>
        <v>47.08</v>
      </c>
      <c r="C2376">
        <f t="shared" si="325"/>
        <v>-0.33631294280687107</v>
      </c>
      <c r="E2376">
        <f t="shared" si="326"/>
        <v>3.2958668395073367</v>
      </c>
      <c r="F2376">
        <f t="shared" si="332"/>
        <v>-11.270523927084483</v>
      </c>
      <c r="G2376">
        <f t="shared" si="327"/>
        <v>0.64681733202760527</v>
      </c>
      <c r="I2376">
        <f t="shared" si="328"/>
        <v>-19.269312218458349</v>
      </c>
      <c r="J2376">
        <f t="shared" si="329"/>
        <v>-645.75345392315126</v>
      </c>
      <c r="K2376">
        <f t="shared" si="330"/>
        <v>188.83925974089183</v>
      </c>
      <c r="L2376">
        <f t="shared" si="331"/>
        <v>37.059903241093835</v>
      </c>
    </row>
    <row r="2377" spans="1:12" x14ac:dyDescent="0.25">
      <c r="A2377">
        <v>2355</v>
      </c>
      <c r="B2377">
        <f t="shared" si="324"/>
        <v>47.1</v>
      </c>
      <c r="C2377">
        <f t="shared" si="325"/>
        <v>-0.34150362548908403</v>
      </c>
      <c r="E2377">
        <f t="shared" si="326"/>
        <v>3.3467355297930239</v>
      </c>
      <c r="F2377">
        <f t="shared" si="332"/>
        <v>-7.9237883972914585</v>
      </c>
      <c r="G2377">
        <f t="shared" si="327"/>
        <v>0.65641235854352264</v>
      </c>
      <c r="I2377">
        <f t="shared" si="328"/>
        <v>-19.566716428940797</v>
      </c>
      <c r="J2377">
        <f t="shared" si="329"/>
        <v>-453.99963291953134</v>
      </c>
      <c r="K2377">
        <f t="shared" si="330"/>
        <v>191.75382100361986</v>
      </c>
      <c r="L2377">
        <f t="shared" si="331"/>
        <v>37.60965776477201</v>
      </c>
    </row>
    <row r="2378" spans="1:12" x14ac:dyDescent="0.25">
      <c r="A2378">
        <v>2356</v>
      </c>
      <c r="B2378">
        <f t="shared" si="324"/>
        <v>47.12</v>
      </c>
      <c r="C2378">
        <f t="shared" si="325"/>
        <v>-0.34535605120901636</v>
      </c>
      <c r="E2378">
        <f t="shared" si="326"/>
        <v>3.3844893018483604</v>
      </c>
      <c r="F2378">
        <f t="shared" si="332"/>
        <v>-4.5392990954430985</v>
      </c>
      <c r="G2378">
        <f t="shared" si="327"/>
        <v>0.66352218463849522</v>
      </c>
      <c r="I2378">
        <f t="shared" si="328"/>
        <v>-19.78744416358057</v>
      </c>
      <c r="J2378">
        <f t="shared" si="329"/>
        <v>-260.08268011644179</v>
      </c>
      <c r="K2378">
        <f t="shared" si="330"/>
        <v>193.91695280308957</v>
      </c>
      <c r="L2378">
        <f t="shared" si="331"/>
        <v>38.017020793085919</v>
      </c>
    </row>
    <row r="2379" spans="1:12" x14ac:dyDescent="0.25">
      <c r="A2379">
        <v>2357</v>
      </c>
      <c r="B2379">
        <f t="shared" si="324"/>
        <v>47.14</v>
      </c>
      <c r="C2379">
        <f t="shared" si="325"/>
        <v>-0.34785512339036451</v>
      </c>
      <c r="E2379">
        <f t="shared" si="326"/>
        <v>3.4089802092255725</v>
      </c>
      <c r="F2379">
        <f t="shared" si="332"/>
        <v>-1.130318886217526</v>
      </c>
      <c r="G2379">
        <f t="shared" si="327"/>
        <v>0.66812907611470096</v>
      </c>
      <c r="I2379">
        <f t="shared" si="328"/>
        <v>-19.930630452270371</v>
      </c>
      <c r="J2379">
        <f t="shared" si="329"/>
        <v>-64.762501684192159</v>
      </c>
      <c r="K2379">
        <f t="shared" si="330"/>
        <v>195.32017843224966</v>
      </c>
      <c r="L2379">
        <f t="shared" si="331"/>
        <v>38.280976231347303</v>
      </c>
    </row>
    <row r="2380" spans="1:12" x14ac:dyDescent="0.25">
      <c r="A2380">
        <v>2358</v>
      </c>
      <c r="B2380">
        <f t="shared" si="324"/>
        <v>47.160000000000004</v>
      </c>
      <c r="C2380">
        <f t="shared" si="325"/>
        <v>-0.34899104886990262</v>
      </c>
      <c r="E2380">
        <f t="shared" si="326"/>
        <v>3.4201122789250458</v>
      </c>
      <c r="F2380">
        <f t="shared" si="332"/>
        <v>2.2897933927075198</v>
      </c>
      <c r="G2380">
        <f t="shared" si="327"/>
        <v>0.67022170977122952</v>
      </c>
      <c r="I2380">
        <f t="shared" si="328"/>
        <v>-19.995714188089277</v>
      </c>
      <c r="J2380">
        <f t="shared" si="329"/>
        <v>131.19549735908279</v>
      </c>
      <c r="K2380">
        <f t="shared" si="330"/>
        <v>195.95799904327492</v>
      </c>
      <c r="L2380">
        <f t="shared" si="331"/>
        <v>38.400875307933418</v>
      </c>
    </row>
    <row r="2381" spans="1:12" x14ac:dyDescent="0.25">
      <c r="A2381">
        <v>2359</v>
      </c>
      <c r="B2381">
        <f t="shared" si="324"/>
        <v>47.18</v>
      </c>
      <c r="C2381">
        <f t="shared" si="325"/>
        <v>-0.34875937627415171</v>
      </c>
      <c r="E2381">
        <f t="shared" si="326"/>
        <v>3.4178418874866869</v>
      </c>
      <c r="F2381">
        <f t="shared" si="332"/>
        <v>5.7076352801942072</v>
      </c>
      <c r="G2381">
        <f t="shared" si="327"/>
        <v>0.66979498615695132</v>
      </c>
      <c r="I2381">
        <f t="shared" si="328"/>
        <v>-19.982440326123911</v>
      </c>
      <c r="J2381">
        <f t="shared" si="329"/>
        <v>327.02341255509714</v>
      </c>
      <c r="K2381">
        <f t="shared" si="330"/>
        <v>195.82791519601435</v>
      </c>
      <c r="L2381">
        <f t="shared" si="331"/>
        <v>38.376425845816712</v>
      </c>
    </row>
    <row r="2382" spans="1:12" x14ac:dyDescent="0.25">
      <c r="A2382">
        <v>2360</v>
      </c>
      <c r="B2382">
        <f t="shared" si="324"/>
        <v>47.2</v>
      </c>
      <c r="C2382">
        <f t="shared" si="325"/>
        <v>-0.34716101346306116</v>
      </c>
      <c r="E2382">
        <f t="shared" si="326"/>
        <v>3.4021779319379997</v>
      </c>
      <c r="F2382">
        <f t="shared" si="332"/>
        <v>9.109813212132206</v>
      </c>
      <c r="G2382">
        <f t="shared" si="327"/>
        <v>0.6668499428965956</v>
      </c>
      <c r="I2382">
        <f t="shared" si="328"/>
        <v>-19.890860882917757</v>
      </c>
      <c r="J2382">
        <f t="shared" si="329"/>
        <v>521.95384920769106</v>
      </c>
      <c r="K2382">
        <f t="shared" si="330"/>
        <v>194.93043665259404</v>
      </c>
      <c r="L2382">
        <f t="shared" si="331"/>
        <v>38.207687296514877</v>
      </c>
    </row>
    <row r="2383" spans="1:12" x14ac:dyDescent="0.25">
      <c r="A2383">
        <v>2361</v>
      </c>
      <c r="B2383">
        <f t="shared" si="324"/>
        <v>47.22</v>
      </c>
      <c r="C2383">
        <f t="shared" si="325"/>
        <v>-0.3442022239723625</v>
      </c>
      <c r="E2383">
        <f t="shared" si="326"/>
        <v>3.3731817949291529</v>
      </c>
      <c r="F2383">
        <f t="shared" si="332"/>
        <v>12.482995007061358</v>
      </c>
      <c r="G2383">
        <f t="shared" si="327"/>
        <v>0.66139377244740782</v>
      </c>
      <c r="I2383">
        <f t="shared" si="328"/>
        <v>-19.721334732633061</v>
      </c>
      <c r="J2383">
        <f t="shared" si="329"/>
        <v>715.22292958749506</v>
      </c>
      <c r="K2383">
        <f t="shared" si="330"/>
        <v>193.26908037980402</v>
      </c>
      <c r="L2383">
        <f t="shared" si="331"/>
        <v>37.895071757472422</v>
      </c>
    </row>
    <row r="2384" spans="1:12" x14ac:dyDescent="0.25">
      <c r="A2384">
        <v>2362</v>
      </c>
      <c r="B2384">
        <f t="shared" si="324"/>
        <v>47.24</v>
      </c>
      <c r="C2384">
        <f t="shared" si="325"/>
        <v>-0.33989460246852082</v>
      </c>
      <c r="E2384">
        <f t="shared" si="326"/>
        <v>3.3309671041915041</v>
      </c>
      <c r="F2384">
        <f t="shared" si="332"/>
        <v>15.813962111252863</v>
      </c>
      <c r="G2384">
        <f t="shared" si="327"/>
        <v>0.65343994349736789</v>
      </c>
      <c r="I2384">
        <f t="shared" si="328"/>
        <v>-19.474526200723137</v>
      </c>
      <c r="J2384">
        <f t="shared" si="329"/>
        <v>906.07328635458191</v>
      </c>
      <c r="K2384">
        <f t="shared" si="330"/>
        <v>190.85035676708674</v>
      </c>
      <c r="L2384">
        <f t="shared" si="331"/>
        <v>37.439350927666162</v>
      </c>
    </row>
    <row r="2385" spans="1:12" x14ac:dyDescent="0.25">
      <c r="A2385">
        <v>2363</v>
      </c>
      <c r="B2385">
        <f t="shared" si="324"/>
        <v>47.26</v>
      </c>
      <c r="C2385">
        <f t="shared" si="325"/>
        <v>-0.33425502931250672</v>
      </c>
      <c r="E2385">
        <f t="shared" si="326"/>
        <v>3.2756992872625661</v>
      </c>
      <c r="F2385">
        <f t="shared" si="332"/>
        <v>19.089661398515428</v>
      </c>
      <c r="G2385">
        <f t="shared" si="327"/>
        <v>0.64300842059349472</v>
      </c>
      <c r="I2385">
        <f t="shared" si="328"/>
        <v>-19.151402460628255</v>
      </c>
      <c r="J2385">
        <f t="shared" si="329"/>
        <v>1093.7570304687388</v>
      </c>
      <c r="K2385">
        <f t="shared" si="330"/>
        <v>187.68374411415689</v>
      </c>
      <c r="L2385">
        <f t="shared" si="331"/>
        <v>36.841668691380178</v>
      </c>
    </row>
    <row r="2386" spans="1:12" x14ac:dyDescent="0.25">
      <c r="A2386">
        <v>2364</v>
      </c>
      <c r="B2386">
        <f t="shared" si="324"/>
        <v>47.28</v>
      </c>
      <c r="C2386">
        <f t="shared" si="325"/>
        <v>-0.32730560441036716</v>
      </c>
      <c r="E2386">
        <f t="shared" si="326"/>
        <v>3.2075949232215986</v>
      </c>
      <c r="F2386">
        <f t="shared" si="332"/>
        <v>22.297256321737027</v>
      </c>
      <c r="G2386">
        <f t="shared" si="327"/>
        <v>0.63012597212954646</v>
      </c>
      <c r="I2386">
        <f t="shared" si="328"/>
        <v>-18.753229743692543</v>
      </c>
      <c r="J2386">
        <f t="shared" si="329"/>
        <v>1277.5386819569258</v>
      </c>
      <c r="K2386">
        <f t="shared" si="330"/>
        <v>183.78165148818692</v>
      </c>
      <c r="L2386">
        <f t="shared" si="331"/>
        <v>36.103558764601154</v>
      </c>
    </row>
    <row r="2387" spans="1:12" x14ac:dyDescent="0.25">
      <c r="A2387">
        <v>2365</v>
      </c>
      <c r="B2387">
        <f t="shared" si="324"/>
        <v>47.300000000000004</v>
      </c>
      <c r="C2387">
        <f t="shared" si="325"/>
        <v>-0.31907356060991338</v>
      </c>
      <c r="E2387">
        <f t="shared" si="326"/>
        <v>3.1269208939771511</v>
      </c>
      <c r="F2387">
        <f t="shared" si="332"/>
        <v>25.424177215714177</v>
      </c>
      <c r="G2387">
        <f t="shared" si="327"/>
        <v>0.61482655266436181</v>
      </c>
      <c r="I2387">
        <f t="shared" si="328"/>
        <v>-18.281568377159704</v>
      </c>
      <c r="J2387">
        <f t="shared" si="329"/>
        <v>1456.6980520530908</v>
      </c>
      <c r="K2387">
        <f t="shared" si="330"/>
        <v>179.15937009616511</v>
      </c>
      <c r="L2387">
        <f t="shared" si="331"/>
        <v>35.226966600245774</v>
      </c>
    </row>
    <row r="2388" spans="1:12" x14ac:dyDescent="0.25">
      <c r="A2388">
        <v>2366</v>
      </c>
      <c r="B2388">
        <f t="shared" si="324"/>
        <v>47.32</v>
      </c>
      <c r="C2388">
        <f t="shared" si="325"/>
        <v>-0.30959115698281842</v>
      </c>
      <c r="E2388">
        <f t="shared" si="326"/>
        <v>3.0339933384316207</v>
      </c>
      <c r="F2388">
        <f t="shared" si="332"/>
        <v>28.458170554145799</v>
      </c>
      <c r="G2388">
        <f t="shared" si="327"/>
        <v>0.59715174181594122</v>
      </c>
      <c r="I2388">
        <f t="shared" si="328"/>
        <v>-17.738266669687622</v>
      </c>
      <c r="J2388">
        <f t="shared" si="329"/>
        <v>1630.5330654160296</v>
      </c>
      <c r="K2388">
        <f t="shared" si="330"/>
        <v>173.8350133629387</v>
      </c>
      <c r="L2388">
        <f t="shared" si="331"/>
        <v>34.214274534939229</v>
      </c>
    </row>
    <row r="2389" spans="1:12" x14ac:dyDescent="0.25">
      <c r="A2389">
        <v>2367</v>
      </c>
      <c r="B2389">
        <f t="shared" si="324"/>
        <v>47.34</v>
      </c>
      <c r="C2389">
        <f t="shared" si="325"/>
        <v>-0.2988955524103446</v>
      </c>
      <c r="E2389">
        <f t="shared" si="326"/>
        <v>2.9291764136213772</v>
      </c>
      <c r="F2389">
        <f t="shared" si="332"/>
        <v>31.387346967767176</v>
      </c>
      <c r="G2389">
        <f t="shared" si="327"/>
        <v>0.57715121880721987</v>
      </c>
      <c r="I2389">
        <f t="shared" si="328"/>
        <v>-17.125453668344047</v>
      </c>
      <c r="J2389">
        <f t="shared" si="329"/>
        <v>1798.3625113658011</v>
      </c>
      <c r="K2389">
        <f t="shared" si="330"/>
        <v>167.82944594977167</v>
      </c>
      <c r="L2389">
        <f t="shared" si="331"/>
        <v>33.068328978485198</v>
      </c>
    </row>
    <row r="2390" spans="1:12" x14ac:dyDescent="0.25">
      <c r="A2390">
        <v>2368</v>
      </c>
      <c r="B2390">
        <f t="shared" si="324"/>
        <v>47.36</v>
      </c>
      <c r="C2390">
        <f t="shared" si="325"/>
        <v>-0.28702865996813698</v>
      </c>
      <c r="E2390">
        <f t="shared" si="326"/>
        <v>2.8128808676877428</v>
      </c>
      <c r="F2390">
        <f t="shared" si="332"/>
        <v>34.200227835454918</v>
      </c>
      <c r="G2390">
        <f t="shared" si="327"/>
        <v>0.55488324923943033</v>
      </c>
      <c r="I2390">
        <f t="shared" si="328"/>
        <v>-16.445530815469855</v>
      </c>
      <c r="J2390">
        <f t="shared" si="329"/>
        <v>1959.5287133574056</v>
      </c>
      <c r="K2390">
        <f t="shared" si="330"/>
        <v>161.16620199160459</v>
      </c>
      <c r="L2390">
        <f t="shared" si="331"/>
        <v>31.792468303925105</v>
      </c>
    </row>
    <row r="2391" spans="1:12" x14ac:dyDescent="0.25">
      <c r="A2391">
        <v>2369</v>
      </c>
      <c r="B2391">
        <f t="shared" ref="B2391:B2454" si="333">A2391*$B$2</f>
        <v>47.38</v>
      </c>
      <c r="C2391">
        <f t="shared" ref="C2391:C2454" si="334">$C$17*COS($C$9*B2391+$C$16)</f>
        <v>-0.2740369826805924</v>
      </c>
      <c r="E2391">
        <f t="shared" ref="E2391:E2454" si="335">-$C$6/$C$7*C2391</f>
        <v>2.6855624302698056</v>
      </c>
      <c r="F2391">
        <f t="shared" si="332"/>
        <v>36.885790265724722</v>
      </c>
      <c r="G2391">
        <f t="shared" ref="G2391:G2454" si="336">-$C$7*$C$6/$C$8*SIN(C2391)</f>
        <v>0.53041515893563873</v>
      </c>
      <c r="I2391">
        <f t="shared" ref="I2391:I2454" si="337">DEGREES(C2391)</f>
        <v>-15.701162538097581</v>
      </c>
      <c r="J2391">
        <f t="shared" ref="J2391:J2454" si="338">DEGREES(F2391)</f>
        <v>2113.400106230762</v>
      </c>
      <c r="K2391">
        <f t="shared" ref="K2391:K2454" si="339">DEGREES(E2391)</f>
        <v>153.87139287335631</v>
      </c>
      <c r="L2391">
        <f t="shared" ref="L2391:L2454" si="340">DEGREES(G2391)</f>
        <v>30.390549996772872</v>
      </c>
    </row>
    <row r="2392" spans="1:12" x14ac:dyDescent="0.25">
      <c r="A2392">
        <v>2370</v>
      </c>
      <c r="B2392">
        <f t="shared" si="333"/>
        <v>47.4</v>
      </c>
      <c r="C2392">
        <f t="shared" si="334"/>
        <v>-0.25997143128858097</v>
      </c>
      <c r="E2392">
        <f t="shared" si="335"/>
        <v>2.5477200266280935</v>
      </c>
      <c r="F2392">
        <f t="shared" si="332"/>
        <v>39.433510292352814</v>
      </c>
      <c r="G2392">
        <f t="shared" si="336"/>
        <v>0.503823768810855</v>
      </c>
      <c r="I2392">
        <f t="shared" si="337"/>
        <v>-14.895265806810967</v>
      </c>
      <c r="J2392">
        <f t="shared" si="338"/>
        <v>2259.3737111375094</v>
      </c>
      <c r="K2392">
        <f t="shared" si="339"/>
        <v>145.97360490674748</v>
      </c>
      <c r="L2392">
        <f t="shared" si="340"/>
        <v>28.86697557123691</v>
      </c>
    </row>
    <row r="2393" spans="1:12" x14ac:dyDescent="0.25">
      <c r="A2393">
        <v>2371</v>
      </c>
      <c r="B2393">
        <f t="shared" si="333"/>
        <v>47.42</v>
      </c>
      <c r="C2393">
        <f t="shared" si="334"/>
        <v>-0.24488712474450536</v>
      </c>
      <c r="E2393">
        <f t="shared" si="335"/>
        <v>2.3998938224961526</v>
      </c>
      <c r="F2393">
        <f t="shared" ref="F2393:F2456" si="341">E2393+F2392</f>
        <v>41.833404114848967</v>
      </c>
      <c r="G2393">
        <f t="shared" si="336"/>
        <v>0.47519576474059161</v>
      </c>
      <c r="I2393">
        <f t="shared" si="337"/>
        <v>-14.030998704953864</v>
      </c>
      <c r="J2393">
        <f t="shared" si="338"/>
        <v>2396.8774984460574</v>
      </c>
      <c r="K2393">
        <f t="shared" si="339"/>
        <v>137.50378730854789</v>
      </c>
      <c r="L2393">
        <f t="shared" si="340"/>
        <v>27.226711762127476</v>
      </c>
    </row>
    <row r="2394" spans="1:12" x14ac:dyDescent="0.25">
      <c r="A2394">
        <v>2372</v>
      </c>
      <c r="B2394">
        <f t="shared" si="333"/>
        <v>47.44</v>
      </c>
      <c r="C2394">
        <f t="shared" si="334"/>
        <v>-0.22884317421659225</v>
      </c>
      <c r="E2394">
        <f t="shared" si="335"/>
        <v>2.2426631073226044</v>
      </c>
      <c r="F2394">
        <f t="shared" si="341"/>
        <v>44.076067222171574</v>
      </c>
      <c r="G2394">
        <f t="shared" si="336"/>
        <v>0.44462797734846604</v>
      </c>
      <c r="I2394">
        <f t="shared" si="337"/>
        <v>-13.111748052987755</v>
      </c>
      <c r="J2394">
        <f t="shared" si="338"/>
        <v>2525.3726293653372</v>
      </c>
      <c r="K2394">
        <f t="shared" si="339"/>
        <v>128.49513091928003</v>
      </c>
      <c r="L2394">
        <f t="shared" si="340"/>
        <v>25.475306555505473</v>
      </c>
    </row>
    <row r="2395" spans="1:12" x14ac:dyDescent="0.25">
      <c r="A2395">
        <v>2373</v>
      </c>
      <c r="B2395">
        <f t="shared" si="333"/>
        <v>47.46</v>
      </c>
      <c r="C2395">
        <f t="shared" si="334"/>
        <v>-0.21190245144876743</v>
      </c>
      <c r="E2395">
        <f t="shared" si="335"/>
        <v>2.0766440241979209</v>
      </c>
      <c r="F2395">
        <f t="shared" si="341"/>
        <v>46.152711246369492</v>
      </c>
      <c r="G2395">
        <f t="shared" si="336"/>
        <v>0.41222754851305671</v>
      </c>
      <c r="I2395">
        <f t="shared" si="337"/>
        <v>-12.141116136490211</v>
      </c>
      <c r="J2395">
        <f t="shared" si="338"/>
        <v>2644.3555675029411</v>
      </c>
      <c r="K2395">
        <f t="shared" si="339"/>
        <v>118.98293813760407</v>
      </c>
      <c r="L2395">
        <f t="shared" si="340"/>
        <v>23.618898728822543</v>
      </c>
    </row>
    <row r="2396" spans="1:12" x14ac:dyDescent="0.25">
      <c r="A2396">
        <v>2374</v>
      </c>
      <c r="B2396">
        <f t="shared" si="333"/>
        <v>47.480000000000004</v>
      </c>
      <c r="C2396">
        <f t="shared" si="334"/>
        <v>-0.19413134238396204</v>
      </c>
      <c r="E2396">
        <f t="shared" si="335"/>
        <v>1.9024871553628282</v>
      </c>
      <c r="F2396">
        <f t="shared" si="341"/>
        <v>48.055198401732319</v>
      </c>
      <c r="G2396">
        <f t="shared" si="336"/>
        <v>0.37811196417245108</v>
      </c>
      <c r="I2396">
        <f t="shared" si="337"/>
        <v>-11.122906589810182</v>
      </c>
      <c r="J2396">
        <f t="shared" si="338"/>
        <v>2753.360052083081</v>
      </c>
      <c r="K2396">
        <f t="shared" si="339"/>
        <v>109.0044845801398</v>
      </c>
      <c r="L2396">
        <f t="shared" si="340"/>
        <v>21.664219730483239</v>
      </c>
    </row>
    <row r="2397" spans="1:12" x14ac:dyDescent="0.25">
      <c r="A2397">
        <v>2375</v>
      </c>
      <c r="B2397">
        <f t="shared" si="333"/>
        <v>47.5</v>
      </c>
      <c r="C2397">
        <f t="shared" si="334"/>
        <v>-0.17559948701619443</v>
      </c>
      <c r="E2397">
        <f t="shared" si="335"/>
        <v>1.7208749727587056</v>
      </c>
      <c r="F2397">
        <f t="shared" si="341"/>
        <v>49.776073374491027</v>
      </c>
      <c r="G2397">
        <f t="shared" si="336"/>
        <v>0.34240893661195204</v>
      </c>
      <c r="I2397">
        <f t="shared" si="337"/>
        <v>-10.061109490690239</v>
      </c>
      <c r="J2397">
        <f t="shared" si="338"/>
        <v>2851.9589250918457</v>
      </c>
      <c r="K2397">
        <f t="shared" si="339"/>
        <v>98.598873008764343</v>
      </c>
      <c r="L2397">
        <f t="shared" si="340"/>
        <v>19.618586935427384</v>
      </c>
    </row>
    <row r="2398" spans="1:12" x14ac:dyDescent="0.25">
      <c r="A2398">
        <v>2376</v>
      </c>
      <c r="B2398">
        <f t="shared" si="333"/>
        <v>47.52</v>
      </c>
      <c r="C2398">
        <f t="shared" si="334"/>
        <v>-0.15637950649093157</v>
      </c>
      <c r="E2398">
        <f t="shared" si="335"/>
        <v>1.5325191636111295</v>
      </c>
      <c r="F2398">
        <f t="shared" si="341"/>
        <v>51.308592538102154</v>
      </c>
      <c r="G2398">
        <f t="shared" si="336"/>
        <v>0.30525612375483357</v>
      </c>
      <c r="I2398">
        <f t="shared" si="337"/>
        <v>-8.9598857242690411</v>
      </c>
      <c r="J2398">
        <f t="shared" si="338"/>
        <v>2939.7658051896819</v>
      </c>
      <c r="K2398">
        <f t="shared" si="339"/>
        <v>87.806880097836611</v>
      </c>
      <c r="L2398">
        <f t="shared" si="340"/>
        <v>17.489887561675115</v>
      </c>
    </row>
    <row r="2399" spans="1:12" x14ac:dyDescent="0.25">
      <c r="A2399">
        <v>2377</v>
      </c>
      <c r="B2399">
        <f t="shared" si="333"/>
        <v>47.54</v>
      </c>
      <c r="C2399">
        <f t="shared" si="334"/>
        <v>-0.13654671852323078</v>
      </c>
      <c r="E2399">
        <f t="shared" si="335"/>
        <v>1.3381578415276616</v>
      </c>
      <c r="F2399">
        <f t="shared" si="341"/>
        <v>52.646750379629815</v>
      </c>
      <c r="G2399">
        <f t="shared" si="336"/>
        <v>0.26680067790046696</v>
      </c>
      <c r="I2399">
        <f t="shared" si="337"/>
        <v>-7.8235506777419443</v>
      </c>
      <c r="J2399">
        <f t="shared" si="338"/>
        <v>3016.4366018315532</v>
      </c>
      <c r="K2399">
        <f t="shared" si="339"/>
        <v>76.67079664187105</v>
      </c>
      <c r="L2399">
        <f t="shared" si="340"/>
        <v>15.286552814926051</v>
      </c>
    </row>
    <row r="2400" spans="1:12" x14ac:dyDescent="0.25">
      <c r="A2400">
        <v>2378</v>
      </c>
      <c r="B2400">
        <f t="shared" si="333"/>
        <v>47.56</v>
      </c>
      <c r="C2400">
        <f t="shared" si="334"/>
        <v>-0.11617884224869755</v>
      </c>
      <c r="E2400">
        <f t="shared" si="335"/>
        <v>1.1385526540372362</v>
      </c>
      <c r="F2400">
        <f t="shared" si="341"/>
        <v>53.785303033667049</v>
      </c>
      <c r="G2400">
        <f t="shared" si="336"/>
        <v>0.22719862170238109</v>
      </c>
      <c r="I2400">
        <f t="shared" si="337"/>
        <v>-6.6565573295665486</v>
      </c>
      <c r="J2400">
        <f t="shared" si="338"/>
        <v>3081.6708636613048</v>
      </c>
      <c r="K2400">
        <f t="shared" si="339"/>
        <v>65.234261829752185</v>
      </c>
      <c r="L2400">
        <f t="shared" si="340"/>
        <v>13.017522134735827</v>
      </c>
    </row>
    <row r="2401" spans="1:12" x14ac:dyDescent="0.25">
      <c r="A2401">
        <v>2379</v>
      </c>
      <c r="B2401">
        <f t="shared" si="333"/>
        <v>47.58</v>
      </c>
      <c r="C2401">
        <f t="shared" si="334"/>
        <v>-9.5355693664000943E-2</v>
      </c>
      <c r="E2401">
        <f t="shared" si="335"/>
        <v>0.93448579790720931</v>
      </c>
      <c r="F2401">
        <f t="shared" si="341"/>
        <v>54.719788831574256</v>
      </c>
      <c r="G2401">
        <f t="shared" si="336"/>
        <v>0.18661405476210577</v>
      </c>
      <c r="I2401">
        <f t="shared" si="337"/>
        <v>-5.4634787994896188</v>
      </c>
      <c r="J2401">
        <f t="shared" si="338"/>
        <v>3135.2129558963034</v>
      </c>
      <c r="K2401">
        <f t="shared" si="339"/>
        <v>53.542092234998272</v>
      </c>
      <c r="L2401">
        <f t="shared" si="340"/>
        <v>10.692197735691883</v>
      </c>
    </row>
    <row r="2402" spans="1:12" x14ac:dyDescent="0.25">
      <c r="A2402">
        <v>2380</v>
      </c>
      <c r="B2402">
        <f t="shared" si="333"/>
        <v>47.6</v>
      </c>
      <c r="C2402">
        <f t="shared" si="334"/>
        <v>-7.4158872850322161E-2</v>
      </c>
      <c r="E2402">
        <f t="shared" si="335"/>
        <v>0.7267569539331572</v>
      </c>
      <c r="F2402">
        <f t="shared" si="341"/>
        <v>55.446545785507411</v>
      </c>
      <c r="G2402">
        <f t="shared" si="336"/>
        <v>0.14521819982328407</v>
      </c>
      <c r="I2402">
        <f t="shared" si="337"/>
        <v>-4.2489904277707655</v>
      </c>
      <c r="J2402">
        <f t="shared" si="338"/>
        <v>3176.8530620884567</v>
      </c>
      <c r="K2402">
        <f t="shared" si="339"/>
        <v>41.640106192153503</v>
      </c>
      <c r="L2402">
        <f t="shared" si="340"/>
        <v>8.3203899583616145</v>
      </c>
    </row>
    <row r="2403" spans="1:12" x14ac:dyDescent="0.25">
      <c r="A2403">
        <v>2381</v>
      </c>
      <c r="B2403">
        <f t="shared" si="333"/>
        <v>47.62</v>
      </c>
      <c r="C2403">
        <f t="shared" si="334"/>
        <v>-5.2671444205580883E-2</v>
      </c>
      <c r="E2403">
        <f t="shared" si="335"/>
        <v>0.51618015321469268</v>
      </c>
      <c r="F2403">
        <f t="shared" si="341"/>
        <v>55.962725938722102</v>
      </c>
      <c r="G2403">
        <f t="shared" si="336"/>
        <v>0.1031883029702667</v>
      </c>
      <c r="I2403">
        <f t="shared" si="337"/>
        <v>-3.0178514538385799</v>
      </c>
      <c r="J2403">
        <f t="shared" si="338"/>
        <v>3206.4280063360743</v>
      </c>
      <c r="K2403">
        <f t="shared" si="339"/>
        <v>29.574944247618085</v>
      </c>
      <c r="L2403">
        <f t="shared" si="340"/>
        <v>5.9122542553135382</v>
      </c>
    </row>
    <row r="2404" spans="1:12" x14ac:dyDescent="0.25">
      <c r="A2404">
        <v>2382</v>
      </c>
      <c r="B2404">
        <f t="shared" si="333"/>
        <v>47.64</v>
      </c>
      <c r="C2404">
        <f t="shared" si="334"/>
        <v>-3.0977610938271453E-2</v>
      </c>
      <c r="E2404">
        <f t="shared" si="335"/>
        <v>0.30358058719506026</v>
      </c>
      <c r="F2404">
        <f t="shared" si="341"/>
        <v>56.266306525917159</v>
      </c>
      <c r="G2404">
        <f t="shared" si="336"/>
        <v>6.0706407248603676E-2</v>
      </c>
      <c r="I2404">
        <f t="shared" si="337"/>
        <v>-1.7748863661612484</v>
      </c>
      <c r="J2404">
        <f t="shared" si="338"/>
        <v>3223.8218927244548</v>
      </c>
      <c r="K2404">
        <f t="shared" si="339"/>
        <v>17.393886388380235</v>
      </c>
      <c r="L2404">
        <f t="shared" si="340"/>
        <v>3.4782209247473785</v>
      </c>
    </row>
    <row r="2405" spans="1:12" x14ac:dyDescent="0.25">
      <c r="A2405">
        <v>2383</v>
      </c>
      <c r="B2405">
        <f t="shared" si="333"/>
        <v>47.660000000000004</v>
      </c>
      <c r="C2405">
        <f t="shared" si="334"/>
        <v>-9.1623850987644622E-3</v>
      </c>
      <c r="E2405">
        <f t="shared" si="335"/>
        <v>8.9791373967891733E-2</v>
      </c>
      <c r="F2405">
        <f t="shared" si="341"/>
        <v>56.35609789988505</v>
      </c>
      <c r="G2405">
        <f t="shared" si="336"/>
        <v>1.7958023530531241E-2</v>
      </c>
      <c r="I2405">
        <f t="shared" si="337"/>
        <v>-0.52496599643275965</v>
      </c>
      <c r="J2405">
        <f t="shared" si="338"/>
        <v>3228.9665594894955</v>
      </c>
      <c r="K2405">
        <f t="shared" si="339"/>
        <v>5.1446667650410447</v>
      </c>
      <c r="L2405">
        <f t="shared" si="340"/>
        <v>1.0289189566960621</v>
      </c>
    </row>
    <row r="2406" spans="1:12" x14ac:dyDescent="0.25">
      <c r="A2406">
        <v>2384</v>
      </c>
      <c r="B2406">
        <f t="shared" si="333"/>
        <v>47.68</v>
      </c>
      <c r="C2406">
        <f t="shared" si="334"/>
        <v>1.2688745559113222E-2</v>
      </c>
      <c r="E2406">
        <f t="shared" si="335"/>
        <v>-0.12434970647930958</v>
      </c>
      <c r="F2406">
        <f t="shared" si="341"/>
        <v>56.231748193405743</v>
      </c>
      <c r="G2406">
        <f t="shared" si="336"/>
        <v>-2.4869273940135852E-2</v>
      </c>
      <c r="I2406">
        <f t="shared" si="337"/>
        <v>0.72701156785255372</v>
      </c>
      <c r="J2406">
        <f t="shared" si="338"/>
        <v>3221.8418461245406</v>
      </c>
      <c r="K2406">
        <f t="shared" si="339"/>
        <v>-7.1247133649550261</v>
      </c>
      <c r="L2406">
        <f t="shared" si="340"/>
        <v>-1.4249044363244678</v>
      </c>
    </row>
    <row r="2407" spans="1:12" x14ac:dyDescent="0.25">
      <c r="A2407">
        <v>2385</v>
      </c>
      <c r="B2407">
        <f t="shared" si="333"/>
        <v>47.7</v>
      </c>
      <c r="C2407">
        <f t="shared" si="334"/>
        <v>3.4490152580647762E-2</v>
      </c>
      <c r="E2407">
        <f t="shared" si="335"/>
        <v>-0.33800349529034807</v>
      </c>
      <c r="F2407">
        <f t="shared" si="341"/>
        <v>55.893744698115391</v>
      </c>
      <c r="G2407">
        <f t="shared" si="336"/>
        <v>-6.7587297220910808E-2</v>
      </c>
      <c r="I2407">
        <f t="shared" si="337"/>
        <v>1.9761401776333614</v>
      </c>
      <c r="J2407">
        <f t="shared" si="338"/>
        <v>3202.4756723837336</v>
      </c>
      <c r="K2407">
        <f t="shared" si="339"/>
        <v>-19.366173740806943</v>
      </c>
      <c r="L2407">
        <f t="shared" si="340"/>
        <v>-3.8724668794544672</v>
      </c>
    </row>
    <row r="2408" spans="1:12" x14ac:dyDescent="0.25">
      <c r="A2408">
        <v>2386</v>
      </c>
      <c r="B2408">
        <f t="shared" si="333"/>
        <v>47.72</v>
      </c>
      <c r="C2408">
        <f t="shared" si="334"/>
        <v>5.6156402364085582E-2</v>
      </c>
      <c r="E2408">
        <f t="shared" si="335"/>
        <v>-0.55033274316803871</v>
      </c>
      <c r="F2408">
        <f t="shared" si="341"/>
        <v>55.343411954947349</v>
      </c>
      <c r="G2408">
        <f t="shared" si="336"/>
        <v>-0.11000870784922814</v>
      </c>
      <c r="I2408">
        <f t="shared" si="337"/>
        <v>3.2175248481005823</v>
      </c>
      <c r="J2408">
        <f t="shared" si="338"/>
        <v>3170.9439288723474</v>
      </c>
      <c r="K2408">
        <f t="shared" si="339"/>
        <v>-31.531743511385709</v>
      </c>
      <c r="L2408">
        <f t="shared" si="340"/>
        <v>-6.303034669448464</v>
      </c>
    </row>
    <row r="2409" spans="1:12" x14ac:dyDescent="0.25">
      <c r="A2409">
        <v>2387</v>
      </c>
      <c r="B2409">
        <f t="shared" si="333"/>
        <v>47.74</v>
      </c>
      <c r="C2409">
        <f t="shared" si="334"/>
        <v>7.7602590951005634E-2</v>
      </c>
      <c r="E2409">
        <f t="shared" si="335"/>
        <v>-0.76050539131985528</v>
      </c>
      <c r="F2409">
        <f t="shared" si="341"/>
        <v>54.582906563627496</v>
      </c>
      <c r="G2409">
        <f t="shared" si="336"/>
        <v>-0.15194846133336751</v>
      </c>
      <c r="I2409">
        <f t="shared" si="337"/>
        <v>4.4463009407727361</v>
      </c>
      <c r="J2409">
        <f t="shared" si="338"/>
        <v>3127.3701796527748</v>
      </c>
      <c r="K2409">
        <f t="shared" si="339"/>
        <v>-43.573749219572818</v>
      </c>
      <c r="L2409">
        <f t="shared" si="340"/>
        <v>-8.7060055379087391</v>
      </c>
    </row>
    <row r="2410" spans="1:12" x14ac:dyDescent="0.25">
      <c r="A2410">
        <v>2388</v>
      </c>
      <c r="B2410">
        <f t="shared" si="333"/>
        <v>47.76</v>
      </c>
      <c r="C2410">
        <f t="shared" si="334"/>
        <v>9.8744676741108803E-2</v>
      </c>
      <c r="E2410">
        <f t="shared" si="335"/>
        <v>-0.9676978320628663</v>
      </c>
      <c r="F2410">
        <f t="shared" si="341"/>
        <v>53.615208731564628</v>
      </c>
      <c r="G2410">
        <f t="shared" si="336"/>
        <v>-0.19322520142818483</v>
      </c>
      <c r="I2410">
        <f t="shared" si="337"/>
        <v>5.6576532266491579</v>
      </c>
      <c r="J2410">
        <f t="shared" si="338"/>
        <v>3071.9251780316131</v>
      </c>
      <c r="K2410">
        <f t="shared" si="339"/>
        <v>-55.445001621161751</v>
      </c>
      <c r="L2410">
        <f t="shared" si="340"/>
        <v>-11.070988537400197</v>
      </c>
    </row>
    <row r="2411" spans="1:12" x14ac:dyDescent="0.25">
      <c r="A2411">
        <v>2389</v>
      </c>
      <c r="B2411">
        <f t="shared" si="333"/>
        <v>47.78</v>
      </c>
      <c r="C2411">
        <f t="shared" si="334"/>
        <v>0.11949980982772536</v>
      </c>
      <c r="E2411">
        <f t="shared" si="335"/>
        <v>-1.1710981363117086</v>
      </c>
      <c r="F2411">
        <f t="shared" si="341"/>
        <v>52.444110595252923</v>
      </c>
      <c r="G2411">
        <f t="shared" si="336"/>
        <v>-0.23366257445476002</v>
      </c>
      <c r="I2411">
        <f t="shared" si="337"/>
        <v>6.8468347557446201</v>
      </c>
      <c r="J2411">
        <f t="shared" si="338"/>
        <v>3004.826197425316</v>
      </c>
      <c r="K2411">
        <f t="shared" si="339"/>
        <v>-67.098980606297275</v>
      </c>
      <c r="L2411">
        <f t="shared" si="340"/>
        <v>-13.387879346419112</v>
      </c>
    </row>
    <row r="2412" spans="1:12" x14ac:dyDescent="0.25">
      <c r="A2412">
        <v>2390</v>
      </c>
      <c r="B2412">
        <f t="shared" si="333"/>
        <v>47.800000000000004</v>
      </c>
      <c r="C2412">
        <f t="shared" si="334"/>
        <v>0.13978665666331322</v>
      </c>
      <c r="E2412">
        <f t="shared" si="335"/>
        <v>-1.3699092353004696</v>
      </c>
      <c r="F2412">
        <f t="shared" si="341"/>
        <v>51.074201359952454</v>
      </c>
      <c r="G2412">
        <f t="shared" si="336"/>
        <v>-0.27309043675155559</v>
      </c>
      <c r="I2412">
        <f t="shared" si="337"/>
        <v>8.0091854590521336</v>
      </c>
      <c r="J2412">
        <f t="shared" si="338"/>
        <v>2926.3361799266049</v>
      </c>
      <c r="K2412">
        <f t="shared" si="339"/>
        <v>-78.490017498710912</v>
      </c>
      <c r="L2412">
        <f t="shared" si="340"/>
        <v>-15.646929451248482</v>
      </c>
    </row>
    <row r="2413" spans="1:12" x14ac:dyDescent="0.25">
      <c r="A2413">
        <v>2391</v>
      </c>
      <c r="B2413">
        <f t="shared" si="333"/>
        <v>47.82</v>
      </c>
      <c r="C2413">
        <f t="shared" si="334"/>
        <v>0.15952571878285748</v>
      </c>
      <c r="E2413">
        <f t="shared" si="335"/>
        <v>-1.5633520440720035</v>
      </c>
      <c r="F2413">
        <f t="shared" si="341"/>
        <v>49.510849315880449</v>
      </c>
      <c r="G2413">
        <f t="shared" si="336"/>
        <v>-0.31134593209680528</v>
      </c>
      <c r="I2413">
        <f t="shared" si="337"/>
        <v>9.1401504100485784</v>
      </c>
      <c r="J2413">
        <f t="shared" si="338"/>
        <v>2836.7627059081292</v>
      </c>
      <c r="K2413">
        <f t="shared" si="339"/>
        <v>-89.573474018476062</v>
      </c>
      <c r="L2413">
        <f t="shared" si="340"/>
        <v>-17.838807877713656</v>
      </c>
    </row>
    <row r="2414" spans="1:12" x14ac:dyDescent="0.25">
      <c r="A2414">
        <v>2392</v>
      </c>
      <c r="B2414">
        <f t="shared" si="333"/>
        <v>47.84</v>
      </c>
      <c r="C2414">
        <f t="shared" si="334"/>
        <v>0.17863964433609178</v>
      </c>
      <c r="E2414">
        <f t="shared" si="335"/>
        <v>-1.7506685144936995</v>
      </c>
      <c r="F2414">
        <f t="shared" si="341"/>
        <v>47.760180801386753</v>
      </c>
      <c r="G2414">
        <f t="shared" si="336"/>
        <v>-0.348274420457376</v>
      </c>
      <c r="I2414">
        <f t="shared" si="337"/>
        <v>10.235297674176159</v>
      </c>
      <c r="J2414">
        <f t="shared" si="338"/>
        <v>2736.4567887012026</v>
      </c>
      <c r="K2414">
        <f t="shared" si="339"/>
        <v>-100.30591720692637</v>
      </c>
      <c r="L2414">
        <f t="shared" si="340"/>
        <v>-19.954654404572342</v>
      </c>
    </row>
    <row r="2415" spans="1:12" x14ac:dyDescent="0.25">
      <c r="A2415">
        <v>2393</v>
      </c>
      <c r="B2415">
        <f t="shared" si="333"/>
        <v>47.86</v>
      </c>
      <c r="C2415">
        <f t="shared" si="334"/>
        <v>0.19705353120765925</v>
      </c>
      <c r="E2415">
        <f t="shared" si="335"/>
        <v>-1.9311246058350608</v>
      </c>
      <c r="F2415">
        <f t="shared" si="341"/>
        <v>45.829056195551694</v>
      </c>
      <c r="G2415">
        <f t="shared" si="336"/>
        <v>-0.38373024451302845</v>
      </c>
      <c r="I2415">
        <f t="shared" si="337"/>
        <v>11.290335676348331</v>
      </c>
      <c r="J2415">
        <f t="shared" si="338"/>
        <v>2625.8114990729891</v>
      </c>
      <c r="K2415">
        <f t="shared" si="339"/>
        <v>-110.64528962821366</v>
      </c>
      <c r="L2415">
        <f t="shared" si="340"/>
        <v>-21.986123482119645</v>
      </c>
    </row>
    <row r="2416" spans="1:12" x14ac:dyDescent="0.25">
      <c r="A2416">
        <v>2394</v>
      </c>
      <c r="B2416">
        <f t="shared" si="333"/>
        <v>47.88</v>
      </c>
      <c r="C2416">
        <f t="shared" si="334"/>
        <v>0.21469522053753831</v>
      </c>
      <c r="E2416">
        <f t="shared" si="335"/>
        <v>-2.1040131612678756</v>
      </c>
      <c r="F2416">
        <f t="shared" si="341"/>
        <v>43.725043034283814</v>
      </c>
      <c r="G2416">
        <f t="shared" si="336"/>
        <v>-0.41757732587005647</v>
      </c>
      <c r="I2416">
        <f t="shared" si="337"/>
        <v>12.30113001843138</v>
      </c>
      <c r="J2416">
        <f t="shared" si="338"/>
        <v>2505.2604248923617</v>
      </c>
      <c r="K2416">
        <f t="shared" si="339"/>
        <v>-120.55107418062752</v>
      </c>
      <c r="L2416">
        <f t="shared" si="340"/>
        <v>-23.925418392713283</v>
      </c>
    </row>
    <row r="2417" spans="1:12" x14ac:dyDescent="0.25">
      <c r="A2417">
        <v>2395</v>
      </c>
      <c r="B2417">
        <f t="shared" si="333"/>
        <v>47.9</v>
      </c>
      <c r="C2417">
        <f t="shared" si="334"/>
        <v>0.23149557949136801</v>
      </c>
      <c r="E2417">
        <f t="shared" si="335"/>
        <v>-2.2686566790154066</v>
      </c>
      <c r="F2417">
        <f t="shared" si="341"/>
        <v>41.456386355268407</v>
      </c>
      <c r="G2417">
        <f t="shared" si="336"/>
        <v>-0.44968958849705237</v>
      </c>
      <c r="I2417">
        <f t="shared" si="337"/>
        <v>13.263719680790643</v>
      </c>
      <c r="J2417">
        <f t="shared" si="338"/>
        <v>2375.2759720206132</v>
      </c>
      <c r="K2417">
        <f t="shared" si="339"/>
        <v>-129.98445287174832</v>
      </c>
      <c r="L2417">
        <f t="shared" si="340"/>
        <v>-25.765315511855835</v>
      </c>
    </row>
    <row r="2418" spans="1:12" x14ac:dyDescent="0.25">
      <c r="A2418">
        <v>2396</v>
      </c>
      <c r="B2418">
        <f t="shared" si="333"/>
        <v>47.92</v>
      </c>
      <c r="C2418">
        <f t="shared" si="334"/>
        <v>0.24738877217267335</v>
      </c>
      <c r="E2418">
        <f t="shared" si="335"/>
        <v>-2.424409967292199</v>
      </c>
      <c r="F2418">
        <f t="shared" si="341"/>
        <v>39.031976387976208</v>
      </c>
      <c r="G2418">
        <f t="shared" si="336"/>
        <v>-0.47995121247464545</v>
      </c>
      <c r="I2418">
        <f t="shared" si="337"/>
        <v>14.174332544417648</v>
      </c>
      <c r="J2418">
        <f t="shared" si="338"/>
        <v>2236.3675130853203</v>
      </c>
      <c r="K2418">
        <f t="shared" si="339"/>
        <v>-138.90845893529297</v>
      </c>
      <c r="L2418">
        <f t="shared" si="340"/>
        <v>-27.499178846983813</v>
      </c>
    </row>
    <row r="2419" spans="1:12" x14ac:dyDescent="0.25">
      <c r="A2419">
        <v>2397</v>
      </c>
      <c r="B2419">
        <f t="shared" si="333"/>
        <v>47.94</v>
      </c>
      <c r="C2419">
        <f t="shared" si="334"/>
        <v>0.26231251761523317</v>
      </c>
      <c r="E2419">
        <f t="shared" si="335"/>
        <v>-2.5706626726292852</v>
      </c>
      <c r="F2419">
        <f t="shared" si="341"/>
        <v>36.461313715346925</v>
      </c>
      <c r="G2419">
        <f t="shared" si="336"/>
        <v>-0.50825672644316189</v>
      </c>
      <c r="I2419">
        <f t="shared" si="337"/>
        <v>15.029400172803923</v>
      </c>
      <c r="J2419">
        <f t="shared" si="338"/>
        <v>2089.0793913918419</v>
      </c>
      <c r="K2419">
        <f t="shared" si="339"/>
        <v>-147.28812169347844</v>
      </c>
      <c r="L2419">
        <f t="shared" si="340"/>
        <v>-29.120965334328403</v>
      </c>
    </row>
    <row r="2420" spans="1:12" x14ac:dyDescent="0.25">
      <c r="A2420">
        <v>2398</v>
      </c>
      <c r="B2420">
        <f t="shared" si="333"/>
        <v>47.96</v>
      </c>
      <c r="C2420">
        <f t="shared" si="334"/>
        <v>0.27620833384478266</v>
      </c>
      <c r="E2420">
        <f t="shared" si="335"/>
        <v>-2.7068416716788701</v>
      </c>
      <c r="F2420">
        <f t="shared" si="341"/>
        <v>33.754472043668052</v>
      </c>
      <c r="G2420">
        <f t="shared" si="336"/>
        <v>-0.53451095197235166</v>
      </c>
      <c r="I2420">
        <f t="shared" si="337"/>
        <v>15.825571795646502</v>
      </c>
      <c r="J2420">
        <f t="shared" si="338"/>
        <v>1933.9887877945059</v>
      </c>
      <c r="K2420">
        <f t="shared" si="339"/>
        <v>-155.0906035973357</v>
      </c>
      <c r="L2420">
        <f t="shared" si="340"/>
        <v>-30.625221651535597</v>
      </c>
    </row>
    <row r="2421" spans="1:12" x14ac:dyDescent="0.25">
      <c r="A2421">
        <v>2399</v>
      </c>
      <c r="B2421">
        <f t="shared" si="333"/>
        <v>47.980000000000004</v>
      </c>
      <c r="C2421">
        <f t="shared" si="334"/>
        <v>0.28902176705342592</v>
      </c>
      <c r="E2421">
        <f t="shared" si="335"/>
        <v>-2.8324133171235744</v>
      </c>
      <c r="F2421">
        <f t="shared" si="341"/>
        <v>30.922058726544478</v>
      </c>
      <c r="G2421">
        <f t="shared" si="336"/>
        <v>-0.55862881730170744</v>
      </c>
      <c r="I2421">
        <f t="shared" si="337"/>
        <v>16.559727439574534</v>
      </c>
      <c r="J2421">
        <f t="shared" si="338"/>
        <v>1771.7034588866757</v>
      </c>
      <c r="K2421">
        <f t="shared" si="339"/>
        <v>-162.28532890783043</v>
      </c>
      <c r="L2421">
        <f t="shared" si="340"/>
        <v>-32.007073545772577</v>
      </c>
    </row>
    <row r="2422" spans="1:12" x14ac:dyDescent="0.25">
      <c r="A2422">
        <v>2400</v>
      </c>
      <c r="B2422">
        <f t="shared" si="333"/>
        <v>48</v>
      </c>
      <c r="C2422">
        <f t="shared" si="334"/>
        <v>0.30070260498886459</v>
      </c>
      <c r="E2422">
        <f t="shared" si="335"/>
        <v>-2.9468855288908733</v>
      </c>
      <c r="F2422">
        <f t="shared" si="341"/>
        <v>27.975173197653604</v>
      </c>
      <c r="G2422">
        <f t="shared" si="336"/>
        <v>-0.58053506138029476</v>
      </c>
      <c r="I2422">
        <f t="shared" si="337"/>
        <v>17.228990154451473</v>
      </c>
      <c r="J2422">
        <f t="shared" si="338"/>
        <v>1602.8593553730511</v>
      </c>
      <c r="K2422">
        <f t="shared" si="339"/>
        <v>-168.84410351362447</v>
      </c>
      <c r="L2422">
        <f t="shared" si="340"/>
        <v>-33.262208876459084</v>
      </c>
    </row>
    <row r="2423" spans="1:12" x14ac:dyDescent="0.25">
      <c r="A2423">
        <v>2401</v>
      </c>
      <c r="B2423">
        <f t="shared" si="333"/>
        <v>48.02</v>
      </c>
      <c r="C2423">
        <f t="shared" si="334"/>
        <v>0.31120507372215478</v>
      </c>
      <c r="E2423">
        <f t="shared" si="335"/>
        <v>-3.049809722477117</v>
      </c>
      <c r="F2423">
        <f t="shared" si="341"/>
        <v>24.925363475176486</v>
      </c>
      <c r="G2423">
        <f t="shared" si="336"/>
        <v>-0.60016385177115072</v>
      </c>
      <c r="I2423">
        <f t="shared" si="337"/>
        <v>17.830737287337111</v>
      </c>
      <c r="J2423">
        <f t="shared" si="338"/>
        <v>1428.1181299571474</v>
      </c>
      <c r="K2423">
        <f t="shared" si="339"/>
        <v>-174.7412254159037</v>
      </c>
      <c r="L2423">
        <f t="shared" si="340"/>
        <v>-34.386855722802075</v>
      </c>
    </row>
    <row r="2424" spans="1:12" x14ac:dyDescent="0.25">
      <c r="A2424">
        <v>2402</v>
      </c>
      <c r="B2424">
        <f t="shared" si="333"/>
        <v>48.04</v>
      </c>
      <c r="C2424">
        <f t="shared" si="334"/>
        <v>0.32048801702284707</v>
      </c>
      <c r="E2424">
        <f t="shared" si="335"/>
        <v>-3.1407825668239013</v>
      </c>
      <c r="F2424">
        <f t="shared" si="341"/>
        <v>21.784580908352584</v>
      </c>
      <c r="G2424">
        <f t="shared" si="336"/>
        <v>-0.61745834171625302</v>
      </c>
      <c r="I2424">
        <f t="shared" si="337"/>
        <v>18.362610759926021</v>
      </c>
      <c r="J2424">
        <f t="shared" si="338"/>
        <v>1248.1645445098723</v>
      </c>
      <c r="K2424">
        <f t="shared" si="339"/>
        <v>-179.953585447275</v>
      </c>
      <c r="L2424">
        <f t="shared" si="340"/>
        <v>-35.377757005487872</v>
      </c>
    </row>
    <row r="2425" spans="1:12" x14ac:dyDescent="0.25">
      <c r="A2425">
        <v>2403</v>
      </c>
      <c r="B2425">
        <f t="shared" si="333"/>
        <v>48.06</v>
      </c>
      <c r="C2425">
        <f t="shared" si="334"/>
        <v>0.32851505763878142</v>
      </c>
      <c r="E2425">
        <f t="shared" si="335"/>
        <v>-3.219447564860058</v>
      </c>
      <c r="F2425">
        <f t="shared" si="341"/>
        <v>18.565133343492526</v>
      </c>
      <c r="G2425">
        <f t="shared" si="336"/>
        <v>-0.63237019245554882</v>
      </c>
      <c r="I2425">
        <f t="shared" si="337"/>
        <v>18.822526309199151</v>
      </c>
      <c r="J2425">
        <f t="shared" si="338"/>
        <v>1063.7037866797207</v>
      </c>
      <c r="K2425">
        <f t="shared" si="339"/>
        <v>-184.46075783015169</v>
      </c>
      <c r="L2425">
        <f t="shared" si="340"/>
        <v>-36.232143117578559</v>
      </c>
    </row>
    <row r="2426" spans="1:12" x14ac:dyDescent="0.25">
      <c r="A2426">
        <v>2404</v>
      </c>
      <c r="B2426">
        <f t="shared" si="333"/>
        <v>48.08</v>
      </c>
      <c r="C2426">
        <f t="shared" si="334"/>
        <v>0.33525473984828613</v>
      </c>
      <c r="E2426">
        <f t="shared" si="335"/>
        <v>-3.2854964505132043</v>
      </c>
      <c r="F2426">
        <f t="shared" si="341"/>
        <v>15.279636892979322</v>
      </c>
      <c r="G2426">
        <f t="shared" si="336"/>
        <v>-0.64485908676025694</v>
      </c>
      <c r="I2426">
        <f t="shared" si="337"/>
        <v>19.208681655063177</v>
      </c>
      <c r="J2426">
        <f t="shared" si="338"/>
        <v>875.45870646010155</v>
      </c>
      <c r="K2426">
        <f t="shared" si="339"/>
        <v>-188.24508021961913</v>
      </c>
      <c r="L2426">
        <f t="shared" si="340"/>
        <v>-36.947704052023305</v>
      </c>
    </row>
    <row r="2427" spans="1:12" x14ac:dyDescent="0.25">
      <c r="A2427">
        <v>2405</v>
      </c>
      <c r="B2427">
        <f t="shared" si="333"/>
        <v>48.1</v>
      </c>
      <c r="C2427">
        <f t="shared" si="334"/>
        <v>0.34068065272636622</v>
      </c>
      <c r="E2427">
        <f t="shared" si="335"/>
        <v>-3.3386703967183893</v>
      </c>
      <c r="F2427">
        <f t="shared" si="341"/>
        <v>11.940966496260934</v>
      </c>
      <c r="G2427">
        <f t="shared" si="336"/>
        <v>-0.65489225861372535</v>
      </c>
      <c r="I2427">
        <f t="shared" si="337"/>
        <v>19.519563562982846</v>
      </c>
      <c r="J2427">
        <f t="shared" si="338"/>
        <v>684.16698354286962</v>
      </c>
      <c r="K2427">
        <f t="shared" si="339"/>
        <v>-191.29172291723191</v>
      </c>
      <c r="L2427">
        <f t="shared" si="340"/>
        <v>-37.522562454356496</v>
      </c>
    </row>
    <row r="2428" spans="1:12" x14ac:dyDescent="0.25">
      <c r="A2428">
        <v>2406</v>
      </c>
      <c r="B2428">
        <f t="shared" si="333"/>
        <v>48.120000000000005</v>
      </c>
      <c r="C2428">
        <f t="shared" si="334"/>
        <v>0.34477153364169061</v>
      </c>
      <c r="E2428">
        <f t="shared" si="335"/>
        <v>-3.3787610296885684</v>
      </c>
      <c r="F2428">
        <f t="shared" si="341"/>
        <v>8.5622054665723653</v>
      </c>
      <c r="G2428">
        <f t="shared" si="336"/>
        <v>-0.66244406210974216</v>
      </c>
      <c r="I2428">
        <f t="shared" si="337"/>
        <v>19.753953773921548</v>
      </c>
      <c r="J2428">
        <f t="shared" si="338"/>
        <v>490.57823655843839</v>
      </c>
      <c r="K2428">
        <f t="shared" si="339"/>
        <v>-193.58874698443122</v>
      </c>
      <c r="L2428">
        <f t="shared" si="340"/>
        <v>-37.955248922390396</v>
      </c>
    </row>
    <row r="2429" spans="1:12" x14ac:dyDescent="0.25">
      <c r="A2429">
        <v>2407</v>
      </c>
      <c r="B2429">
        <f t="shared" si="333"/>
        <v>48.14</v>
      </c>
      <c r="C2429">
        <f t="shared" si="334"/>
        <v>0.34751135157889534</v>
      </c>
      <c r="E2429">
        <f t="shared" si="335"/>
        <v>-3.4056112454731746</v>
      </c>
      <c r="F2429">
        <f t="shared" si="341"/>
        <v>5.1565942210991906</v>
      </c>
      <c r="G2429">
        <f t="shared" si="336"/>
        <v>-0.66749560002343089</v>
      </c>
      <c r="I2429">
        <f t="shared" si="337"/>
        <v>19.91093377835762</v>
      </c>
      <c r="J2429">
        <f t="shared" si="338"/>
        <v>295.4510855305337</v>
      </c>
      <c r="K2429">
        <f t="shared" si="339"/>
        <v>-195.12715102790469</v>
      </c>
      <c r="L2429">
        <f t="shared" si="340"/>
        <v>-38.244680724895083</v>
      </c>
    </row>
    <row r="2430" spans="1:12" x14ac:dyDescent="0.25">
      <c r="A2430">
        <v>2408</v>
      </c>
      <c r="B2430">
        <f t="shared" si="333"/>
        <v>48.160000000000004</v>
      </c>
      <c r="C2430">
        <f t="shared" si="334"/>
        <v>0.34888936995963882</v>
      </c>
      <c r="E2430">
        <f t="shared" si="335"/>
        <v>-3.4191158256044605</v>
      </c>
      <c r="F2430">
        <f t="shared" si="341"/>
        <v>1.7374783954947302</v>
      </c>
      <c r="G2430">
        <f t="shared" si="336"/>
        <v>-0.67003442924245793</v>
      </c>
      <c r="I2430">
        <f t="shared" si="337"/>
        <v>19.989888415665671</v>
      </c>
      <c r="J2430">
        <f t="shared" si="338"/>
        <v>99.550179057010112</v>
      </c>
      <c r="K2430">
        <f t="shared" si="339"/>
        <v>-195.90090647352361</v>
      </c>
      <c r="L2430">
        <f t="shared" si="340"/>
        <v>-38.390144924049828</v>
      </c>
    </row>
    <row r="2431" spans="1:12" x14ac:dyDescent="0.25">
      <c r="A2431">
        <v>2409</v>
      </c>
      <c r="B2431">
        <f t="shared" si="333"/>
        <v>48.18</v>
      </c>
      <c r="C2431">
        <f t="shared" si="334"/>
        <v>0.34890018871623485</v>
      </c>
      <c r="E2431">
        <f t="shared" si="335"/>
        <v>-3.4192218494191016</v>
      </c>
      <c r="F2431">
        <f t="shared" si="341"/>
        <v>-1.6817434539243714</v>
      </c>
      <c r="G2431">
        <f t="shared" si="336"/>
        <v>-0.67005435644210087</v>
      </c>
      <c r="I2431">
        <f t="shared" si="337"/>
        <v>19.990508284758207</v>
      </c>
      <c r="J2431">
        <f t="shared" si="338"/>
        <v>-96.356802133620306</v>
      </c>
      <c r="K2431">
        <f t="shared" si="339"/>
        <v>-195.9069811906304</v>
      </c>
      <c r="L2431">
        <f t="shared" si="340"/>
        <v>-38.391286668486885</v>
      </c>
    </row>
    <row r="2432" spans="1:12" x14ac:dyDescent="0.25">
      <c r="A2432">
        <v>2410</v>
      </c>
      <c r="B2432">
        <f t="shared" si="333"/>
        <v>48.2</v>
      </c>
      <c r="C2432">
        <f t="shared" si="334"/>
        <v>0.34754376545300952</v>
      </c>
      <c r="E2432">
        <f t="shared" si="335"/>
        <v>-3.4059289014394936</v>
      </c>
      <c r="F2432">
        <f t="shared" si="341"/>
        <v>-5.087672355363865</v>
      </c>
      <c r="G2432">
        <f t="shared" si="336"/>
        <v>-0.66755533317174376</v>
      </c>
      <c r="I2432">
        <f t="shared" si="337"/>
        <v>19.912790956542032</v>
      </c>
      <c r="J2432">
        <f t="shared" si="338"/>
        <v>-291.5021535077322</v>
      </c>
      <c r="K2432">
        <f t="shared" si="339"/>
        <v>-195.14535137411193</v>
      </c>
      <c r="L2432">
        <f t="shared" si="340"/>
        <v>-38.248103182190441</v>
      </c>
    </row>
    <row r="2433" spans="1:12" x14ac:dyDescent="0.25">
      <c r="A2433">
        <v>2411</v>
      </c>
      <c r="B2433">
        <f t="shared" si="333"/>
        <v>48.22</v>
      </c>
      <c r="C2433">
        <f t="shared" si="334"/>
        <v>0.34482541561243801</v>
      </c>
      <c r="E2433">
        <f t="shared" si="335"/>
        <v>-3.379289073001893</v>
      </c>
      <c r="F2433">
        <f t="shared" si="341"/>
        <v>-8.4669614283657584</v>
      </c>
      <c r="G2433">
        <f t="shared" si="336"/>
        <v>-0.66254345502550926</v>
      </c>
      <c r="I2433">
        <f t="shared" si="337"/>
        <v>19.757040983437225</v>
      </c>
      <c r="J2433">
        <f t="shared" si="338"/>
        <v>-485.12115514541705</v>
      </c>
      <c r="K2433">
        <f t="shared" si="339"/>
        <v>-193.61900163768482</v>
      </c>
      <c r="L2433">
        <f t="shared" si="340"/>
        <v>-37.960943716977354</v>
      </c>
    </row>
    <row r="2434" spans="1:12" x14ac:dyDescent="0.25">
      <c r="A2434">
        <v>2412</v>
      </c>
      <c r="B2434">
        <f t="shared" si="333"/>
        <v>48.24</v>
      </c>
      <c r="C2434">
        <f t="shared" si="334"/>
        <v>0.3407557916454102</v>
      </c>
      <c r="E2434">
        <f t="shared" si="335"/>
        <v>-3.3394067581250204</v>
      </c>
      <c r="F2434">
        <f t="shared" si="341"/>
        <v>-11.806368186490779</v>
      </c>
      <c r="G2434">
        <f t="shared" si="336"/>
        <v>-0.65503106493387175</v>
      </c>
      <c r="I2434">
        <f t="shared" si="337"/>
        <v>19.523868705921242</v>
      </c>
      <c r="J2434">
        <f t="shared" si="338"/>
        <v>-676.45506846344529</v>
      </c>
      <c r="K2434">
        <f t="shared" si="339"/>
        <v>-191.33391331802821</v>
      </c>
      <c r="L2434">
        <f t="shared" si="340"/>
        <v>-37.530515470670629</v>
      </c>
    </row>
    <row r="2435" spans="1:12" x14ac:dyDescent="0.25">
      <c r="A2435">
        <v>2413</v>
      </c>
      <c r="B2435">
        <f t="shared" si="333"/>
        <v>48.26</v>
      </c>
      <c r="C2435">
        <f t="shared" si="334"/>
        <v>0.3353508412672721</v>
      </c>
      <c r="E2435">
        <f t="shared" si="335"/>
        <v>-3.286438244419267</v>
      </c>
      <c r="F2435">
        <f t="shared" si="341"/>
        <v>-15.092806430910047</v>
      </c>
      <c r="G2435">
        <f t="shared" si="336"/>
        <v>-0.64503695597614352</v>
      </c>
      <c r="I2435">
        <f t="shared" si="337"/>
        <v>19.214187860776292</v>
      </c>
      <c r="J2435">
        <f t="shared" si="338"/>
        <v>-864.75410949905302</v>
      </c>
      <c r="K2435">
        <f t="shared" si="339"/>
        <v>-188.29904103560767</v>
      </c>
      <c r="L2435">
        <f t="shared" si="340"/>
        <v>-36.957895207398906</v>
      </c>
    </row>
    <row r="2436" spans="1:12" x14ac:dyDescent="0.25">
      <c r="A2436">
        <v>2414</v>
      </c>
      <c r="B2436">
        <f t="shared" si="333"/>
        <v>48.28</v>
      </c>
      <c r="C2436">
        <f t="shared" si="334"/>
        <v>0.32863174496318642</v>
      </c>
      <c r="E2436">
        <f t="shared" si="335"/>
        <v>-3.2205911006392274</v>
      </c>
      <c r="F2436">
        <f t="shared" si="341"/>
        <v>-18.313397531549274</v>
      </c>
      <c r="G2436">
        <f t="shared" si="336"/>
        <v>-0.63258666461550206</v>
      </c>
      <c r="I2436">
        <f t="shared" si="337"/>
        <v>18.82921200041023</v>
      </c>
      <c r="J2436">
        <f t="shared" si="338"/>
        <v>-1049.2803871030733</v>
      </c>
      <c r="K2436">
        <f t="shared" si="339"/>
        <v>-184.52627760402029</v>
      </c>
      <c r="L2436">
        <f t="shared" si="340"/>
        <v>-36.244546058725959</v>
      </c>
    </row>
    <row r="2437" spans="1:12" x14ac:dyDescent="0.25">
      <c r="A2437">
        <v>2415</v>
      </c>
      <c r="B2437">
        <f t="shared" si="333"/>
        <v>48.300000000000004</v>
      </c>
      <c r="C2437">
        <f t="shared" si="334"/>
        <v>0.32062483298776467</v>
      </c>
      <c r="E2437">
        <f t="shared" si="335"/>
        <v>-3.1421233632800942</v>
      </c>
      <c r="F2437">
        <f t="shared" si="341"/>
        <v>-21.45552089482937</v>
      </c>
      <c r="G2437">
        <f t="shared" si="336"/>
        <v>-0.61771284103693869</v>
      </c>
      <c r="I2437">
        <f t="shared" si="337"/>
        <v>18.37044973728581</v>
      </c>
      <c r="J2437">
        <f t="shared" si="338"/>
        <v>-1229.3107945284744</v>
      </c>
      <c r="K2437">
        <f t="shared" si="339"/>
        <v>-180.03040742540094</v>
      </c>
      <c r="L2437">
        <f t="shared" si="340"/>
        <v>-35.392338742452111</v>
      </c>
    </row>
    <row r="2438" spans="1:12" x14ac:dyDescent="0.25">
      <c r="A2438">
        <v>2416</v>
      </c>
      <c r="B2438">
        <f t="shared" si="333"/>
        <v>48.32</v>
      </c>
      <c r="C2438">
        <f t="shared" si="334"/>
        <v>0.31136148218417253</v>
      </c>
      <c r="E2438">
        <f t="shared" si="335"/>
        <v>-3.0513425254048911</v>
      </c>
      <c r="F2438">
        <f t="shared" si="341"/>
        <v>-24.506863420234261</v>
      </c>
      <c r="G2438">
        <f t="shared" si="336"/>
        <v>-0.60045567945651146</v>
      </c>
      <c r="I2438">
        <f t="shared" si="337"/>
        <v>17.83969883209086</v>
      </c>
      <c r="J2438">
        <f t="shared" si="338"/>
        <v>-1404.1398430829647</v>
      </c>
      <c r="K2438">
        <f t="shared" si="339"/>
        <v>-174.82904855449044</v>
      </c>
      <c r="L2438">
        <f t="shared" si="340"/>
        <v>-34.403576217518314</v>
      </c>
    </row>
    <row r="2439" spans="1:12" x14ac:dyDescent="0.25">
      <c r="A2439">
        <v>2417</v>
      </c>
      <c r="B2439">
        <f t="shared" si="333"/>
        <v>48.34</v>
      </c>
      <c r="C2439">
        <f t="shared" si="334"/>
        <v>0.30087799302708046</v>
      </c>
      <c r="E2439">
        <f t="shared" si="335"/>
        <v>-2.9486043316653889</v>
      </c>
      <c r="F2439">
        <f t="shared" si="341"/>
        <v>-27.455467751899651</v>
      </c>
      <c r="G2439">
        <f t="shared" si="336"/>
        <v>-0.58086338799390025</v>
      </c>
      <c r="I2439">
        <f t="shared" si="337"/>
        <v>17.239039148818321</v>
      </c>
      <c r="J2439">
        <f t="shared" si="338"/>
        <v>-1573.0824267413843</v>
      </c>
      <c r="K2439">
        <f t="shared" si="339"/>
        <v>-168.94258365841958</v>
      </c>
      <c r="L2439">
        <f t="shared" si="340"/>
        <v>-33.281020605720499</v>
      </c>
    </row>
    <row r="2440" spans="1:12" x14ac:dyDescent="0.25">
      <c r="A2440">
        <v>2418</v>
      </c>
      <c r="B2440">
        <f t="shared" si="333"/>
        <v>48.36</v>
      </c>
      <c r="C2440">
        <f t="shared" si="334"/>
        <v>0.28921544737128652</v>
      </c>
      <c r="E2440">
        <f t="shared" si="335"/>
        <v>-2.8343113842386081</v>
      </c>
      <c r="F2440">
        <f t="shared" si="341"/>
        <v>-30.289779136138257</v>
      </c>
      <c r="G2440">
        <f t="shared" si="336"/>
        <v>-0.55899267507382555</v>
      </c>
      <c r="I2440">
        <f t="shared" si="337"/>
        <v>16.570824504362697</v>
      </c>
      <c r="J2440">
        <f t="shared" si="338"/>
        <v>-1735.4765068841386</v>
      </c>
      <c r="K2440">
        <f t="shared" si="339"/>
        <v>-162.39408014275443</v>
      </c>
      <c r="L2440">
        <f t="shared" si="340"/>
        <v>-32.027921060457977</v>
      </c>
    </row>
    <row r="2441" spans="1:12" x14ac:dyDescent="0.25">
      <c r="A2441">
        <v>2419</v>
      </c>
      <c r="B2441">
        <f t="shared" si="333"/>
        <v>48.38</v>
      </c>
      <c r="C2441">
        <f t="shared" si="334"/>
        <v>0.27641954746342356</v>
      </c>
      <c r="E2441">
        <f t="shared" si="335"/>
        <v>-2.708911565141551</v>
      </c>
      <c r="F2441">
        <f t="shared" si="341"/>
        <v>-32.998690701279806</v>
      </c>
      <c r="G2441">
        <f t="shared" si="336"/>
        <v>-0.53490922744653124</v>
      </c>
      <c r="I2441">
        <f t="shared" si="337"/>
        <v>15.83767344457031</v>
      </c>
      <c r="J2441">
        <f t="shared" si="338"/>
        <v>-1890.6857066409277</v>
      </c>
      <c r="K2441">
        <f t="shared" si="339"/>
        <v>-155.20919975678905</v>
      </c>
      <c r="L2441">
        <f t="shared" si="340"/>
        <v>-30.648041155289658</v>
      </c>
    </row>
    <row r="2442" spans="1:12" x14ac:dyDescent="0.25">
      <c r="A2442">
        <v>2420</v>
      </c>
      <c r="B2442">
        <f t="shared" si="333"/>
        <v>48.4</v>
      </c>
      <c r="C2442">
        <f t="shared" si="334"/>
        <v>0.26254043684770667</v>
      </c>
      <c r="E2442">
        <f t="shared" si="335"/>
        <v>-2.5728962811075258</v>
      </c>
      <c r="F2442">
        <f t="shared" si="341"/>
        <v>-35.571586982387331</v>
      </c>
      <c r="G2442">
        <f t="shared" si="336"/>
        <v>-0.50868815387624911</v>
      </c>
      <c r="I2442">
        <f t="shared" si="337"/>
        <v>15.042458982894516</v>
      </c>
      <c r="J2442">
        <f t="shared" si="338"/>
        <v>-2038.1018046732938</v>
      </c>
      <c r="K2442">
        <f t="shared" si="339"/>
        <v>-147.41609803236628</v>
      </c>
      <c r="L2442">
        <f t="shared" si="340"/>
        <v>-29.145684305410462</v>
      </c>
    </row>
    <row r="2443" spans="1:12" x14ac:dyDescent="0.25">
      <c r="A2443">
        <v>2421</v>
      </c>
      <c r="B2443">
        <f t="shared" si="333"/>
        <v>48.42</v>
      </c>
      <c r="C2443">
        <f t="shared" si="334"/>
        <v>0.24763250386739519</v>
      </c>
      <c r="E2443">
        <f t="shared" si="335"/>
        <v>-2.4267985379004728</v>
      </c>
      <c r="F2443">
        <f t="shared" si="341"/>
        <v>-37.998385520287805</v>
      </c>
      <c r="G2443">
        <f t="shared" si="336"/>
        <v>-0.48041436839915269</v>
      </c>
      <c r="I2443">
        <f t="shared" si="337"/>
        <v>14.18829734185878</v>
      </c>
      <c r="J2443">
        <f t="shared" si="338"/>
        <v>-2177.1471186235099</v>
      </c>
      <c r="K2443">
        <f t="shared" si="339"/>
        <v>-139.04531395021604</v>
      </c>
      <c r="L2443">
        <f t="shared" si="340"/>
        <v>-27.525715726714555</v>
      </c>
    </row>
    <row r="2444" spans="1:12" x14ac:dyDescent="0.25">
      <c r="A2444">
        <v>2422</v>
      </c>
      <c r="B2444">
        <f t="shared" si="333"/>
        <v>48.44</v>
      </c>
      <c r="C2444">
        <f t="shared" si="334"/>
        <v>0.23175416853217448</v>
      </c>
      <c r="E2444">
        <f t="shared" si="335"/>
        <v>-2.2711908516153101</v>
      </c>
      <c r="F2444">
        <f t="shared" si="341"/>
        <v>-40.269576371903113</v>
      </c>
      <c r="G2444">
        <f t="shared" si="336"/>
        <v>-0.45018288783511723</v>
      </c>
      <c r="I2444">
        <f t="shared" si="337"/>
        <v>13.278535741457191</v>
      </c>
      <c r="J2444">
        <f t="shared" si="338"/>
        <v>-2307.2767688897902</v>
      </c>
      <c r="K2444">
        <f t="shared" si="339"/>
        <v>-130.12965026628046</v>
      </c>
      <c r="L2444">
        <f t="shared" si="340"/>
        <v>-25.793579481963548</v>
      </c>
    </row>
    <row r="2445" spans="1:12" x14ac:dyDescent="0.25">
      <c r="A2445">
        <v>2423</v>
      </c>
      <c r="B2445">
        <f t="shared" si="333"/>
        <v>48.46</v>
      </c>
      <c r="C2445">
        <f t="shared" si="334"/>
        <v>0.21496765358646333</v>
      </c>
      <c r="E2445">
        <f t="shared" si="335"/>
        <v>-2.1066830051473406</v>
      </c>
      <c r="F2445">
        <f t="shared" si="341"/>
        <v>-42.376259377050452</v>
      </c>
      <c r="G2445">
        <f t="shared" si="336"/>
        <v>-0.41809901995315851</v>
      </c>
      <c r="I2445">
        <f t="shared" si="337"/>
        <v>12.316739282334664</v>
      </c>
      <c r="J2445">
        <f t="shared" si="338"/>
        <v>-2427.98081385667</v>
      </c>
      <c r="K2445">
        <f t="shared" si="339"/>
        <v>-120.70404496687971</v>
      </c>
      <c r="L2445">
        <f t="shared" si="340"/>
        <v>-23.955309261871978</v>
      </c>
    </row>
    <row r="2446" spans="1:12" x14ac:dyDescent="0.25">
      <c r="A2446">
        <v>2424</v>
      </c>
      <c r="B2446">
        <f t="shared" si="333"/>
        <v>48.480000000000004</v>
      </c>
      <c r="C2446">
        <f t="shared" si="334"/>
        <v>0.19733874067597246</v>
      </c>
      <c r="E2446">
        <f t="shared" si="335"/>
        <v>-1.9339196586245302</v>
      </c>
      <c r="F2446">
        <f t="shared" si="341"/>
        <v>-44.310179035674985</v>
      </c>
      <c r="G2446">
        <f t="shared" si="336"/>
        <v>-0.38427842131388878</v>
      </c>
      <c r="I2446">
        <f t="shared" si="337"/>
        <v>11.306676975159847</v>
      </c>
      <c r="J2446">
        <f t="shared" si="338"/>
        <v>-2538.7862482132368</v>
      </c>
      <c r="K2446">
        <f t="shared" si="339"/>
        <v>-110.80543435656652</v>
      </c>
      <c r="L2446">
        <f t="shared" si="340"/>
        <v>-22.017531699235928</v>
      </c>
    </row>
    <row r="2447" spans="1:12" x14ac:dyDescent="0.25">
      <c r="A2447">
        <v>2425</v>
      </c>
      <c r="B2447">
        <f t="shared" si="333"/>
        <v>48.5</v>
      </c>
      <c r="C2447">
        <f t="shared" si="334"/>
        <v>0.17893651256784998</v>
      </c>
      <c r="E2447">
        <f t="shared" si="335"/>
        <v>-1.7535778231649299</v>
      </c>
      <c r="F2447">
        <f t="shared" si="341"/>
        <v>-46.063756858839916</v>
      </c>
      <c r="G2447">
        <f t="shared" si="336"/>
        <v>-0.34884700727857593</v>
      </c>
      <c r="I2447">
        <f t="shared" si="337"/>
        <v>10.252306970927416</v>
      </c>
      <c r="J2447">
        <f t="shared" si="338"/>
        <v>-2639.2588565283254</v>
      </c>
      <c r="K2447">
        <f t="shared" si="339"/>
        <v>-100.47260831508869</v>
      </c>
      <c r="L2447">
        <f t="shared" si="340"/>
        <v>-19.98746121283191</v>
      </c>
    </row>
    <row r="2448" spans="1:12" x14ac:dyDescent="0.25">
      <c r="A2448">
        <v>2426</v>
      </c>
      <c r="B2448">
        <f t="shared" si="333"/>
        <v>48.52</v>
      </c>
      <c r="C2448">
        <f t="shared" si="334"/>
        <v>0.15983308243469208</v>
      </c>
      <c r="E2448">
        <f t="shared" si="335"/>
        <v>-1.5663642078599824</v>
      </c>
      <c r="F2448">
        <f t="shared" si="341"/>
        <v>-47.6301210666999</v>
      </c>
      <c r="G2448">
        <f t="shared" si="336"/>
        <v>-0.3119407008892473</v>
      </c>
      <c r="I2448">
        <f t="shared" si="337"/>
        <v>9.1577610500744289</v>
      </c>
      <c r="J2448">
        <f t="shared" si="338"/>
        <v>-2729.0049148190546</v>
      </c>
      <c r="K2448">
        <f t="shared" si="339"/>
        <v>-89.746058290729408</v>
      </c>
      <c r="L2448">
        <f t="shared" si="340"/>
        <v>-17.872885619306675</v>
      </c>
    </row>
    <row r="2449" spans="1:12" x14ac:dyDescent="0.25">
      <c r="A2449">
        <v>2427</v>
      </c>
      <c r="B2449">
        <f t="shared" si="333"/>
        <v>48.54</v>
      </c>
      <c r="C2449">
        <f t="shared" si="334"/>
        <v>0.14010331126324704</v>
      </c>
      <c r="E2449">
        <f t="shared" si="335"/>
        <v>-1.3730124503798211</v>
      </c>
      <c r="F2449">
        <f t="shared" si="341"/>
        <v>-49.003133517079718</v>
      </c>
      <c r="G2449">
        <f t="shared" si="336"/>
        <v>-0.27370501215505449</v>
      </c>
      <c r="I2449">
        <f t="shared" si="337"/>
        <v>8.0273284311917461</v>
      </c>
      <c r="J2449">
        <f t="shared" si="338"/>
        <v>-2807.6727334447337</v>
      </c>
      <c r="K2449">
        <f t="shared" si="339"/>
        <v>-78.667818625679118</v>
      </c>
      <c r="L2449">
        <f t="shared" si="340"/>
        <v>-15.68214202806152</v>
      </c>
    </row>
    <row r="2450" spans="1:12" x14ac:dyDescent="0.25">
      <c r="A2450">
        <v>2428</v>
      </c>
      <c r="B2450">
        <f t="shared" si="333"/>
        <v>48.56</v>
      </c>
      <c r="C2450">
        <f t="shared" si="334"/>
        <v>0.11982451449516045</v>
      </c>
      <c r="E2450">
        <f t="shared" si="335"/>
        <v>-1.1742802420525724</v>
      </c>
      <c r="F2450">
        <f t="shared" si="341"/>
        <v>-50.177413759132293</v>
      </c>
      <c r="G2450">
        <f t="shared" si="336"/>
        <v>-0.234294444566852</v>
      </c>
      <c r="I2450">
        <f t="shared" si="337"/>
        <v>6.8654389627768495</v>
      </c>
      <c r="J2450">
        <f t="shared" si="338"/>
        <v>-2874.9540352799472</v>
      </c>
      <c r="K2450">
        <f t="shared" si="339"/>
        <v>-67.281301835213128</v>
      </c>
      <c r="L2450">
        <f t="shared" si="340"/>
        <v>-13.424082837042441</v>
      </c>
    </row>
    <row r="2451" spans="1:12" x14ac:dyDescent="0.25">
      <c r="A2451">
        <v>2429</v>
      </c>
      <c r="B2451">
        <f t="shared" si="333"/>
        <v>48.58</v>
      </c>
      <c r="C2451">
        <f t="shared" si="334"/>
        <v>9.9076159049499138E-2</v>
      </c>
      <c r="E2451">
        <f t="shared" si="335"/>
        <v>-0.9709463586850916</v>
      </c>
      <c r="F2451">
        <f t="shared" si="341"/>
        <v>-51.148360117817383</v>
      </c>
      <c r="G2451">
        <f t="shared" si="336"/>
        <v>-0.19387173121830603</v>
      </c>
      <c r="I2451">
        <f t="shared" si="337"/>
        <v>5.6766457639031787</v>
      </c>
      <c r="J2451">
        <f t="shared" si="338"/>
        <v>-2930.5851637661981</v>
      </c>
      <c r="K2451">
        <f t="shared" si="339"/>
        <v>-55.63112848625115</v>
      </c>
      <c r="L2451">
        <f t="shared" si="340"/>
        <v>-11.108031965703621</v>
      </c>
    </row>
    <row r="2452" spans="1:12" x14ac:dyDescent="0.25">
      <c r="A2452">
        <v>2430</v>
      </c>
      <c r="B2452">
        <f t="shared" si="333"/>
        <v>48.6</v>
      </c>
      <c r="C2452">
        <f t="shared" si="334"/>
        <v>7.7939551914102026E-2</v>
      </c>
      <c r="E2452">
        <f t="shared" si="335"/>
        <v>-0.76380760875819986</v>
      </c>
      <c r="F2452">
        <f t="shared" si="341"/>
        <v>-51.912167726575582</v>
      </c>
      <c r="G2452">
        <f t="shared" si="336"/>
        <v>-0.15260690853117664</v>
      </c>
      <c r="I2452">
        <f t="shared" si="337"/>
        <v>4.4656073818188231</v>
      </c>
      <c r="J2452">
        <f t="shared" si="338"/>
        <v>-2974.3481161080226</v>
      </c>
      <c r="K2452">
        <f t="shared" si="339"/>
        <v>-43.762952341824466</v>
      </c>
      <c r="L2452">
        <f t="shared" si="340"/>
        <v>-8.7437317833754182</v>
      </c>
    </row>
    <row r="2453" spans="1:12" x14ac:dyDescent="0.25">
      <c r="A2453">
        <v>2431</v>
      </c>
      <c r="B2453">
        <f t="shared" si="333"/>
        <v>48.620000000000005</v>
      </c>
      <c r="C2453">
        <f t="shared" si="334"/>
        <v>5.6497521526355586E-2</v>
      </c>
      <c r="E2453">
        <f t="shared" si="335"/>
        <v>-0.55367571095828483</v>
      </c>
      <c r="F2453">
        <f t="shared" si="341"/>
        <v>-52.46584343753387</v>
      </c>
      <c r="G2453">
        <f t="shared" si="336"/>
        <v>-0.11067624105213876</v>
      </c>
      <c r="I2453">
        <f t="shared" si="337"/>
        <v>3.2370695364096918</v>
      </c>
      <c r="J2453">
        <f t="shared" si="338"/>
        <v>-3006.0713975648378</v>
      </c>
      <c r="K2453">
        <f t="shared" si="339"/>
        <v>-31.723281456814984</v>
      </c>
      <c r="L2453">
        <f t="shared" si="340"/>
        <v>-6.3412815046600928</v>
      </c>
    </row>
    <row r="2454" spans="1:12" x14ac:dyDescent="0.25">
      <c r="A2454">
        <v>2432</v>
      </c>
      <c r="B2454">
        <f t="shared" si="333"/>
        <v>48.64</v>
      </c>
      <c r="C2454">
        <f t="shared" si="334"/>
        <v>3.4834093191732654E-2</v>
      </c>
      <c r="E2454">
        <f t="shared" si="335"/>
        <v>-0.34137411327898004</v>
      </c>
      <c r="F2454">
        <f t="shared" si="341"/>
        <v>-52.807217550812851</v>
      </c>
      <c r="G2454">
        <f t="shared" si="336"/>
        <v>-6.8261015888660764E-2</v>
      </c>
      <c r="I2454">
        <f t="shared" si="337"/>
        <v>1.9958465230516762</v>
      </c>
      <c r="J2454">
        <f t="shared" si="338"/>
        <v>-3025.6306934907443</v>
      </c>
      <c r="K2454">
        <f t="shared" si="339"/>
        <v>-19.559295925906429</v>
      </c>
      <c r="L2454">
        <f t="shared" si="340"/>
        <v>-3.9110681156957163</v>
      </c>
    </row>
    <row r="2455" spans="1:12" x14ac:dyDescent="0.25">
      <c r="A2455">
        <v>2433</v>
      </c>
      <c r="B2455">
        <f t="shared" ref="B2455:B2518" si="342">A2455*$B$2</f>
        <v>48.660000000000004</v>
      </c>
      <c r="C2455">
        <f t="shared" ref="C2455:C2518" si="343">$C$17*COS($C$9*B2455+$C$16)</f>
        <v>1.3034159812187434E-2</v>
      </c>
      <c r="E2455">
        <f t="shared" ref="E2455:E2518" si="344">-$C$6/$C$7*C2455</f>
        <v>-0.12773476615943685</v>
      </c>
      <c r="F2455">
        <f t="shared" si="341"/>
        <v>-52.934952316972286</v>
      </c>
      <c r="G2455">
        <f t="shared" ref="G2455:G2518" si="345">-$C$7*$C$6/$C$8*SIN(C2455)</f>
        <v>-2.5546229878937902E-2</v>
      </c>
      <c r="I2455">
        <f t="shared" ref="I2455:I2518" si="346">DEGREES(C2455)</f>
        <v>0.74680234673736967</v>
      </c>
      <c r="J2455">
        <f t="shared" ref="J2455:J2518" si="347">DEGREES(F2455)</f>
        <v>-3032.9493564887703</v>
      </c>
      <c r="K2455">
        <f t="shared" ref="K2455:K2518" si="348">DEGREES(E2455)</f>
        <v>-7.3186629980262232</v>
      </c>
      <c r="L2455">
        <f t="shared" ref="L2455:L2518" si="349">DEGREES(G2455)</f>
        <v>-1.4636911545341418</v>
      </c>
    </row>
    <row r="2456" spans="1:12" x14ac:dyDescent="0.25">
      <c r="A2456">
        <v>2434</v>
      </c>
      <c r="B2456">
        <f t="shared" si="342"/>
        <v>48.68</v>
      </c>
      <c r="C2456">
        <f t="shared" si="343"/>
        <v>-8.8168507853163165E-3</v>
      </c>
      <c r="E2456">
        <f t="shared" si="344"/>
        <v>8.6405137696099907E-2</v>
      </c>
      <c r="F2456">
        <f t="shared" si="341"/>
        <v>-52.848547179276189</v>
      </c>
      <c r="G2456">
        <f t="shared" si="345"/>
        <v>1.7280803644626905E-2</v>
      </c>
      <c r="I2456">
        <f t="shared" si="346"/>
        <v>-0.50516833859523036</v>
      </c>
      <c r="J2456">
        <f t="shared" si="347"/>
        <v>-3027.9987067705374</v>
      </c>
      <c r="K2456">
        <f t="shared" si="348"/>
        <v>4.9506497182332581</v>
      </c>
      <c r="L2456">
        <f t="shared" si="349"/>
        <v>0.99011711543141256</v>
      </c>
    </row>
    <row r="2457" spans="1:12" x14ac:dyDescent="0.25">
      <c r="A2457">
        <v>2435</v>
      </c>
      <c r="B2457">
        <f t="shared" si="342"/>
        <v>48.7</v>
      </c>
      <c r="C2457">
        <f t="shared" si="343"/>
        <v>-3.0633310616547699E-2</v>
      </c>
      <c r="E2457">
        <f t="shared" si="344"/>
        <v>0.30020644404216745</v>
      </c>
      <c r="F2457">
        <f t="shared" ref="F2457:F2520" si="350">E2457+F2456</f>
        <v>-52.548340735234021</v>
      </c>
      <c r="G2457">
        <f t="shared" si="345"/>
        <v>6.0031898794262649E-2</v>
      </c>
      <c r="I2457">
        <f t="shared" si="346"/>
        <v>-1.7551594108414807</v>
      </c>
      <c r="J2457">
        <f t="shared" si="347"/>
        <v>-3010.7981445442906</v>
      </c>
      <c r="K2457">
        <f t="shared" si="348"/>
        <v>17.200562226246511</v>
      </c>
      <c r="L2457">
        <f t="shared" si="349"/>
        <v>3.4395744370677455</v>
      </c>
    </row>
    <row r="2458" spans="1:12" x14ac:dyDescent="0.25">
      <c r="A2458">
        <v>2436</v>
      </c>
      <c r="B2458">
        <f t="shared" si="342"/>
        <v>48.72</v>
      </c>
      <c r="C2458">
        <f t="shared" si="343"/>
        <v>-5.2329727092002419E-2</v>
      </c>
      <c r="E2458">
        <f t="shared" si="344"/>
        <v>0.51283132550162369</v>
      </c>
      <c r="F2458">
        <f t="shared" si="350"/>
        <v>-52.035509409732398</v>
      </c>
      <c r="G2458">
        <f t="shared" si="345"/>
        <v>0.10251946026014236</v>
      </c>
      <c r="I2458">
        <f t="shared" si="346"/>
        <v>-2.9982725054431412</v>
      </c>
      <c r="J2458">
        <f t="shared" si="347"/>
        <v>-2981.4150739909478</v>
      </c>
      <c r="K2458">
        <f t="shared" si="348"/>
        <v>29.383070553342783</v>
      </c>
      <c r="L2458">
        <f t="shared" si="349"/>
        <v>5.8739323908653223</v>
      </c>
    </row>
    <row r="2459" spans="1:12" x14ac:dyDescent="0.25">
      <c r="A2459">
        <v>2437</v>
      </c>
      <c r="B2459">
        <f t="shared" si="342"/>
        <v>48.74</v>
      </c>
      <c r="C2459">
        <f t="shared" si="343"/>
        <v>-7.3821078038470836E-2</v>
      </c>
      <c r="E2459">
        <f t="shared" si="344"/>
        <v>0.72344656477701419</v>
      </c>
      <c r="F2459">
        <f t="shared" si="350"/>
        <v>-51.312062844955385</v>
      </c>
      <c r="G2459">
        <f t="shared" si="345"/>
        <v>0.14455793344656118</v>
      </c>
      <c r="I2459">
        <f t="shared" si="346"/>
        <v>-4.229636210710269</v>
      </c>
      <c r="J2459">
        <f t="shared" si="347"/>
        <v>-2939.9646391259876</v>
      </c>
      <c r="K2459">
        <f t="shared" si="348"/>
        <v>41.450434864960634</v>
      </c>
      <c r="L2459">
        <f t="shared" si="349"/>
        <v>8.2825594816209982</v>
      </c>
    </row>
    <row r="2460" spans="1:12" x14ac:dyDescent="0.25">
      <c r="A2460">
        <v>2438</v>
      </c>
      <c r="B2460">
        <f t="shared" si="342"/>
        <v>48.76</v>
      </c>
      <c r="C2460">
        <f t="shared" si="343"/>
        <v>-9.5023144877018836E-2</v>
      </c>
      <c r="E2460">
        <f t="shared" si="344"/>
        <v>0.93122681979478461</v>
      </c>
      <c r="F2460">
        <f t="shared" si="350"/>
        <v>-50.380836025160598</v>
      </c>
      <c r="G2460">
        <f t="shared" si="345"/>
        <v>0.18596520988193188</v>
      </c>
      <c r="I2460">
        <f t="shared" si="346"/>
        <v>-5.4444251575133498</v>
      </c>
      <c r="J2460">
        <f t="shared" si="347"/>
        <v>-2886.6092725823564</v>
      </c>
      <c r="K2460">
        <f t="shared" si="348"/>
        <v>53.355366543630822</v>
      </c>
      <c r="L2460">
        <f t="shared" si="349"/>
        <v>10.655021662499246</v>
      </c>
    </row>
    <row r="2461" spans="1:12" x14ac:dyDescent="0.25">
      <c r="A2461">
        <v>2439</v>
      </c>
      <c r="B2461">
        <f t="shared" si="342"/>
        <v>48.78</v>
      </c>
      <c r="C2461">
        <f t="shared" si="343"/>
        <v>-0.11585284265207388</v>
      </c>
      <c r="E2461">
        <f t="shared" si="344"/>
        <v>1.1353578579903241</v>
      </c>
      <c r="F2461">
        <f t="shared" si="350"/>
        <v>-49.245478167170276</v>
      </c>
      <c r="G2461">
        <f t="shared" si="345"/>
        <v>0.22656395776669072</v>
      </c>
      <c r="I2461">
        <f t="shared" si="346"/>
        <v>-6.6378789285570443</v>
      </c>
      <c r="J2461">
        <f t="shared" si="347"/>
        <v>-2821.5580590824975</v>
      </c>
      <c r="K2461">
        <f t="shared" si="348"/>
        <v>65.051213499859045</v>
      </c>
      <c r="L2461">
        <f t="shared" si="349"/>
        <v>12.981158569811607</v>
      </c>
    </row>
    <row r="2462" spans="1:12" x14ac:dyDescent="0.25">
      <c r="A2462">
        <v>2440</v>
      </c>
      <c r="B2462">
        <f t="shared" si="342"/>
        <v>48.800000000000004</v>
      </c>
      <c r="C2462">
        <f t="shared" si="343"/>
        <v>-0.13622854561796643</v>
      </c>
      <c r="E2462">
        <f t="shared" si="344"/>
        <v>1.3350397470560711</v>
      </c>
      <c r="F2462">
        <f t="shared" si="350"/>
        <v>-47.910438420114204</v>
      </c>
      <c r="G2462">
        <f t="shared" si="345"/>
        <v>0.26618285017363197</v>
      </c>
      <c r="I2462">
        <f t="shared" si="346"/>
        <v>-7.8053207131148818</v>
      </c>
      <c r="J2462">
        <f t="shared" si="347"/>
        <v>-2745.0659160939717</v>
      </c>
      <c r="K2462">
        <f t="shared" si="348"/>
        <v>76.492142988525842</v>
      </c>
      <c r="L2462">
        <f t="shared" si="349"/>
        <v>15.251153893712244</v>
      </c>
    </row>
    <row r="2463" spans="1:12" x14ac:dyDescent="0.25">
      <c r="A2463">
        <v>2441</v>
      </c>
      <c r="B2463">
        <f t="shared" si="342"/>
        <v>48.82</v>
      </c>
      <c r="C2463">
        <f t="shared" si="343"/>
        <v>-0.15607040710742856</v>
      </c>
      <c r="E2463">
        <f t="shared" si="344"/>
        <v>1.5294899896528</v>
      </c>
      <c r="F2463">
        <f t="shared" si="350"/>
        <v>-46.380948430461402</v>
      </c>
      <c r="G2463">
        <f t="shared" si="345"/>
        <v>0.30465766701514402</v>
      </c>
      <c r="I2463">
        <f t="shared" si="346"/>
        <v>-8.9421756341442222</v>
      </c>
      <c r="J2463">
        <f t="shared" si="347"/>
        <v>-2657.432594879358</v>
      </c>
      <c r="K2463">
        <f t="shared" si="348"/>
        <v>87.633321214613389</v>
      </c>
      <c r="L2463">
        <f t="shared" si="349"/>
        <v>17.455598516269745</v>
      </c>
    </row>
    <row r="2464" spans="1:12" x14ac:dyDescent="0.25">
      <c r="A2464">
        <v>2442</v>
      </c>
      <c r="B2464">
        <f t="shared" si="342"/>
        <v>48.84</v>
      </c>
      <c r="C2464">
        <f t="shared" si="343"/>
        <v>-0.17530067242828481</v>
      </c>
      <c r="E2464">
        <f t="shared" si="344"/>
        <v>1.7179465897971913</v>
      </c>
      <c r="F2464">
        <f t="shared" si="350"/>
        <v>-44.663001840664208</v>
      </c>
      <c r="G2464">
        <f t="shared" si="345"/>
        <v>0.34183225128396139</v>
      </c>
      <c r="I2464">
        <f t="shared" si="346"/>
        <v>-10.043988675946077</v>
      </c>
      <c r="J2464">
        <f t="shared" si="347"/>
        <v>-2559.0015058550862</v>
      </c>
      <c r="K2464">
        <f t="shared" si="348"/>
        <v>98.431089024271557</v>
      </c>
      <c r="L2464">
        <f t="shared" si="349"/>
        <v>19.585545300026403</v>
      </c>
    </row>
    <row r="2465" spans="1:12" x14ac:dyDescent="0.25">
      <c r="A2465">
        <v>2443</v>
      </c>
      <c r="B2465">
        <f t="shared" si="342"/>
        <v>48.86</v>
      </c>
      <c r="C2465">
        <f t="shared" si="343"/>
        <v>-0.19384398356223836</v>
      </c>
      <c r="E2465">
        <f t="shared" si="344"/>
        <v>1.899671038909936</v>
      </c>
      <c r="F2465">
        <f t="shared" si="350"/>
        <v>-42.763330801754272</v>
      </c>
      <c r="G2465">
        <f t="shared" si="345"/>
        <v>0.37755930508063434</v>
      </c>
      <c r="I2465">
        <f t="shared" si="346"/>
        <v>-11.106442142119564</v>
      </c>
      <c r="J2465">
        <f t="shared" si="347"/>
        <v>-2450.1583728623145</v>
      </c>
      <c r="K2465">
        <f t="shared" si="348"/>
        <v>108.84313299277173</v>
      </c>
      <c r="L2465">
        <f t="shared" si="349"/>
        <v>21.632554697012608</v>
      </c>
    </row>
    <row r="2466" spans="1:12" x14ac:dyDescent="0.25">
      <c r="A2466">
        <v>2444</v>
      </c>
      <c r="B2466">
        <f t="shared" si="342"/>
        <v>48.88</v>
      </c>
      <c r="C2466">
        <f t="shared" si="343"/>
        <v>-0.21162767447188646</v>
      </c>
      <c r="E2466">
        <f t="shared" si="344"/>
        <v>2.0739512098244877</v>
      </c>
      <c r="F2466">
        <f t="shared" si="350"/>
        <v>-40.689379591929786</v>
      </c>
      <c r="G2466">
        <f t="shared" si="345"/>
        <v>0.41170101635558032</v>
      </c>
      <c r="I2466">
        <f t="shared" si="346"/>
        <v>-12.125372575407567</v>
      </c>
      <c r="J2466">
        <f t="shared" si="347"/>
        <v>-2331.3297216233204</v>
      </c>
      <c r="K2466">
        <f t="shared" si="348"/>
        <v>118.82865123899418</v>
      </c>
      <c r="L2466">
        <f t="shared" si="349"/>
        <v>23.58873065842123</v>
      </c>
    </row>
    <row r="2467" spans="1:12" x14ac:dyDescent="0.25">
      <c r="A2467">
        <v>2445</v>
      </c>
      <c r="B2467">
        <f t="shared" si="342"/>
        <v>48.9</v>
      </c>
      <c r="C2467">
        <f t="shared" si="343"/>
        <v>-0.22858205585848068</v>
      </c>
      <c r="E2467">
        <f t="shared" si="344"/>
        <v>2.2401041474131107</v>
      </c>
      <c r="F2467">
        <f t="shared" si="350"/>
        <v>-38.449275444516672</v>
      </c>
      <c r="G2467">
        <f t="shared" si="345"/>
        <v>0.44412951290055547</v>
      </c>
      <c r="I2467">
        <f t="shared" si="346"/>
        <v>-13.096787073114577</v>
      </c>
      <c r="J2467">
        <f t="shared" si="347"/>
        <v>-2202.9812083067977</v>
      </c>
      <c r="K2467">
        <f t="shared" si="348"/>
        <v>128.34851331652285</v>
      </c>
      <c r="L2467">
        <f t="shared" si="349"/>
        <v>25.446746646402879</v>
      </c>
    </row>
    <row r="2468" spans="1:12" x14ac:dyDescent="0.25">
      <c r="A2468">
        <v>2446</v>
      </c>
      <c r="B2468">
        <f t="shared" si="342"/>
        <v>48.92</v>
      </c>
      <c r="C2468">
        <f t="shared" si="343"/>
        <v>-0.24464068825481491</v>
      </c>
      <c r="E2468">
        <f t="shared" si="344"/>
        <v>2.3974787448971862</v>
      </c>
      <c r="F2468">
        <f t="shared" si="350"/>
        <v>-36.051796699619487</v>
      </c>
      <c r="G2468">
        <f t="shared" si="345"/>
        <v>0.4747271457101917</v>
      </c>
      <c r="I2468">
        <f t="shared" si="346"/>
        <v>-14.016878934176583</v>
      </c>
      <c r="J2468">
        <f t="shared" si="347"/>
        <v>-2065.6157947518673</v>
      </c>
      <c r="K2468">
        <f t="shared" si="348"/>
        <v>137.36541355493051</v>
      </c>
      <c r="L2468">
        <f t="shared" si="349"/>
        <v>27.19986186948605</v>
      </c>
    </row>
    <row r="2469" spans="1:12" x14ac:dyDescent="0.25">
      <c r="A2469">
        <v>2447</v>
      </c>
      <c r="B2469">
        <f t="shared" si="342"/>
        <v>48.94</v>
      </c>
      <c r="C2469">
        <f t="shared" si="343"/>
        <v>-0.25974064238281486</v>
      </c>
      <c r="E2469">
        <f t="shared" si="344"/>
        <v>2.5454582953515859</v>
      </c>
      <c r="F2469">
        <f t="shared" si="350"/>
        <v>-33.5063384042679</v>
      </c>
      <c r="G2469">
        <f t="shared" si="345"/>
        <v>0.50338660918719158</v>
      </c>
      <c r="I2469">
        <f t="shared" si="346"/>
        <v>-14.882042576552125</v>
      </c>
      <c r="J2469">
        <f t="shared" si="347"/>
        <v>-1919.7717775016563</v>
      </c>
      <c r="K2469">
        <f t="shared" si="348"/>
        <v>145.84401725021084</v>
      </c>
      <c r="L2469">
        <f t="shared" si="349"/>
        <v>28.841928169827469</v>
      </c>
    </row>
    <row r="2470" spans="1:12" x14ac:dyDescent="0.25">
      <c r="A2470">
        <v>2448</v>
      </c>
      <c r="B2470">
        <f t="shared" si="342"/>
        <v>48.96</v>
      </c>
      <c r="C2470">
        <f t="shared" si="343"/>
        <v>-0.27382274575576693</v>
      </c>
      <c r="E2470">
        <f t="shared" si="344"/>
        <v>2.6834629084065162</v>
      </c>
      <c r="F2470">
        <f t="shared" si="350"/>
        <v>-30.822875495861386</v>
      </c>
      <c r="G2470">
        <f t="shared" si="345"/>
        <v>0.53001091059810512</v>
      </c>
      <c r="I2470">
        <f t="shared" si="346"/>
        <v>-15.688887666489221</v>
      </c>
      <c r="J2470">
        <f t="shared" si="347"/>
        <v>-1766.0206783700619</v>
      </c>
      <c r="K2470">
        <f t="shared" si="348"/>
        <v>153.75109913159437</v>
      </c>
      <c r="L2470">
        <f t="shared" si="349"/>
        <v>30.367388273157019</v>
      </c>
    </row>
    <row r="2471" spans="1:12" x14ac:dyDescent="0.25">
      <c r="A2471">
        <v>2449</v>
      </c>
      <c r="B2471">
        <f t="shared" si="342"/>
        <v>48.980000000000004</v>
      </c>
      <c r="C2471">
        <f t="shared" si="343"/>
        <v>-0.28683181455869577</v>
      </c>
      <c r="E2471">
        <f t="shared" si="344"/>
        <v>2.8109517826752186</v>
      </c>
      <c r="F2471">
        <f t="shared" si="350"/>
        <v>-28.011923713186167</v>
      </c>
      <c r="G2471">
        <f t="shared" si="345"/>
        <v>0.55451320553051386</v>
      </c>
      <c r="I2471">
        <f t="shared" si="346"/>
        <v>-16.434252404292348</v>
      </c>
      <c r="J2471">
        <f t="shared" si="347"/>
        <v>-1604.9650048079968</v>
      </c>
      <c r="K2471">
        <f t="shared" si="348"/>
        <v>161.05567356206504</v>
      </c>
      <c r="L2471">
        <f t="shared" si="349"/>
        <v>31.771266361168824</v>
      </c>
    </row>
    <row r="2472" spans="1:12" x14ac:dyDescent="0.25">
      <c r="A2472">
        <v>2450</v>
      </c>
      <c r="B2472">
        <f t="shared" si="342"/>
        <v>49</v>
      </c>
      <c r="C2472">
        <f t="shared" si="343"/>
        <v>-0.29871686989825846</v>
      </c>
      <c r="E2472">
        <f t="shared" si="344"/>
        <v>2.927425325002933</v>
      </c>
      <c r="F2472">
        <f t="shared" si="350"/>
        <v>-25.084498388183235</v>
      </c>
      <c r="G2472">
        <f t="shared" si="345"/>
        <v>0.57681651972265868</v>
      </c>
      <c r="I2472">
        <f t="shared" si="346"/>
        <v>-17.115215914528715</v>
      </c>
      <c r="J2472">
        <f t="shared" si="347"/>
        <v>-1437.2358888456156</v>
      </c>
      <c r="K2472">
        <f t="shared" si="348"/>
        <v>167.7291159623814</v>
      </c>
      <c r="L2472">
        <f t="shared" si="349"/>
        <v>33.049152133532949</v>
      </c>
    </row>
    <row r="2473" spans="1:12" x14ac:dyDescent="0.25">
      <c r="A2473">
        <v>2451</v>
      </c>
      <c r="B2473">
        <f t="shared" si="342"/>
        <v>49.02</v>
      </c>
      <c r="C2473">
        <f t="shared" si="343"/>
        <v>-0.30943133757475577</v>
      </c>
      <c r="E2473">
        <f t="shared" si="344"/>
        <v>3.0324271082326066</v>
      </c>
      <c r="F2473">
        <f t="shared" si="350"/>
        <v>-22.052071279950628</v>
      </c>
      <c r="G2473">
        <f t="shared" si="345"/>
        <v>0.59685338042812031</v>
      </c>
      <c r="I2473">
        <f t="shared" si="346"/>
        <v>-17.729109692121352</v>
      </c>
      <c r="J2473">
        <f t="shared" si="347"/>
        <v>-1263.4906138628262</v>
      </c>
      <c r="K2473">
        <f t="shared" si="348"/>
        <v>173.74527498278925</v>
      </c>
      <c r="L2473">
        <f t="shared" si="349"/>
        <v>34.197179686647424</v>
      </c>
    </row>
    <row r="2474" spans="1:12" x14ac:dyDescent="0.25">
      <c r="A2474">
        <v>2452</v>
      </c>
      <c r="B2474">
        <f t="shared" si="342"/>
        <v>49.04</v>
      </c>
      <c r="C2474">
        <f t="shared" si="343"/>
        <v>-0.3189332305933264</v>
      </c>
      <c r="E2474">
        <f t="shared" si="344"/>
        <v>3.1255456598145988</v>
      </c>
      <c r="F2474">
        <f t="shared" si="350"/>
        <v>-18.926525620136029</v>
      </c>
      <c r="G2474">
        <f t="shared" si="345"/>
        <v>0.61456538237245029</v>
      </c>
      <c r="I2474">
        <f t="shared" si="346"/>
        <v>-18.273528059470269</v>
      </c>
      <c r="J2474">
        <f t="shared" si="347"/>
        <v>-1084.4100388800175</v>
      </c>
      <c r="K2474">
        <f t="shared" si="348"/>
        <v>179.08057498280866</v>
      </c>
      <c r="L2474">
        <f t="shared" si="349"/>
        <v>35.212002644785038</v>
      </c>
    </row>
    <row r="2475" spans="1:12" x14ac:dyDescent="0.25">
      <c r="A2475">
        <v>2453</v>
      </c>
      <c r="B2475">
        <f t="shared" si="342"/>
        <v>49.06</v>
      </c>
      <c r="C2475">
        <f t="shared" si="343"/>
        <v>-0.32718531369924719</v>
      </c>
      <c r="E2475">
        <f t="shared" si="344"/>
        <v>3.2064160742526226</v>
      </c>
      <c r="F2475">
        <f t="shared" si="350"/>
        <v>-15.720109545883407</v>
      </c>
      <c r="G2475">
        <f t="shared" si="345"/>
        <v>0.6299027143221696</v>
      </c>
      <c r="I2475">
        <f t="shared" si="346"/>
        <v>-18.746337593630741</v>
      </c>
      <c r="J2475">
        <f t="shared" si="347"/>
        <v>-900.69593046243631</v>
      </c>
      <c r="K2475">
        <f t="shared" si="348"/>
        <v>183.71410841758126</v>
      </c>
      <c r="L2475">
        <f t="shared" si="349"/>
        <v>36.090767034495109</v>
      </c>
    </row>
    <row r="2476" spans="1:12" x14ac:dyDescent="0.25">
      <c r="A2476">
        <v>2454</v>
      </c>
      <c r="B2476">
        <f t="shared" si="342"/>
        <v>49.08</v>
      </c>
      <c r="C2476">
        <f t="shared" si="343"/>
        <v>-0.33415524929242518</v>
      </c>
      <c r="E2476">
        <f t="shared" si="344"/>
        <v>3.2747214430657672</v>
      </c>
      <c r="F2476">
        <f t="shared" si="350"/>
        <v>-12.44538810281764</v>
      </c>
      <c r="G2476">
        <f t="shared" si="345"/>
        <v>0.64282367231662652</v>
      </c>
      <c r="I2476">
        <f t="shared" si="346"/>
        <v>-19.145685486597852</v>
      </c>
      <c r="J2476">
        <f t="shared" si="347"/>
        <v>-713.06821269377747</v>
      </c>
      <c r="K2476">
        <f t="shared" si="348"/>
        <v>187.62771776865895</v>
      </c>
      <c r="L2476">
        <f t="shared" si="349"/>
        <v>36.831083394843311</v>
      </c>
    </row>
    <row r="2477" spans="1:12" x14ac:dyDescent="0.25">
      <c r="A2477">
        <v>2455</v>
      </c>
      <c r="B2477">
        <f t="shared" si="342"/>
        <v>49.1</v>
      </c>
      <c r="C2477">
        <f t="shared" si="343"/>
        <v>-0.33981572414940375</v>
      </c>
      <c r="E2477">
        <f t="shared" si="344"/>
        <v>3.3301940966641572</v>
      </c>
      <c r="F2477">
        <f t="shared" si="350"/>
        <v>-9.1151940061534837</v>
      </c>
      <c r="G2477">
        <f t="shared" si="345"/>
        <v>0.65329418474092227</v>
      </c>
      <c r="I2477">
        <f t="shared" si="346"/>
        <v>-19.470006805942642</v>
      </c>
      <c r="J2477">
        <f t="shared" si="347"/>
        <v>-522.26214599553953</v>
      </c>
      <c r="K2477">
        <f t="shared" si="348"/>
        <v>190.80606669823791</v>
      </c>
      <c r="L2477">
        <f t="shared" si="349"/>
        <v>37.430999566094755</v>
      </c>
    </row>
    <row r="2478" spans="1:12" x14ac:dyDescent="0.25">
      <c r="A2478">
        <v>2456</v>
      </c>
      <c r="B2478">
        <f t="shared" si="342"/>
        <v>49.120000000000005</v>
      </c>
      <c r="C2478">
        <f t="shared" si="343"/>
        <v>-0.34414455645622322</v>
      </c>
      <c r="E2478">
        <f t="shared" si="344"/>
        <v>3.3726166532709878</v>
      </c>
      <c r="F2478">
        <f t="shared" si="350"/>
        <v>-5.7425773528824955</v>
      </c>
      <c r="G2478">
        <f t="shared" si="345"/>
        <v>0.66128737269759164</v>
      </c>
      <c r="I2478">
        <f t="shared" si="346"/>
        <v>-19.718030627343278</v>
      </c>
      <c r="J2478">
        <f t="shared" si="347"/>
        <v>-329.02544584757538</v>
      </c>
      <c r="K2478">
        <f t="shared" si="348"/>
        <v>193.23670014796414</v>
      </c>
      <c r="L2478">
        <f t="shared" si="349"/>
        <v>37.888975500866707</v>
      </c>
    </row>
    <row r="2479" spans="1:12" x14ac:dyDescent="0.25">
      <c r="A2479">
        <v>2457</v>
      </c>
      <c r="B2479">
        <f t="shared" si="342"/>
        <v>49.14</v>
      </c>
      <c r="C2479">
        <f t="shared" si="343"/>
        <v>-0.34712478273272962</v>
      </c>
      <c r="E2479">
        <f t="shared" si="344"/>
        <v>3.4018228707807507</v>
      </c>
      <c r="F2479">
        <f t="shared" si="350"/>
        <v>-2.3407544821017447</v>
      </c>
      <c r="G2479">
        <f t="shared" si="345"/>
        <v>0.66678316664620141</v>
      </c>
      <c r="I2479">
        <f t="shared" si="346"/>
        <v>-19.888785014981082</v>
      </c>
      <c r="J2479">
        <f t="shared" si="347"/>
        <v>-134.11535270076078</v>
      </c>
      <c r="K2479">
        <f t="shared" si="348"/>
        <v>194.91009314681463</v>
      </c>
      <c r="L2479">
        <f t="shared" si="349"/>
        <v>38.20386129919558</v>
      </c>
    </row>
    <row r="2480" spans="1:12" x14ac:dyDescent="0.25">
      <c r="A2480">
        <v>2458</v>
      </c>
      <c r="B2480">
        <f t="shared" si="342"/>
        <v>49.160000000000004</v>
      </c>
      <c r="C2480">
        <f t="shared" si="343"/>
        <v>-0.3487447243077022</v>
      </c>
      <c r="E2480">
        <f t="shared" si="344"/>
        <v>3.4176982982154818</v>
      </c>
      <c r="F2480">
        <f t="shared" si="350"/>
        <v>1.076943816113737</v>
      </c>
      <c r="G2480">
        <f t="shared" si="345"/>
        <v>0.66976799712039403</v>
      </c>
      <c r="I2480">
        <f t="shared" si="346"/>
        <v>-19.981600830284787</v>
      </c>
      <c r="J2480">
        <f t="shared" si="347"/>
        <v>61.704335436030149</v>
      </c>
      <c r="K2480">
        <f t="shared" si="348"/>
        <v>195.81968813679092</v>
      </c>
      <c r="L2480">
        <f t="shared" si="349"/>
        <v>38.374879487928851</v>
      </c>
    </row>
    <row r="2481" spans="1:12" x14ac:dyDescent="0.25">
      <c r="A2481">
        <v>2459</v>
      </c>
      <c r="B2481">
        <f t="shared" si="342"/>
        <v>49.18</v>
      </c>
      <c r="C2481">
        <f t="shared" si="343"/>
        <v>-0.34899803308428373</v>
      </c>
      <c r="E2481">
        <f t="shared" si="344"/>
        <v>3.4201807242259807</v>
      </c>
      <c r="F2481">
        <f t="shared" si="350"/>
        <v>4.4971245403397173</v>
      </c>
      <c r="G2481">
        <f t="shared" si="345"/>
        <v>0.67023457361390604</v>
      </c>
      <c r="I2481">
        <f t="shared" si="346"/>
        <v>-19.99611435409653</v>
      </c>
      <c r="J2481">
        <f t="shared" si="347"/>
        <v>257.66625610617615</v>
      </c>
      <c r="K2481">
        <f t="shared" si="348"/>
        <v>195.96192067014601</v>
      </c>
      <c r="L2481">
        <f t="shared" si="349"/>
        <v>38.401612351827104</v>
      </c>
    </row>
    <row r="2482" spans="1:12" x14ac:dyDescent="0.25">
      <c r="A2482">
        <v>2460</v>
      </c>
      <c r="B2482">
        <f t="shared" si="342"/>
        <v>49.2</v>
      </c>
      <c r="C2482">
        <f t="shared" si="343"/>
        <v>-0.34788371641639831</v>
      </c>
      <c r="E2482">
        <f t="shared" si="344"/>
        <v>3.4092604208807038</v>
      </c>
      <c r="F2482">
        <f t="shared" si="350"/>
        <v>7.9063849612204216</v>
      </c>
      <c r="G2482">
        <f t="shared" si="345"/>
        <v>0.66818176157462728</v>
      </c>
      <c r="I2482">
        <f t="shared" si="346"/>
        <v>-19.932268711985614</v>
      </c>
      <c r="J2482">
        <f t="shared" si="347"/>
        <v>453.0024894836352</v>
      </c>
      <c r="K2482">
        <f t="shared" si="348"/>
        <v>195.33623337745905</v>
      </c>
      <c r="L2482">
        <f t="shared" si="349"/>
        <v>38.283994885842787</v>
      </c>
    </row>
    <row r="2483" spans="1:12" x14ac:dyDescent="0.25">
      <c r="A2483">
        <v>2461</v>
      </c>
      <c r="B2483">
        <f t="shared" si="342"/>
        <v>49.22</v>
      </c>
      <c r="C2483">
        <f t="shared" si="343"/>
        <v>-0.34540614099865175</v>
      </c>
      <c r="E2483">
        <f t="shared" si="344"/>
        <v>3.3849801817867875</v>
      </c>
      <c r="F2483">
        <f t="shared" si="350"/>
        <v>11.291365143007209</v>
      </c>
      <c r="G2483">
        <f t="shared" si="345"/>
        <v>0.66361456299036781</v>
      </c>
      <c r="I2483">
        <f t="shared" si="346"/>
        <v>-19.790314097123375</v>
      </c>
      <c r="J2483">
        <f t="shared" si="347"/>
        <v>646.94756763544433</v>
      </c>
      <c r="K2483">
        <f t="shared" si="348"/>
        <v>193.9450781518091</v>
      </c>
      <c r="L2483">
        <f t="shared" si="349"/>
        <v>38.022313682766594</v>
      </c>
    </row>
    <row r="2484" spans="1:12" x14ac:dyDescent="0.25">
      <c r="A2484">
        <v>2462</v>
      </c>
      <c r="B2484">
        <f t="shared" si="342"/>
        <v>49.24</v>
      </c>
      <c r="C2484">
        <f t="shared" si="343"/>
        <v>-0.34157501575447596</v>
      </c>
      <c r="E2484">
        <f t="shared" si="344"/>
        <v>3.3474351543938647</v>
      </c>
      <c r="F2484">
        <f t="shared" si="350"/>
        <v>14.638800297401072</v>
      </c>
      <c r="G2484">
        <f t="shared" si="345"/>
        <v>0.65654420142899217</v>
      </c>
      <c r="I2484">
        <f t="shared" si="346"/>
        <v>-19.570806789846074</v>
      </c>
      <c r="J2484">
        <f t="shared" si="347"/>
        <v>838.74147417593576</v>
      </c>
      <c r="K2484">
        <f t="shared" si="348"/>
        <v>191.79390654049155</v>
      </c>
      <c r="L2484">
        <f t="shared" si="349"/>
        <v>37.617211805668241</v>
      </c>
    </row>
    <row r="2485" spans="1:12" x14ac:dyDescent="0.25">
      <c r="A2485">
        <v>2463</v>
      </c>
      <c r="B2485">
        <f t="shared" si="342"/>
        <v>49.26</v>
      </c>
      <c r="C2485">
        <f t="shared" si="343"/>
        <v>-0.33640535378958641</v>
      </c>
      <c r="E2485">
        <f t="shared" si="344"/>
        <v>3.2967724671379472</v>
      </c>
      <c r="F2485">
        <f t="shared" si="350"/>
        <v>17.935572764539021</v>
      </c>
      <c r="G2485">
        <f t="shared" si="345"/>
        <v>0.6469883077485542</v>
      </c>
      <c r="I2485">
        <f t="shared" si="346"/>
        <v>-19.274606977748597</v>
      </c>
      <c r="J2485">
        <f t="shared" si="347"/>
        <v>1027.6326225578721</v>
      </c>
      <c r="K2485">
        <f t="shared" si="348"/>
        <v>188.89114838193626</v>
      </c>
      <c r="L2485">
        <f t="shared" si="349"/>
        <v>37.069699428303416</v>
      </c>
    </row>
    <row r="2486" spans="1:12" x14ac:dyDescent="0.25">
      <c r="A2486">
        <v>2464</v>
      </c>
      <c r="B2486">
        <f t="shared" si="342"/>
        <v>49.28</v>
      </c>
      <c r="C2486">
        <f t="shared" si="343"/>
        <v>-0.3299174135598259</v>
      </c>
      <c r="E2486">
        <f t="shared" si="344"/>
        <v>3.2331906528862939</v>
      </c>
      <c r="F2486">
        <f t="shared" si="350"/>
        <v>21.168763417425314</v>
      </c>
      <c r="G2486">
        <f t="shared" si="345"/>
        <v>0.63497119816014125</v>
      </c>
      <c r="I2486">
        <f t="shared" si="346"/>
        <v>-18.90287538485018</v>
      </c>
      <c r="J2486">
        <f t="shared" si="347"/>
        <v>1212.8808013294038</v>
      </c>
      <c r="K2486">
        <f t="shared" si="348"/>
        <v>185.24817877153177</v>
      </c>
      <c r="L2486">
        <f t="shared" si="349"/>
        <v>36.381169766941156</v>
      </c>
    </row>
    <row r="2487" spans="1:12" x14ac:dyDescent="0.25">
      <c r="A2487">
        <v>2465</v>
      </c>
      <c r="B2487">
        <f t="shared" si="342"/>
        <v>49.300000000000004</v>
      </c>
      <c r="C2487">
        <f t="shared" si="343"/>
        <v>-0.32213661948395694</v>
      </c>
      <c r="E2487">
        <f t="shared" si="344"/>
        <v>3.1569388709427781</v>
      </c>
      <c r="F2487">
        <f t="shared" si="350"/>
        <v>24.325702288368092</v>
      </c>
      <c r="G2487">
        <f t="shared" si="345"/>
        <v>0.62052423204583873</v>
      </c>
      <c r="I2487">
        <f t="shared" si="346"/>
        <v>-18.457068723042497</v>
      </c>
      <c r="J2487">
        <f t="shared" si="347"/>
        <v>1393.7600748152204</v>
      </c>
      <c r="K2487">
        <f t="shared" si="348"/>
        <v>180.87927348581647</v>
      </c>
      <c r="L2487">
        <f t="shared" si="349"/>
        <v>35.553419581823107</v>
      </c>
    </row>
    <row r="2488" spans="1:12" x14ac:dyDescent="0.25">
      <c r="A2488">
        <v>2466</v>
      </c>
      <c r="B2488">
        <f t="shared" si="342"/>
        <v>49.32</v>
      </c>
      <c r="C2488">
        <f t="shared" si="343"/>
        <v>-0.31309346231249696</v>
      </c>
      <c r="E2488">
        <f t="shared" si="344"/>
        <v>3.0683159306624703</v>
      </c>
      <c r="F2488">
        <f t="shared" si="350"/>
        <v>27.394018219030563</v>
      </c>
      <c r="G2488">
        <f t="shared" si="345"/>
        <v>0.60368623304037383</v>
      </c>
      <c r="I2488">
        <f t="shared" si="346"/>
        <v>-17.938933983644375</v>
      </c>
      <c r="J2488">
        <f t="shared" si="347"/>
        <v>1569.5616278549353</v>
      </c>
      <c r="K2488">
        <f t="shared" si="348"/>
        <v>175.80155303971489</v>
      </c>
      <c r="L2488">
        <f t="shared" si="349"/>
        <v>34.588673303364494</v>
      </c>
    </row>
    <row r="2489" spans="1:12" x14ac:dyDescent="0.25">
      <c r="A2489">
        <v>2467</v>
      </c>
      <c r="B2489">
        <f t="shared" si="342"/>
        <v>49.34</v>
      </c>
      <c r="C2489">
        <f t="shared" si="343"/>
        <v>-0.30282337964299866</v>
      </c>
      <c r="E2489">
        <f t="shared" si="344"/>
        <v>2.967669120501387</v>
      </c>
      <c r="F2489">
        <f t="shared" si="350"/>
        <v>30.361687339531951</v>
      </c>
      <c r="G2489">
        <f t="shared" si="345"/>
        <v>0.584503953504802</v>
      </c>
      <c r="I2489">
        <f t="shared" si="346"/>
        <v>-17.350501591431673</v>
      </c>
      <c r="J2489">
        <f t="shared" si="347"/>
        <v>1739.5965434509658</v>
      </c>
      <c r="K2489">
        <f t="shared" si="348"/>
        <v>170.0349155960304</v>
      </c>
      <c r="L2489">
        <f t="shared" si="349"/>
        <v>33.48960964453606</v>
      </c>
    </row>
    <row r="2490" spans="1:12" x14ac:dyDescent="0.25">
      <c r="A2490">
        <v>2468</v>
      </c>
      <c r="B2490">
        <f t="shared" si="342"/>
        <v>49.36</v>
      </c>
      <c r="C2490">
        <f t="shared" si="343"/>
        <v>-0.29136661705007089</v>
      </c>
      <c r="E2490">
        <f t="shared" si="344"/>
        <v>2.8553928470906951</v>
      </c>
      <c r="F2490">
        <f t="shared" si="350"/>
        <v>33.217080186622645</v>
      </c>
      <c r="G2490">
        <f t="shared" si="345"/>
        <v>0.56303255977137001</v>
      </c>
      <c r="I2490">
        <f t="shared" si="346"/>
        <v>-16.694077447973555</v>
      </c>
      <c r="J2490">
        <f t="shared" si="347"/>
        <v>1903.1985024411065</v>
      </c>
      <c r="K2490">
        <f t="shared" si="348"/>
        <v>163.60195899014084</v>
      </c>
      <c r="L2490">
        <f t="shared" si="349"/>
        <v>32.259389403346759</v>
      </c>
    </row>
    <row r="2491" spans="1:12" x14ac:dyDescent="0.25">
      <c r="A2491">
        <v>2469</v>
      </c>
      <c r="B2491">
        <f t="shared" si="342"/>
        <v>49.38</v>
      </c>
      <c r="C2491">
        <f t="shared" si="343"/>
        <v>-0.27876807037421802</v>
      </c>
      <c r="E2491">
        <f t="shared" si="344"/>
        <v>2.7319270896673369</v>
      </c>
      <c r="F2491">
        <f t="shared" si="350"/>
        <v>35.949007276289983</v>
      </c>
      <c r="G2491">
        <f t="shared" si="345"/>
        <v>0.53933611352329902</v>
      </c>
      <c r="I2491">
        <f t="shared" si="346"/>
        <v>-15.972233895448612</v>
      </c>
      <c r="J2491">
        <f t="shared" si="347"/>
        <v>2059.7263946165031</v>
      </c>
      <c r="K2491">
        <f t="shared" si="348"/>
        <v>156.5278921753964</v>
      </c>
      <c r="L2491">
        <f t="shared" si="349"/>
        <v>30.901683043873678</v>
      </c>
    </row>
    <row r="2492" spans="1:12" x14ac:dyDescent="0.25">
      <c r="A2492">
        <v>2470</v>
      </c>
      <c r="B2492">
        <f t="shared" si="342"/>
        <v>49.4</v>
      </c>
      <c r="C2492">
        <f t="shared" si="343"/>
        <v>-0.26507710978766325</v>
      </c>
      <c r="E2492">
        <f t="shared" si="344"/>
        <v>2.5977556759191001</v>
      </c>
      <c r="F2492">
        <f t="shared" si="350"/>
        <v>38.546762952209086</v>
      </c>
      <c r="G2492">
        <f t="shared" si="345"/>
        <v>0.51348802347930178</v>
      </c>
      <c r="I2492">
        <f t="shared" si="346"/>
        <v>-15.187799636359069</v>
      </c>
      <c r="J2492">
        <f t="shared" si="347"/>
        <v>2208.5668310528222</v>
      </c>
      <c r="K2492">
        <f t="shared" si="348"/>
        <v>148.8404364363189</v>
      </c>
      <c r="L2492">
        <f t="shared" si="349"/>
        <v>29.420696575878512</v>
      </c>
    </row>
    <row r="2493" spans="1:12" x14ac:dyDescent="0.25">
      <c r="A2493">
        <v>2471</v>
      </c>
      <c r="B2493">
        <f t="shared" si="342"/>
        <v>49.42</v>
      </c>
      <c r="C2493">
        <f t="shared" si="343"/>
        <v>-0.25034738632646514</v>
      </c>
      <c r="E2493">
        <f t="shared" si="344"/>
        <v>2.4534043859993586</v>
      </c>
      <c r="F2493">
        <f t="shared" si="350"/>
        <v>41.000167338208442</v>
      </c>
      <c r="G2493">
        <f t="shared" si="345"/>
        <v>0.48557144124330059</v>
      </c>
      <c r="I2493">
        <f t="shared" si="346"/>
        <v>-14.343848648637588</v>
      </c>
      <c r="J2493">
        <f t="shared" si="347"/>
        <v>2349.1365478094704</v>
      </c>
      <c r="K2493">
        <f t="shared" si="348"/>
        <v>140.56971675664838</v>
      </c>
      <c r="L2493">
        <f t="shared" si="349"/>
        <v>27.821194235325759</v>
      </c>
    </row>
    <row r="2494" spans="1:12" x14ac:dyDescent="0.25">
      <c r="A2494">
        <v>2472</v>
      </c>
      <c r="B2494">
        <f t="shared" si="342"/>
        <v>49.44</v>
      </c>
      <c r="C2494">
        <f t="shared" si="343"/>
        <v>-0.23463662164716148</v>
      </c>
      <c r="E2494">
        <f t="shared" si="344"/>
        <v>2.2994388921421827</v>
      </c>
      <c r="F2494">
        <f t="shared" si="350"/>
        <v>43.299606230350626</v>
      </c>
      <c r="G2494">
        <f t="shared" si="345"/>
        <v>0.45567957579645918</v>
      </c>
      <c r="I2494">
        <f t="shared" si="346"/>
        <v>-13.443688139590282</v>
      </c>
      <c r="J2494">
        <f t="shared" si="347"/>
        <v>2480.8846915774552</v>
      </c>
      <c r="K2494">
        <f t="shared" si="348"/>
        <v>131.74814376798477</v>
      </c>
      <c r="L2494">
        <f t="shared" si="349"/>
        <v>26.108516503448808</v>
      </c>
    </row>
    <row r="2495" spans="1:12" x14ac:dyDescent="0.25">
      <c r="A2495">
        <v>2473</v>
      </c>
      <c r="B2495">
        <f t="shared" si="342"/>
        <v>49.46</v>
      </c>
      <c r="C2495">
        <f t="shared" si="343"/>
        <v>-0.21800638183175167</v>
      </c>
      <c r="E2495">
        <f t="shared" si="344"/>
        <v>2.1364625419511665</v>
      </c>
      <c r="F2495">
        <f t="shared" si="350"/>
        <v>45.436068772301795</v>
      </c>
      <c r="G2495">
        <f t="shared" si="345"/>
        <v>0.42391590266011203</v>
      </c>
      <c r="I2495">
        <f t="shared" si="346"/>
        <v>-12.49084558587688</v>
      </c>
      <c r="J2495">
        <f t="shared" si="347"/>
        <v>2603.2949783190488</v>
      </c>
      <c r="K2495">
        <f t="shared" si="348"/>
        <v>122.41028674159342</v>
      </c>
      <c r="L2495">
        <f t="shared" si="349"/>
        <v>24.288592090903048</v>
      </c>
    </row>
    <row r="2496" spans="1:12" x14ac:dyDescent="0.25">
      <c r="A2496">
        <v>2474</v>
      </c>
      <c r="B2496">
        <f t="shared" si="342"/>
        <v>49.480000000000004</v>
      </c>
      <c r="C2496">
        <f t="shared" si="343"/>
        <v>-0.20052183612752505</v>
      </c>
      <c r="E2496">
        <f t="shared" si="344"/>
        <v>1.9651139940497457</v>
      </c>
      <c r="F2496">
        <f t="shared" si="350"/>
        <v>47.401182766351539</v>
      </c>
      <c r="G2496">
        <f t="shared" si="345"/>
        <v>0.39039424622408753</v>
      </c>
      <c r="I2496">
        <f t="shared" si="346"/>
        <v>-11.489054910321101</v>
      </c>
      <c r="J2496">
        <f t="shared" si="347"/>
        <v>2715.8877164401952</v>
      </c>
      <c r="K2496">
        <f t="shared" si="348"/>
        <v>112.59273812114679</v>
      </c>
      <c r="L2496">
        <f t="shared" si="349"/>
        <v>22.367942654831289</v>
      </c>
    </row>
    <row r="2497" spans="1:12" x14ac:dyDescent="0.25">
      <c r="A2497">
        <v>2475</v>
      </c>
      <c r="B2497">
        <f t="shared" si="342"/>
        <v>49.5</v>
      </c>
      <c r="C2497">
        <f t="shared" si="343"/>
        <v>-0.1822515015670324</v>
      </c>
      <c r="E2497">
        <f t="shared" si="344"/>
        <v>1.7860647153569176</v>
      </c>
      <c r="F2497">
        <f t="shared" si="350"/>
        <v>49.187247481708454</v>
      </c>
      <c r="G2497">
        <f t="shared" si="345"/>
        <v>0.35523871705786614</v>
      </c>
      <c r="I2497">
        <f t="shared" si="346"/>
        <v>-10.442241849712866</v>
      </c>
      <c r="J2497">
        <f t="shared" si="347"/>
        <v>2818.2216865673813</v>
      </c>
      <c r="K2497">
        <f t="shared" si="348"/>
        <v>102.33397012718609</v>
      </c>
      <c r="L2497">
        <f t="shared" si="349"/>
        <v>20.353679207057734</v>
      </c>
    </row>
    <row r="2498" spans="1:12" x14ac:dyDescent="0.25">
      <c r="A2498">
        <v>2476</v>
      </c>
      <c r="B2498">
        <f t="shared" si="342"/>
        <v>49.52</v>
      </c>
      <c r="C2498">
        <f t="shared" si="343"/>
        <v>-0.16326697446901872</v>
      </c>
      <c r="E2498">
        <f t="shared" si="344"/>
        <v>1.6000163497963835</v>
      </c>
      <c r="F2498">
        <f t="shared" si="350"/>
        <v>50.787263831504838</v>
      </c>
      <c r="G2498">
        <f t="shared" si="345"/>
        <v>0.31858349011280351</v>
      </c>
      <c r="I2498">
        <f t="shared" si="346"/>
        <v>-9.3545085709449367</v>
      </c>
      <c r="J2498">
        <f t="shared" si="347"/>
        <v>2909.8958705626419</v>
      </c>
      <c r="K2498">
        <f t="shared" si="348"/>
        <v>91.674183995260393</v>
      </c>
      <c r="L2498">
        <f t="shared" si="349"/>
        <v>18.253489406011433</v>
      </c>
    </row>
    <row r="2499" spans="1:12" x14ac:dyDescent="0.25">
      <c r="A2499">
        <v>2477</v>
      </c>
      <c r="B2499">
        <f t="shared" si="342"/>
        <v>49.54</v>
      </c>
      <c r="C2499">
        <f t="shared" si="343"/>
        <v>-0.14364264987258202</v>
      </c>
      <c r="E2499">
        <f t="shared" si="344"/>
        <v>1.4076979687513038</v>
      </c>
      <c r="F2499">
        <f t="shared" si="350"/>
        <v>52.194961800256138</v>
      </c>
      <c r="G2499">
        <f t="shared" si="345"/>
        <v>0.28057241445637787</v>
      </c>
      <c r="I2499">
        <f t="shared" si="346"/>
        <v>-8.2301175957743418</v>
      </c>
      <c r="J2499">
        <f t="shared" si="347"/>
        <v>2990.5510230012301</v>
      </c>
      <c r="K2499">
        <f t="shared" si="348"/>
        <v>80.655152438588559</v>
      </c>
      <c r="L2499">
        <f t="shared" si="349"/>
        <v>16.07561519614578</v>
      </c>
    </row>
    <row r="2500" spans="1:12" x14ac:dyDescent="0.25">
      <c r="A2500">
        <v>2478</v>
      </c>
      <c r="B2500">
        <f t="shared" si="342"/>
        <v>49.56</v>
      </c>
      <c r="C2500">
        <f t="shared" si="343"/>
        <v>-0.12345543000379477</v>
      </c>
      <c r="E2500">
        <f t="shared" si="344"/>
        <v>1.2098632140371888</v>
      </c>
      <c r="F2500">
        <f t="shared" si="350"/>
        <v>53.40482501429333</v>
      </c>
      <c r="G2500">
        <f t="shared" si="345"/>
        <v>0.24135845039775763</v>
      </c>
      <c r="I2500">
        <f t="shared" si="346"/>
        <v>-7.073475097190193</v>
      </c>
      <c r="J2500">
        <f t="shared" si="347"/>
        <v>3059.871078953694</v>
      </c>
      <c r="K2500">
        <f t="shared" si="348"/>
        <v>69.320055952463889</v>
      </c>
      <c r="L2500">
        <f t="shared" si="349"/>
        <v>13.828820557609138</v>
      </c>
    </row>
    <row r="2501" spans="1:12" x14ac:dyDescent="0.25">
      <c r="A2501">
        <v>2479</v>
      </c>
      <c r="B2501">
        <f t="shared" si="342"/>
        <v>49.58</v>
      </c>
      <c r="C2501">
        <f t="shared" si="343"/>
        <v>-0.10278442291754884</v>
      </c>
      <c r="E2501">
        <f t="shared" si="344"/>
        <v>1.0072873445919788</v>
      </c>
      <c r="F2501">
        <f t="shared" si="350"/>
        <v>54.41211235888531</v>
      </c>
      <c r="G2501">
        <f t="shared" si="345"/>
        <v>0.20110293538783186</v>
      </c>
      <c r="I2501">
        <f t="shared" si="346"/>
        <v>-5.8891136328632845</v>
      </c>
      <c r="J2501">
        <f t="shared" si="347"/>
        <v>3117.5843925557542</v>
      </c>
      <c r="K2501">
        <f t="shared" si="348"/>
        <v>57.71331360206019</v>
      </c>
      <c r="L2501">
        <f t="shared" si="349"/>
        <v>11.522349445414855</v>
      </c>
    </row>
    <row r="2502" spans="1:12" x14ac:dyDescent="0.25">
      <c r="A2502">
        <v>2480</v>
      </c>
      <c r="B2502">
        <f t="shared" si="342"/>
        <v>49.6</v>
      </c>
      <c r="C2502">
        <f t="shared" si="343"/>
        <v>-8.1710632495139435E-2</v>
      </c>
      <c r="E2502">
        <f t="shared" si="344"/>
        <v>0.80076419845236657</v>
      </c>
      <c r="F2502">
        <f t="shared" si="350"/>
        <v>55.21287655733768</v>
      </c>
      <c r="G2502">
        <f t="shared" si="345"/>
        <v>0.15997468569964635</v>
      </c>
      <c r="I2502">
        <f t="shared" si="346"/>
        <v>-4.6816743833160084</v>
      </c>
      <c r="J2502">
        <f t="shared" si="347"/>
        <v>3163.4648015122516</v>
      </c>
      <c r="K2502">
        <f t="shared" si="348"/>
        <v>45.880408956496893</v>
      </c>
      <c r="L2502">
        <f t="shared" si="349"/>
        <v>9.1658743195215813</v>
      </c>
    </row>
    <row r="2503" spans="1:12" x14ac:dyDescent="0.25">
      <c r="A2503">
        <v>2481</v>
      </c>
      <c r="B2503">
        <f t="shared" si="342"/>
        <v>49.620000000000005</v>
      </c>
      <c r="C2503">
        <f t="shared" si="343"/>
        <v>-6.0316641012866483E-2</v>
      </c>
      <c r="E2503">
        <f t="shared" si="344"/>
        <v>0.59110308192609162</v>
      </c>
      <c r="F2503">
        <f t="shared" si="350"/>
        <v>55.803979639263773</v>
      </c>
      <c r="G2503">
        <f t="shared" si="345"/>
        <v>0.11814894640833559</v>
      </c>
      <c r="I2503">
        <f t="shared" si="346"/>
        <v>-3.4558889644429365</v>
      </c>
      <c r="J2503">
        <f t="shared" si="347"/>
        <v>3197.3325133637923</v>
      </c>
      <c r="K2503">
        <f t="shared" si="348"/>
        <v>33.867711851540783</v>
      </c>
      <c r="L2503">
        <f t="shared" si="349"/>
        <v>6.7694359831149757</v>
      </c>
    </row>
    <row r="2504" spans="1:12" x14ac:dyDescent="0.25">
      <c r="A2504">
        <v>2482</v>
      </c>
      <c r="B2504">
        <f t="shared" si="342"/>
        <v>49.64</v>
      </c>
      <c r="C2504">
        <f t="shared" si="343"/>
        <v>-3.8686285525210591E-2</v>
      </c>
      <c r="E2504">
        <f t="shared" si="344"/>
        <v>0.37912559814706381</v>
      </c>
      <c r="F2504">
        <f t="shared" si="350"/>
        <v>56.183105237410835</v>
      </c>
      <c r="G2504">
        <f t="shared" si="345"/>
        <v>7.5806207369818329E-2</v>
      </c>
      <c r="I2504">
        <f t="shared" si="346"/>
        <v>-2.2165608856326142</v>
      </c>
      <c r="J2504">
        <f t="shared" si="347"/>
        <v>3219.0548100429919</v>
      </c>
      <c r="K2504">
        <f t="shared" si="348"/>
        <v>21.722296679199619</v>
      </c>
      <c r="L2504">
        <f t="shared" si="349"/>
        <v>4.3433757431841071</v>
      </c>
    </row>
    <row r="2505" spans="1:12" x14ac:dyDescent="0.25">
      <c r="A2505">
        <v>2483</v>
      </c>
      <c r="B2505">
        <f t="shared" si="342"/>
        <v>49.660000000000004</v>
      </c>
      <c r="C2505">
        <f t="shared" si="343"/>
        <v>-1.6904329330891567E-2</v>
      </c>
      <c r="E2505">
        <f t="shared" si="344"/>
        <v>0.16566242744273738</v>
      </c>
      <c r="F2505">
        <f t="shared" si="350"/>
        <v>56.348767664853575</v>
      </c>
      <c r="G2505">
        <f t="shared" si="345"/>
        <v>3.3130907541405755E-2</v>
      </c>
      <c r="I2505">
        <f t="shared" si="346"/>
        <v>-0.9685467261592936</v>
      </c>
      <c r="J2505">
        <f t="shared" si="347"/>
        <v>3228.5465679593531</v>
      </c>
      <c r="K2505">
        <f t="shared" si="348"/>
        <v>9.4917579163610792</v>
      </c>
      <c r="L2505">
        <f t="shared" si="349"/>
        <v>1.8982611735607005</v>
      </c>
    </row>
    <row r="2506" spans="1:12" x14ac:dyDescent="0.25">
      <c r="A2506">
        <v>2484</v>
      </c>
      <c r="B2506">
        <f t="shared" si="342"/>
        <v>49.68</v>
      </c>
      <c r="C2506">
        <f t="shared" si="343"/>
        <v>4.9438701906657509E-3</v>
      </c>
      <c r="E2506">
        <f t="shared" si="344"/>
        <v>-4.844992786852436E-2</v>
      </c>
      <c r="F2506">
        <f t="shared" si="350"/>
        <v>56.30031773698505</v>
      </c>
      <c r="G2506">
        <f t="shared" si="345"/>
        <v>-9.6899461002201547E-3</v>
      </c>
      <c r="I2506">
        <f t="shared" si="346"/>
        <v>0.28326289638568514</v>
      </c>
      <c r="J2506">
        <f t="shared" si="347"/>
        <v>3225.7705915747733</v>
      </c>
      <c r="K2506">
        <f t="shared" si="348"/>
        <v>-2.7759763845797143</v>
      </c>
      <c r="L2506">
        <f t="shared" si="349"/>
        <v>-0.55519301525186593</v>
      </c>
    </row>
    <row r="2507" spans="1:12" x14ac:dyDescent="0.25">
      <c r="A2507">
        <v>2485</v>
      </c>
      <c r="B2507">
        <f t="shared" si="342"/>
        <v>49.7</v>
      </c>
      <c r="C2507">
        <f t="shared" si="343"/>
        <v>2.6772696071048971E-2</v>
      </c>
      <c r="E2507">
        <f t="shared" si="344"/>
        <v>-0.26237242149627993</v>
      </c>
      <c r="F2507">
        <f t="shared" si="350"/>
        <v>56.03794531548877</v>
      </c>
      <c r="G2507">
        <f t="shared" si="345"/>
        <v>-5.2468215771115628E-2</v>
      </c>
      <c r="I2507">
        <f t="shared" si="346"/>
        <v>1.5339624910575873</v>
      </c>
      <c r="J2507">
        <f t="shared" si="347"/>
        <v>3210.737759162409</v>
      </c>
      <c r="K2507">
        <f t="shared" si="348"/>
        <v>-15.032832412364355</v>
      </c>
      <c r="L2507">
        <f t="shared" si="349"/>
        <v>-3.0062073222666696</v>
      </c>
    </row>
    <row r="2508" spans="1:12" x14ac:dyDescent="0.25">
      <c r="A2508">
        <v>2486</v>
      </c>
      <c r="B2508">
        <f t="shared" si="342"/>
        <v>49.72</v>
      </c>
      <c r="C2508">
        <f t="shared" si="343"/>
        <v>4.8496607261684012E-2</v>
      </c>
      <c r="E2508">
        <f t="shared" si="344"/>
        <v>-0.47526675116450334</v>
      </c>
      <c r="F2508">
        <f t="shared" si="350"/>
        <v>55.562678564324266</v>
      </c>
      <c r="G2508">
        <f t="shared" si="345"/>
        <v>-9.5016094953820962E-2</v>
      </c>
      <c r="I2508">
        <f t="shared" si="346"/>
        <v>2.7786509167979943</v>
      </c>
      <c r="J2508">
        <f t="shared" si="347"/>
        <v>3183.5069801777886</v>
      </c>
      <c r="K2508">
        <f t="shared" si="348"/>
        <v>-27.230778984620343</v>
      </c>
      <c r="L2508">
        <f t="shared" si="349"/>
        <v>-5.4440212266682195</v>
      </c>
    </row>
    <row r="2509" spans="1:12" x14ac:dyDescent="0.25">
      <c r="A2509">
        <v>2487</v>
      </c>
      <c r="B2509">
        <f t="shared" si="342"/>
        <v>49.74</v>
      </c>
      <c r="C2509">
        <f t="shared" si="343"/>
        <v>7.0030473845261329E-2</v>
      </c>
      <c r="E2509">
        <f t="shared" si="344"/>
        <v>-0.68629864368356108</v>
      </c>
      <c r="F2509">
        <f t="shared" si="350"/>
        <v>54.876379920640701</v>
      </c>
      <c r="G2509">
        <f t="shared" si="345"/>
        <v>-0.13714756317895238</v>
      </c>
      <c r="I2509">
        <f t="shared" si="346"/>
        <v>4.0124505886347714</v>
      </c>
      <c r="J2509">
        <f t="shared" si="347"/>
        <v>3144.1849644091676</v>
      </c>
      <c r="K2509">
        <f t="shared" si="348"/>
        <v>-39.322015768620766</v>
      </c>
      <c r="L2509">
        <f t="shared" si="349"/>
        <v>-7.8579765406577833</v>
      </c>
    </row>
    <row r="2510" spans="1:12" x14ac:dyDescent="0.25">
      <c r="A2510">
        <v>2488</v>
      </c>
      <c r="B2510">
        <f t="shared" si="342"/>
        <v>49.76</v>
      </c>
      <c r="C2510">
        <f t="shared" si="343"/>
        <v>9.1289910635994773E-2</v>
      </c>
      <c r="E2510">
        <f t="shared" si="344"/>
        <v>-0.89464112423274889</v>
      </c>
      <c r="F2510">
        <f t="shared" si="350"/>
        <v>53.981738796407953</v>
      </c>
      <c r="G2510">
        <f t="shared" si="345"/>
        <v>-0.17867980162019501</v>
      </c>
      <c r="I2510">
        <f t="shared" si="346"/>
        <v>5.2305265915689452</v>
      </c>
      <c r="J2510">
        <f t="shared" si="347"/>
        <v>3092.9258038117919</v>
      </c>
      <c r="K2510">
        <f t="shared" si="348"/>
        <v>-51.259160597375669</v>
      </c>
      <c r="L2510">
        <f t="shared" si="349"/>
        <v>-10.237598517071982</v>
      </c>
    </row>
    <row r="2511" spans="1:12" x14ac:dyDescent="0.25">
      <c r="A2511">
        <v>2489</v>
      </c>
      <c r="B2511">
        <f t="shared" si="342"/>
        <v>49.78</v>
      </c>
      <c r="C2511">
        <f t="shared" si="343"/>
        <v>0.11219160786154449</v>
      </c>
      <c r="E2511">
        <f t="shared" si="344"/>
        <v>-1.099477757043136</v>
      </c>
      <c r="F2511">
        <f t="shared" si="350"/>
        <v>52.88226103936482</v>
      </c>
      <c r="G2511">
        <f t="shared" si="345"/>
        <v>-0.21943453900437532</v>
      </c>
      <c r="I2511">
        <f t="shared" si="346"/>
        <v>6.4281056272532462</v>
      </c>
      <c r="J2511">
        <f t="shared" si="347"/>
        <v>3029.9303686647104</v>
      </c>
      <c r="K2511">
        <f t="shared" si="348"/>
        <v>-62.995435147081814</v>
      </c>
      <c r="L2511">
        <f t="shared" si="349"/>
        <v>-12.572672964349552</v>
      </c>
    </row>
    <row r="2512" spans="1:12" x14ac:dyDescent="0.25">
      <c r="A2512">
        <v>2490</v>
      </c>
      <c r="B2512">
        <f t="shared" si="342"/>
        <v>49.800000000000004</v>
      </c>
      <c r="C2512">
        <f t="shared" si="343"/>
        <v>0.13265365763059947</v>
      </c>
      <c r="E2512">
        <f t="shared" si="344"/>
        <v>-1.3000058447798748</v>
      </c>
      <c r="F2512">
        <f t="shared" si="350"/>
        <v>51.582255194584945</v>
      </c>
      <c r="G2512">
        <f t="shared" si="345"/>
        <v>-0.25923929980869875</v>
      </c>
      <c r="I2512">
        <f t="shared" si="346"/>
        <v>7.600494719206738</v>
      </c>
      <c r="J2512">
        <f t="shared" si="347"/>
        <v>2955.4455204164842</v>
      </c>
      <c r="K2512">
        <f t="shared" si="348"/>
        <v>-74.484848248226029</v>
      </c>
      <c r="L2512">
        <f t="shared" si="349"/>
        <v>-14.853317762965048</v>
      </c>
    </row>
    <row r="2513" spans="1:12" x14ac:dyDescent="0.25">
      <c r="A2513">
        <v>2491</v>
      </c>
      <c r="B2513">
        <f t="shared" si="342"/>
        <v>49.82</v>
      </c>
      <c r="C2513">
        <f t="shared" si="343"/>
        <v>0.15259587490696938</v>
      </c>
      <c r="E2513">
        <f t="shared" si="344"/>
        <v>-1.4954395740883</v>
      </c>
      <c r="F2513">
        <f t="shared" si="350"/>
        <v>50.086815620496644</v>
      </c>
      <c r="G2513">
        <f t="shared" si="345"/>
        <v>-0.29792853015864845</v>
      </c>
      <c r="I2513">
        <f t="shared" si="346"/>
        <v>8.7430996032756099</v>
      </c>
      <c r="J2513">
        <f t="shared" si="347"/>
        <v>2869.7631443043833</v>
      </c>
      <c r="K2513">
        <f t="shared" si="348"/>
        <v>-85.682376112100968</v>
      </c>
      <c r="L2513">
        <f t="shared" si="349"/>
        <v>-17.070047374626618</v>
      </c>
    </row>
    <row r="2514" spans="1:12" x14ac:dyDescent="0.25">
      <c r="A2514">
        <v>2492</v>
      </c>
      <c r="B2514">
        <f t="shared" si="342"/>
        <v>49.84</v>
      </c>
      <c r="C2514">
        <f t="shared" si="343"/>
        <v>0.17194011173228629</v>
      </c>
      <c r="E2514">
        <f t="shared" si="344"/>
        <v>-1.6850130949764057</v>
      </c>
      <c r="F2514">
        <f t="shared" si="350"/>
        <v>48.401802525520239</v>
      </c>
      <c r="G2514">
        <f t="shared" si="345"/>
        <v>-0.33534458110460102</v>
      </c>
      <c r="I2514">
        <f t="shared" si="346"/>
        <v>9.8514427312678148</v>
      </c>
      <c r="J2514">
        <f t="shared" si="347"/>
        <v>2773.2190055379588</v>
      </c>
      <c r="K2514">
        <f t="shared" si="348"/>
        <v>-96.544138766424581</v>
      </c>
      <c r="L2514">
        <f t="shared" si="349"/>
        <v>-19.213829179876171</v>
      </c>
    </row>
    <row r="2515" spans="1:12" x14ac:dyDescent="0.25">
      <c r="A2515">
        <v>2493</v>
      </c>
      <c r="B2515">
        <f t="shared" si="342"/>
        <v>49.86</v>
      </c>
      <c r="C2515">
        <f t="shared" si="343"/>
        <v>0.19061056346588934</v>
      </c>
      <c r="E2515">
        <f t="shared" si="344"/>
        <v>-1.8679835219657157</v>
      </c>
      <c r="F2515">
        <f t="shared" si="350"/>
        <v>46.533819003554527</v>
      </c>
      <c r="G2515">
        <f t="shared" si="345"/>
        <v>-0.37133853386698246</v>
      </c>
      <c r="I2515">
        <f t="shared" si="346"/>
        <v>10.921180817205981</v>
      </c>
      <c r="J2515">
        <f t="shared" si="347"/>
        <v>2666.1914335293404</v>
      </c>
      <c r="K2515">
        <f t="shared" si="348"/>
        <v>-107.02757200861862</v>
      </c>
      <c r="L2515">
        <f t="shared" si="349"/>
        <v>-21.27613076115388</v>
      </c>
    </row>
    <row r="2516" spans="1:12" x14ac:dyDescent="0.25">
      <c r="A2516">
        <v>2494</v>
      </c>
      <c r="B2516">
        <f t="shared" si="342"/>
        <v>49.88</v>
      </c>
      <c r="C2516">
        <f t="shared" si="343"/>
        <v>0.20853406584199477</v>
      </c>
      <c r="E2516">
        <f t="shared" si="344"/>
        <v>-2.043633845251549</v>
      </c>
      <c r="F2516">
        <f t="shared" si="350"/>
        <v>44.490185158302978</v>
      </c>
      <c r="G2516">
        <f t="shared" si="345"/>
        <v>-0.4057708569978139</v>
      </c>
      <c r="I2516">
        <f t="shared" si="346"/>
        <v>11.948121857449523</v>
      </c>
      <c r="J2516">
        <f t="shared" si="347"/>
        <v>2549.0998393263349</v>
      </c>
      <c r="K2516">
        <f t="shared" si="348"/>
        <v>-117.09159420300536</v>
      </c>
      <c r="L2516">
        <f t="shared" si="349"/>
        <v>-23.248957555381203</v>
      </c>
    </row>
    <row r="2517" spans="1:12" x14ac:dyDescent="0.25">
      <c r="A2517">
        <v>2495</v>
      </c>
      <c r="B2517">
        <f t="shared" si="342"/>
        <v>49.9</v>
      </c>
      <c r="C2517">
        <f t="shared" si="343"/>
        <v>0.22564038167992417</v>
      </c>
      <c r="E2517">
        <f t="shared" si="344"/>
        <v>-2.211275740463257</v>
      </c>
      <c r="F2517">
        <f t="shared" si="350"/>
        <v>42.278909417839721</v>
      </c>
      <c r="G2517">
        <f t="shared" si="345"/>
        <v>-0.4385118909952857</v>
      </c>
      <c r="I2517">
        <f t="shared" si="346"/>
        <v>12.928241557980675</v>
      </c>
      <c r="J2517">
        <f t="shared" si="347"/>
        <v>2422.4030720581245</v>
      </c>
      <c r="K2517">
        <f t="shared" si="348"/>
        <v>-126.69676726821062</v>
      </c>
      <c r="L2517">
        <f t="shared" si="349"/>
        <v>-25.124880620330678</v>
      </c>
    </row>
    <row r="2518" spans="1:12" x14ac:dyDescent="0.25">
      <c r="A2518">
        <v>2496</v>
      </c>
      <c r="B2518">
        <f t="shared" si="342"/>
        <v>49.92</v>
      </c>
      <c r="C2518">
        <f t="shared" si="343"/>
        <v>0.24186247612395381</v>
      </c>
      <c r="E2518">
        <f t="shared" si="344"/>
        <v>-2.3702522660147474</v>
      </c>
      <c r="F2518">
        <f t="shared" si="350"/>
        <v>39.908657151824976</v>
      </c>
      <c r="G2518">
        <f t="shared" si="345"/>
        <v>-0.46944216151284762</v>
      </c>
      <c r="I2518">
        <f t="shared" si="346"/>
        <v>13.857699104486196</v>
      </c>
      <c r="J2518">
        <f t="shared" si="347"/>
        <v>2286.5976208341599</v>
      </c>
      <c r="K2518">
        <f t="shared" si="348"/>
        <v>-135.80545122396472</v>
      </c>
      <c r="L2518">
        <f t="shared" si="349"/>
        <v>-26.897054580184896</v>
      </c>
    </row>
    <row r="2519" spans="1:12" x14ac:dyDescent="0.25">
      <c r="A2519">
        <v>2497</v>
      </c>
      <c r="B2519">
        <f t="shared" ref="B2519:B2582" si="351">A2519*$B$2</f>
        <v>49.94</v>
      </c>
      <c r="C2519">
        <f t="shared" ref="C2519:C2582" si="352">$C$17*COS($C$9*B2519+$C$16)</f>
        <v>0.25713677933406709</v>
      </c>
      <c r="E2519">
        <f t="shared" ref="E2519:E2582" si="353">-$C$6/$C$7*C2519</f>
        <v>-2.5199404374738577</v>
      </c>
      <c r="F2519">
        <f t="shared" si="350"/>
        <v>37.388716714351119</v>
      </c>
      <c r="G2519">
        <f t="shared" ref="G2519:G2582" si="354">-$C$7*$C$6/$C$8*SIN(C2519)</f>
        <v>-0.49845252771322518</v>
      </c>
      <c r="I2519">
        <f t="shared" ref="I2519:I2582" si="355">DEGREES(C2519)</f>
        <v>14.732852213428812</v>
      </c>
      <c r="J2519">
        <f t="shared" ref="J2519:J2582" si="356">DEGREES(F2519)</f>
        <v>2142.2156691425575</v>
      </c>
      <c r="K2519">
        <f t="shared" ref="K2519:K2582" si="357">DEGREES(E2519)</f>
        <v>-144.38195169160235</v>
      </c>
      <c r="L2519">
        <f t="shared" ref="L2519:L2582" si="358">DEGREES(G2519)</f>
        <v>-28.559226125595504</v>
      </c>
    </row>
    <row r="2520" spans="1:12" x14ac:dyDescent="0.25">
      <c r="A2520">
        <v>2498</v>
      </c>
      <c r="B2520">
        <f t="shared" si="351"/>
        <v>49.96</v>
      </c>
      <c r="C2520">
        <f t="shared" si="352"/>
        <v>0.27140343559839292</v>
      </c>
      <c r="E2520">
        <f t="shared" si="353"/>
        <v>-2.6597536688642509</v>
      </c>
      <c r="F2520">
        <f t="shared" si="350"/>
        <v>34.728963045486871</v>
      </c>
      <c r="G2520">
        <f t="shared" si="354"/>
        <v>-0.52544417733846172</v>
      </c>
      <c r="I2520">
        <f t="shared" si="355"/>
        <v>15.550271405138558</v>
      </c>
      <c r="J2520">
        <f t="shared" si="356"/>
        <v>1989.8230093721997</v>
      </c>
      <c r="K2520">
        <f t="shared" si="357"/>
        <v>-152.39265977035788</v>
      </c>
      <c r="L2520">
        <f t="shared" si="358"/>
        <v>-30.10573373121743</v>
      </c>
    </row>
    <row r="2521" spans="1:12" x14ac:dyDescent="0.25">
      <c r="A2521">
        <v>2499</v>
      </c>
      <c r="B2521">
        <f t="shared" si="351"/>
        <v>49.980000000000004</v>
      </c>
      <c r="C2521">
        <f t="shared" si="352"/>
        <v>0.28460653789090989</v>
      </c>
      <c r="E2521">
        <f t="shared" si="353"/>
        <v>-2.789144071330917</v>
      </c>
      <c r="F2521">
        <f t="shared" ref="F2521:F2584" si="359">E2521+F2520</f>
        <v>31.939818974155955</v>
      </c>
      <c r="G2521">
        <f t="shared" si="354"/>
        <v>-0.55032848452591687</v>
      </c>
      <c r="I2521">
        <f t="shared" si="355"/>
        <v>16.306753442979282</v>
      </c>
      <c r="J2521">
        <f t="shared" si="356"/>
        <v>1830.0168256310028</v>
      </c>
      <c r="K2521">
        <f t="shared" si="357"/>
        <v>-159.80618374119697</v>
      </c>
      <c r="L2521">
        <f t="shared" si="358"/>
        <v>-31.53149950916567</v>
      </c>
    </row>
    <row r="2522" spans="1:12" x14ac:dyDescent="0.25">
      <c r="A2522">
        <v>2500</v>
      </c>
      <c r="B2522">
        <f t="shared" si="351"/>
        <v>50</v>
      </c>
      <c r="C2522">
        <f t="shared" si="352"/>
        <v>0.29669434695542979</v>
      </c>
      <c r="E2522">
        <f t="shared" si="353"/>
        <v>-2.9076046001632121</v>
      </c>
      <c r="F2522">
        <f t="shared" si="359"/>
        <v>29.032214373992744</v>
      </c>
      <c r="G2522">
        <f t="shared" si="354"/>
        <v>-0.57302675015777915</v>
      </c>
      <c r="I2522">
        <f t="shared" si="355"/>
        <v>16.999333885936252</v>
      </c>
      <c r="J2522">
        <f t="shared" si="356"/>
        <v>1663.4233535488277</v>
      </c>
      <c r="K2522">
        <f t="shared" si="357"/>
        <v>-166.59347208217528</v>
      </c>
      <c r="L2522">
        <f t="shared" si="358"/>
        <v>-32.832014332138229</v>
      </c>
    </row>
    <row r="2523" spans="1:12" x14ac:dyDescent="0.25">
      <c r="A2523">
        <v>2501</v>
      </c>
      <c r="B2523">
        <f t="shared" si="351"/>
        <v>50.02</v>
      </c>
      <c r="C2523">
        <f t="shared" si="352"/>
        <v>0.30761949405725059</v>
      </c>
      <c r="E2523">
        <f t="shared" si="353"/>
        <v>-3.0146710417610558</v>
      </c>
      <c r="F2523">
        <f t="shared" si="359"/>
        <v>26.017543332231689</v>
      </c>
      <c r="G2523">
        <f t="shared" si="354"/>
        <v>-0.59346984747559695</v>
      </c>
      <c r="I2523">
        <f t="shared" si="355"/>
        <v>17.625298705430168</v>
      </c>
      <c r="J2523">
        <f t="shared" si="356"/>
        <v>1490.6954262356121</v>
      </c>
      <c r="K2523">
        <f t="shared" si="357"/>
        <v>-172.72792731321564</v>
      </c>
      <c r="L2523">
        <f t="shared" si="358"/>
        <v>-34.0033175286244</v>
      </c>
    </row>
    <row r="2524" spans="1:12" x14ac:dyDescent="0.25">
      <c r="A2524">
        <v>2502</v>
      </c>
      <c r="B2524">
        <f t="shared" si="351"/>
        <v>50.04</v>
      </c>
      <c r="C2524">
        <f t="shared" si="352"/>
        <v>0.3173391666079145</v>
      </c>
      <c r="E2524">
        <f t="shared" si="353"/>
        <v>-3.1099238327575622</v>
      </c>
      <c r="F2524">
        <f t="shared" si="359"/>
        <v>22.907619499474126</v>
      </c>
      <c r="G2524">
        <f t="shared" si="354"/>
        <v>-0.61159779774839318</v>
      </c>
      <c r="I2524">
        <f t="shared" si="355"/>
        <v>18.182194920832366</v>
      </c>
      <c r="J2524">
        <f t="shared" si="356"/>
        <v>1312.5099160114548</v>
      </c>
      <c r="K2524">
        <f t="shared" si="357"/>
        <v>-178.18551022415718</v>
      </c>
      <c r="L2524">
        <f t="shared" si="358"/>
        <v>-35.041972570478649</v>
      </c>
    </row>
    <row r="2525" spans="1:12" x14ac:dyDescent="0.25">
      <c r="A2525">
        <v>2503</v>
      </c>
      <c r="B2525">
        <f t="shared" si="351"/>
        <v>50.06</v>
      </c>
      <c r="C2525">
        <f t="shared" si="352"/>
        <v>0.32581527593576143</v>
      </c>
      <c r="E2525">
        <f t="shared" si="353"/>
        <v>-3.1929897041704622</v>
      </c>
      <c r="F2525">
        <f t="shared" si="359"/>
        <v>19.714629795303665</v>
      </c>
      <c r="G2525">
        <f t="shared" si="354"/>
        <v>-0.62735930191238787</v>
      </c>
      <c r="I2525">
        <f t="shared" si="355"/>
        <v>18.667840212009462</v>
      </c>
      <c r="J2525">
        <f t="shared" si="356"/>
        <v>1129.565081933762</v>
      </c>
      <c r="K2525">
        <f t="shared" si="357"/>
        <v>-182.94483407769275</v>
      </c>
      <c r="L2525">
        <f t="shared" si="358"/>
        <v>-35.945040237853419</v>
      </c>
    </row>
    <row r="2526" spans="1:12" x14ac:dyDescent="0.25">
      <c r="A2526">
        <v>2504</v>
      </c>
      <c r="B2526">
        <f t="shared" si="351"/>
        <v>50.08</v>
      </c>
      <c r="C2526">
        <f t="shared" si="352"/>
        <v>0.33301460654474563</v>
      </c>
      <c r="E2526">
        <f t="shared" si="353"/>
        <v>-3.2635431441385072</v>
      </c>
      <c r="F2526">
        <f t="shared" si="359"/>
        <v>16.451086651165159</v>
      </c>
      <c r="G2526">
        <f t="shared" si="354"/>
        <v>-0.64071125429458453</v>
      </c>
      <c r="I2526">
        <f t="shared" si="355"/>
        <v>19.080331471223609</v>
      </c>
      <c r="J2526">
        <f t="shared" si="356"/>
        <v>942.57783351577086</v>
      </c>
      <c r="K2526">
        <f t="shared" si="357"/>
        <v>-186.98724841799134</v>
      </c>
      <c r="L2526">
        <f t="shared" si="358"/>
        <v>-36.710050757612933</v>
      </c>
    </row>
    <row r="2527" spans="1:12" x14ac:dyDescent="0.25">
      <c r="A2527">
        <v>2505</v>
      </c>
      <c r="B2527">
        <f t="shared" si="351"/>
        <v>50.1</v>
      </c>
      <c r="C2527">
        <f t="shared" si="352"/>
        <v>0.33890894627666462</v>
      </c>
      <c r="E2527">
        <f t="shared" si="353"/>
        <v>-3.3213076735113134</v>
      </c>
      <c r="F2527">
        <f t="shared" si="359"/>
        <v>13.129778977653846</v>
      </c>
      <c r="G2527">
        <f t="shared" si="354"/>
        <v>-0.6516182638167114</v>
      </c>
      <c r="I2527">
        <f t="shared" si="355"/>
        <v>19.418052260878838</v>
      </c>
      <c r="J2527">
        <f t="shared" si="356"/>
        <v>752.28092135915824</v>
      </c>
      <c r="K2527">
        <f t="shared" si="357"/>
        <v>-190.29691215661262</v>
      </c>
      <c r="L2527">
        <f t="shared" si="358"/>
        <v>-37.334976370339803</v>
      </c>
    </row>
    <row r="2528" spans="1:12" x14ac:dyDescent="0.25">
      <c r="A2528">
        <v>2506</v>
      </c>
      <c r="B2528">
        <f t="shared" si="351"/>
        <v>50.120000000000005</v>
      </c>
      <c r="C2528">
        <f t="shared" si="352"/>
        <v>0.34347519686667816</v>
      </c>
      <c r="E2528">
        <f t="shared" si="353"/>
        <v>-3.3660569292934461</v>
      </c>
      <c r="F2528">
        <f t="shared" si="359"/>
        <v>9.7637220483603997</v>
      </c>
      <c r="G2528">
        <f t="shared" si="354"/>
        <v>-0.66005220650069873</v>
      </c>
      <c r="I2528">
        <f t="shared" si="355"/>
        <v>19.679679147885736</v>
      </c>
      <c r="J2528">
        <f t="shared" si="356"/>
        <v>559.42006570987792</v>
      </c>
      <c r="K2528">
        <f t="shared" si="357"/>
        <v>-192.86085564928021</v>
      </c>
      <c r="L2528">
        <f t="shared" si="358"/>
        <v>-37.818205690787515</v>
      </c>
    </row>
    <row r="2529" spans="1:12" x14ac:dyDescent="0.25">
      <c r="A2529">
        <v>2507</v>
      </c>
      <c r="B2529">
        <f t="shared" si="351"/>
        <v>50.14</v>
      </c>
      <c r="C2529">
        <f t="shared" si="352"/>
        <v>0.34669546445894417</v>
      </c>
      <c r="E2529">
        <f t="shared" si="353"/>
        <v>-3.3976155516976529</v>
      </c>
      <c r="F2529">
        <f t="shared" si="359"/>
        <v>6.3661064966627467</v>
      </c>
      <c r="G2529">
        <f t="shared" si="354"/>
        <v>-0.6659918307379703</v>
      </c>
      <c r="I2529">
        <f t="shared" si="355"/>
        <v>19.864186889825334</v>
      </c>
      <c r="J2529">
        <f t="shared" si="356"/>
        <v>364.75103418958969</v>
      </c>
      <c r="K2529">
        <f t="shared" si="357"/>
        <v>-194.66903152028829</v>
      </c>
      <c r="L2529">
        <f t="shared" si="358"/>
        <v>-38.158521091476786</v>
      </c>
    </row>
    <row r="2530" spans="1:12" x14ac:dyDescent="0.25">
      <c r="A2530">
        <v>2508</v>
      </c>
      <c r="B2530">
        <f t="shared" si="351"/>
        <v>50.160000000000004</v>
      </c>
      <c r="C2530">
        <f t="shared" si="352"/>
        <v>0.34855712972762526</v>
      </c>
      <c r="E2530">
        <f t="shared" si="353"/>
        <v>-3.4158598713307278</v>
      </c>
      <c r="F2530">
        <f t="shared" si="359"/>
        <v>2.950246625332019</v>
      </c>
      <c r="G2530">
        <f t="shared" si="354"/>
        <v>-0.66942243373612853</v>
      </c>
      <c r="I2530">
        <f t="shared" si="355"/>
        <v>19.97085245258685</v>
      </c>
      <c r="J2530">
        <f t="shared" si="356"/>
        <v>169.03668015423855</v>
      </c>
      <c r="K2530">
        <f t="shared" si="357"/>
        <v>-195.71435403535114</v>
      </c>
      <c r="L2530">
        <f t="shared" si="358"/>
        <v>-38.355080164456183</v>
      </c>
    </row>
    <row r="2531" spans="1:12" x14ac:dyDescent="0.25">
      <c r="A2531">
        <v>2509</v>
      </c>
      <c r="B2531">
        <f t="shared" si="351"/>
        <v>50.18</v>
      </c>
      <c r="C2531">
        <f t="shared" si="352"/>
        <v>0.34905289732847927</v>
      </c>
      <c r="E2531">
        <f t="shared" si="353"/>
        <v>-3.4207183938190973</v>
      </c>
      <c r="F2531">
        <f t="shared" si="359"/>
        <v>-0.47047176848707828</v>
      </c>
      <c r="G2531">
        <f t="shared" si="354"/>
        <v>-0.67033562392894297</v>
      </c>
      <c r="I2531">
        <f t="shared" si="355"/>
        <v>19.999257843735109</v>
      </c>
      <c r="J2531">
        <f t="shared" si="356"/>
        <v>-26.956046714365549</v>
      </c>
      <c r="K2531">
        <f t="shared" si="357"/>
        <v>-195.99272686860411</v>
      </c>
      <c r="L2531">
        <f t="shared" si="358"/>
        <v>-38.407402108397186</v>
      </c>
    </row>
    <row r="2532" spans="1:12" x14ac:dyDescent="0.25">
      <c r="A2532">
        <v>2510</v>
      </c>
      <c r="B2532">
        <f t="shared" si="351"/>
        <v>50.2</v>
      </c>
      <c r="C2532">
        <f t="shared" si="352"/>
        <v>0.34818082448727489</v>
      </c>
      <c r="E2532">
        <f t="shared" si="353"/>
        <v>-3.4121720799752939</v>
      </c>
      <c r="F2532">
        <f t="shared" si="359"/>
        <v>-3.8826438484623722</v>
      </c>
      <c r="G2532">
        <f t="shared" si="354"/>
        <v>-0.66872918005067672</v>
      </c>
      <c r="I2532">
        <f t="shared" si="355"/>
        <v>19.949291750506116</v>
      </c>
      <c r="J2532">
        <f t="shared" si="356"/>
        <v>-222.4591058693255</v>
      </c>
      <c r="K2532">
        <f t="shared" si="357"/>
        <v>-195.50305915495994</v>
      </c>
      <c r="L2532">
        <f t="shared" si="358"/>
        <v>-38.315359654147905</v>
      </c>
    </row>
    <row r="2533" spans="1:12" x14ac:dyDescent="0.25">
      <c r="A2533">
        <v>2511</v>
      </c>
      <c r="B2533">
        <f t="shared" si="351"/>
        <v>50.22</v>
      </c>
      <c r="C2533">
        <f t="shared" si="352"/>
        <v>0.34594432861297858</v>
      </c>
      <c r="E2533">
        <f t="shared" si="353"/>
        <v>-3.3902544204071905</v>
      </c>
      <c r="F2533">
        <f t="shared" si="359"/>
        <v>-7.2728982688695627</v>
      </c>
      <c r="G2533">
        <f t="shared" si="354"/>
        <v>-0.66460701316416104</v>
      </c>
      <c r="I2533">
        <f t="shared" si="355"/>
        <v>19.821149976010517</v>
      </c>
      <c r="J2533">
        <f t="shared" si="356"/>
        <v>-416.70637563422861</v>
      </c>
      <c r="K2533">
        <f t="shared" si="357"/>
        <v>-194.24726976490308</v>
      </c>
      <c r="L2533">
        <f t="shared" si="358"/>
        <v>-38.079176889101973</v>
      </c>
    </row>
    <row r="2534" spans="1:12" x14ac:dyDescent="0.25">
      <c r="A2534">
        <v>2512</v>
      </c>
      <c r="B2534">
        <f t="shared" si="351"/>
        <v>50.24</v>
      </c>
      <c r="C2534">
        <f t="shared" si="352"/>
        <v>0.34235217390588213</v>
      </c>
      <c r="E2534">
        <f t="shared" si="353"/>
        <v>-3.3550513042776453</v>
      </c>
      <c r="F2534">
        <f t="shared" si="359"/>
        <v>-10.627949573147209</v>
      </c>
      <c r="G2534">
        <f t="shared" si="354"/>
        <v>-0.65797923333025932</v>
      </c>
      <c r="I2534">
        <f t="shared" si="355"/>
        <v>19.615334671935837</v>
      </c>
      <c r="J2534">
        <f t="shared" si="356"/>
        <v>-608.93665541919984</v>
      </c>
      <c r="K2534">
        <f t="shared" si="357"/>
        <v>-192.23027978497123</v>
      </c>
      <c r="L2534">
        <f t="shared" si="358"/>
        <v>-37.699433077077487</v>
      </c>
    </row>
    <row r="2535" spans="1:12" x14ac:dyDescent="0.25">
      <c r="A2535">
        <v>2513</v>
      </c>
      <c r="B2535">
        <f t="shared" si="351"/>
        <v>50.26</v>
      </c>
      <c r="C2535">
        <f t="shared" si="352"/>
        <v>0.33741843701316782</v>
      </c>
      <c r="E2535">
        <f t="shared" si="353"/>
        <v>-3.306700682729045</v>
      </c>
      <c r="F2535">
        <f t="shared" si="359"/>
        <v>-13.934650255876253</v>
      </c>
      <c r="G2535">
        <f t="shared" si="354"/>
        <v>-0.64886231795371907</v>
      </c>
      <c r="I2535">
        <f t="shared" si="355"/>
        <v>19.332652370755319</v>
      </c>
      <c r="J2535">
        <f t="shared" si="356"/>
        <v>-798.39664865260193</v>
      </c>
      <c r="K2535">
        <f t="shared" si="357"/>
        <v>-189.45999323340214</v>
      </c>
      <c r="L2535">
        <f t="shared" si="358"/>
        <v>-37.177072303823806</v>
      </c>
    </row>
    <row r="2536" spans="1:12" x14ac:dyDescent="0.25">
      <c r="A2536">
        <v>2514</v>
      </c>
      <c r="B2536">
        <f t="shared" si="351"/>
        <v>50.28</v>
      </c>
      <c r="C2536">
        <f t="shared" si="352"/>
        <v>0.33116245186646154</v>
      </c>
      <c r="E2536">
        <f t="shared" si="353"/>
        <v>-3.2453920282913233</v>
      </c>
      <c r="F2536">
        <f t="shared" si="359"/>
        <v>-17.180042284167577</v>
      </c>
      <c r="G2536">
        <f t="shared" si="354"/>
        <v>-0.6372793742770374</v>
      </c>
      <c r="I2536">
        <f t="shared" si="355"/>
        <v>18.974210825152518</v>
      </c>
      <c r="J2536">
        <f t="shared" si="356"/>
        <v>-984.3439147390967</v>
      </c>
      <c r="K2536">
        <f t="shared" si="357"/>
        <v>-185.94726608649469</v>
      </c>
      <c r="L2536">
        <f t="shared" si="358"/>
        <v>-36.513418516812202</v>
      </c>
    </row>
    <row r="2537" spans="1:12" x14ac:dyDescent="0.25">
      <c r="A2537">
        <v>2515</v>
      </c>
      <c r="B2537">
        <f t="shared" si="351"/>
        <v>50.300000000000004</v>
      </c>
      <c r="C2537">
        <f t="shared" si="352"/>
        <v>0.32360873391758949</v>
      </c>
      <c r="E2537">
        <f t="shared" si="353"/>
        <v>-3.1713655923923771</v>
      </c>
      <c r="F2537">
        <f t="shared" si="359"/>
        <v>-20.351407876559954</v>
      </c>
      <c r="G2537">
        <f t="shared" si="354"/>
        <v>-0.62326048415907631</v>
      </c>
      <c r="I2537">
        <f t="shared" si="355"/>
        <v>18.541414667049931</v>
      </c>
      <c r="J2537">
        <f t="shared" si="356"/>
        <v>-1166.049778476186</v>
      </c>
      <c r="K2537">
        <f t="shared" si="357"/>
        <v>-181.70586373708935</v>
      </c>
      <c r="L2537">
        <f t="shared" si="358"/>
        <v>-35.710195279595375</v>
      </c>
    </row>
    <row r="2538" spans="1:12" x14ac:dyDescent="0.25">
      <c r="A2538">
        <v>2516</v>
      </c>
      <c r="B2538">
        <f t="shared" si="351"/>
        <v>50.32</v>
      </c>
      <c r="C2538">
        <f t="shared" si="352"/>
        <v>0.31478688406939176</v>
      </c>
      <c r="E2538">
        <f t="shared" si="353"/>
        <v>-3.0849114638800397</v>
      </c>
      <c r="F2538">
        <f t="shared" si="359"/>
        <v>-23.436319340439994</v>
      </c>
      <c r="G2538">
        <f t="shared" si="354"/>
        <v>-0.60684311530314905</v>
      </c>
      <c r="I2538">
        <f t="shared" si="355"/>
        <v>18.035959903250077</v>
      </c>
      <c r="J2538">
        <f t="shared" si="356"/>
        <v>-1342.8021855280367</v>
      </c>
      <c r="K2538">
        <f t="shared" si="357"/>
        <v>-176.75240705185078</v>
      </c>
      <c r="L2538">
        <f t="shared" si="358"/>
        <v>-34.769549333441219</v>
      </c>
    </row>
    <row r="2539" spans="1:12" x14ac:dyDescent="0.25">
      <c r="A2539">
        <v>2517</v>
      </c>
      <c r="B2539">
        <f t="shared" si="351"/>
        <v>50.34</v>
      </c>
      <c r="C2539">
        <f t="shared" si="352"/>
        <v>0.30473147267806366</v>
      </c>
      <c r="E2539">
        <f t="shared" si="353"/>
        <v>-2.9863684322450239</v>
      </c>
      <c r="F2539">
        <f t="shared" si="359"/>
        <v>-26.422687772685016</v>
      </c>
      <c r="G2539">
        <f t="shared" si="354"/>
        <v>-0.58807257961932169</v>
      </c>
      <c r="I2539">
        <f t="shared" si="355"/>
        <v>17.459827269259204</v>
      </c>
      <c r="J2539">
        <f t="shared" si="356"/>
        <v>-1513.908492766777</v>
      </c>
      <c r="K2539">
        <f t="shared" si="357"/>
        <v>-171.10630723874021</v>
      </c>
      <c r="L2539">
        <f t="shared" si="358"/>
        <v>-33.694076859558201</v>
      </c>
    </row>
    <row r="2540" spans="1:12" x14ac:dyDescent="0.25">
      <c r="A2540">
        <v>2518</v>
      </c>
      <c r="B2540">
        <f t="shared" si="351"/>
        <v>50.36</v>
      </c>
      <c r="C2540">
        <f t="shared" si="352"/>
        <v>0.2934819040816703</v>
      </c>
      <c r="E2540">
        <f t="shared" si="353"/>
        <v>-2.8761226600003691</v>
      </c>
      <c r="F2540">
        <f t="shared" si="359"/>
        <v>-29.298810432685386</v>
      </c>
      <c r="G2540">
        <f t="shared" si="354"/>
        <v>-0.56700251653663025</v>
      </c>
      <c r="I2540">
        <f t="shared" si="355"/>
        <v>16.815274467342956</v>
      </c>
      <c r="J2540">
        <f t="shared" si="356"/>
        <v>-1678.6981825467381</v>
      </c>
      <c r="K2540">
        <f t="shared" si="357"/>
        <v>-164.78968977996098</v>
      </c>
      <c r="L2540">
        <f t="shared" si="358"/>
        <v>-32.486851170845583</v>
      </c>
    </row>
    <row r="2541" spans="1:12" x14ac:dyDescent="0.25">
      <c r="A2541">
        <v>2519</v>
      </c>
      <c r="B2541">
        <f t="shared" si="351"/>
        <v>50.38</v>
      </c>
      <c r="C2541">
        <f t="shared" si="352"/>
        <v>0.28108226218552973</v>
      </c>
      <c r="E2541">
        <f t="shared" si="353"/>
        <v>-2.7546061694181914</v>
      </c>
      <c r="F2541">
        <f t="shared" si="359"/>
        <v>-32.053416602103574</v>
      </c>
      <c r="G2541">
        <f t="shared" si="354"/>
        <v>-0.54369537692837822</v>
      </c>
      <c r="I2541">
        <f t="shared" si="355"/>
        <v>16.104827319220508</v>
      </c>
      <c r="J2541">
        <f t="shared" si="356"/>
        <v>-1836.5254902750987</v>
      </c>
      <c r="K2541">
        <f t="shared" si="357"/>
        <v>-157.82730772836098</v>
      </c>
      <c r="L2541">
        <f t="shared" si="358"/>
        <v>-31.151450438770546</v>
      </c>
    </row>
    <row r="2542" spans="1:12" x14ac:dyDescent="0.25">
      <c r="A2542">
        <v>2520</v>
      </c>
      <c r="B2542">
        <f t="shared" si="351"/>
        <v>50.4</v>
      </c>
      <c r="C2542">
        <f t="shared" si="352"/>
        <v>0.26758113770980585</v>
      </c>
      <c r="E2542">
        <f t="shared" si="353"/>
        <v>-2.6222951495560975</v>
      </c>
      <c r="F2542">
        <f t="shared" si="359"/>
        <v>-34.675711751659669</v>
      </c>
      <c r="G2542">
        <f t="shared" si="354"/>
        <v>-0.51822288196918687</v>
      </c>
      <c r="I2542">
        <f t="shared" si="355"/>
        <v>15.331269868080755</v>
      </c>
      <c r="J2542">
        <f t="shared" si="356"/>
        <v>-1986.7719349822901</v>
      </c>
      <c r="K2542">
        <f t="shared" si="357"/>
        <v>-150.24644470719139</v>
      </c>
      <c r="L2542">
        <f t="shared" si="358"/>
        <v>-29.691983983940617</v>
      </c>
    </row>
    <row r="2543" spans="1:12" x14ac:dyDescent="0.25">
      <c r="A2543">
        <v>2521</v>
      </c>
      <c r="B2543">
        <f t="shared" si="351"/>
        <v>50.42</v>
      </c>
      <c r="C2543">
        <f t="shared" si="352"/>
        <v>0.25303143777605019</v>
      </c>
      <c r="E2543">
        <f t="shared" si="353"/>
        <v>-2.4797080902052921</v>
      </c>
      <c r="F2543">
        <f t="shared" si="359"/>
        <v>-37.155419841864962</v>
      </c>
      <c r="G2543">
        <f t="shared" si="354"/>
        <v>-0.49066643077213296</v>
      </c>
      <c r="I2543">
        <f t="shared" si="355"/>
        <v>14.497633468694781</v>
      </c>
      <c r="J2543">
        <f t="shared" si="356"/>
        <v>-2128.8487429754991</v>
      </c>
      <c r="K2543">
        <f t="shared" si="357"/>
        <v>-142.07680799320886</v>
      </c>
      <c r="L2543">
        <f t="shared" si="358"/>
        <v>-28.113115631991199</v>
      </c>
    </row>
    <row r="2544" spans="1:12" x14ac:dyDescent="0.25">
      <c r="A2544">
        <v>2522</v>
      </c>
      <c r="B2544">
        <f t="shared" si="351"/>
        <v>50.44</v>
      </c>
      <c r="C2544">
        <f t="shared" si="352"/>
        <v>0.23749017857907484</v>
      </c>
      <c r="E2544">
        <f t="shared" si="353"/>
        <v>-2.3274037500749336</v>
      </c>
      <c r="F2544">
        <f t="shared" si="359"/>
        <v>-39.482823591939898</v>
      </c>
      <c r="G2544">
        <f t="shared" si="354"/>
        <v>-0.46111743110576447</v>
      </c>
      <c r="I2544">
        <f t="shared" si="355"/>
        <v>13.607184908389218</v>
      </c>
      <c r="J2544">
        <f t="shared" si="356"/>
        <v>-2262.1991550777134</v>
      </c>
      <c r="K2544">
        <f t="shared" si="357"/>
        <v>-133.35041210221436</v>
      </c>
      <c r="L2544">
        <f t="shared" si="358"/>
        <v>-26.420082662274808</v>
      </c>
    </row>
    <row r="2545" spans="1:12" x14ac:dyDescent="0.25">
      <c r="A2545">
        <v>2523</v>
      </c>
      <c r="B2545">
        <f t="shared" si="351"/>
        <v>50.46</v>
      </c>
      <c r="C2545">
        <f t="shared" si="352"/>
        <v>0.22101826195641763</v>
      </c>
      <c r="E2545">
        <f t="shared" si="353"/>
        <v>-2.1659789671728928</v>
      </c>
      <c r="F2545">
        <f t="shared" si="359"/>
        <v>-41.648802559112788</v>
      </c>
      <c r="G2545">
        <f t="shared" si="354"/>
        <v>-0.42967752887659749</v>
      </c>
      <c r="I2545">
        <f t="shared" si="355"/>
        <v>12.663413605419576</v>
      </c>
      <c r="J2545">
        <f t="shared" si="356"/>
        <v>-2386.3006084108251</v>
      </c>
      <c r="K2545">
        <f t="shared" si="357"/>
        <v>-124.10145333311185</v>
      </c>
      <c r="L2545">
        <f t="shared" si="358"/>
        <v>-24.618708956239594</v>
      </c>
    </row>
    <row r="2546" spans="1:12" x14ac:dyDescent="0.25">
      <c r="A2546">
        <v>2524</v>
      </c>
      <c r="B2546">
        <f t="shared" si="351"/>
        <v>50.480000000000004</v>
      </c>
      <c r="C2546">
        <f t="shared" si="352"/>
        <v>0.20368023673116389</v>
      </c>
      <c r="E2546">
        <f t="shared" si="353"/>
        <v>-1.9960663199654063</v>
      </c>
      <c r="F2546">
        <f t="shared" si="359"/>
        <v>-43.644868879078196</v>
      </c>
      <c r="G2546">
        <f t="shared" si="354"/>
        <v>-0.3964587143701413</v>
      </c>
      <c r="I2546">
        <f t="shared" si="355"/>
        <v>11.670017934921178</v>
      </c>
      <c r="J2546">
        <f t="shared" si="356"/>
        <v>-2500.6667841730527</v>
      </c>
      <c r="K2546">
        <f t="shared" si="357"/>
        <v>-114.36617576222756</v>
      </c>
      <c r="L2546">
        <f t="shared" si="358"/>
        <v>-22.715411084591697</v>
      </c>
    </row>
    <row r="2547" spans="1:12" x14ac:dyDescent="0.25">
      <c r="A2547">
        <v>2525</v>
      </c>
      <c r="B2547">
        <f t="shared" si="351"/>
        <v>50.5</v>
      </c>
      <c r="C2547">
        <f t="shared" si="352"/>
        <v>0.18554404576317823</v>
      </c>
      <c r="E2547">
        <f t="shared" si="353"/>
        <v>-1.8183316484791467</v>
      </c>
      <c r="F2547">
        <f t="shared" si="359"/>
        <v>-45.463200527557341</v>
      </c>
      <c r="G2547">
        <f t="shared" si="354"/>
        <v>-0.36158328641976156</v>
      </c>
      <c r="I2547">
        <f t="shared" si="355"/>
        <v>10.630890736012317</v>
      </c>
      <c r="J2547">
        <f t="shared" si="356"/>
        <v>-2604.8495133859733</v>
      </c>
      <c r="K2547">
        <f t="shared" si="357"/>
        <v>-104.18272921292071</v>
      </c>
      <c r="L2547">
        <f t="shared" si="358"/>
        <v>-20.717196254322353</v>
      </c>
    </row>
    <row r="2548" spans="1:12" x14ac:dyDescent="0.25">
      <c r="A2548">
        <v>2526</v>
      </c>
      <c r="B2548">
        <f t="shared" si="351"/>
        <v>50.52</v>
      </c>
      <c r="C2548">
        <f t="shared" si="352"/>
        <v>0.16668075970009247</v>
      </c>
      <c r="E2548">
        <f t="shared" si="353"/>
        <v>-1.6334714450609062</v>
      </c>
      <c r="F2548">
        <f t="shared" si="359"/>
        <v>-47.096671972618246</v>
      </c>
      <c r="G2548">
        <f t="shared" si="354"/>
        <v>-0.32518365963587148</v>
      </c>
      <c r="I2548">
        <f t="shared" si="355"/>
        <v>9.5501040568495554</v>
      </c>
      <c r="J2548">
        <f t="shared" si="356"/>
        <v>-2698.4405331430989</v>
      </c>
      <c r="K2548">
        <f t="shared" si="357"/>
        <v>-93.59101975712565</v>
      </c>
      <c r="L2548">
        <f t="shared" si="358"/>
        <v>-18.631651263754101</v>
      </c>
    </row>
    <row r="2549" spans="1:12" x14ac:dyDescent="0.25">
      <c r="A2549">
        <v>2527</v>
      </c>
      <c r="B2549">
        <f t="shared" si="351"/>
        <v>50.54</v>
      </c>
      <c r="C2549">
        <f t="shared" si="352"/>
        <v>0.14716429847137244</v>
      </c>
      <c r="E2549">
        <f t="shared" si="353"/>
        <v>-1.4422101250194501</v>
      </c>
      <c r="F2549">
        <f t="shared" si="359"/>
        <v>-48.538882097637696</v>
      </c>
      <c r="G2549">
        <f t="shared" si="354"/>
        <v>-0.28740200445701908</v>
      </c>
      <c r="I2549">
        <f t="shared" si="355"/>
        <v>8.4318931974131939</v>
      </c>
      <c r="J2549">
        <f t="shared" si="356"/>
        <v>-2781.0730864777483</v>
      </c>
      <c r="K2549">
        <f t="shared" si="357"/>
        <v>-82.632553334649302</v>
      </c>
      <c r="L2549">
        <f t="shared" si="358"/>
        <v>-16.466921878987268</v>
      </c>
    </row>
    <row r="2550" spans="1:12" x14ac:dyDescent="0.25">
      <c r="A2550">
        <v>2528</v>
      </c>
      <c r="B2550">
        <f t="shared" si="351"/>
        <v>50.56</v>
      </c>
      <c r="C2550">
        <f t="shared" si="352"/>
        <v>0.12707114161680313</v>
      </c>
      <c r="E2550">
        <f t="shared" si="353"/>
        <v>-1.2452971878446708</v>
      </c>
      <c r="F2550">
        <f t="shared" si="359"/>
        <v>-49.784179285482367</v>
      </c>
      <c r="G2550">
        <f t="shared" si="354"/>
        <v>-0.24838971492977879</v>
      </c>
      <c r="I2550">
        <f t="shared" si="355"/>
        <v>7.2806401125520113</v>
      </c>
      <c r="J2550">
        <f t="shared" si="356"/>
        <v>-2852.4233595807577</v>
      </c>
      <c r="K2550">
        <f t="shared" si="357"/>
        <v>-71.350273103009712</v>
      </c>
      <c r="L2550">
        <f t="shared" si="358"/>
        <v>-14.231682339933979</v>
      </c>
    </row>
    <row r="2551" spans="1:12" x14ac:dyDescent="0.25">
      <c r="A2551">
        <v>2529</v>
      </c>
      <c r="B2551">
        <f t="shared" si="351"/>
        <v>50.58</v>
      </c>
      <c r="C2551">
        <f t="shared" si="352"/>
        <v>0.10648002858467739</v>
      </c>
      <c r="E2551">
        <f t="shared" si="353"/>
        <v>-1.0435042801298386</v>
      </c>
      <c r="F2551">
        <f t="shared" si="359"/>
        <v>-50.827683565612205</v>
      </c>
      <c r="G2551">
        <f t="shared" si="354"/>
        <v>-0.20830670460794512</v>
      </c>
      <c r="I2551">
        <f t="shared" si="355"/>
        <v>6.1008562403343793</v>
      </c>
      <c r="J2551">
        <f t="shared" si="356"/>
        <v>-2912.2117507360349</v>
      </c>
      <c r="K2551">
        <f t="shared" si="357"/>
        <v>-59.788391155276926</v>
      </c>
      <c r="L2551">
        <f t="shared" si="358"/>
        <v>-11.935095018313593</v>
      </c>
    </row>
    <row r="2552" spans="1:12" x14ac:dyDescent="0.25">
      <c r="A2552">
        <v>2530</v>
      </c>
      <c r="B2552">
        <f t="shared" si="351"/>
        <v>50.6</v>
      </c>
      <c r="C2552">
        <f t="shared" si="352"/>
        <v>8.5471650173900973E-2</v>
      </c>
      <c r="E2552">
        <f t="shared" si="353"/>
        <v>-0.83762217170422959</v>
      </c>
      <c r="F2552">
        <f t="shared" si="359"/>
        <v>-51.665305737316437</v>
      </c>
      <c r="G2552">
        <f t="shared" si="354"/>
        <v>-0.1673205365824566</v>
      </c>
      <c r="I2552">
        <f t="shared" si="355"/>
        <v>4.8971648229831342</v>
      </c>
      <c r="J2552">
        <f t="shared" si="356"/>
        <v>-2960.2039660012697</v>
      </c>
      <c r="K2552">
        <f t="shared" si="357"/>
        <v>-47.992215265234719</v>
      </c>
      <c r="L2552">
        <f t="shared" si="358"/>
        <v>-9.5867605720390578</v>
      </c>
    </row>
    <row r="2553" spans="1:12" x14ac:dyDescent="0.25">
      <c r="A2553">
        <v>2531</v>
      </c>
      <c r="B2553">
        <f t="shared" si="351"/>
        <v>50.620000000000005</v>
      </c>
      <c r="C2553">
        <f t="shared" si="352"/>
        <v>6.41283323294395E-2</v>
      </c>
      <c r="E2553">
        <f t="shared" si="353"/>
        <v>-0.62845765682850718</v>
      </c>
      <c r="F2553">
        <f t="shared" si="359"/>
        <v>-52.293763394144946</v>
      </c>
      <c r="G2553">
        <f t="shared" si="354"/>
        <v>-0.12560539920174846</v>
      </c>
      <c r="I2553">
        <f t="shared" si="355"/>
        <v>3.6742827896892343</v>
      </c>
      <c r="J2553">
        <f t="shared" si="356"/>
        <v>-2996.2119373402243</v>
      </c>
      <c r="K2553">
        <f t="shared" si="357"/>
        <v>-36.007971338954505</v>
      </c>
      <c r="L2553">
        <f t="shared" si="358"/>
        <v>-7.1966592583160658</v>
      </c>
    </row>
    <row r="2554" spans="1:12" x14ac:dyDescent="0.25">
      <c r="A2554">
        <v>2532</v>
      </c>
      <c r="B2554">
        <f t="shared" si="351"/>
        <v>50.64</v>
      </c>
      <c r="C2554">
        <f t="shared" si="352"/>
        <v>4.2533713529984307E-2</v>
      </c>
      <c r="E2554">
        <f t="shared" si="353"/>
        <v>-0.41683039259384624</v>
      </c>
      <c r="F2554">
        <f t="shared" si="359"/>
        <v>-52.710593786738791</v>
      </c>
      <c r="G2554">
        <f t="shared" si="354"/>
        <v>-8.3340944297066497E-2</v>
      </c>
      <c r="I2554">
        <f t="shared" si="355"/>
        <v>2.4370022722865872</v>
      </c>
      <c r="J2554">
        <f t="shared" si="356"/>
        <v>-3020.0945596086326</v>
      </c>
      <c r="K2554">
        <f t="shared" si="357"/>
        <v>-23.882622268408557</v>
      </c>
      <c r="L2554">
        <f t="shared" si="358"/>
        <v>-4.7750843688567972</v>
      </c>
    </row>
    <row r="2555" spans="1:12" x14ac:dyDescent="0.25">
      <c r="A2555">
        <v>2533</v>
      </c>
      <c r="B2555">
        <f t="shared" si="351"/>
        <v>50.660000000000004</v>
      </c>
      <c r="C2555">
        <f t="shared" si="352"/>
        <v>2.0772417032213136E-2</v>
      </c>
      <c r="E2555">
        <f t="shared" si="353"/>
        <v>-0.20356968691568875</v>
      </c>
      <c r="F2555">
        <f t="shared" si="359"/>
        <v>-52.914163473654483</v>
      </c>
      <c r="G2555">
        <f t="shared" si="354"/>
        <v>-4.0711009481043885E-2</v>
      </c>
      <c r="I2555">
        <f t="shared" si="355"/>
        <v>1.1901718262314798</v>
      </c>
      <c r="J2555">
        <f t="shared" si="356"/>
        <v>-3031.7582435057016</v>
      </c>
      <c r="K2555">
        <f t="shared" si="357"/>
        <v>-11.663683897068502</v>
      </c>
      <c r="L2555">
        <f t="shared" si="358"/>
        <v>-2.3325690229808944</v>
      </c>
    </row>
    <row r="2556" spans="1:12" x14ac:dyDescent="0.25">
      <c r="A2556">
        <v>2534</v>
      </c>
      <c r="B2556">
        <f t="shared" si="351"/>
        <v>50.68</v>
      </c>
      <c r="C2556">
        <f t="shared" si="352"/>
        <v>-1.0702807440174551E-3</v>
      </c>
      <c r="E2556">
        <f t="shared" si="353"/>
        <v>1.048875129137106E-2</v>
      </c>
      <c r="F2556">
        <f t="shared" si="359"/>
        <v>-52.903674722363114</v>
      </c>
      <c r="G2556">
        <f t="shared" si="354"/>
        <v>2.0977498577784436E-3</v>
      </c>
      <c r="I2556">
        <f t="shared" si="355"/>
        <v>-6.1322569526321813E-2</v>
      </c>
      <c r="J2556">
        <f t="shared" si="356"/>
        <v>-3031.1572823243437</v>
      </c>
      <c r="K2556">
        <f t="shared" si="357"/>
        <v>0.60096118135795373</v>
      </c>
      <c r="L2556">
        <f t="shared" si="358"/>
        <v>0.12019221332487351</v>
      </c>
    </row>
    <row r="2557" spans="1:12" x14ac:dyDescent="0.25">
      <c r="A2557">
        <v>2535</v>
      </c>
      <c r="B2557">
        <f t="shared" si="351"/>
        <v>50.7</v>
      </c>
      <c r="C2557">
        <f t="shared" si="352"/>
        <v>-2.2908784390092498E-2</v>
      </c>
      <c r="E2557">
        <f t="shared" si="353"/>
        <v>0.2245060870229065</v>
      </c>
      <c r="F2557">
        <f t="shared" si="359"/>
        <v>-52.679168635340204</v>
      </c>
      <c r="G2557">
        <f t="shared" si="354"/>
        <v>4.48972900550106E-2</v>
      </c>
      <c r="I2557">
        <f t="shared" si="355"/>
        <v>-1.3125766593274819</v>
      </c>
      <c r="J2557">
        <f t="shared" si="356"/>
        <v>-3018.2940310629342</v>
      </c>
      <c r="K2557">
        <f t="shared" si="357"/>
        <v>12.863251261409324</v>
      </c>
      <c r="L2557">
        <f t="shared" si="358"/>
        <v>2.5724252317267911</v>
      </c>
    </row>
    <row r="2558" spans="1:12" x14ac:dyDescent="0.25">
      <c r="A2558">
        <v>2536</v>
      </c>
      <c r="B2558">
        <f t="shared" si="351"/>
        <v>50.72</v>
      </c>
      <c r="C2558">
        <f t="shared" si="352"/>
        <v>-4.4657514932977656E-2</v>
      </c>
      <c r="E2558">
        <f t="shared" si="353"/>
        <v>0.43764364634318104</v>
      </c>
      <c r="F2558">
        <f t="shared" si="359"/>
        <v>-52.241524988997021</v>
      </c>
      <c r="G2558">
        <f t="shared" si="354"/>
        <v>8.7499639171481389E-2</v>
      </c>
      <c r="I2558">
        <f t="shared" si="355"/>
        <v>-2.558687129202069</v>
      </c>
      <c r="J2558">
        <f t="shared" si="356"/>
        <v>-2993.2188971967539</v>
      </c>
      <c r="K2558">
        <f t="shared" si="357"/>
        <v>25.075133866180277</v>
      </c>
      <c r="L2558">
        <f t="shared" si="358"/>
        <v>5.0133600334434592</v>
      </c>
    </row>
    <row r="2559" spans="1:12" x14ac:dyDescent="0.25">
      <c r="A2559">
        <v>2537</v>
      </c>
      <c r="B2559">
        <f t="shared" si="351"/>
        <v>50.74</v>
      </c>
      <c r="C2559">
        <f t="shared" si="352"/>
        <v>-6.6231245195300145E-2</v>
      </c>
      <c r="E2559">
        <f t="shared" si="353"/>
        <v>0.64906620291394146</v>
      </c>
      <c r="F2559">
        <f t="shared" si="359"/>
        <v>-51.592458786083078</v>
      </c>
      <c r="G2559">
        <f t="shared" si="354"/>
        <v>0.1297183554154889</v>
      </c>
      <c r="I2559">
        <f t="shared" si="355"/>
        <v>-3.7947708215868099</v>
      </c>
      <c r="J2559">
        <f t="shared" si="356"/>
        <v>-2956.0301431452031</v>
      </c>
      <c r="K2559">
        <f t="shared" si="357"/>
        <v>37.188754051550738</v>
      </c>
      <c r="L2559">
        <f t="shared" si="358"/>
        <v>7.4323142906855004</v>
      </c>
    </row>
    <row r="2560" spans="1:12" x14ac:dyDescent="0.25">
      <c r="A2560">
        <v>2538</v>
      </c>
      <c r="B2560">
        <f t="shared" si="351"/>
        <v>50.76</v>
      </c>
      <c r="C2560">
        <f t="shared" si="352"/>
        <v>-8.7545433776683307E-2</v>
      </c>
      <c r="E2560">
        <f t="shared" si="353"/>
        <v>0.85794525101149643</v>
      </c>
      <c r="F2560">
        <f t="shared" si="359"/>
        <v>-50.734513535071585</v>
      </c>
      <c r="G2560">
        <f t="shared" si="354"/>
        <v>0.17136995196164703</v>
      </c>
      <c r="I2560">
        <f t="shared" si="355"/>
        <v>-5.0159838710459965</v>
      </c>
      <c r="J2560">
        <f t="shared" si="356"/>
        <v>-2906.8735012089523</v>
      </c>
      <c r="K2560">
        <f t="shared" si="357"/>
        <v>49.156641936250772</v>
      </c>
      <c r="L2560">
        <f t="shared" si="358"/>
        <v>9.8187749827620383</v>
      </c>
    </row>
    <row r="2561" spans="1:12" x14ac:dyDescent="0.25">
      <c r="A2561">
        <v>2539</v>
      </c>
      <c r="B2561">
        <f t="shared" si="351"/>
        <v>50.78</v>
      </c>
      <c r="C2561">
        <f t="shared" si="352"/>
        <v>-0.10851655634787032</v>
      </c>
      <c r="E2561">
        <f t="shared" si="353"/>
        <v>1.0634622522091293</v>
      </c>
      <c r="F2561">
        <f t="shared" si="359"/>
        <v>-49.671051282862457</v>
      </c>
      <c r="G2561">
        <f t="shared" si="354"/>
        <v>0.21227525734028538</v>
      </c>
      <c r="I2561">
        <f t="shared" si="355"/>
        <v>-6.2175406860265516</v>
      </c>
      <c r="J2561">
        <f t="shared" si="356"/>
        <v>-2845.9416024858924</v>
      </c>
      <c r="K2561">
        <f t="shared" si="357"/>
        <v>60.931898723060215</v>
      </c>
      <c r="L2561">
        <f t="shared" si="358"/>
        <v>12.162476340651802</v>
      </c>
    </row>
    <row r="2562" spans="1:12" x14ac:dyDescent="0.25">
      <c r="A2562">
        <v>2540</v>
      </c>
      <c r="B2562">
        <f t="shared" si="351"/>
        <v>50.800000000000004</v>
      </c>
      <c r="C2562">
        <f t="shared" si="352"/>
        <v>-0.12906243295908512</v>
      </c>
      <c r="E2562">
        <f t="shared" si="353"/>
        <v>1.2648118429990343</v>
      </c>
      <c r="F2562">
        <f t="shared" si="359"/>
        <v>-48.40623943986342</v>
      </c>
      <c r="G2562">
        <f t="shared" si="354"/>
        <v>0.25226068285693298</v>
      </c>
      <c r="I2562">
        <f t="shared" si="355"/>
        <v>-7.3947327022457099</v>
      </c>
      <c r="J2562">
        <f t="shared" si="356"/>
        <v>-2773.4732220038841</v>
      </c>
      <c r="K2562">
        <f t="shared" si="357"/>
        <v>72.468380482007959</v>
      </c>
      <c r="L2562">
        <f t="shared" si="358"/>
        <v>14.453472464790417</v>
      </c>
    </row>
    <row r="2563" spans="1:12" x14ac:dyDescent="0.25">
      <c r="A2563">
        <v>2541</v>
      </c>
      <c r="B2563">
        <f t="shared" si="351"/>
        <v>50.82</v>
      </c>
      <c r="C2563">
        <f t="shared" si="352"/>
        <v>-0.14910255008025405</v>
      </c>
      <c r="E2563">
        <f t="shared" si="353"/>
        <v>1.4612049907864899</v>
      </c>
      <c r="F2563">
        <f t="shared" si="359"/>
        <v>-46.945034449076928</v>
      </c>
      <c r="G2563">
        <f t="shared" si="354"/>
        <v>0.29115937178091433</v>
      </c>
      <c r="I2563">
        <f t="shared" si="355"/>
        <v>-8.5429468342365507</v>
      </c>
      <c r="J2563">
        <f t="shared" si="356"/>
        <v>-2689.7523430283659</v>
      </c>
      <c r="K2563">
        <f t="shared" si="357"/>
        <v>83.720878975518218</v>
      </c>
      <c r="L2563">
        <f t="shared" si="358"/>
        <v>16.682203168726829</v>
      </c>
    </row>
    <row r="2564" spans="1:12" x14ac:dyDescent="0.25">
      <c r="A2564">
        <v>2542</v>
      </c>
      <c r="B2564">
        <f t="shared" si="351"/>
        <v>50.84</v>
      </c>
      <c r="C2564">
        <f t="shared" si="352"/>
        <v>-0.16855837611094715</v>
      </c>
      <c r="E2564">
        <f t="shared" si="353"/>
        <v>1.6518720858872822</v>
      </c>
      <c r="F2564">
        <f t="shared" si="359"/>
        <v>-45.293162363189644</v>
      </c>
      <c r="G2564">
        <f t="shared" si="354"/>
        <v>0.32881220917241477</v>
      </c>
      <c r="I2564">
        <f t="shared" si="355"/>
        <v>-9.6576835527360299</v>
      </c>
      <c r="J2564">
        <f t="shared" si="356"/>
        <v>-2595.1070442115524</v>
      </c>
      <c r="K2564">
        <f t="shared" si="357"/>
        <v>94.64529881681311</v>
      </c>
      <c r="L2564">
        <f t="shared" si="358"/>
        <v>18.839551837952182</v>
      </c>
    </row>
    <row r="2565" spans="1:12" x14ac:dyDescent="0.25">
      <c r="A2565">
        <v>2543</v>
      </c>
      <c r="B2565">
        <f t="shared" si="351"/>
        <v>50.86</v>
      </c>
      <c r="C2565">
        <f t="shared" si="352"/>
        <v>-0.18735366912369431</v>
      </c>
      <c r="E2565">
        <f t="shared" si="353"/>
        <v>1.8360659574122042</v>
      </c>
      <c r="F2565">
        <f t="shared" si="359"/>
        <v>-43.457096405777442</v>
      </c>
      <c r="G2565">
        <f t="shared" si="354"/>
        <v>0.36506867602900811</v>
      </c>
      <c r="I2565">
        <f t="shared" si="355"/>
        <v>-10.734574517078169</v>
      </c>
      <c r="J2565">
        <f t="shared" si="356"/>
        <v>-2489.9082139441866</v>
      </c>
      <c r="K2565">
        <f t="shared" si="357"/>
        <v>105.19883026736605</v>
      </c>
      <c r="L2565">
        <f t="shared" si="358"/>
        <v>20.916894368890929</v>
      </c>
    </row>
    <row r="2566" spans="1:12" x14ac:dyDescent="0.25">
      <c r="A2566">
        <v>2544</v>
      </c>
      <c r="B2566">
        <f t="shared" si="351"/>
        <v>50.88</v>
      </c>
      <c r="C2566">
        <f t="shared" si="352"/>
        <v>-0.20541477563475705</v>
      </c>
      <c r="E2566">
        <f t="shared" si="353"/>
        <v>2.0130648012206191</v>
      </c>
      <c r="F2566">
        <f t="shared" si="359"/>
        <v>-41.44403160455682</v>
      </c>
      <c r="G2566">
        <f t="shared" si="354"/>
        <v>0.39978753672650408</v>
      </c>
      <c r="I2566">
        <f t="shared" si="355"/>
        <v>-11.769399693498315</v>
      </c>
      <c r="J2566">
        <f t="shared" si="356"/>
        <v>-2374.5680969479031</v>
      </c>
      <c r="K2566">
        <f t="shared" si="357"/>
        <v>115.34011699628348</v>
      </c>
      <c r="L2566">
        <f t="shared" si="358"/>
        <v>22.90613855636008</v>
      </c>
    </row>
    <row r="2567" spans="1:12" x14ac:dyDescent="0.25">
      <c r="A2567">
        <v>2545</v>
      </c>
      <c r="B2567">
        <f t="shared" si="351"/>
        <v>50.9</v>
      </c>
      <c r="C2567">
        <f t="shared" si="352"/>
        <v>-0.22267091923142282</v>
      </c>
      <c r="E2567">
        <f t="shared" si="353"/>
        <v>2.1821750084679437</v>
      </c>
      <c r="F2567">
        <f t="shared" si="359"/>
        <v>-39.261856596088876</v>
      </c>
      <c r="G2567">
        <f t="shared" si="354"/>
        <v>0.43283735429280129</v>
      </c>
      <c r="I2567">
        <f t="shared" si="355"/>
        <v>-12.758103892258964</v>
      </c>
      <c r="J2567">
        <f t="shared" si="356"/>
        <v>-2249.5386788037649</v>
      </c>
      <c r="K2567">
        <f t="shared" si="357"/>
        <v>125.02941814413785</v>
      </c>
      <c r="L2567">
        <f t="shared" si="358"/>
        <v>24.799753616586241</v>
      </c>
    </row>
    <row r="2568" spans="1:12" x14ac:dyDescent="0.25">
      <c r="A2568">
        <v>2546</v>
      </c>
      <c r="B2568">
        <f t="shared" si="351"/>
        <v>50.92</v>
      </c>
      <c r="C2568">
        <f t="shared" si="352"/>
        <v>-0.23905447792498835</v>
      </c>
      <c r="E2568">
        <f t="shared" si="353"/>
        <v>2.3427338836648861</v>
      </c>
      <c r="F2568">
        <f t="shared" si="359"/>
        <v>-36.919122712423992</v>
      </c>
      <c r="G2568">
        <f t="shared" si="354"/>
        <v>0.46409683367146098</v>
      </c>
      <c r="I2568">
        <f t="shared" si="355"/>
        <v>-13.696812658805138</v>
      </c>
      <c r="J2568">
        <f t="shared" si="356"/>
        <v>-2115.309914747475</v>
      </c>
      <c r="K2568">
        <f t="shared" si="357"/>
        <v>134.22876405629037</v>
      </c>
      <c r="L2568">
        <f t="shared" si="358"/>
        <v>26.59078985475967</v>
      </c>
    </row>
    <row r="2569" spans="1:12" x14ac:dyDescent="0.25">
      <c r="A2569">
        <v>2547</v>
      </c>
      <c r="B2569">
        <f t="shared" si="351"/>
        <v>50.94</v>
      </c>
      <c r="C2569">
        <f t="shared" si="352"/>
        <v>-0.25450124914231853</v>
      </c>
      <c r="E2569">
        <f t="shared" si="353"/>
        <v>2.4941122415947219</v>
      </c>
      <c r="F2569">
        <f t="shared" si="359"/>
        <v>-34.425010470829271</v>
      </c>
      <c r="G2569">
        <f t="shared" si="354"/>
        <v>0.49345499858948139</v>
      </c>
      <c r="I2569">
        <f t="shared" si="355"/>
        <v>-14.581847456662315</v>
      </c>
      <c r="J2569">
        <f t="shared" si="356"/>
        <v>-1972.4078096721842</v>
      </c>
      <c r="K2569">
        <f t="shared" si="357"/>
        <v>142.90210507529071</v>
      </c>
      <c r="L2569">
        <f t="shared" si="358"/>
        <v>28.272888798811273</v>
      </c>
    </row>
    <row r="2570" spans="1:12" x14ac:dyDescent="0.25">
      <c r="A2570">
        <v>2548</v>
      </c>
      <c r="B2570">
        <f t="shared" si="351"/>
        <v>50.96</v>
      </c>
      <c r="C2570">
        <f t="shared" si="352"/>
        <v>-0.2689507013177625</v>
      </c>
      <c r="E2570">
        <f t="shared" si="353"/>
        <v>2.6357168729140725</v>
      </c>
      <c r="F2570">
        <f t="shared" si="359"/>
        <v>-31.789293597915197</v>
      </c>
      <c r="G2570">
        <f t="shared" si="354"/>
        <v>0.52081121274692033</v>
      </c>
      <c r="I2570">
        <f t="shared" si="355"/>
        <v>-15.40974008259138</v>
      </c>
      <c r="J2570">
        <f t="shared" si="356"/>
        <v>-1821.3923568627886</v>
      </c>
      <c r="K2570">
        <f t="shared" si="357"/>
        <v>151.01545280939553</v>
      </c>
      <c r="L2570">
        <f t="shared" si="358"/>
        <v>29.840284413488558</v>
      </c>
    </row>
    <row r="2571" spans="1:12" x14ac:dyDescent="0.25">
      <c r="A2571">
        <v>2549</v>
      </c>
      <c r="B2571">
        <f t="shared" si="351"/>
        <v>50.980000000000004</v>
      </c>
      <c r="C2571">
        <f t="shared" si="352"/>
        <v>-0.28234621109938018</v>
      </c>
      <c r="E2571">
        <f t="shared" si="353"/>
        <v>2.7669928687739258</v>
      </c>
      <c r="F2571">
        <f t="shared" si="359"/>
        <v>-29.022300729141271</v>
      </c>
      <c r="G2571">
        <f t="shared" si="354"/>
        <v>0.5460750606155903</v>
      </c>
      <c r="I2571">
        <f t="shared" si="355"/>
        <v>-16.177246257504283</v>
      </c>
      <c r="J2571">
        <f t="shared" si="356"/>
        <v>-1662.8553435392466</v>
      </c>
      <c r="K2571">
        <f t="shared" si="357"/>
        <v>158.53701332354197</v>
      </c>
      <c r="L2571">
        <f t="shared" si="358"/>
        <v>31.287796270623925</v>
      </c>
    </row>
    <row r="2572" spans="1:12" x14ac:dyDescent="0.25">
      <c r="A2572">
        <v>2550</v>
      </c>
      <c r="B2572">
        <f t="shared" si="351"/>
        <v>51</v>
      </c>
      <c r="C2572">
        <f t="shared" si="352"/>
        <v>-0.29463528523997773</v>
      </c>
      <c r="E2572">
        <f t="shared" si="353"/>
        <v>2.8874257953517821</v>
      </c>
      <c r="F2572">
        <f t="shared" si="359"/>
        <v>-26.13487493378949</v>
      </c>
      <c r="G2572">
        <f t="shared" si="354"/>
        <v>0.56916610702476678</v>
      </c>
      <c r="I2572">
        <f t="shared" si="355"/>
        <v>-16.881358339883882</v>
      </c>
      <c r="J2572">
        <f t="shared" si="356"/>
        <v>-1497.4180318083845</v>
      </c>
      <c r="K2572">
        <f t="shared" si="357"/>
        <v>165.43731173086206</v>
      </c>
      <c r="L2572">
        <f t="shared" si="358"/>
        <v>32.610815774410455</v>
      </c>
    </row>
    <row r="2573" spans="1:12" x14ac:dyDescent="0.25">
      <c r="A2573">
        <v>2551</v>
      </c>
      <c r="B2573">
        <f t="shared" si="351"/>
        <v>51.02</v>
      </c>
      <c r="C2573">
        <f t="shared" si="352"/>
        <v>-0.30576976630344821</v>
      </c>
      <c r="E2573">
        <f t="shared" si="353"/>
        <v>2.9965437097737926</v>
      </c>
      <c r="F2573">
        <f t="shared" si="359"/>
        <v>-23.138331224015698</v>
      </c>
      <c r="G2573">
        <f t="shared" si="354"/>
        <v>0.59001355780674569</v>
      </c>
      <c r="I2573">
        <f t="shared" si="355"/>
        <v>-17.519317111889077</v>
      </c>
      <c r="J2573">
        <f t="shared" si="356"/>
        <v>-1325.7287241118715</v>
      </c>
      <c r="K2573">
        <f t="shared" si="357"/>
        <v>171.68930769651297</v>
      </c>
      <c r="L2573">
        <f t="shared" si="358"/>
        <v>33.805286717824551</v>
      </c>
    </row>
    <row r="2574" spans="1:12" x14ac:dyDescent="0.25">
      <c r="A2574">
        <v>2552</v>
      </c>
      <c r="B2574">
        <f t="shared" si="351"/>
        <v>51.04</v>
      </c>
      <c r="C2574">
        <f t="shared" si="352"/>
        <v>-0.31570602138022397</v>
      </c>
      <c r="E2574">
        <f t="shared" si="353"/>
        <v>3.093919009526195</v>
      </c>
      <c r="F2574">
        <f t="shared" si="359"/>
        <v>-20.044412214489501</v>
      </c>
      <c r="G2574">
        <f t="shared" si="354"/>
        <v>0.60855584599306189</v>
      </c>
      <c r="I2574">
        <f t="shared" si="355"/>
        <v>-18.088622591953765</v>
      </c>
      <c r="J2574">
        <f t="shared" si="356"/>
        <v>-1148.4602227107246</v>
      </c>
      <c r="K2574">
        <f t="shared" si="357"/>
        <v>177.26850140114692</v>
      </c>
      <c r="L2574">
        <f t="shared" si="358"/>
        <v>34.867681573415759</v>
      </c>
    </row>
    <row r="2575" spans="1:12" x14ac:dyDescent="0.25">
      <c r="A2575">
        <v>2553</v>
      </c>
      <c r="B2575">
        <f t="shared" si="351"/>
        <v>51.06</v>
      </c>
      <c r="C2575">
        <f t="shared" si="352"/>
        <v>-0.3244051130724564</v>
      </c>
      <c r="E2575">
        <f t="shared" si="353"/>
        <v>3.1791701081100729</v>
      </c>
      <c r="F2575">
        <f t="shared" si="359"/>
        <v>-16.865242106379426</v>
      </c>
      <c r="G2575">
        <f t="shared" si="354"/>
        <v>0.62474016934768928</v>
      </c>
      <c r="I2575">
        <f t="shared" si="355"/>
        <v>-18.587043831516002</v>
      </c>
      <c r="J2575">
        <f t="shared" si="356"/>
        <v>-966.30719316186776</v>
      </c>
      <c r="K2575">
        <f t="shared" si="357"/>
        <v>182.15302954885684</v>
      </c>
      <c r="L2575">
        <f t="shared" si="358"/>
        <v>35.79497499591092</v>
      </c>
    </row>
    <row r="2576" spans="1:12" x14ac:dyDescent="0.25">
      <c r="A2576">
        <v>2554</v>
      </c>
      <c r="B2576">
        <f t="shared" si="351"/>
        <v>51.08</v>
      </c>
      <c r="C2576">
        <f t="shared" si="352"/>
        <v>-0.33183295207872548</v>
      </c>
      <c r="E2576">
        <f t="shared" si="353"/>
        <v>3.2519629303715099</v>
      </c>
      <c r="F2576">
        <f t="shared" si="359"/>
        <v>-13.613279176007916</v>
      </c>
      <c r="G2576">
        <f t="shared" si="354"/>
        <v>0.63852200538232384</v>
      </c>
      <c r="I2576">
        <f t="shared" si="355"/>
        <v>-19.012627657477868</v>
      </c>
      <c r="J2576">
        <f t="shared" si="356"/>
        <v>-779.98344211858455</v>
      </c>
      <c r="K2576">
        <f t="shared" si="357"/>
        <v>186.32375104328312</v>
      </c>
      <c r="L2576">
        <f t="shared" si="358"/>
        <v>36.584616034636788</v>
      </c>
    </row>
    <row r="2577" spans="1:12" x14ac:dyDescent="0.25">
      <c r="A2577">
        <v>2555</v>
      </c>
      <c r="B2577">
        <f t="shared" si="351"/>
        <v>51.1</v>
      </c>
      <c r="C2577">
        <f t="shared" si="352"/>
        <v>-0.33796043078048854</v>
      </c>
      <c r="E2577">
        <f t="shared" si="353"/>
        <v>3.3120122216487879</v>
      </c>
      <c r="F2577">
        <f t="shared" si="359"/>
        <v>-10.301266954359129</v>
      </c>
      <c r="G2577">
        <f t="shared" si="354"/>
        <v>0.64986462944177636</v>
      </c>
      <c r="I2577">
        <f t="shared" si="355"/>
        <v>-19.363706326145191</v>
      </c>
      <c r="J2577">
        <f t="shared" si="356"/>
        <v>-590.21912012236169</v>
      </c>
      <c r="K2577">
        <f t="shared" si="357"/>
        <v>189.76432199622289</v>
      </c>
      <c r="L2577">
        <f t="shared" si="358"/>
        <v>37.234500521846968</v>
      </c>
    </row>
    <row r="2578" spans="1:12" x14ac:dyDescent="0.25">
      <c r="A2578">
        <v>2556</v>
      </c>
      <c r="B2578">
        <f t="shared" si="351"/>
        <v>51.120000000000005</v>
      </c>
      <c r="C2578">
        <f t="shared" si="352"/>
        <v>-0.34276353730664105</v>
      </c>
      <c r="E2578">
        <f t="shared" si="353"/>
        <v>3.3590826656050825</v>
      </c>
      <c r="F2578">
        <f t="shared" si="359"/>
        <v>-6.9421842887540457</v>
      </c>
      <c r="G2578">
        <f t="shared" si="354"/>
        <v>0.65873866001927106</v>
      </c>
      <c r="I2578">
        <f t="shared" si="355"/>
        <v>-19.638904058645473</v>
      </c>
      <c r="J2578">
        <f t="shared" si="356"/>
        <v>-397.75786034763604</v>
      </c>
      <c r="K2578">
        <f t="shared" si="357"/>
        <v>192.46125977472565</v>
      </c>
      <c r="L2578">
        <f t="shared" si="358"/>
        <v>37.742945021207454</v>
      </c>
    </row>
    <row r="2579" spans="1:12" x14ac:dyDescent="0.25">
      <c r="A2579">
        <v>2557</v>
      </c>
      <c r="B2579">
        <f t="shared" si="351"/>
        <v>51.14</v>
      </c>
      <c r="C2579">
        <f t="shared" si="352"/>
        <v>-0.3462234496293366</v>
      </c>
      <c r="E2579">
        <f t="shared" si="353"/>
        <v>3.392989806367499</v>
      </c>
      <c r="F2579">
        <f t="shared" si="359"/>
        <v>-3.5491944823865467</v>
      </c>
      <c r="G2579">
        <f t="shared" si="354"/>
        <v>0.66512165323541073</v>
      </c>
      <c r="I2579">
        <f t="shared" si="355"/>
        <v>-19.837142432221235</v>
      </c>
      <c r="J2579">
        <f t="shared" si="356"/>
        <v>-203.35386451186793</v>
      </c>
      <c r="K2579">
        <f t="shared" si="357"/>
        <v>194.40399583576811</v>
      </c>
      <c r="L2579">
        <f t="shared" si="358"/>
        <v>38.10866359315289</v>
      </c>
    </row>
    <row r="2580" spans="1:12" x14ac:dyDescent="0.25">
      <c r="A2580">
        <v>2558</v>
      </c>
      <c r="B2580">
        <f t="shared" si="351"/>
        <v>51.160000000000004</v>
      </c>
      <c r="C2580">
        <f t="shared" si="352"/>
        <v>-0.34832660932222764</v>
      </c>
      <c r="E2580">
        <f t="shared" si="353"/>
        <v>3.4136007713578311</v>
      </c>
      <c r="F2580">
        <f t="shared" si="359"/>
        <v>-0.13559371102871554</v>
      </c>
      <c r="G2580">
        <f t="shared" si="354"/>
        <v>0.66899776548017431</v>
      </c>
      <c r="I2580">
        <f t="shared" si="355"/>
        <v>-19.957644606265919</v>
      </c>
      <c r="J2580">
        <f t="shared" si="356"/>
        <v>-7.7689473704618841</v>
      </c>
      <c r="K2580">
        <f t="shared" si="357"/>
        <v>195.58491714140604</v>
      </c>
      <c r="L2580">
        <f t="shared" si="358"/>
        <v>38.330748465696821</v>
      </c>
    </row>
    <row r="2581" spans="1:12" x14ac:dyDescent="0.25">
      <c r="A2581">
        <v>2559</v>
      </c>
      <c r="B2581">
        <f t="shared" si="351"/>
        <v>51.18</v>
      </c>
      <c r="C2581">
        <f t="shared" si="352"/>
        <v>-0.34906477469213021</v>
      </c>
      <c r="E2581">
        <f t="shared" si="353"/>
        <v>3.4208347919828763</v>
      </c>
      <c r="F2581">
        <f t="shared" si="359"/>
        <v>3.2852410809541608</v>
      </c>
      <c r="G2581">
        <f t="shared" si="354"/>
        <v>0.67035749968390679</v>
      </c>
      <c r="I2581">
        <f t="shared" si="355"/>
        <v>-19.99993836654405</v>
      </c>
      <c r="J2581">
        <f t="shared" si="356"/>
        <v>188.23044862166984</v>
      </c>
      <c r="K2581">
        <f t="shared" si="357"/>
        <v>195.99939599213172</v>
      </c>
      <c r="L2581">
        <f t="shared" si="358"/>
        <v>38.408655496830278</v>
      </c>
    </row>
    <row r="2582" spans="1:12" x14ac:dyDescent="0.25">
      <c r="A2582">
        <v>2560</v>
      </c>
      <c r="B2582">
        <f t="shared" si="351"/>
        <v>51.2</v>
      </c>
      <c r="C2582">
        <f t="shared" si="352"/>
        <v>-0.34843505307591693</v>
      </c>
      <c r="E2582">
        <f t="shared" si="353"/>
        <v>3.4146635201439861</v>
      </c>
      <c r="F2582">
        <f t="shared" si="359"/>
        <v>6.6999046010981473</v>
      </c>
      <c r="G2582">
        <f t="shared" si="354"/>
        <v>0.66919754666999054</v>
      </c>
      <c r="I2582">
        <f t="shared" si="355"/>
        <v>-19.963857975666873</v>
      </c>
      <c r="J2582">
        <f t="shared" si="356"/>
        <v>383.87625678320524</v>
      </c>
      <c r="K2582">
        <f t="shared" si="357"/>
        <v>195.64580816153537</v>
      </c>
      <c r="L2582">
        <f t="shared" si="358"/>
        <v>38.342195084699398</v>
      </c>
    </row>
    <row r="2583" spans="1:12" x14ac:dyDescent="0.25">
      <c r="A2583">
        <v>2561</v>
      </c>
      <c r="B2583">
        <f t="shared" ref="B2583:B2646" si="360">A2583*$B$2</f>
        <v>51.22</v>
      </c>
      <c r="C2583">
        <f t="shared" ref="C2583:C2646" si="361">$C$17*COS($C$9*B2583+$C$16)</f>
        <v>-0.34643991217604975</v>
      </c>
      <c r="E2583">
        <f t="shared" ref="E2583:E2646" si="362">-$C$6/$C$7*C2583</f>
        <v>3.3951111393252877</v>
      </c>
      <c r="F2583">
        <f t="shared" si="359"/>
        <v>10.095015740423435</v>
      </c>
      <c r="G2583">
        <f t="shared" ref="G2583:G2646" si="363">-$C$7*$C$6/$C$8*SIN(C2583)</f>
        <v>0.66552072867837064</v>
      </c>
      <c r="I2583">
        <f t="shared" ref="I2583:I2646" si="364">DEGREES(C2583)</f>
        <v>-19.84954482257055</v>
      </c>
      <c r="J2583">
        <f t="shared" ref="J2583:J2646" si="365">DEGREES(F2583)</f>
        <v>578.40179604439663</v>
      </c>
      <c r="K2583">
        <f t="shared" ref="K2583:K2646" si="366">DEGREES(E2583)</f>
        <v>194.5255392611914</v>
      </c>
      <c r="L2583">
        <f t="shared" ref="L2583:L2646" si="367">DEGREES(G2583)</f>
        <v>38.131528931741805</v>
      </c>
    </row>
    <row r="2584" spans="1:12" x14ac:dyDescent="0.25">
      <c r="A2584">
        <v>2562</v>
      </c>
      <c r="B2584">
        <f t="shared" si="360"/>
        <v>51.24</v>
      </c>
      <c r="C2584">
        <f t="shared" si="361"/>
        <v>-0.34308717039034364</v>
      </c>
      <c r="E2584">
        <f t="shared" si="362"/>
        <v>3.3622542698253679</v>
      </c>
      <c r="F2584">
        <f t="shared" si="359"/>
        <v>13.457270010248802</v>
      </c>
      <c r="G2584">
        <f t="shared" si="363"/>
        <v>0.65933604757097841</v>
      </c>
      <c r="I2584">
        <f t="shared" si="364"/>
        <v>-19.657446868452435</v>
      </c>
      <c r="J2584">
        <f t="shared" si="365"/>
        <v>771.0447753552304</v>
      </c>
      <c r="K2584">
        <f t="shared" si="366"/>
        <v>192.64297931083388</v>
      </c>
      <c r="L2584">
        <f t="shared" si="367"/>
        <v>37.777172806653937</v>
      </c>
    </row>
    <row r="2585" spans="1:12" x14ac:dyDescent="0.25">
      <c r="A2585">
        <v>2563</v>
      </c>
      <c r="B2585">
        <f t="shared" si="360"/>
        <v>51.26</v>
      </c>
      <c r="C2585">
        <f t="shared" si="361"/>
        <v>-0.33838996617386258</v>
      </c>
      <c r="E2585">
        <f t="shared" si="362"/>
        <v>3.3162216685038537</v>
      </c>
      <c r="F2585">
        <f t="shared" ref="F2585:F2648" si="368">E2585+F2584</f>
        <v>16.773491678752656</v>
      </c>
      <c r="G2585">
        <f t="shared" si="363"/>
        <v>0.65065883557619086</v>
      </c>
      <c r="I2585">
        <f t="shared" si="364"/>
        <v>-19.388316891337016</v>
      </c>
      <c r="J2585">
        <f t="shared" si="365"/>
        <v>961.05028089033328</v>
      </c>
      <c r="K2585">
        <f t="shared" si="366"/>
        <v>190.00550553510277</v>
      </c>
      <c r="L2585">
        <f t="shared" si="367"/>
        <v>37.280005181412314</v>
      </c>
    </row>
    <row r="2586" spans="1:12" x14ac:dyDescent="0.25">
      <c r="A2586">
        <v>2564</v>
      </c>
      <c r="B2586">
        <f t="shared" si="360"/>
        <v>51.28</v>
      </c>
      <c r="C2586">
        <f t="shared" si="361"/>
        <v>-0.3323667065529945</v>
      </c>
      <c r="E2586">
        <f t="shared" si="362"/>
        <v>3.2571937242193463</v>
      </c>
      <c r="F2586">
        <f t="shared" si="368"/>
        <v>20.030685402972001</v>
      </c>
      <c r="G2586">
        <f t="shared" si="363"/>
        <v>0.63951100184011977</v>
      </c>
      <c r="I2586">
        <f t="shared" si="364"/>
        <v>-19.043209536149707</v>
      </c>
      <c r="J2586">
        <f t="shared" si="365"/>
        <v>1147.6737343446002</v>
      </c>
      <c r="K2586">
        <f t="shared" si="366"/>
        <v>186.62345345426712</v>
      </c>
      <c r="L2586">
        <f t="shared" si="367"/>
        <v>36.641281357621885</v>
      </c>
    </row>
    <row r="2587" spans="1:12" x14ac:dyDescent="0.25">
      <c r="A2587">
        <v>2565</v>
      </c>
      <c r="B2587">
        <f t="shared" si="360"/>
        <v>51.300000000000004</v>
      </c>
      <c r="C2587">
        <f t="shared" si="361"/>
        <v>-0.32504099499347627</v>
      </c>
      <c r="E2587">
        <f t="shared" si="362"/>
        <v>3.1854017509360677</v>
      </c>
      <c r="F2587">
        <f t="shared" si="368"/>
        <v>23.21608715390807</v>
      </c>
      <c r="G2587">
        <f t="shared" si="363"/>
        <v>0.62592136366708651</v>
      </c>
      <c r="I2587">
        <f t="shared" si="364"/>
        <v>-18.623477181859112</v>
      </c>
      <c r="J2587">
        <f t="shared" si="365"/>
        <v>1330.1838107268197</v>
      </c>
      <c r="K2587">
        <f t="shared" si="366"/>
        <v>182.5100763822193</v>
      </c>
      <c r="L2587">
        <f t="shared" si="367"/>
        <v>35.862652445197206</v>
      </c>
    </row>
    <row r="2588" spans="1:12" x14ac:dyDescent="0.25">
      <c r="A2588">
        <v>2566</v>
      </c>
      <c r="B2588">
        <f t="shared" si="360"/>
        <v>51.32</v>
      </c>
      <c r="C2588">
        <f t="shared" si="361"/>
        <v>-0.31644153890503313</v>
      </c>
      <c r="E2588">
        <f t="shared" si="362"/>
        <v>3.101127081269325</v>
      </c>
      <c r="F2588">
        <f t="shared" si="368"/>
        <v>26.317214235177396</v>
      </c>
      <c r="G2588">
        <f t="shared" si="363"/>
        <v>0.60992604728580335</v>
      </c>
      <c r="I2588">
        <f t="shared" si="364"/>
        <v>-18.130764641883239</v>
      </c>
      <c r="J2588">
        <f t="shared" si="365"/>
        <v>1507.8653042172755</v>
      </c>
      <c r="K2588">
        <f t="shared" si="366"/>
        <v>177.68149349045578</v>
      </c>
      <c r="L2588">
        <f t="shared" si="367"/>
        <v>34.946188324573214</v>
      </c>
    </row>
    <row r="2589" spans="1:12" x14ac:dyDescent="0.25">
      <c r="A2589">
        <v>2567</v>
      </c>
      <c r="B2589">
        <f t="shared" si="360"/>
        <v>51.34</v>
      </c>
      <c r="C2589">
        <f t="shared" si="361"/>
        <v>-0.30660203714507267</v>
      </c>
      <c r="E2589">
        <f t="shared" si="362"/>
        <v>3.0046999640217122</v>
      </c>
      <c r="F2589">
        <f t="shared" si="368"/>
        <v>29.321914199199107</v>
      </c>
      <c r="G2589">
        <f t="shared" si="363"/>
        <v>0.59156893940150901</v>
      </c>
      <c r="I2589">
        <f t="shared" si="364"/>
        <v>-17.567002718525959</v>
      </c>
      <c r="J2589">
        <f t="shared" si="365"/>
        <v>1680.0219308588298</v>
      </c>
      <c r="K2589">
        <f t="shared" si="366"/>
        <v>172.15662664155442</v>
      </c>
      <c r="L2589">
        <f t="shared" si="367"/>
        <v>33.894403518736816</v>
      </c>
    </row>
    <row r="2590" spans="1:12" x14ac:dyDescent="0.25">
      <c r="A2590">
        <v>2568</v>
      </c>
      <c r="B2590">
        <f t="shared" si="360"/>
        <v>51.36</v>
      </c>
      <c r="C2590">
        <f t="shared" si="361"/>
        <v>-0.29556104796233917</v>
      </c>
      <c r="E2590">
        <f t="shared" si="362"/>
        <v>2.8964982700309241</v>
      </c>
      <c r="F2590">
        <f t="shared" si="368"/>
        <v>32.218412469230032</v>
      </c>
      <c r="G2590">
        <f t="shared" si="363"/>
        <v>0.57090216780884206</v>
      </c>
      <c r="I2590">
        <f t="shared" si="364"/>
        <v>-16.934400636705735</v>
      </c>
      <c r="J2590">
        <f t="shared" si="365"/>
        <v>1845.979057098546</v>
      </c>
      <c r="K2590">
        <f t="shared" si="366"/>
        <v>165.95712623971622</v>
      </c>
      <c r="L2590">
        <f t="shared" si="367"/>
        <v>32.71028473031614</v>
      </c>
    </row>
    <row r="2591" spans="1:12" x14ac:dyDescent="0.25">
      <c r="A2591">
        <v>2569</v>
      </c>
      <c r="B2591">
        <f t="shared" si="360"/>
        <v>51.38</v>
      </c>
      <c r="C2591">
        <f t="shared" si="361"/>
        <v>-0.28336183789791142</v>
      </c>
      <c r="E2591">
        <f t="shared" si="362"/>
        <v>2.7769460113995321</v>
      </c>
      <c r="F2591">
        <f t="shared" si="368"/>
        <v>34.995358480629562</v>
      </c>
      <c r="G2591">
        <f t="shared" si="363"/>
        <v>0.54798658705368342</v>
      </c>
      <c r="I2591">
        <f t="shared" si="364"/>
        <v>-16.235437386620507</v>
      </c>
      <c r="J2591">
        <f t="shared" si="365"/>
        <v>2005.086343487427</v>
      </c>
      <c r="K2591">
        <f t="shared" si="366"/>
        <v>159.10728638888099</v>
      </c>
      <c r="L2591">
        <f t="shared" si="367"/>
        <v>31.397318667954337</v>
      </c>
    </row>
    <row r="2592" spans="1:12" x14ac:dyDescent="0.25">
      <c r="A2592">
        <v>2570</v>
      </c>
      <c r="B2592">
        <f t="shared" si="360"/>
        <v>51.4</v>
      </c>
      <c r="C2592">
        <f t="shared" si="361"/>
        <v>-0.27005221223579273</v>
      </c>
      <c r="E2592">
        <f t="shared" si="362"/>
        <v>2.6465116799107689</v>
      </c>
      <c r="F2592">
        <f t="shared" si="368"/>
        <v>37.641870160540329</v>
      </c>
      <c r="G2592">
        <f t="shared" si="363"/>
        <v>0.52289224363871656</v>
      </c>
      <c r="I2592">
        <f t="shared" si="364"/>
        <v>-15.472852009282093</v>
      </c>
      <c r="J2592">
        <f t="shared" si="365"/>
        <v>2156.7202931783913</v>
      </c>
      <c r="K2592">
        <f t="shared" si="366"/>
        <v>151.6339496909645</v>
      </c>
      <c r="L2592">
        <f t="shared" si="367"/>
        <v>29.959518700624827</v>
      </c>
    </row>
    <row r="2593" spans="1:12" x14ac:dyDescent="0.25">
      <c r="A2593">
        <v>2571</v>
      </c>
      <c r="B2593">
        <f t="shared" si="360"/>
        <v>51.42</v>
      </c>
      <c r="C2593">
        <f t="shared" si="361"/>
        <v>-0.25568432766738619</v>
      </c>
      <c r="E2593">
        <f t="shared" si="362"/>
        <v>2.5057064111403848</v>
      </c>
      <c r="F2593">
        <f t="shared" si="368"/>
        <v>40.147576571680716</v>
      </c>
      <c r="G2593">
        <f t="shared" si="363"/>
        <v>0.49569879463828093</v>
      </c>
      <c r="I2593">
        <f t="shared" si="364"/>
        <v>-14.649632862981253</v>
      </c>
      <c r="J2593">
        <f t="shared" si="365"/>
        <v>2300.286695235608</v>
      </c>
      <c r="K2593">
        <f t="shared" si="366"/>
        <v>143.56640205721629</v>
      </c>
      <c r="L2593">
        <f t="shared" si="367"/>
        <v>28.401448842495618</v>
      </c>
    </row>
    <row r="2594" spans="1:12" x14ac:dyDescent="0.25">
      <c r="A2594">
        <v>2572</v>
      </c>
      <c r="B2594">
        <f t="shared" si="360"/>
        <v>51.44</v>
      </c>
      <c r="C2594">
        <f t="shared" si="361"/>
        <v>-0.24031448790405591</v>
      </c>
      <c r="E2594">
        <f t="shared" si="362"/>
        <v>2.3550819814597479</v>
      </c>
      <c r="F2594">
        <f t="shared" si="368"/>
        <v>42.502658553140463</v>
      </c>
      <c r="G2594">
        <f t="shared" si="363"/>
        <v>0.46649585387401393</v>
      </c>
      <c r="I2594">
        <f t="shared" si="364"/>
        <v>-13.769005912750076</v>
      </c>
      <c r="J2594">
        <f t="shared" si="365"/>
        <v>2435.2229531805583</v>
      </c>
      <c r="K2594">
        <f t="shared" si="366"/>
        <v>134.93625794495074</v>
      </c>
      <c r="L2594">
        <f t="shared" si="367"/>
        <v>26.728243587332571</v>
      </c>
    </row>
    <row r="2595" spans="1:12" x14ac:dyDescent="0.25">
      <c r="A2595">
        <v>2573</v>
      </c>
      <c r="B2595">
        <f t="shared" si="360"/>
        <v>51.46</v>
      </c>
      <c r="C2595">
        <f t="shared" si="361"/>
        <v>-0.22400292303863961</v>
      </c>
      <c r="E2595">
        <f t="shared" si="362"/>
        <v>2.1952286457786685</v>
      </c>
      <c r="F2595">
        <f t="shared" si="368"/>
        <v>44.697887198919133</v>
      </c>
      <c r="G2595">
        <f t="shared" si="363"/>
        <v>0.43538324102338821</v>
      </c>
      <c r="I2595">
        <f t="shared" si="364"/>
        <v>-12.834422088707845</v>
      </c>
      <c r="J2595">
        <f t="shared" si="365"/>
        <v>2561.0002896498954</v>
      </c>
      <c r="K2595">
        <f t="shared" si="366"/>
        <v>125.77733646933689</v>
      </c>
      <c r="L2595">
        <f t="shared" si="367"/>
        <v>24.945622181367231</v>
      </c>
    </row>
    <row r="2596" spans="1:12" x14ac:dyDescent="0.25">
      <c r="A2596">
        <v>2574</v>
      </c>
      <c r="B2596">
        <f t="shared" si="360"/>
        <v>51.480000000000004</v>
      </c>
      <c r="C2596">
        <f t="shared" si="361"/>
        <v>-0.2068135535206431</v>
      </c>
      <c r="E2596">
        <f t="shared" si="362"/>
        <v>2.0267728245023027</v>
      </c>
      <c r="F2596">
        <f t="shared" si="368"/>
        <v>46.724660023421436</v>
      </c>
      <c r="G2596">
        <f t="shared" si="363"/>
        <v>0.4024711111798201</v>
      </c>
      <c r="I2596">
        <f t="shared" si="364"/>
        <v>-11.849543762835816</v>
      </c>
      <c r="J2596">
        <f t="shared" si="365"/>
        <v>2677.1258185256866</v>
      </c>
      <c r="K2596">
        <f t="shared" si="366"/>
        <v>116.12552887579103</v>
      </c>
      <c r="L2596">
        <f t="shared" si="367"/>
        <v>23.059896046544214</v>
      </c>
    </row>
    <row r="2597" spans="1:12" x14ac:dyDescent="0.25">
      <c r="A2597">
        <v>2575</v>
      </c>
      <c r="B2597">
        <f t="shared" si="360"/>
        <v>51.5</v>
      </c>
      <c r="C2597">
        <f t="shared" si="361"/>
        <v>-0.18881373966990059</v>
      </c>
      <c r="E2597">
        <f t="shared" si="362"/>
        <v>1.8503746487650259</v>
      </c>
      <c r="F2597">
        <f t="shared" si="368"/>
        <v>48.575034672186462</v>
      </c>
      <c r="G2597">
        <f t="shared" si="363"/>
        <v>0.36787994541047203</v>
      </c>
      <c r="I2597">
        <f t="shared" si="364"/>
        <v>-10.818230397167149</v>
      </c>
      <c r="J2597">
        <f t="shared" si="365"/>
        <v>2783.1444764179246</v>
      </c>
      <c r="K2597">
        <f t="shared" si="366"/>
        <v>106.01865789223807</v>
      </c>
      <c r="L2597">
        <f t="shared" si="367"/>
        <v>21.077968239523166</v>
      </c>
    </row>
    <row r="2598" spans="1:12" x14ac:dyDescent="0.25">
      <c r="A2598">
        <v>2576</v>
      </c>
      <c r="B2598">
        <f t="shared" si="360"/>
        <v>51.52</v>
      </c>
      <c r="C2598">
        <f t="shared" si="361"/>
        <v>-0.17007401771034064</v>
      </c>
      <c r="E2598">
        <f t="shared" si="362"/>
        <v>1.6667253735613383</v>
      </c>
      <c r="F2598">
        <f t="shared" si="368"/>
        <v>50.241760045747803</v>
      </c>
      <c r="G2598">
        <f t="shared" si="363"/>
        <v>0.33174038668930811</v>
      </c>
      <c r="I2598">
        <f t="shared" si="364"/>
        <v>-9.7445234196357351</v>
      </c>
      <c r="J2598">
        <f t="shared" si="365"/>
        <v>2878.6408059303549</v>
      </c>
      <c r="K2598">
        <f t="shared" si="366"/>
        <v>95.496329512430208</v>
      </c>
      <c r="L2598">
        <f t="shared" si="367"/>
        <v>19.007324051335267</v>
      </c>
    </row>
    <row r="2599" spans="1:12" x14ac:dyDescent="0.25">
      <c r="A2599">
        <v>2577</v>
      </c>
      <c r="B2599">
        <f t="shared" si="360"/>
        <v>51.54</v>
      </c>
      <c r="C2599">
        <f t="shared" si="361"/>
        <v>-0.1506678233583584</v>
      </c>
      <c r="E2599">
        <f t="shared" si="362"/>
        <v>1.4765446689119124</v>
      </c>
      <c r="F2599">
        <f t="shared" si="368"/>
        <v>51.718304714659716</v>
      </c>
      <c r="G2599">
        <f t="shared" si="363"/>
        <v>0.29419291010434073</v>
      </c>
      <c r="I2599">
        <f t="shared" si="364"/>
        <v>-8.6326303868565386</v>
      </c>
      <c r="J2599">
        <f t="shared" si="365"/>
        <v>2963.2405837215492</v>
      </c>
      <c r="K2599">
        <f t="shared" si="366"/>
        <v>84.599777791194072</v>
      </c>
      <c r="L2599">
        <f t="shared" si="367"/>
        <v>16.856012111650355</v>
      </c>
    </row>
    <row r="2600" spans="1:12" x14ac:dyDescent="0.25">
      <c r="A2600">
        <v>2578</v>
      </c>
      <c r="B2600">
        <f t="shared" si="360"/>
        <v>51.56</v>
      </c>
      <c r="C2600">
        <f t="shared" si="361"/>
        <v>-0.13067120404876423</v>
      </c>
      <c r="E2600">
        <f t="shared" si="362"/>
        <v>1.2805777996778895</v>
      </c>
      <c r="F2600">
        <f t="shared" si="368"/>
        <v>52.998882514337609</v>
      </c>
      <c r="G2600">
        <f t="shared" si="363"/>
        <v>0.25538732130360731</v>
      </c>
      <c r="I2600">
        <f t="shared" si="364"/>
        <v>-7.4869084958869854</v>
      </c>
      <c r="J2600">
        <f t="shared" si="365"/>
        <v>3036.6122869812416</v>
      </c>
      <c r="K2600">
        <f t="shared" si="366"/>
        <v>73.371703259692467</v>
      </c>
      <c r="L2600">
        <f t="shared" si="367"/>
        <v>14.632615651848196</v>
      </c>
    </row>
    <row r="2601" spans="1:12" x14ac:dyDescent="0.25">
      <c r="A2601">
        <v>2579</v>
      </c>
      <c r="B2601">
        <f t="shared" si="360"/>
        <v>51.58</v>
      </c>
      <c r="C2601">
        <f t="shared" si="361"/>
        <v>-0.11016252092626848</v>
      </c>
      <c r="E2601">
        <f t="shared" si="362"/>
        <v>1.0795927050774312</v>
      </c>
      <c r="F2601">
        <f t="shared" si="368"/>
        <v>54.07847521941504</v>
      </c>
      <c r="G2601">
        <f t="shared" si="363"/>
        <v>0.21548208258267237</v>
      </c>
      <c r="I2601">
        <f t="shared" si="364"/>
        <v>-6.3118475095967961</v>
      </c>
      <c r="J2601">
        <f t="shared" si="365"/>
        <v>3098.4683925752902</v>
      </c>
      <c r="K2601">
        <f t="shared" si="366"/>
        <v>61.856105594048607</v>
      </c>
      <c r="L2601">
        <f t="shared" si="367"/>
        <v>12.346213892676593</v>
      </c>
    </row>
    <row r="2602" spans="1:12" x14ac:dyDescent="0.25">
      <c r="A2602">
        <v>2580</v>
      </c>
      <c r="B2602">
        <f t="shared" si="360"/>
        <v>51.6</v>
      </c>
      <c r="C2602">
        <f t="shared" si="361"/>
        <v>-8.922214177009033E-2</v>
      </c>
      <c r="E2602">
        <f t="shared" si="362"/>
        <v>0.87437698934688535</v>
      </c>
      <c r="F2602">
        <f t="shared" si="368"/>
        <v>54.952852208761925</v>
      </c>
      <c r="G2602">
        <f t="shared" si="363"/>
        <v>0.17464347162790067</v>
      </c>
      <c r="I2602">
        <f t="shared" si="364"/>
        <v>-5.1120521625440682</v>
      </c>
      <c r="J2602">
        <f t="shared" si="365"/>
        <v>3148.566503768222</v>
      </c>
      <c r="K2602">
        <f t="shared" si="366"/>
        <v>50.098111192931874</v>
      </c>
      <c r="L2602">
        <f t="shared" si="367"/>
        <v>10.006333843791445</v>
      </c>
    </row>
    <row r="2603" spans="1:12" x14ac:dyDescent="0.25">
      <c r="A2603">
        <v>2581</v>
      </c>
      <c r="B2603">
        <f t="shared" si="360"/>
        <v>51.620000000000005</v>
      </c>
      <c r="C2603">
        <f t="shared" si="361"/>
        <v>-6.7932126055172057E-2</v>
      </c>
      <c r="E2603">
        <f t="shared" si="362"/>
        <v>0.66573483534068623</v>
      </c>
      <c r="F2603">
        <f t="shared" si="368"/>
        <v>55.618587044102611</v>
      </c>
      <c r="G2603">
        <f t="shared" si="363"/>
        <v>0.13304458350674661</v>
      </c>
      <c r="I2603">
        <f t="shared" si="364"/>
        <v>-3.892224116312053</v>
      </c>
      <c r="J2603">
        <f t="shared" si="365"/>
        <v>3186.7103001080804</v>
      </c>
      <c r="K2603">
        <f t="shared" si="366"/>
        <v>38.14379633985812</v>
      </c>
      <c r="L2603">
        <f t="shared" si="367"/>
        <v>7.6228931220124228</v>
      </c>
    </row>
    <row r="2604" spans="1:12" x14ac:dyDescent="0.25">
      <c r="A2604">
        <v>2582</v>
      </c>
      <c r="B2604">
        <f t="shared" si="360"/>
        <v>51.64</v>
      </c>
      <c r="C2604">
        <f t="shared" si="361"/>
        <v>-4.6375903384113272E-2</v>
      </c>
      <c r="E2604">
        <f t="shared" si="362"/>
        <v>0.45448385316431011</v>
      </c>
      <c r="F2604">
        <f t="shared" si="368"/>
        <v>56.073070897266923</v>
      </c>
      <c r="G2604">
        <f t="shared" si="363"/>
        <v>9.0864191819159071E-2</v>
      </c>
      <c r="I2604">
        <f t="shared" si="364"/>
        <v>-2.6571435350161625</v>
      </c>
      <c r="J2604">
        <f t="shared" si="365"/>
        <v>3212.7503067512389</v>
      </c>
      <c r="K2604">
        <f t="shared" si="366"/>
        <v>26.040006643158392</v>
      </c>
      <c r="L2604">
        <f t="shared" si="367"/>
        <v>5.2061347001049567</v>
      </c>
    </row>
    <row r="2605" spans="1:12" x14ac:dyDescent="0.25">
      <c r="A2605">
        <v>2583</v>
      </c>
      <c r="B2605">
        <f t="shared" si="360"/>
        <v>51.660000000000004</v>
      </c>
      <c r="C2605">
        <f t="shared" si="361"/>
        <v>-2.4637946549909914E-2</v>
      </c>
      <c r="E2605">
        <f t="shared" si="362"/>
        <v>0.24145187618911718</v>
      </c>
      <c r="F2605">
        <f t="shared" si="368"/>
        <v>56.314522773456041</v>
      </c>
      <c r="G2605">
        <f t="shared" si="363"/>
        <v>4.8285489781154947E-2</v>
      </c>
      <c r="I2605">
        <f t="shared" si="364"/>
        <v>-1.4116503531787457</v>
      </c>
      <c r="J2605">
        <f t="shared" si="365"/>
        <v>3226.5844802123906</v>
      </c>
      <c r="K2605">
        <f t="shared" si="366"/>
        <v>13.834173461151709</v>
      </c>
      <c r="L2605">
        <f t="shared" si="367"/>
        <v>2.7665547761822435</v>
      </c>
    </row>
    <row r="2606" spans="1:12" x14ac:dyDescent="0.25">
      <c r="A2606">
        <v>2584</v>
      </c>
      <c r="B2606">
        <f t="shared" si="360"/>
        <v>51.68</v>
      </c>
      <c r="C2606">
        <f t="shared" si="361"/>
        <v>-2.8034405108304209E-3</v>
      </c>
      <c r="E2606">
        <f t="shared" si="362"/>
        <v>2.7473717006138126E-2</v>
      </c>
      <c r="F2606">
        <f t="shared" si="368"/>
        <v>56.341996490462179</v>
      </c>
      <c r="G2606">
        <f t="shared" si="363"/>
        <v>5.4947362037771601E-3</v>
      </c>
      <c r="I2606">
        <f t="shared" si="364"/>
        <v>-0.16062530938658268</v>
      </c>
      <c r="J2606">
        <f t="shared" si="365"/>
        <v>3228.1586082443791</v>
      </c>
      <c r="K2606">
        <f t="shared" si="366"/>
        <v>1.5741280319885103</v>
      </c>
      <c r="L2606">
        <f t="shared" si="367"/>
        <v>0.31482519401416714</v>
      </c>
    </row>
    <row r="2607" spans="1:12" x14ac:dyDescent="0.25">
      <c r="A2607">
        <v>2585</v>
      </c>
      <c r="B2607">
        <f t="shared" si="360"/>
        <v>51.7</v>
      </c>
      <c r="C2607">
        <f t="shared" si="361"/>
        <v>1.9042051425631455E-2</v>
      </c>
      <c r="E2607">
        <f t="shared" si="362"/>
        <v>-0.18661210397118827</v>
      </c>
      <c r="F2607">
        <f t="shared" si="368"/>
        <v>56.155384386490994</v>
      </c>
      <c r="G2607">
        <f t="shared" si="363"/>
        <v>-3.7320165318559306E-2</v>
      </c>
      <c r="I2607">
        <f t="shared" si="364"/>
        <v>1.0910291799597547</v>
      </c>
      <c r="J2607">
        <f t="shared" si="365"/>
        <v>3217.4665222807735</v>
      </c>
      <c r="K2607">
        <f t="shared" si="366"/>
        <v>-10.692085963605598</v>
      </c>
      <c r="L2607">
        <f t="shared" si="367"/>
        <v>-2.1382879634839558</v>
      </c>
    </row>
    <row r="2608" spans="1:12" x14ac:dyDescent="0.25">
      <c r="A2608">
        <v>2586</v>
      </c>
      <c r="B2608">
        <f t="shared" si="360"/>
        <v>51.72</v>
      </c>
      <c r="C2608">
        <f t="shared" si="361"/>
        <v>4.0812922901300466E-2</v>
      </c>
      <c r="E2608">
        <f t="shared" si="362"/>
        <v>-0.3999666444327446</v>
      </c>
      <c r="F2608">
        <f t="shared" si="368"/>
        <v>55.755417742058249</v>
      </c>
      <c r="G2608">
        <f t="shared" si="363"/>
        <v>-7.9971123325676893E-2</v>
      </c>
      <c r="I2608">
        <f t="shared" si="364"/>
        <v>2.3384082318373398</v>
      </c>
      <c r="J2608">
        <f t="shared" si="365"/>
        <v>3194.5501216087678</v>
      </c>
      <c r="K2608">
        <f t="shared" si="366"/>
        <v>-22.916400672005931</v>
      </c>
      <c r="L2608">
        <f t="shared" si="367"/>
        <v>-4.5820078494814984</v>
      </c>
    </row>
    <row r="2609" spans="1:12" x14ac:dyDescent="0.25">
      <c r="A2609">
        <v>2587</v>
      </c>
      <c r="B2609">
        <f t="shared" si="360"/>
        <v>51.74</v>
      </c>
      <c r="C2609">
        <f t="shared" si="361"/>
        <v>6.2423859974676081E-2</v>
      </c>
      <c r="E2609">
        <f t="shared" si="362"/>
        <v>-0.61175382775182563</v>
      </c>
      <c r="F2609">
        <f t="shared" si="368"/>
        <v>55.143663914306423</v>
      </c>
      <c r="G2609">
        <f t="shared" si="363"/>
        <v>-0.12227131954538661</v>
      </c>
      <c r="I2609">
        <f t="shared" si="364"/>
        <v>3.5766237174645652</v>
      </c>
      <c r="J2609">
        <f t="shared" si="365"/>
        <v>3159.4992091776148</v>
      </c>
      <c r="K2609">
        <f t="shared" si="366"/>
        <v>-35.050912431152746</v>
      </c>
      <c r="L2609">
        <f t="shared" si="367"/>
        <v>-7.0056305654461042</v>
      </c>
    </row>
    <row r="2610" spans="1:12" x14ac:dyDescent="0.25">
      <c r="A2610">
        <v>2588</v>
      </c>
      <c r="B2610">
        <f t="shared" si="360"/>
        <v>51.76</v>
      </c>
      <c r="C2610">
        <f t="shared" si="361"/>
        <v>8.3790175442330542E-2</v>
      </c>
      <c r="E2610">
        <f t="shared" si="362"/>
        <v>-0.82114371933483932</v>
      </c>
      <c r="F2610">
        <f t="shared" si="368"/>
        <v>54.322520194971581</v>
      </c>
      <c r="G2610">
        <f t="shared" si="363"/>
        <v>-0.16403664196516474</v>
      </c>
      <c r="I2610">
        <f t="shared" si="364"/>
        <v>4.8008234175062556</v>
      </c>
      <c r="J2610">
        <f t="shared" si="365"/>
        <v>3112.4511396860535</v>
      </c>
      <c r="K2610">
        <f t="shared" si="366"/>
        <v>-47.048069491561307</v>
      </c>
      <c r="L2610">
        <f t="shared" si="367"/>
        <v>-9.3986072701025059</v>
      </c>
    </row>
    <row r="2611" spans="1:12" x14ac:dyDescent="0.25">
      <c r="A2611">
        <v>2589</v>
      </c>
      <c r="B2611">
        <f t="shared" si="360"/>
        <v>51.78</v>
      </c>
      <c r="C2611">
        <f t="shared" si="361"/>
        <v>0.10482814070435434</v>
      </c>
      <c r="E2611">
        <f t="shared" si="362"/>
        <v>-1.0273157789026726</v>
      </c>
      <c r="F2611">
        <f t="shared" si="368"/>
        <v>53.295204416068906</v>
      </c>
      <c r="G2611">
        <f t="shared" si="363"/>
        <v>-0.20508705880156192</v>
      </c>
      <c r="I2611">
        <f t="shared" si="364"/>
        <v>6.0062100365630569</v>
      </c>
      <c r="J2611">
        <f t="shared" si="365"/>
        <v>3053.5902813277353</v>
      </c>
      <c r="K2611">
        <f t="shared" si="366"/>
        <v>-58.860858358317955</v>
      </c>
      <c r="L2611">
        <f t="shared" si="367"/>
        <v>-11.75062290208084</v>
      </c>
    </row>
    <row r="2612" spans="1:12" x14ac:dyDescent="0.25">
      <c r="A2612">
        <v>2590</v>
      </c>
      <c r="B2612">
        <f t="shared" si="360"/>
        <v>51.800000000000004</v>
      </c>
      <c r="C2612">
        <f t="shared" si="361"/>
        <v>0.12545531387320646</v>
      </c>
      <c r="E2612">
        <f t="shared" si="362"/>
        <v>-1.2294620759574235</v>
      </c>
      <c r="F2612">
        <f t="shared" si="368"/>
        <v>52.065742340111484</v>
      </c>
      <c r="G2612">
        <f t="shared" si="363"/>
        <v>-0.24524790434616289</v>
      </c>
      <c r="I2612">
        <f t="shared" si="364"/>
        <v>7.1880600024237751</v>
      </c>
      <c r="J2612">
        <f t="shared" si="365"/>
        <v>2983.1472933039822</v>
      </c>
      <c r="K2612">
        <f t="shared" si="366"/>
        <v>-70.442988023753003</v>
      </c>
      <c r="L2612">
        <f t="shared" si="367"/>
        <v>-14.051669853463252</v>
      </c>
    </row>
    <row r="2613" spans="1:12" x14ac:dyDescent="0.25">
      <c r="A2613">
        <v>2591</v>
      </c>
      <c r="B2613">
        <f t="shared" si="360"/>
        <v>51.82</v>
      </c>
      <c r="C2613">
        <f t="shared" si="361"/>
        <v>0.14559086284038764</v>
      </c>
      <c r="E2613">
        <f t="shared" si="362"/>
        <v>-1.4267904558357989</v>
      </c>
      <c r="F2613">
        <f t="shared" si="368"/>
        <v>50.638951884275684</v>
      </c>
      <c r="G2613">
        <f t="shared" si="363"/>
        <v>-0.28435105077926154</v>
      </c>
      <c r="I2613">
        <f t="shared" si="364"/>
        <v>8.3417419764222611</v>
      </c>
      <c r="J2613">
        <f t="shared" si="365"/>
        <v>2901.3982219350441</v>
      </c>
      <c r="K2613">
        <f t="shared" si="366"/>
        <v>-81.749071368938161</v>
      </c>
      <c r="L2613">
        <f t="shared" si="367"/>
        <v>-16.292115109761845</v>
      </c>
    </row>
    <row r="2614" spans="1:12" x14ac:dyDescent="0.25">
      <c r="A2614">
        <v>2592</v>
      </c>
      <c r="B2614">
        <f t="shared" si="360"/>
        <v>51.84</v>
      </c>
      <c r="C2614">
        <f t="shared" si="361"/>
        <v>0.1651558820348375</v>
      </c>
      <c r="E2614">
        <f t="shared" si="362"/>
        <v>-1.6185276439414076</v>
      </c>
      <c r="F2614">
        <f t="shared" si="368"/>
        <v>49.020424240334279</v>
      </c>
      <c r="G2614">
        <f t="shared" si="363"/>
        <v>-0.32223594403359213</v>
      </c>
      <c r="I2614">
        <f t="shared" si="364"/>
        <v>9.4627350023566823</v>
      </c>
      <c r="J2614">
        <f t="shared" si="365"/>
        <v>2808.6634189119491</v>
      </c>
      <c r="K2614">
        <f t="shared" si="366"/>
        <v>-92.734803023095495</v>
      </c>
      <c r="L2614">
        <f t="shared" si="367"/>
        <v>-18.462759600538629</v>
      </c>
    </row>
    <row r="2615" spans="1:12" x14ac:dyDescent="0.25">
      <c r="A2615">
        <v>2593</v>
      </c>
      <c r="B2615">
        <f t="shared" si="360"/>
        <v>51.86</v>
      </c>
      <c r="C2615">
        <f t="shared" si="361"/>
        <v>0.18407370163168185</v>
      </c>
      <c r="E2615">
        <f t="shared" si="362"/>
        <v>-1.8039222759904823</v>
      </c>
      <c r="F2615">
        <f t="shared" si="368"/>
        <v>47.216501964343799</v>
      </c>
      <c r="G2615">
        <f t="shared" si="363"/>
        <v>-0.35875048649496788</v>
      </c>
      <c r="I2615">
        <f t="shared" si="364"/>
        <v>10.546646222845744</v>
      </c>
      <c r="J2615">
        <f t="shared" si="365"/>
        <v>2705.3062859280608</v>
      </c>
      <c r="K2615">
        <f t="shared" si="366"/>
        <v>-103.35713298388831</v>
      </c>
      <c r="L2615">
        <f t="shared" si="367"/>
        <v>-20.554888774426697</v>
      </c>
    </row>
    <row r="2616" spans="1:12" x14ac:dyDescent="0.25">
      <c r="A2616">
        <v>2594</v>
      </c>
      <c r="B2616">
        <f t="shared" si="360"/>
        <v>51.88</v>
      </c>
      <c r="C2616">
        <f t="shared" si="361"/>
        <v>0.20227018799985977</v>
      </c>
      <c r="E2616">
        <f t="shared" si="362"/>
        <v>-1.9822478423986258</v>
      </c>
      <c r="F2616">
        <f t="shared" si="368"/>
        <v>45.23425412194517</v>
      </c>
      <c r="G2616">
        <f t="shared" si="363"/>
        <v>-0.3937517545508209</v>
      </c>
      <c r="I2616">
        <f t="shared" si="364"/>
        <v>11.589228093709675</v>
      </c>
      <c r="J2616">
        <f t="shared" si="365"/>
        <v>2591.7318506097058</v>
      </c>
      <c r="K2616">
        <f t="shared" si="366"/>
        <v>-113.57443531835483</v>
      </c>
      <c r="L2616">
        <f t="shared" si="367"/>
        <v>-22.560313711633142</v>
      </c>
    </row>
    <row r="2617" spans="1:12" x14ac:dyDescent="0.25">
      <c r="A2617">
        <v>2595</v>
      </c>
      <c r="B2617">
        <f t="shared" si="360"/>
        <v>51.9</v>
      </c>
      <c r="C2617">
        <f t="shared" si="361"/>
        <v>0.21967403421093787</v>
      </c>
      <c r="E2617">
        <f t="shared" si="362"/>
        <v>-2.1528055352671913</v>
      </c>
      <c r="F2617">
        <f t="shared" si="368"/>
        <v>43.081448586677979</v>
      </c>
      <c r="G2617">
        <f t="shared" si="363"/>
        <v>-0.42710654452865071</v>
      </c>
      <c r="I2617">
        <f t="shared" si="364"/>
        <v>12.586395028899199</v>
      </c>
      <c r="J2617">
        <f t="shared" si="365"/>
        <v>2468.3851793264935</v>
      </c>
      <c r="K2617">
        <f t="shared" si="366"/>
        <v>-123.34667128321216</v>
      </c>
      <c r="L2617">
        <f t="shared" si="367"/>
        <v>-24.471402403908048</v>
      </c>
    </row>
    <row r="2618" spans="1:12" x14ac:dyDescent="0.25">
      <c r="A2618">
        <v>2596</v>
      </c>
      <c r="B2618">
        <f t="shared" si="360"/>
        <v>51.92</v>
      </c>
      <c r="C2618">
        <f t="shared" si="361"/>
        <v>0.23621703947108622</v>
      </c>
      <c r="E2618">
        <f t="shared" si="362"/>
        <v>-2.3149269868166451</v>
      </c>
      <c r="F2618">
        <f t="shared" si="368"/>
        <v>40.766521599861335</v>
      </c>
      <c r="G2618">
        <f t="shared" si="363"/>
        <v>-0.45869174619142583</v>
      </c>
      <c r="I2618">
        <f t="shared" si="364"/>
        <v>13.53423941076842</v>
      </c>
      <c r="J2618">
        <f t="shared" si="365"/>
        <v>2335.7496331009629</v>
      </c>
      <c r="K2618">
        <f t="shared" si="366"/>
        <v>-132.63554622553053</v>
      </c>
      <c r="L2618">
        <f t="shared" si="367"/>
        <v>-26.281101154254653</v>
      </c>
    </row>
    <row r="2619" spans="1:12" x14ac:dyDescent="0.25">
      <c r="A2619">
        <v>2597</v>
      </c>
      <c r="B2619">
        <f t="shared" si="360"/>
        <v>51.94</v>
      </c>
      <c r="C2619">
        <f t="shared" si="361"/>
        <v>0.251834376380772</v>
      </c>
      <c r="E2619">
        <f t="shared" si="362"/>
        <v>-2.4679768885315658</v>
      </c>
      <c r="F2619">
        <f t="shared" si="368"/>
        <v>38.298544711329768</v>
      </c>
      <c r="G2619">
        <f t="shared" si="363"/>
        <v>-0.48839454845710617</v>
      </c>
      <c r="I2619">
        <f t="shared" si="364"/>
        <v>14.429046902927299</v>
      </c>
      <c r="J2619">
        <f t="shared" si="365"/>
        <v>2194.3449734522756</v>
      </c>
      <c r="K2619">
        <f t="shared" si="366"/>
        <v>-141.40465964868756</v>
      </c>
      <c r="L2619">
        <f t="shared" si="367"/>
        <v>-27.982946363789754</v>
      </c>
    </row>
    <row r="2620" spans="1:12" x14ac:dyDescent="0.25">
      <c r="A2620">
        <v>2598</v>
      </c>
      <c r="B2620">
        <f t="shared" si="360"/>
        <v>51.96</v>
      </c>
      <c r="C2620">
        <f t="shared" si="361"/>
        <v>0.26646484497523082</v>
      </c>
      <c r="E2620">
        <f t="shared" si="362"/>
        <v>-2.6113554807572621</v>
      </c>
      <c r="F2620">
        <f t="shared" si="368"/>
        <v>35.687189230572507</v>
      </c>
      <c r="G2620">
        <f t="shared" si="363"/>
        <v>-0.51611248718998426</v>
      </c>
      <c r="I2620">
        <f t="shared" si="364"/>
        <v>15.267311005688487</v>
      </c>
      <c r="J2620">
        <f t="shared" si="365"/>
        <v>2044.7253255965284</v>
      </c>
      <c r="K2620">
        <f t="shared" si="366"/>
        <v>-149.61964785574719</v>
      </c>
      <c r="L2620">
        <f t="shared" si="367"/>
        <v>-29.571067269985864</v>
      </c>
    </row>
    <row r="2621" spans="1:12" x14ac:dyDescent="0.25">
      <c r="A2621">
        <v>2599</v>
      </c>
      <c r="B2621">
        <f t="shared" si="360"/>
        <v>51.980000000000004</v>
      </c>
      <c r="C2621">
        <f t="shared" si="361"/>
        <v>0.28005111254992004</v>
      </c>
      <c r="E2621">
        <f t="shared" si="362"/>
        <v>-2.7445009029892167</v>
      </c>
      <c r="F2621">
        <f t="shared" si="368"/>
        <v>32.942688327583291</v>
      </c>
      <c r="G2621">
        <f t="shared" si="363"/>
        <v>-0.54175334958645394</v>
      </c>
      <c r="I2621">
        <f t="shared" si="364"/>
        <v>16.045746797053621</v>
      </c>
      <c r="J2621">
        <f t="shared" si="365"/>
        <v>1887.4770069854028</v>
      </c>
      <c r="K2621">
        <f t="shared" si="366"/>
        <v>-157.24831861112548</v>
      </c>
      <c r="L2621">
        <f t="shared" si="367"/>
        <v>-31.040180468379273</v>
      </c>
    </row>
    <row r="2622" spans="1:12" x14ac:dyDescent="0.25">
      <c r="A2622">
        <v>2600</v>
      </c>
      <c r="B2622">
        <f t="shared" si="360"/>
        <v>52</v>
      </c>
      <c r="C2622">
        <f t="shared" si="361"/>
        <v>0.29253993833133679</v>
      </c>
      <c r="E2622">
        <f t="shared" si="362"/>
        <v>-2.8668913956471007</v>
      </c>
      <c r="F2622">
        <f t="shared" si="368"/>
        <v>30.075796931936189</v>
      </c>
      <c r="G2622">
        <f t="shared" si="363"/>
        <v>-0.56523495369900334</v>
      </c>
      <c r="I2622">
        <f t="shared" si="364"/>
        <v>16.761303805402974</v>
      </c>
      <c r="J2622">
        <f t="shared" si="365"/>
        <v>1723.2162296924537</v>
      </c>
      <c r="K2622">
        <f t="shared" si="366"/>
        <v>-164.26077729294914</v>
      </c>
      <c r="L2622">
        <f t="shared" si="367"/>
        <v>-32.385577280225391</v>
      </c>
    </row>
    <row r="2623" spans="1:12" x14ac:dyDescent="0.25">
      <c r="A2623">
        <v>2601</v>
      </c>
      <c r="B2623">
        <f t="shared" si="360"/>
        <v>52.02</v>
      </c>
      <c r="C2623">
        <f t="shared" si="361"/>
        <v>0.30388238211269741</v>
      </c>
      <c r="E2623">
        <f t="shared" si="362"/>
        <v>-2.9780473447044349</v>
      </c>
      <c r="F2623">
        <f t="shared" si="368"/>
        <v>27.097749587231753</v>
      </c>
      <c r="G2623">
        <f t="shared" si="363"/>
        <v>-0.58648482488454867</v>
      </c>
      <c r="I2623">
        <f t="shared" si="364"/>
        <v>17.411177963439343</v>
      </c>
      <c r="J2623">
        <f t="shared" si="365"/>
        <v>1552.586685650748</v>
      </c>
      <c r="K2623">
        <f t="shared" si="366"/>
        <v>-170.62954404170557</v>
      </c>
      <c r="L2623">
        <f t="shared" si="367"/>
        <v>-33.603105214353796</v>
      </c>
    </row>
    <row r="2624" spans="1:12" x14ac:dyDescent="0.25">
      <c r="A2624">
        <v>2602</v>
      </c>
      <c r="B2624">
        <f t="shared" si="360"/>
        <v>52.04</v>
      </c>
      <c r="C2624">
        <f t="shared" si="361"/>
        <v>0.31403399603685267</v>
      </c>
      <c r="E2624">
        <f t="shared" si="362"/>
        <v>-3.0775331611611563</v>
      </c>
      <c r="F2624">
        <f t="shared" si="368"/>
        <v>24.020216426070597</v>
      </c>
      <c r="G2624">
        <f t="shared" si="363"/>
        <v>-0.60543979334127596</v>
      </c>
      <c r="I2624">
        <f t="shared" si="364"/>
        <v>17.992822596539678</v>
      </c>
      <c r="J2624">
        <f t="shared" si="365"/>
        <v>1376.2570242046593</v>
      </c>
      <c r="K2624">
        <f t="shared" si="366"/>
        <v>-176.32966144608886</v>
      </c>
      <c r="L2624">
        <f t="shared" si="367"/>
        <v>-34.689144907727872</v>
      </c>
    </row>
    <row r="2625" spans="1:12" x14ac:dyDescent="0.25">
      <c r="A2625">
        <v>2603</v>
      </c>
      <c r="B2625">
        <f t="shared" si="360"/>
        <v>52.06</v>
      </c>
      <c r="C2625">
        <f t="shared" si="361"/>
        <v>0.32295499877500145</v>
      </c>
      <c r="E2625">
        <f t="shared" si="362"/>
        <v>-3.1649589879950142</v>
      </c>
      <c r="F2625">
        <f t="shared" si="368"/>
        <v>20.855257438075583</v>
      </c>
      <c r="G2625">
        <f t="shared" si="363"/>
        <v>-0.62204553835899534</v>
      </c>
      <c r="I2625">
        <f t="shared" si="364"/>
        <v>18.503958402460256</v>
      </c>
      <c r="J2625">
        <f t="shared" si="365"/>
        <v>1194.9182318605488</v>
      </c>
      <c r="K2625">
        <f t="shared" si="366"/>
        <v>-181.33879234411049</v>
      </c>
      <c r="L2625">
        <f t="shared" si="367"/>
        <v>-35.640584012913592</v>
      </c>
    </row>
    <row r="2626" spans="1:12" x14ac:dyDescent="0.25">
      <c r="A2626">
        <v>2604</v>
      </c>
      <c r="B2626">
        <f t="shared" si="360"/>
        <v>52.08</v>
      </c>
      <c r="C2626">
        <f t="shared" si="361"/>
        <v>0.33061043141855567</v>
      </c>
      <c r="E2626">
        <f t="shared" si="362"/>
        <v>-3.2399822279018458</v>
      </c>
      <c r="F2626">
        <f t="shared" si="368"/>
        <v>17.615275210173738</v>
      </c>
      <c r="G2626">
        <f t="shared" si="363"/>
        <v>-0.63625610543232247</v>
      </c>
      <c r="I2626">
        <f t="shared" si="364"/>
        <v>18.942582383282591</v>
      </c>
      <c r="J2626">
        <f t="shared" si="365"/>
        <v>1009.2809245043794</v>
      </c>
      <c r="K2626">
        <f t="shared" si="366"/>
        <v>-185.6373073561694</v>
      </c>
      <c r="L2626">
        <f t="shared" si="367"/>
        <v>-36.454789530702811</v>
      </c>
    </row>
    <row r="2627" spans="1:12" x14ac:dyDescent="0.25">
      <c r="A2627">
        <v>2605</v>
      </c>
      <c r="B2627">
        <f t="shared" si="360"/>
        <v>52.1</v>
      </c>
      <c r="C2627">
        <f t="shared" si="361"/>
        <v>0.3369702944733155</v>
      </c>
      <c r="E2627">
        <f t="shared" si="362"/>
        <v>-3.3023088858384924</v>
      </c>
      <c r="F2627">
        <f t="shared" si="368"/>
        <v>14.312966324335246</v>
      </c>
      <c r="G2627">
        <f t="shared" si="363"/>
        <v>-0.64803342198851066</v>
      </c>
      <c r="I2627">
        <f t="shared" si="364"/>
        <v>19.306975694601508</v>
      </c>
      <c r="J2627">
        <f t="shared" si="365"/>
        <v>820.07256269728464</v>
      </c>
      <c r="K2627">
        <f t="shared" si="366"/>
        <v>-189.2083618070948</v>
      </c>
      <c r="L2627">
        <f t="shared" si="367"/>
        <v>-37.129580063361942</v>
      </c>
    </row>
    <row r="2628" spans="1:12" x14ac:dyDescent="0.25">
      <c r="A2628">
        <v>2606</v>
      </c>
      <c r="B2628">
        <f t="shared" si="360"/>
        <v>52.120000000000005</v>
      </c>
      <c r="C2628">
        <f t="shared" si="361"/>
        <v>0.34200966541905509</v>
      </c>
      <c r="E2628">
        <f t="shared" si="362"/>
        <v>-3.3516947211067403</v>
      </c>
      <c r="F2628">
        <f t="shared" si="368"/>
        <v>10.961271603228505</v>
      </c>
      <c r="G2628">
        <f t="shared" si="363"/>
        <v>-0.65734683620350898</v>
      </c>
      <c r="I2628">
        <f t="shared" si="364"/>
        <v>19.595710381193236</v>
      </c>
      <c r="J2628">
        <f t="shared" si="365"/>
        <v>628.03460096159085</v>
      </c>
      <c r="K2628">
        <f t="shared" si="366"/>
        <v>-192.03796173569373</v>
      </c>
      <c r="L2628">
        <f t="shared" si="367"/>
        <v>-37.663199390738491</v>
      </c>
    </row>
    <row r="2629" spans="1:12" x14ac:dyDescent="0.25">
      <c r="A2629">
        <v>2607</v>
      </c>
      <c r="B2629">
        <f t="shared" si="360"/>
        <v>52.14</v>
      </c>
      <c r="C2629">
        <f t="shared" si="361"/>
        <v>0.345708796373905</v>
      </c>
      <c r="E2629">
        <f t="shared" si="362"/>
        <v>-3.3879462044642694</v>
      </c>
      <c r="F2629">
        <f t="shared" si="368"/>
        <v>7.5733253987642364</v>
      </c>
      <c r="G2629">
        <f t="shared" si="363"/>
        <v>-0.66417270128897188</v>
      </c>
      <c r="I2629">
        <f t="shared" si="364"/>
        <v>19.807654972772333</v>
      </c>
      <c r="J2629">
        <f t="shared" si="365"/>
        <v>433.91958222842197</v>
      </c>
      <c r="K2629">
        <f t="shared" si="366"/>
        <v>-194.11501873316891</v>
      </c>
      <c r="L2629">
        <f t="shared" si="367"/>
        <v>-38.054292651661221</v>
      </c>
    </row>
    <row r="2630" spans="1:12" x14ac:dyDescent="0.25">
      <c r="A2630">
        <v>2608</v>
      </c>
      <c r="B2630">
        <f t="shared" si="360"/>
        <v>52.160000000000004</v>
      </c>
      <c r="C2630">
        <f t="shared" si="361"/>
        <v>0.34805319148076719</v>
      </c>
      <c r="E2630">
        <f t="shared" si="362"/>
        <v>-3.4109212765115187</v>
      </c>
      <c r="F2630">
        <f t="shared" si="368"/>
        <v>4.1624041222527177</v>
      </c>
      <c r="G2630">
        <f t="shared" si="363"/>
        <v>-0.6684940248167216</v>
      </c>
      <c r="I2630">
        <f t="shared" si="364"/>
        <v>19.94197891790666</v>
      </c>
      <c r="J2630">
        <f t="shared" si="365"/>
        <v>238.48818883293669</v>
      </c>
      <c r="K2630">
        <f t="shared" si="366"/>
        <v>-195.43139339548529</v>
      </c>
      <c r="L2630">
        <f t="shared" si="367"/>
        <v>-38.301886251711863</v>
      </c>
    </row>
    <row r="2631" spans="1:12" x14ac:dyDescent="0.25">
      <c r="A2631">
        <v>2609</v>
      </c>
      <c r="B2631">
        <f t="shared" si="360"/>
        <v>52.18</v>
      </c>
      <c r="C2631">
        <f t="shared" si="361"/>
        <v>0.3490336637125046</v>
      </c>
      <c r="E2631">
        <f t="shared" si="362"/>
        <v>-3.4205299043825454</v>
      </c>
      <c r="F2631">
        <f t="shared" si="368"/>
        <v>0.74187421787017227</v>
      </c>
      <c r="G2631">
        <f t="shared" si="363"/>
        <v>-0.67030019921142447</v>
      </c>
      <c r="I2631">
        <f t="shared" si="364"/>
        <v>19.998155838714986</v>
      </c>
      <c r="J2631">
        <f t="shared" si="365"/>
        <v>42.506261613529787</v>
      </c>
      <c r="K2631">
        <f t="shared" si="366"/>
        <v>-195.98192721940688</v>
      </c>
      <c r="L2631">
        <f t="shared" si="367"/>
        <v>-38.405372421592936</v>
      </c>
    </row>
    <row r="2632" spans="1:12" x14ac:dyDescent="0.25">
      <c r="A2632">
        <v>2610</v>
      </c>
      <c r="B2632">
        <f t="shared" si="360"/>
        <v>52.2</v>
      </c>
      <c r="C2632">
        <f t="shared" si="361"/>
        <v>0.34864637087333222</v>
      </c>
      <c r="E2632">
        <f t="shared" si="362"/>
        <v>-3.4167344345586561</v>
      </c>
      <c r="F2632">
        <f t="shared" si="368"/>
        <v>-2.6748602166884838</v>
      </c>
      <c r="G2632">
        <f t="shared" si="363"/>
        <v>-0.66958682560487182</v>
      </c>
      <c r="I2632">
        <f t="shared" si="364"/>
        <v>19.975965593594768</v>
      </c>
      <c r="J2632">
        <f t="shared" si="365"/>
        <v>-153.25820120369897</v>
      </c>
      <c r="K2632">
        <f t="shared" si="366"/>
        <v>-195.76446281722878</v>
      </c>
      <c r="L2632">
        <f t="shared" si="367"/>
        <v>-38.364499124721441</v>
      </c>
    </row>
    <row r="2633" spans="1:12" x14ac:dyDescent="0.25">
      <c r="A2633">
        <v>2611</v>
      </c>
      <c r="B2633">
        <f t="shared" si="360"/>
        <v>52.22</v>
      </c>
      <c r="C2633">
        <f t="shared" si="361"/>
        <v>0.34689283065530402</v>
      </c>
      <c r="E2633">
        <f t="shared" si="362"/>
        <v>-3.3995497404219797</v>
      </c>
      <c r="F2633">
        <f t="shared" si="368"/>
        <v>-6.0744099571104631</v>
      </c>
      <c r="G2633">
        <f t="shared" si="363"/>
        <v>-0.6663556389340457</v>
      </c>
      <c r="I2633">
        <f t="shared" si="364"/>
        <v>19.875495139895303</v>
      </c>
      <c r="J2633">
        <f t="shared" si="365"/>
        <v>-348.03805357467292</v>
      </c>
      <c r="K2633">
        <f t="shared" si="366"/>
        <v>-194.779852370974</v>
      </c>
      <c r="L2633">
        <f t="shared" si="367"/>
        <v>-38.17936576566418</v>
      </c>
    </row>
    <row r="2634" spans="1:12" x14ac:dyDescent="0.25">
      <c r="A2634">
        <v>2612</v>
      </c>
      <c r="B2634">
        <f t="shared" si="360"/>
        <v>52.24</v>
      </c>
      <c r="C2634">
        <f t="shared" si="361"/>
        <v>0.34377991469089986</v>
      </c>
      <c r="E2634">
        <f t="shared" si="362"/>
        <v>-3.3690431639708187</v>
      </c>
      <c r="F2634">
        <f t="shared" si="368"/>
        <v>-9.4434531210812818</v>
      </c>
      <c r="G2634">
        <f t="shared" si="363"/>
        <v>-0.66061453761500555</v>
      </c>
      <c r="I2634">
        <f t="shared" si="364"/>
        <v>19.69713819315605</v>
      </c>
      <c r="J2634">
        <f t="shared" si="365"/>
        <v>-541.07000786760227</v>
      </c>
      <c r="K2634">
        <f t="shared" si="366"/>
        <v>-193.03195429292927</v>
      </c>
      <c r="L2634">
        <f t="shared" si="367"/>
        <v>-37.850424890326188</v>
      </c>
    </row>
    <row r="2635" spans="1:12" x14ac:dyDescent="0.25">
      <c r="A2635">
        <v>2613</v>
      </c>
      <c r="B2635">
        <f t="shared" si="360"/>
        <v>52.26</v>
      </c>
      <c r="C2635">
        <f t="shared" si="361"/>
        <v>0.3393198216250311</v>
      </c>
      <c r="E2635">
        <f t="shared" si="362"/>
        <v>-3.3253342519253049</v>
      </c>
      <c r="F2635">
        <f t="shared" si="368"/>
        <v>-12.768787373006587</v>
      </c>
      <c r="G2635">
        <f t="shared" si="363"/>
        <v>-0.65237771647394593</v>
      </c>
      <c r="I2635">
        <f t="shared" si="364"/>
        <v>19.441593684246204</v>
      </c>
      <c r="J2635">
        <f t="shared" si="365"/>
        <v>-731.59762597321503</v>
      </c>
      <c r="K2635">
        <f t="shared" si="366"/>
        <v>-190.52761810561282</v>
      </c>
      <c r="L2635">
        <f t="shared" si="367"/>
        <v>-37.378489802339338</v>
      </c>
    </row>
    <row r="2636" spans="1:12" x14ac:dyDescent="0.25">
      <c r="A2636">
        <v>2614</v>
      </c>
      <c r="B2636">
        <f t="shared" si="360"/>
        <v>52.28</v>
      </c>
      <c r="C2636">
        <f t="shared" si="361"/>
        <v>0.33353002931196035</v>
      </c>
      <c r="E2636">
        <f t="shared" si="362"/>
        <v>-3.2685942872572116</v>
      </c>
      <c r="F2636">
        <f t="shared" si="368"/>
        <v>-16.037381660263797</v>
      </c>
      <c r="G2636">
        <f t="shared" si="363"/>
        <v>-0.64166589700573062</v>
      </c>
      <c r="I2636">
        <f t="shared" si="364"/>
        <v>19.109863020449964</v>
      </c>
      <c r="J2636">
        <f t="shared" si="365"/>
        <v>-918.87428357362467</v>
      </c>
      <c r="K2636">
        <f t="shared" si="366"/>
        <v>-187.27665760040966</v>
      </c>
      <c r="L2636">
        <f t="shared" si="367"/>
        <v>-36.76474775590453</v>
      </c>
    </row>
    <row r="2637" spans="1:12" x14ac:dyDescent="0.25">
      <c r="A2637">
        <v>2615</v>
      </c>
      <c r="B2637">
        <f t="shared" si="360"/>
        <v>52.300000000000004</v>
      </c>
      <c r="C2637">
        <f t="shared" si="361"/>
        <v>0.32643322632450322</v>
      </c>
      <c r="E2637">
        <f t="shared" si="362"/>
        <v>-3.1990456179801319</v>
      </c>
      <c r="F2637">
        <f t="shared" si="368"/>
        <v>-19.23642727824393</v>
      </c>
      <c r="G2637">
        <f t="shared" si="363"/>
        <v>-0.62850664459868988</v>
      </c>
      <c r="I2637">
        <f t="shared" si="364"/>
        <v>18.703246161232837</v>
      </c>
      <c r="J2637">
        <f t="shared" si="365"/>
        <v>-1102.1660959537064</v>
      </c>
      <c r="K2637">
        <f t="shared" si="366"/>
        <v>-183.29181238008181</v>
      </c>
      <c r="L2637">
        <f t="shared" si="367"/>
        <v>-36.010778131433732</v>
      </c>
    </row>
    <row r="2638" spans="1:12" x14ac:dyDescent="0.25">
      <c r="A2638">
        <v>2616</v>
      </c>
      <c r="B2638">
        <f t="shared" si="360"/>
        <v>52.32</v>
      </c>
      <c r="C2638">
        <f t="shared" si="361"/>
        <v>0.31805722304386919</v>
      </c>
      <c r="E2638">
        <f t="shared" si="362"/>
        <v>-3.1169607858299182</v>
      </c>
      <c r="F2638">
        <f t="shared" si="368"/>
        <v>-22.353388064073847</v>
      </c>
      <c r="G2638">
        <f t="shared" si="363"/>
        <v>-0.61293475824862231</v>
      </c>
      <c r="I2638">
        <f t="shared" si="364"/>
        <v>18.223336524064774</v>
      </c>
      <c r="J2638">
        <f t="shared" si="365"/>
        <v>-1280.7547938895414</v>
      </c>
      <c r="K2638">
        <f t="shared" si="366"/>
        <v>-178.5886979358348</v>
      </c>
      <c r="L2638">
        <f t="shared" si="367"/>
        <v>-35.118574764517483</v>
      </c>
    </row>
    <row r="2639" spans="1:12" x14ac:dyDescent="0.25">
      <c r="A2639">
        <v>2617</v>
      </c>
      <c r="B2639">
        <f t="shared" si="360"/>
        <v>52.34</v>
      </c>
      <c r="C2639">
        <f t="shared" si="361"/>
        <v>0.30843484267856075</v>
      </c>
      <c r="E2639">
        <f t="shared" si="362"/>
        <v>-3.0226614582498956</v>
      </c>
      <c r="F2639">
        <f t="shared" si="368"/>
        <v>-25.376049522323743</v>
      </c>
      <c r="G2639">
        <f t="shared" si="363"/>
        <v>-0.59499271461644287</v>
      </c>
      <c r="I2639">
        <f t="shared" si="364"/>
        <v>17.672014740263052</v>
      </c>
      <c r="J2639">
        <f t="shared" si="365"/>
        <v>-1453.9405383441192</v>
      </c>
      <c r="K2639">
        <f t="shared" si="366"/>
        <v>-173.1857444545779</v>
      </c>
      <c r="L2639">
        <f t="shared" si="367"/>
        <v>-34.090571388554025</v>
      </c>
    </row>
    <row r="2640" spans="1:12" x14ac:dyDescent="0.25">
      <c r="A2640">
        <v>2618</v>
      </c>
      <c r="B2640">
        <f t="shared" si="360"/>
        <v>52.36</v>
      </c>
      <c r="C2640">
        <f t="shared" si="361"/>
        <v>0.29760379263944464</v>
      </c>
      <c r="E2640">
        <f t="shared" si="362"/>
        <v>-2.9165171678665578</v>
      </c>
      <c r="F2640">
        <f t="shared" si="368"/>
        <v>-28.292566690190302</v>
      </c>
      <c r="G2640">
        <f t="shared" si="363"/>
        <v>-0.57473114518535118</v>
      </c>
      <c r="I2640">
        <f t="shared" si="364"/>
        <v>17.051441285326693</v>
      </c>
      <c r="J2640">
        <f t="shared" si="365"/>
        <v>-1621.0446629403209</v>
      </c>
      <c r="K2640">
        <f t="shared" si="366"/>
        <v>-167.10412459620159</v>
      </c>
      <c r="L2640">
        <f t="shared" si="367"/>
        <v>-32.929668973841189</v>
      </c>
    </row>
    <row r="2641" spans="1:12" x14ac:dyDescent="0.25">
      <c r="A2641">
        <v>2619</v>
      </c>
      <c r="B2641">
        <f t="shared" si="360"/>
        <v>52.38</v>
      </c>
      <c r="C2641">
        <f t="shared" si="361"/>
        <v>0.28560651677496562</v>
      </c>
      <c r="E2641">
        <f t="shared" si="362"/>
        <v>-2.7989438643946634</v>
      </c>
      <c r="F2641">
        <f t="shared" si="368"/>
        <v>-31.091510554584964</v>
      </c>
      <c r="G2641">
        <f t="shared" si="363"/>
        <v>-0.55220932285570179</v>
      </c>
      <c r="I2641">
        <f t="shared" si="364"/>
        <v>16.364048012637877</v>
      </c>
      <c r="J2641">
        <f t="shared" si="365"/>
        <v>-1781.412333464172</v>
      </c>
      <c r="K2641">
        <f t="shared" si="366"/>
        <v>-160.36767052385122</v>
      </c>
      <c r="L2641">
        <f t="shared" si="367"/>
        <v>-31.639263607408779</v>
      </c>
    </row>
    <row r="2642" spans="1:12" x14ac:dyDescent="0.25">
      <c r="A2642">
        <v>2620</v>
      </c>
      <c r="B2642">
        <f t="shared" si="360"/>
        <v>52.4</v>
      </c>
      <c r="C2642">
        <f t="shared" si="361"/>
        <v>0.27249002904561442</v>
      </c>
      <c r="E2642">
        <f t="shared" si="362"/>
        <v>-2.6704022846470217</v>
      </c>
      <c r="F2642">
        <f t="shared" si="368"/>
        <v>-33.761912839231982</v>
      </c>
      <c r="G2642">
        <f t="shared" si="363"/>
        <v>-0.52749563267569333</v>
      </c>
      <c r="I2642">
        <f t="shared" si="364"/>
        <v>15.612528623710922</v>
      </c>
      <c r="J2642">
        <f t="shared" si="365"/>
        <v>-1934.4151139765388</v>
      </c>
      <c r="K2642">
        <f t="shared" si="366"/>
        <v>-153.00278051236705</v>
      </c>
      <c r="L2642">
        <f t="shared" si="367"/>
        <v>-30.223273463900387</v>
      </c>
    </row>
    <row r="2643" spans="1:12" x14ac:dyDescent="0.25">
      <c r="A2643">
        <v>2621</v>
      </c>
      <c r="B2643">
        <f t="shared" si="360"/>
        <v>52.42</v>
      </c>
      <c r="C2643">
        <f t="shared" si="361"/>
        <v>0.25830572928937295</v>
      </c>
      <c r="E2643">
        <f t="shared" si="362"/>
        <v>-2.531396147035855</v>
      </c>
      <c r="F2643">
        <f t="shared" si="368"/>
        <v>-36.293308986267839</v>
      </c>
      <c r="G2643">
        <f t="shared" si="363"/>
        <v>-0.50066800061940364</v>
      </c>
      <c r="I2643">
        <f t="shared" si="364"/>
        <v>14.799828112329843</v>
      </c>
      <c r="J2643">
        <f t="shared" si="365"/>
        <v>-2079.4534294773712</v>
      </c>
      <c r="K2643">
        <f t="shared" si="366"/>
        <v>-145.03831550083248</v>
      </c>
      <c r="L2643">
        <f t="shared" si="367"/>
        <v>-28.686163372745114</v>
      </c>
    </row>
    <row r="2644" spans="1:12" x14ac:dyDescent="0.25">
      <c r="A2644">
        <v>2622</v>
      </c>
      <c r="B2644">
        <f t="shared" si="360"/>
        <v>52.44</v>
      </c>
      <c r="C2644">
        <f t="shared" si="361"/>
        <v>0.24310920180020301</v>
      </c>
      <c r="E2644">
        <f t="shared" si="362"/>
        <v>-2.3824701776419897</v>
      </c>
      <c r="F2644">
        <f t="shared" si="368"/>
        <v>-38.67577916390983</v>
      </c>
      <c r="G2644">
        <f t="shared" si="363"/>
        <v>-0.471814254445104</v>
      </c>
      <c r="I2644">
        <f t="shared" si="364"/>
        <v>13.929131223945868</v>
      </c>
      <c r="J2644">
        <f t="shared" si="365"/>
        <v>-2215.9589154720411</v>
      </c>
      <c r="K2644">
        <f t="shared" si="366"/>
        <v>-136.5054859946695</v>
      </c>
      <c r="L2644">
        <f t="shared" si="367"/>
        <v>-27.032965493816</v>
      </c>
    </row>
    <row r="2645" spans="1:12" x14ac:dyDescent="0.25">
      <c r="A2645">
        <v>2623</v>
      </c>
      <c r="B2645">
        <f t="shared" si="360"/>
        <v>52.46</v>
      </c>
      <c r="C2645">
        <f t="shared" si="361"/>
        <v>0.22695999750873097</v>
      </c>
      <c r="E2645">
        <f t="shared" si="362"/>
        <v>-2.2242079755855637</v>
      </c>
      <c r="F2645">
        <f t="shared" si="368"/>
        <v>-40.899987139495394</v>
      </c>
      <c r="G2645">
        <f t="shared" si="363"/>
        <v>-0.44103239172119757</v>
      </c>
      <c r="I2645">
        <f t="shared" si="364"/>
        <v>13.003849975549963</v>
      </c>
      <c r="J2645">
        <f t="shared" si="365"/>
        <v>-2343.3966452324307</v>
      </c>
      <c r="K2645">
        <f t="shared" si="366"/>
        <v>-127.43772976038964</v>
      </c>
      <c r="L2645">
        <f t="shared" si="367"/>
        <v>-25.26929467418509</v>
      </c>
    </row>
    <row r="2646" spans="1:12" x14ac:dyDescent="0.25">
      <c r="A2646">
        <v>2624</v>
      </c>
      <c r="B2646">
        <f t="shared" si="360"/>
        <v>52.480000000000004</v>
      </c>
      <c r="C2646">
        <f t="shared" si="361"/>
        <v>0.20992140061889364</v>
      </c>
      <c r="E2646">
        <f t="shared" si="362"/>
        <v>-2.0572297260651577</v>
      </c>
      <c r="F2646">
        <f t="shared" si="368"/>
        <v>-42.957216865560554</v>
      </c>
      <c r="G2646">
        <f t="shared" si="363"/>
        <v>-0.40843073209221403</v>
      </c>
      <c r="I2646">
        <f t="shared" si="364"/>
        <v>12.027610284937554</v>
      </c>
      <c r="J2646">
        <f t="shared" si="365"/>
        <v>-2461.2672260248187</v>
      </c>
      <c r="K2646">
        <f t="shared" si="366"/>
        <v>-117.87058079238803</v>
      </c>
      <c r="L2646">
        <f t="shared" si="367"/>
        <v>-23.401357172322292</v>
      </c>
    </row>
    <row r="2647" spans="1:12" x14ac:dyDescent="0.25">
      <c r="A2647">
        <v>2625</v>
      </c>
      <c r="B2647">
        <f t="shared" ref="B2647:B2710" si="369">A2647*$B$2</f>
        <v>52.5</v>
      </c>
      <c r="C2647">
        <f t="shared" ref="C2647:C2710" si="370">$C$17*COS($C$9*B2647+$C$16)</f>
        <v>0.19206018061485866</v>
      </c>
      <c r="E2647">
        <f t="shared" ref="E2647:E2710" si="371">-$C$6/$C$7*C2647</f>
        <v>-1.8821897700256149</v>
      </c>
      <c r="F2647">
        <f t="shared" si="368"/>
        <v>-44.839406635586165</v>
      </c>
      <c r="G2647">
        <f t="shared" ref="G2647:G2710" si="372">-$C$7*$C$6/$C$8*SIN(C2647)</f>
        <v>-0.37412793373294523</v>
      </c>
      <c r="I2647">
        <f t="shared" ref="I2647:I2710" si="373">DEGREES(C2647)</f>
        <v>11.00423776175171</v>
      </c>
      <c r="J2647">
        <f t="shared" ref="J2647:J2710" si="374">DEGREES(F2647)</f>
        <v>-2569.1087560899855</v>
      </c>
      <c r="K2647">
        <f t="shared" ref="K2647:K2710" si="375">DEGREES(E2647)</f>
        <v>-107.84153006516675</v>
      </c>
      <c r="L2647">
        <f t="shared" ref="L2647:L2710" si="376">DEGREES(G2647)</f>
        <v>-21.435951600847904</v>
      </c>
    </row>
    <row r="2648" spans="1:12" x14ac:dyDescent="0.25">
      <c r="A2648">
        <v>2626</v>
      </c>
      <c r="B2648">
        <f t="shared" si="369"/>
        <v>52.52</v>
      </c>
      <c r="C2648">
        <f t="shared" si="370"/>
        <v>0.17344633061014264</v>
      </c>
      <c r="E2648">
        <f t="shared" si="371"/>
        <v>-1.6997740399793979</v>
      </c>
      <c r="F2648">
        <f t="shared" si="368"/>
        <v>-46.539180675565561</v>
      </c>
      <c r="G2648">
        <f t="shared" si="372"/>
        <v>-0.33825285763533519</v>
      </c>
      <c r="I2648">
        <f t="shared" si="373"/>
        <v>9.9377427159919147</v>
      </c>
      <c r="J2648">
        <f t="shared" si="374"/>
        <v>-2666.4986347067061</v>
      </c>
      <c r="K2648">
        <f t="shared" si="375"/>
        <v>-97.389878616720765</v>
      </c>
      <c r="L2648">
        <f t="shared" si="376"/>
        <v>-19.380461150744189</v>
      </c>
    </row>
    <row r="2649" spans="1:12" x14ac:dyDescent="0.25">
      <c r="A2649">
        <v>2627</v>
      </c>
      <c r="B2649">
        <f t="shared" si="369"/>
        <v>52.54</v>
      </c>
      <c r="C2649">
        <f t="shared" si="370"/>
        <v>0.15415279306423196</v>
      </c>
      <c r="E2649">
        <f t="shared" si="371"/>
        <v>-1.5106973720294734</v>
      </c>
      <c r="F2649">
        <f t="shared" ref="F2649:F2712" si="377">E2649+F2648</f>
        <v>-48.049878047595037</v>
      </c>
      <c r="G2649">
        <f t="shared" si="372"/>
        <v>-0.30094426778114625</v>
      </c>
      <c r="I2649">
        <f t="shared" si="373"/>
        <v>8.8323044427340403</v>
      </c>
      <c r="J2649">
        <f t="shared" si="374"/>
        <v>-2753.0552182454999</v>
      </c>
      <c r="K2649">
        <f t="shared" si="375"/>
        <v>-86.556583538793603</v>
      </c>
      <c r="L2649">
        <f t="shared" si="376"/>
        <v>-17.24283641251456</v>
      </c>
    </row>
    <row r="2650" spans="1:12" x14ac:dyDescent="0.25">
      <c r="A2650">
        <v>2628</v>
      </c>
      <c r="B2650">
        <f t="shared" si="369"/>
        <v>52.56</v>
      </c>
      <c r="C2650">
        <f t="shared" si="370"/>
        <v>0.13425517394149913</v>
      </c>
      <c r="E2650">
        <f t="shared" si="371"/>
        <v>-1.3157007046266915</v>
      </c>
      <c r="F2650">
        <f t="shared" si="377"/>
        <v>-49.36557875222173</v>
      </c>
      <c r="G2650">
        <f t="shared" si="372"/>
        <v>-0.26235036023491753</v>
      </c>
      <c r="I2650">
        <f t="shared" si="373"/>
        <v>7.6922548446426502</v>
      </c>
      <c r="J2650">
        <f t="shared" si="374"/>
        <v>-2828.4393157229979</v>
      </c>
      <c r="K2650">
        <f t="shared" si="375"/>
        <v>-75.384097477497974</v>
      </c>
      <c r="L2650">
        <f t="shared" si="376"/>
        <v>-15.031568395197555</v>
      </c>
    </row>
    <row r="2651" spans="1:12" x14ac:dyDescent="0.25">
      <c r="A2651">
        <v>2629</v>
      </c>
      <c r="B2651">
        <f t="shared" si="369"/>
        <v>52.58</v>
      </c>
      <c r="C2651">
        <f t="shared" si="370"/>
        <v>0.11383144643268785</v>
      </c>
      <c r="E2651">
        <f t="shared" si="371"/>
        <v>-1.1155481750403409</v>
      </c>
      <c r="F2651">
        <f t="shared" si="377"/>
        <v>-50.481126927262068</v>
      </c>
      <c r="G2651">
        <f t="shared" si="372"/>
        <v>-0.22262811957741807</v>
      </c>
      <c r="I2651">
        <f t="shared" si="373"/>
        <v>6.5220614564625246</v>
      </c>
      <c r="J2651">
        <f t="shared" si="374"/>
        <v>-2892.3555179963305</v>
      </c>
      <c r="K2651">
        <f t="shared" si="375"/>
        <v>-63.916202273332736</v>
      </c>
      <c r="L2651">
        <f t="shared" si="376"/>
        <v>-12.755651652719871</v>
      </c>
    </row>
    <row r="2652" spans="1:12" x14ac:dyDescent="0.25">
      <c r="A2652">
        <v>2630</v>
      </c>
      <c r="B2652">
        <f t="shared" si="369"/>
        <v>52.6</v>
      </c>
      <c r="C2652">
        <f t="shared" si="370"/>
        <v>9.2961645399767409E-2</v>
      </c>
      <c r="E2652">
        <f t="shared" si="371"/>
        <v>-0.91102412491772067</v>
      </c>
      <c r="F2652">
        <f t="shared" si="377"/>
        <v>-51.392151052179791</v>
      </c>
      <c r="G2652">
        <f t="shared" si="372"/>
        <v>-0.18194250669549997</v>
      </c>
      <c r="I2652">
        <f t="shared" si="373"/>
        <v>5.3263099379984169</v>
      </c>
      <c r="J2652">
        <f t="shared" si="374"/>
        <v>-2944.5533553887149</v>
      </c>
      <c r="K2652">
        <f t="shared" si="375"/>
        <v>-52.197837392384493</v>
      </c>
      <c r="L2652">
        <f t="shared" si="376"/>
        <v>-10.424537747682871</v>
      </c>
    </row>
    <row r="2653" spans="1:12" x14ac:dyDescent="0.25">
      <c r="A2653">
        <v>2631</v>
      </c>
      <c r="B2653">
        <f t="shared" si="369"/>
        <v>52.620000000000005</v>
      </c>
      <c r="C2653">
        <f t="shared" si="370"/>
        <v>7.1727553741811875E-2</v>
      </c>
      <c r="E2653">
        <f t="shared" si="371"/>
        <v>-0.70293002666975646</v>
      </c>
      <c r="F2653">
        <f t="shared" si="377"/>
        <v>-52.095081078849546</v>
      </c>
      <c r="G2653">
        <f t="shared" si="372"/>
        <v>-0.1404654875437043</v>
      </c>
      <c r="I2653">
        <f t="shared" si="373"/>
        <v>4.1096861042036164</v>
      </c>
      <c r="J2653">
        <f t="shared" si="374"/>
        <v>-2984.8282792099103</v>
      </c>
      <c r="K2653">
        <f t="shared" si="375"/>
        <v>-40.274923821195443</v>
      </c>
      <c r="L2653">
        <f t="shared" si="376"/>
        <v>-8.0480796035016926</v>
      </c>
    </row>
    <row r="2654" spans="1:12" x14ac:dyDescent="0.25">
      <c r="A2654">
        <v>2632</v>
      </c>
      <c r="B2654">
        <f t="shared" si="369"/>
        <v>52.64</v>
      </c>
      <c r="C2654">
        <f t="shared" si="370"/>
        <v>5.0212381910720853E-2</v>
      </c>
      <c r="E2654">
        <f t="shared" si="371"/>
        <v>-0.49208134272506437</v>
      </c>
      <c r="F2654">
        <f t="shared" si="377"/>
        <v>-52.587162421574611</v>
      </c>
      <c r="G2654">
        <f t="shared" si="372"/>
        <v>-9.8374917875852994E-2</v>
      </c>
      <c r="I2654">
        <f t="shared" si="373"/>
        <v>2.8769575627833452</v>
      </c>
      <c r="J2654">
        <f t="shared" si="374"/>
        <v>-3013.0224633251873</v>
      </c>
      <c r="K2654">
        <f t="shared" si="375"/>
        <v>-28.194184115276784</v>
      </c>
      <c r="L2654">
        <f t="shared" si="376"/>
        <v>-5.636467604232454</v>
      </c>
    </row>
    <row r="2655" spans="1:12" x14ac:dyDescent="0.25">
      <c r="A2655">
        <v>2633</v>
      </c>
      <c r="B2655">
        <f t="shared" si="369"/>
        <v>52.660000000000004</v>
      </c>
      <c r="C2655">
        <f t="shared" si="370"/>
        <v>2.8500441832747834E-2</v>
      </c>
      <c r="E2655">
        <f t="shared" si="371"/>
        <v>-0.2793043299609288</v>
      </c>
      <c r="F2655">
        <f t="shared" si="377"/>
        <v>-52.86646675153554</v>
      </c>
      <c r="G2655">
        <f t="shared" si="372"/>
        <v>-5.585330390011075E-2</v>
      </c>
      <c r="I2655">
        <f t="shared" si="373"/>
        <v>1.6329550312745478</v>
      </c>
      <c r="J2655">
        <f t="shared" si="374"/>
        <v>-3029.0254226316779</v>
      </c>
      <c r="K2655">
        <f t="shared" si="375"/>
        <v>-16.00295930649057</v>
      </c>
      <c r="L2655">
        <f t="shared" si="376"/>
        <v>-3.2001585853379266</v>
      </c>
    </row>
    <row r="2656" spans="1:12" x14ac:dyDescent="0.25">
      <c r="A2656">
        <v>2634</v>
      </c>
      <c r="B2656">
        <f t="shared" si="369"/>
        <v>52.68</v>
      </c>
      <c r="C2656">
        <f t="shared" si="370"/>
        <v>6.6768165138074822E-3</v>
      </c>
      <c r="E2656">
        <f t="shared" si="371"/>
        <v>-6.5432801835313331E-2</v>
      </c>
      <c r="F2656">
        <f t="shared" si="377"/>
        <v>-52.931899553370855</v>
      </c>
      <c r="G2656">
        <f t="shared" si="372"/>
        <v>-1.3086463134400308E-2</v>
      </c>
      <c r="I2656">
        <f t="shared" si="373"/>
        <v>0.38255340682442046</v>
      </c>
      <c r="J2656">
        <f t="shared" si="374"/>
        <v>-3032.7744460185572</v>
      </c>
      <c r="K2656">
        <f t="shared" si="375"/>
        <v>-3.7490233868793208</v>
      </c>
      <c r="L2656">
        <f t="shared" si="376"/>
        <v>-0.74979910635468028</v>
      </c>
    </row>
    <row r="2657" spans="1:12" x14ac:dyDescent="0.25">
      <c r="A2657">
        <v>2635</v>
      </c>
      <c r="B2657">
        <f t="shared" si="369"/>
        <v>52.7</v>
      </c>
      <c r="C2657">
        <f t="shared" si="370"/>
        <v>-1.5172973377107891E-2</v>
      </c>
      <c r="E2657">
        <f t="shared" si="371"/>
        <v>0.14869513909565735</v>
      </c>
      <c r="F2657">
        <f t="shared" si="377"/>
        <v>-52.783204414275197</v>
      </c>
      <c r="G2657">
        <f t="shared" si="372"/>
        <v>2.9737886750125182E-2</v>
      </c>
      <c r="I2657">
        <f t="shared" si="373"/>
        <v>-0.86934733717264179</v>
      </c>
      <c r="J2657">
        <f t="shared" si="374"/>
        <v>-3024.2548421142651</v>
      </c>
      <c r="K2657">
        <f t="shared" si="375"/>
        <v>8.5196039042918912</v>
      </c>
      <c r="L2657">
        <f t="shared" si="376"/>
        <v>1.7038554024201846</v>
      </c>
    </row>
    <row r="2658" spans="1:12" x14ac:dyDescent="0.25">
      <c r="A2658">
        <v>2636</v>
      </c>
      <c r="B2658">
        <f t="shared" si="369"/>
        <v>52.72</v>
      </c>
      <c r="C2658">
        <f t="shared" si="370"/>
        <v>-3.6963304639334685E-2</v>
      </c>
      <c r="E2658">
        <f t="shared" si="371"/>
        <v>0.36224038546547993</v>
      </c>
      <c r="F2658">
        <f t="shared" si="377"/>
        <v>-52.420964028809713</v>
      </c>
      <c r="G2658">
        <f t="shared" si="372"/>
        <v>7.2431580755825328E-2</v>
      </c>
      <c r="I2658">
        <f t="shared" si="373"/>
        <v>-2.1178413526902129</v>
      </c>
      <c r="J2658">
        <f t="shared" si="374"/>
        <v>-3003.4999968579009</v>
      </c>
      <c r="K2658">
        <f t="shared" si="375"/>
        <v>20.754845256364089</v>
      </c>
      <c r="L2658">
        <f t="shared" si="376"/>
        <v>4.1500238807697842</v>
      </c>
    </row>
    <row r="2659" spans="1:12" x14ac:dyDescent="0.25">
      <c r="A2659">
        <v>2637</v>
      </c>
      <c r="B2659">
        <f t="shared" si="369"/>
        <v>52.74</v>
      </c>
      <c r="C2659">
        <f t="shared" si="370"/>
        <v>-5.8608787073944478E-2</v>
      </c>
      <c r="E2659">
        <f t="shared" si="371"/>
        <v>0.57436611332465592</v>
      </c>
      <c r="F2659">
        <f t="shared" si="377"/>
        <v>-51.846597915485056</v>
      </c>
      <c r="G2659">
        <f t="shared" si="372"/>
        <v>0.1148074692320339</v>
      </c>
      <c r="I2659">
        <f t="shared" si="373"/>
        <v>-3.3580361417179119</v>
      </c>
      <c r="J2659">
        <f t="shared" si="374"/>
        <v>-2970.5912426690652</v>
      </c>
      <c r="K2659">
        <f t="shared" si="375"/>
        <v>32.908754188835537</v>
      </c>
      <c r="L2659">
        <f t="shared" si="376"/>
        <v>6.5779834435735971</v>
      </c>
    </row>
    <row r="2660" spans="1:12" x14ac:dyDescent="0.25">
      <c r="A2660">
        <v>2638</v>
      </c>
      <c r="B2660">
        <f t="shared" si="369"/>
        <v>52.76</v>
      </c>
      <c r="C2660">
        <f t="shared" si="370"/>
        <v>-8.0024598103914255E-2</v>
      </c>
      <c r="E2660">
        <f t="shared" si="371"/>
        <v>0.7842410614183597</v>
      </c>
      <c r="F2660">
        <f t="shared" si="377"/>
        <v>-51.062356854066699</v>
      </c>
      <c r="G2660">
        <f t="shared" si="372"/>
        <v>0.15668085821881592</v>
      </c>
      <c r="I2660">
        <f t="shared" si="373"/>
        <v>-4.5850717285848965</v>
      </c>
      <c r="J2660">
        <f t="shared" si="374"/>
        <v>-2925.6575397289334</v>
      </c>
      <c r="K2660">
        <f t="shared" si="375"/>
        <v>44.933702940131987</v>
      </c>
      <c r="L2660">
        <f t="shared" si="376"/>
        <v>8.9771519064257888</v>
      </c>
    </row>
    <row r="2661" spans="1:12" x14ac:dyDescent="0.25">
      <c r="A2661">
        <v>2639</v>
      </c>
      <c r="B2661">
        <f t="shared" si="369"/>
        <v>52.78</v>
      </c>
      <c r="C2661">
        <f t="shared" si="370"/>
        <v>-0.10112681517010272</v>
      </c>
      <c r="E2661">
        <f t="shared" si="371"/>
        <v>0.99104278866700668</v>
      </c>
      <c r="F2661">
        <f t="shared" si="377"/>
        <v>-50.07131406539969</v>
      </c>
      <c r="G2661">
        <f t="shared" si="372"/>
        <v>0.1978708960822152</v>
      </c>
      <c r="I2661">
        <f t="shared" si="373"/>
        <v>-5.794139704846434</v>
      </c>
      <c r="J2661">
        <f t="shared" si="374"/>
        <v>-2868.8749706214385</v>
      </c>
      <c r="K2661">
        <f t="shared" si="375"/>
        <v>56.782569107495057</v>
      </c>
      <c r="L2661">
        <f t="shared" si="376"/>
        <v>11.337167233982626</v>
      </c>
    </row>
    <row r="2662" spans="1:12" x14ac:dyDescent="0.25">
      <c r="A2662">
        <v>2640</v>
      </c>
      <c r="B2662">
        <f t="shared" si="369"/>
        <v>52.800000000000004</v>
      </c>
      <c r="C2662">
        <f t="shared" si="370"/>
        <v>-0.12183274460016232</v>
      </c>
      <c r="E2662">
        <f t="shared" si="371"/>
        <v>1.1939608970815907</v>
      </c>
      <c r="F2662">
        <f t="shared" si="377"/>
        <v>-48.877353168318102</v>
      </c>
      <c r="G2662">
        <f t="shared" si="372"/>
        <v>0.23820187697042083</v>
      </c>
      <c r="I2662">
        <f t="shared" si="373"/>
        <v>-6.9805020720845707</v>
      </c>
      <c r="J2662">
        <f t="shared" si="374"/>
        <v>-2800.4660503150099</v>
      </c>
      <c r="K2662">
        <f t="shared" si="375"/>
        <v>68.408920306428797</v>
      </c>
      <c r="L2662">
        <f t="shared" si="376"/>
        <v>13.647962222499594</v>
      </c>
    </row>
    <row r="2663" spans="1:12" x14ac:dyDescent="0.25">
      <c r="A2663">
        <v>2641</v>
      </c>
      <c r="B2663">
        <f t="shared" si="369"/>
        <v>52.82</v>
      </c>
      <c r="C2663">
        <f t="shared" si="370"/>
        <v>-0.14206124566189571</v>
      </c>
      <c r="E2663">
        <f t="shared" si="371"/>
        <v>1.392200207486578</v>
      </c>
      <c r="F2663">
        <f t="shared" si="377"/>
        <v>-47.485152960831527</v>
      </c>
      <c r="G2663">
        <f t="shared" si="372"/>
        <v>0.27750443456216151</v>
      </c>
      <c r="I2663">
        <f t="shared" si="373"/>
        <v>-8.1395098087977988</v>
      </c>
      <c r="J2663">
        <f t="shared" si="374"/>
        <v>-2720.6988541887913</v>
      </c>
      <c r="K2663">
        <f t="shared" si="375"/>
        <v>79.767196126218437</v>
      </c>
      <c r="L2663">
        <f t="shared" si="376"/>
        <v>15.899832896576187</v>
      </c>
    </row>
    <row r="2664" spans="1:12" x14ac:dyDescent="0.25">
      <c r="A2664">
        <v>2642</v>
      </c>
      <c r="B2664">
        <f t="shared" si="369"/>
        <v>52.84</v>
      </c>
      <c r="C2664">
        <f t="shared" si="370"/>
        <v>-0.1617330485310263</v>
      </c>
      <c r="E2664">
        <f t="shared" si="371"/>
        <v>1.5849838756040577</v>
      </c>
      <c r="F2664">
        <f t="shared" si="377"/>
        <v>-45.900169085227468</v>
      </c>
      <c r="G2664">
        <f t="shared" si="372"/>
        <v>0.31561660342486147</v>
      </c>
      <c r="I2664">
        <f t="shared" si="373"/>
        <v>-9.2666210886123253</v>
      </c>
      <c r="J2664">
        <f t="shared" si="374"/>
        <v>-2629.8859675203907</v>
      </c>
      <c r="K2664">
        <f t="shared" si="375"/>
        <v>90.812886668400793</v>
      </c>
      <c r="L2664">
        <f t="shared" si="376"/>
        <v>18.083499320498806</v>
      </c>
    </row>
    <row r="2665" spans="1:12" x14ac:dyDescent="0.25">
      <c r="A2665">
        <v>2643</v>
      </c>
      <c r="B2665">
        <f t="shared" si="369"/>
        <v>52.86</v>
      </c>
      <c r="C2665">
        <f t="shared" si="370"/>
        <v>-0.18077106492740658</v>
      </c>
      <c r="E2665">
        <f t="shared" si="371"/>
        <v>1.7715564362885845</v>
      </c>
      <c r="F2665">
        <f t="shared" si="377"/>
        <v>-44.128612648938883</v>
      </c>
      <c r="G2665">
        <f t="shared" si="372"/>
        <v>0.35238472989214747</v>
      </c>
      <c r="I2665">
        <f t="shared" si="373"/>
        <v>-10.357419078425776</v>
      </c>
      <c r="J2665">
        <f t="shared" si="374"/>
        <v>-2528.3832605518178</v>
      </c>
      <c r="K2665">
        <f t="shared" si="375"/>
        <v>101.50270696857261</v>
      </c>
      <c r="L2665">
        <f t="shared" si="376"/>
        <v>20.190157787677553</v>
      </c>
    </row>
    <row r="2666" spans="1:12" x14ac:dyDescent="0.25">
      <c r="A2666">
        <v>2644</v>
      </c>
      <c r="B2666">
        <f t="shared" si="369"/>
        <v>52.88</v>
      </c>
      <c r="C2666">
        <f t="shared" si="370"/>
        <v>-0.19910069020240931</v>
      </c>
      <c r="E2666">
        <f t="shared" si="371"/>
        <v>1.9511867639836113</v>
      </c>
      <c r="F2666">
        <f t="shared" si="377"/>
        <v>-42.177425884955269</v>
      </c>
      <c r="G2666">
        <f t="shared" si="372"/>
        <v>0.38766421951680502</v>
      </c>
      <c r="I2666">
        <f t="shared" si="373"/>
        <v>-11.407629246739754</v>
      </c>
      <c r="J2666">
        <f t="shared" si="374"/>
        <v>-2416.5884939337684</v>
      </c>
      <c r="K2666">
        <f t="shared" si="375"/>
        <v>111.79476661804959</v>
      </c>
      <c r="L2666">
        <f t="shared" si="376"/>
        <v>22.211523646546006</v>
      </c>
    </row>
    <row r="2667" spans="1:12" x14ac:dyDescent="0.25">
      <c r="A2667">
        <v>2645</v>
      </c>
      <c r="B2667">
        <f t="shared" si="369"/>
        <v>52.9</v>
      </c>
      <c r="C2667">
        <f t="shared" si="370"/>
        <v>-0.21665009569356927</v>
      </c>
      <c r="E2667">
        <f t="shared" si="371"/>
        <v>2.1231709377969792</v>
      </c>
      <c r="F2667">
        <f t="shared" si="377"/>
        <v>-40.054254947158292</v>
      </c>
      <c r="G2667">
        <f t="shared" si="372"/>
        <v>0.42132011364810512</v>
      </c>
      <c r="I2667">
        <f t="shared" si="373"/>
        <v>-12.413136114346932</v>
      </c>
      <c r="J2667">
        <f t="shared" si="374"/>
        <v>-2294.9397600131683</v>
      </c>
      <c r="K2667">
        <f t="shared" si="375"/>
        <v>121.64873392059994</v>
      </c>
      <c r="L2667">
        <f t="shared" si="376"/>
        <v>24.139864336008618</v>
      </c>
    </row>
    <row r="2668" spans="1:12" x14ac:dyDescent="0.25">
      <c r="A2668">
        <v>2646</v>
      </c>
      <c r="B2668">
        <f t="shared" si="369"/>
        <v>52.92</v>
      </c>
      <c r="C2668">
        <f t="shared" si="370"/>
        <v>-0.23335051020103961</v>
      </c>
      <c r="E2668">
        <f t="shared" si="371"/>
        <v>2.2868349999701882</v>
      </c>
      <c r="F2668">
        <f t="shared" si="377"/>
        <v>-37.767419947188102</v>
      </c>
      <c r="G2668">
        <f t="shared" si="372"/>
        <v>0.45322749330632323</v>
      </c>
      <c r="I2668">
        <f t="shared" si="373"/>
        <v>-13.369999381744034</v>
      </c>
      <c r="J2668">
        <f t="shared" si="374"/>
        <v>-2163.9137660720767</v>
      </c>
      <c r="K2668">
        <f t="shared" si="375"/>
        <v>131.02599394109151</v>
      </c>
      <c r="L2668">
        <f t="shared" si="376"/>
        <v>25.96802252574609</v>
      </c>
    </row>
    <row r="2669" spans="1:12" x14ac:dyDescent="0.25">
      <c r="A2669">
        <v>2647</v>
      </c>
      <c r="B2669">
        <f t="shared" si="369"/>
        <v>52.94</v>
      </c>
      <c r="C2669">
        <f t="shared" si="370"/>
        <v>-0.24913648948258604</v>
      </c>
      <c r="E2669">
        <f t="shared" si="371"/>
        <v>2.4415375969293436</v>
      </c>
      <c r="F2669">
        <f t="shared" si="377"/>
        <v>-35.325882350258759</v>
      </c>
      <c r="G2669">
        <f t="shared" si="372"/>
        <v>0.48327171406480701</v>
      </c>
      <c r="I2669">
        <f t="shared" si="373"/>
        <v>-14.274469370057602</v>
      </c>
      <c r="J2669">
        <f t="shared" si="374"/>
        <v>-2024.0239662455122</v>
      </c>
      <c r="K2669">
        <f t="shared" si="375"/>
        <v>139.88979982656454</v>
      </c>
      <c r="L2669">
        <f t="shared" si="376"/>
        <v>27.689429573966549</v>
      </c>
    </row>
    <row r="2670" spans="1:12" x14ac:dyDescent="0.25">
      <c r="A2670">
        <v>2648</v>
      </c>
      <c r="B2670">
        <f t="shared" si="369"/>
        <v>52.96</v>
      </c>
      <c r="C2670">
        <f t="shared" si="370"/>
        <v>-0.26394617271125648</v>
      </c>
      <c r="E2670">
        <f t="shared" si="371"/>
        <v>2.5866724925703135</v>
      </c>
      <c r="F2670">
        <f t="shared" si="377"/>
        <v>-32.739209857688444</v>
      </c>
      <c r="G2670">
        <f t="shared" si="372"/>
        <v>0.51134848090084672</v>
      </c>
      <c r="I2670">
        <f t="shared" si="373"/>
        <v>-15.123001714986097</v>
      </c>
      <c r="J2670">
        <f t="shared" si="374"/>
        <v>-1875.8185494386485</v>
      </c>
      <c r="K2670">
        <f t="shared" si="375"/>
        <v>148.20541680686375</v>
      </c>
      <c r="L2670">
        <f t="shared" si="376"/>
        <v>29.298109816044501</v>
      </c>
    </row>
    <row r="2671" spans="1:12" x14ac:dyDescent="0.25">
      <c r="A2671">
        <v>2649</v>
      </c>
      <c r="B2671">
        <f t="shared" si="369"/>
        <v>52.980000000000004</v>
      </c>
      <c r="C2671">
        <f t="shared" si="370"/>
        <v>-0.27772152489060964</v>
      </c>
      <c r="E2671">
        <f t="shared" si="371"/>
        <v>2.7216709439279745</v>
      </c>
      <c r="F2671">
        <f t="shared" si="377"/>
        <v>-30.017538913760468</v>
      </c>
      <c r="G2671">
        <f t="shared" si="372"/>
        <v>0.53736377675323743</v>
      </c>
      <c r="I2671">
        <f t="shared" si="373"/>
        <v>-15.912271256169374</v>
      </c>
      <c r="J2671">
        <f t="shared" si="374"/>
        <v>-1719.8782911281885</v>
      </c>
      <c r="K2671">
        <f t="shared" si="375"/>
        <v>155.94025831045988</v>
      </c>
      <c r="L2671">
        <f t="shared" si="376"/>
        <v>30.788676471170685</v>
      </c>
    </row>
    <row r="2672" spans="1:12" x14ac:dyDescent="0.25">
      <c r="A2672">
        <v>2650</v>
      </c>
      <c r="B2672">
        <f t="shared" si="369"/>
        <v>53</v>
      </c>
      <c r="C2672">
        <f t="shared" si="370"/>
        <v>-0.29040856427758988</v>
      </c>
      <c r="E2672">
        <f t="shared" si="371"/>
        <v>2.8460039299203812</v>
      </c>
      <c r="F2672">
        <f t="shared" si="377"/>
        <v>-27.171534983840086</v>
      </c>
      <c r="G2672">
        <f t="shared" si="372"/>
        <v>0.56123366267110852</v>
      </c>
      <c r="I2672">
        <f t="shared" si="373"/>
        <v>-16.639185067559584</v>
      </c>
      <c r="J2672">
        <f t="shared" si="374"/>
        <v>-1556.8142774661044</v>
      </c>
      <c r="K2672">
        <f t="shared" si="375"/>
        <v>163.06401366208397</v>
      </c>
      <c r="L2672">
        <f t="shared" si="376"/>
        <v>32.156320191723452</v>
      </c>
    </row>
    <row r="2673" spans="1:12" x14ac:dyDescent="0.25">
      <c r="A2673">
        <v>2651</v>
      </c>
      <c r="B2673">
        <f t="shared" si="369"/>
        <v>53.02</v>
      </c>
      <c r="C2673">
        <f t="shared" si="370"/>
        <v>-0.3019575739218659</v>
      </c>
      <c r="E2673">
        <f t="shared" si="371"/>
        <v>2.9591842244342859</v>
      </c>
      <c r="F2673">
        <f t="shared" si="377"/>
        <v>-24.212350759405801</v>
      </c>
      <c r="G2673">
        <f t="shared" si="372"/>
        <v>0.58288397082656584</v>
      </c>
      <c r="I2673">
        <f t="shared" si="373"/>
        <v>-17.300894577732485</v>
      </c>
      <c r="J2673">
        <f t="shared" si="374"/>
        <v>-1387.2655106043262</v>
      </c>
      <c r="K2673">
        <f t="shared" si="375"/>
        <v>169.54876686177835</v>
      </c>
      <c r="L2673">
        <f t="shared" si="376"/>
        <v>33.396791474188824</v>
      </c>
    </row>
    <row r="2674" spans="1:12" x14ac:dyDescent="0.25">
      <c r="A2674">
        <v>2652</v>
      </c>
      <c r="B2674">
        <f t="shared" si="369"/>
        <v>53.04</v>
      </c>
      <c r="C2674">
        <f t="shared" si="370"/>
        <v>-0.31232329649258112</v>
      </c>
      <c r="E2674">
        <f t="shared" si="371"/>
        <v>3.060768305627295</v>
      </c>
      <c r="F2674">
        <f t="shared" si="377"/>
        <v>-21.151582453778506</v>
      </c>
      <c r="G2674">
        <f t="shared" si="372"/>
        <v>0.6022499141995753</v>
      </c>
      <c r="I2674">
        <f t="shared" si="373"/>
        <v>-17.894806732637964</v>
      </c>
      <c r="J2674">
        <f t="shared" si="374"/>
        <v>-1211.8964046244741</v>
      </c>
      <c r="K2674">
        <f t="shared" si="375"/>
        <v>175.36910597985207</v>
      </c>
      <c r="L2674">
        <f t="shared" si="376"/>
        <v>34.50637829575161</v>
      </c>
    </row>
    <row r="2675" spans="1:12" x14ac:dyDescent="0.25">
      <c r="A2675">
        <v>2653</v>
      </c>
      <c r="B2675">
        <f t="shared" si="369"/>
        <v>53.06</v>
      </c>
      <c r="C2675">
        <f t="shared" si="370"/>
        <v>-0.32146511162918678</v>
      </c>
      <c r="E2675">
        <f t="shared" si="371"/>
        <v>3.1503580939660307</v>
      </c>
      <c r="F2675">
        <f t="shared" si="377"/>
        <v>-18.001224359812475</v>
      </c>
      <c r="G2675">
        <f t="shared" si="372"/>
        <v>0.61927563836942134</v>
      </c>
      <c r="I2675">
        <f t="shared" si="373"/>
        <v>-18.418594157054283</v>
      </c>
      <c r="J2675">
        <f t="shared" si="374"/>
        <v>-1031.3941818853421</v>
      </c>
      <c r="K2675">
        <f t="shared" si="375"/>
        <v>180.50222273913198</v>
      </c>
      <c r="L2675">
        <f t="shared" si="376"/>
        <v>35.481880433837667</v>
      </c>
    </row>
    <row r="2676" spans="1:12" x14ac:dyDescent="0.25">
      <c r="A2676">
        <v>2654</v>
      </c>
      <c r="B2676">
        <f t="shared" si="369"/>
        <v>53.08</v>
      </c>
      <c r="C2676">
        <f t="shared" si="370"/>
        <v>-0.32934719512120858</v>
      </c>
      <c r="E2676">
        <f t="shared" si="371"/>
        <v>3.2276025121878442</v>
      </c>
      <c r="F2676">
        <f t="shared" si="377"/>
        <v>-14.773621847624632</v>
      </c>
      <c r="G2676">
        <f t="shared" si="372"/>
        <v>0.63391374153696456</v>
      </c>
      <c r="I2676">
        <f t="shared" si="373"/>
        <v>-18.870204274916869</v>
      </c>
      <c r="J2676">
        <f t="shared" si="374"/>
        <v>-846.46617999115676</v>
      </c>
      <c r="K2676">
        <f t="shared" si="375"/>
        <v>184.92800189418531</v>
      </c>
      <c r="L2676">
        <f t="shared" si="376"/>
        <v>36.320581965414974</v>
      </c>
    </row>
    <row r="2677" spans="1:12" x14ac:dyDescent="0.25">
      <c r="A2677">
        <v>2655</v>
      </c>
      <c r="B2677">
        <f t="shared" si="369"/>
        <v>53.1</v>
      </c>
      <c r="C2677">
        <f t="shared" si="370"/>
        <v>-0.33593865929331684</v>
      </c>
      <c r="E2677">
        <f t="shared" si="371"/>
        <v>3.2921988610745054</v>
      </c>
      <c r="F2677">
        <f t="shared" si="377"/>
        <v>-11.481422986550127</v>
      </c>
      <c r="G2677">
        <f t="shared" si="372"/>
        <v>0.64612478866594258</v>
      </c>
      <c r="I2677">
        <f t="shared" si="373"/>
        <v>-19.247867352790365</v>
      </c>
      <c r="J2677">
        <f t="shared" si="374"/>
        <v>-657.8370799338112</v>
      </c>
      <c r="K2677">
        <f t="shared" si="375"/>
        <v>188.6291000573456</v>
      </c>
      <c r="L2677">
        <f t="shared" si="376"/>
        <v>37.02022342934076</v>
      </c>
    </row>
    <row r="2678" spans="1:12" x14ac:dyDescent="0.25">
      <c r="A2678">
        <v>2656</v>
      </c>
      <c r="B2678">
        <f t="shared" si="369"/>
        <v>53.120000000000005</v>
      </c>
      <c r="C2678">
        <f t="shared" si="370"/>
        <v>-0.34121367404543984</v>
      </c>
      <c r="E2678">
        <f t="shared" si="371"/>
        <v>3.3438940056453106</v>
      </c>
      <c r="F2678">
        <f t="shared" si="377"/>
        <v>-8.1375289809048166</v>
      </c>
      <c r="G2678">
        <f t="shared" si="372"/>
        <v>0.65587684450478712</v>
      </c>
      <c r="I2678">
        <f t="shared" si="373"/>
        <v>-19.550103434956263</v>
      </c>
      <c r="J2678">
        <f t="shared" si="374"/>
        <v>-466.24606627123984</v>
      </c>
      <c r="K2678">
        <f t="shared" si="375"/>
        <v>191.59101366257138</v>
      </c>
      <c r="L2678">
        <f t="shared" si="376"/>
        <v>37.578975070482464</v>
      </c>
    </row>
    <row r="2679" spans="1:12" x14ac:dyDescent="0.25">
      <c r="A2679">
        <v>2657</v>
      </c>
      <c r="B2679">
        <f t="shared" si="369"/>
        <v>53.14</v>
      </c>
      <c r="C2679">
        <f t="shared" si="370"/>
        <v>-0.34515156807369873</v>
      </c>
      <c r="E2679">
        <f t="shared" si="371"/>
        <v>3.3824853671222477</v>
      </c>
      <c r="F2679">
        <f t="shared" si="377"/>
        <v>-4.7550436137825685</v>
      </c>
      <c r="G2679">
        <f t="shared" si="372"/>
        <v>0.66314504829800669</v>
      </c>
      <c r="I2679">
        <f t="shared" si="373"/>
        <v>-19.775728142945265</v>
      </c>
      <c r="J2679">
        <f t="shared" si="374"/>
        <v>-272.44393047037624</v>
      </c>
      <c r="K2679">
        <f t="shared" si="375"/>
        <v>193.80213580086362</v>
      </c>
      <c r="L2679">
        <f t="shared" si="376"/>
        <v>37.995412472474918</v>
      </c>
    </row>
    <row r="2680" spans="1:12" x14ac:dyDescent="0.25">
      <c r="A2680">
        <v>2658</v>
      </c>
      <c r="B2680">
        <f t="shared" si="369"/>
        <v>53.160000000000004</v>
      </c>
      <c r="C2680">
        <f t="shared" si="370"/>
        <v>-0.34773690987544859</v>
      </c>
      <c r="E2680">
        <f t="shared" si="371"/>
        <v>3.4078217167793965</v>
      </c>
      <c r="F2680">
        <f t="shared" si="377"/>
        <v>-1.347221897003172</v>
      </c>
      <c r="G2680">
        <f t="shared" si="372"/>
        <v>0.66791125030113607</v>
      </c>
      <c r="I2680">
        <f t="shared" si="373"/>
        <v>-19.923857316784282</v>
      </c>
      <c r="J2680">
        <f t="shared" si="374"/>
        <v>-77.19012876589025</v>
      </c>
      <c r="K2680">
        <f t="shared" si="375"/>
        <v>195.25380170448597</v>
      </c>
      <c r="L2680">
        <f t="shared" si="376"/>
        <v>38.268495731561032</v>
      </c>
    </row>
    <row r="2681" spans="1:12" x14ac:dyDescent="0.25">
      <c r="A2681">
        <v>2659</v>
      </c>
      <c r="B2681">
        <f t="shared" si="369"/>
        <v>53.18</v>
      </c>
      <c r="C2681">
        <f t="shared" si="370"/>
        <v>-0.34895956822101004</v>
      </c>
      <c r="E2681">
        <f t="shared" si="371"/>
        <v>3.4198037685658988</v>
      </c>
      <c r="F2681">
        <f t="shared" si="377"/>
        <v>2.0725818715627269</v>
      </c>
      <c r="G2681">
        <f t="shared" si="372"/>
        <v>0.67016372687914771</v>
      </c>
      <c r="I2681">
        <f t="shared" si="373"/>
        <v>-19.993910479771401</v>
      </c>
      <c r="J2681">
        <f t="shared" si="374"/>
        <v>118.7501939358695</v>
      </c>
      <c r="K2681">
        <f t="shared" si="375"/>
        <v>195.94032270175975</v>
      </c>
      <c r="L2681">
        <f t="shared" si="376"/>
        <v>38.397553132933169</v>
      </c>
    </row>
    <row r="2682" spans="1:12" x14ac:dyDescent="0.25">
      <c r="A2682">
        <v>2660</v>
      </c>
      <c r="B2682">
        <f t="shared" si="369"/>
        <v>53.2</v>
      </c>
      <c r="C2682">
        <f t="shared" si="370"/>
        <v>-0.3488147518551199</v>
      </c>
      <c r="E2682">
        <f t="shared" si="371"/>
        <v>3.4183845681801754</v>
      </c>
      <c r="F2682">
        <f t="shared" si="377"/>
        <v>5.4909664397429019</v>
      </c>
      <c r="G2682">
        <f t="shared" si="372"/>
        <v>0.6698969871105771</v>
      </c>
      <c r="I2682">
        <f t="shared" si="373"/>
        <v>-19.985613113201474</v>
      </c>
      <c r="J2682">
        <f t="shared" si="374"/>
        <v>314.60920244524397</v>
      </c>
      <c r="K2682">
        <f t="shared" si="375"/>
        <v>195.85900850937446</v>
      </c>
      <c r="L2682">
        <f t="shared" si="376"/>
        <v>38.382270069965777</v>
      </c>
    </row>
    <row r="2683" spans="1:12" x14ac:dyDescent="0.25">
      <c r="A2683">
        <v>2661</v>
      </c>
      <c r="B2683">
        <f t="shared" si="369"/>
        <v>53.22</v>
      </c>
      <c r="C2683">
        <f t="shared" si="370"/>
        <v>-0.34730302827251447</v>
      </c>
      <c r="E2683">
        <f t="shared" si="371"/>
        <v>3.4035696770706418</v>
      </c>
      <c r="F2683">
        <f t="shared" si="377"/>
        <v>8.8945361168135442</v>
      </c>
      <c r="G2683">
        <f t="shared" si="372"/>
        <v>0.66711167956505879</v>
      </c>
      <c r="I2683">
        <f t="shared" si="373"/>
        <v>-19.898997732127786</v>
      </c>
      <c r="J2683">
        <f t="shared" si="374"/>
        <v>509.61938022009628</v>
      </c>
      <c r="K2683">
        <f t="shared" si="375"/>
        <v>195.01017777485231</v>
      </c>
      <c r="L2683">
        <f t="shared" si="376"/>
        <v>38.222683702961632</v>
      </c>
    </row>
    <row r="2684" spans="1:12" x14ac:dyDescent="0.25">
      <c r="A2684">
        <v>2662</v>
      </c>
      <c r="B2684">
        <f t="shared" si="369"/>
        <v>53.24</v>
      </c>
      <c r="C2684">
        <f t="shared" si="370"/>
        <v>-0.34443032149407682</v>
      </c>
      <c r="E2684">
        <f t="shared" si="371"/>
        <v>3.3754171506419532</v>
      </c>
      <c r="F2684">
        <f t="shared" si="377"/>
        <v>12.269953267455497</v>
      </c>
      <c r="G2684">
        <f t="shared" si="372"/>
        <v>0.6618146034041561</v>
      </c>
      <c r="I2684">
        <f t="shared" si="373"/>
        <v>-19.734403757944683</v>
      </c>
      <c r="J2684">
        <f t="shared" si="374"/>
        <v>703.01653704795422</v>
      </c>
      <c r="K2684">
        <f t="shared" si="375"/>
        <v>193.39715682785794</v>
      </c>
      <c r="L2684">
        <f t="shared" si="376"/>
        <v>37.919183595182552</v>
      </c>
    </row>
    <row r="2685" spans="1:12" x14ac:dyDescent="0.25">
      <c r="A2685">
        <v>2663</v>
      </c>
      <c r="B2685">
        <f t="shared" si="369"/>
        <v>53.26</v>
      </c>
      <c r="C2685">
        <f t="shared" si="370"/>
        <v>-0.34020788885226261</v>
      </c>
      <c r="E2685">
        <f t="shared" si="371"/>
        <v>3.3340373107521737</v>
      </c>
      <c r="F2685">
        <f t="shared" si="377"/>
        <v>15.603990578207672</v>
      </c>
      <c r="G2685">
        <f t="shared" si="372"/>
        <v>0.65401882331225925</v>
      </c>
      <c r="I2685">
        <f t="shared" si="373"/>
        <v>-19.492476188290457</v>
      </c>
      <c r="J2685">
        <f t="shared" si="374"/>
        <v>894.04280369320065</v>
      </c>
      <c r="K2685">
        <f t="shared" si="375"/>
        <v>191.02626664524647</v>
      </c>
      <c r="L2685">
        <f t="shared" si="376"/>
        <v>37.472518297904749</v>
      </c>
    </row>
    <row r="2686" spans="1:12" x14ac:dyDescent="0.25">
      <c r="A2686">
        <v>2664</v>
      </c>
      <c r="B2686">
        <f t="shared" si="369"/>
        <v>53.28</v>
      </c>
      <c r="C2686">
        <f t="shared" si="370"/>
        <v>-0.33465227687676841</v>
      </c>
      <c r="E2686">
        <f t="shared" si="371"/>
        <v>3.2795923133923308</v>
      </c>
      <c r="F2686">
        <f t="shared" si="377"/>
        <v>18.883582891600003</v>
      </c>
      <c r="G2686">
        <f t="shared" si="372"/>
        <v>0.643743883136073</v>
      </c>
      <c r="I2686">
        <f t="shared" si="373"/>
        <v>-19.174163069482301</v>
      </c>
      <c r="J2686">
        <f t="shared" si="374"/>
        <v>1081.9496017741274</v>
      </c>
      <c r="K2686">
        <f t="shared" si="375"/>
        <v>187.90679808092656</v>
      </c>
      <c r="L2686">
        <f t="shared" si="376"/>
        <v>36.88380759105987</v>
      </c>
    </row>
    <row r="2687" spans="1:12" x14ac:dyDescent="0.25">
      <c r="A2687">
        <v>2665</v>
      </c>
      <c r="B2687">
        <f t="shared" si="369"/>
        <v>53.300000000000004</v>
      </c>
      <c r="C2687">
        <f t="shared" si="370"/>
        <v>-0.32778525645332146</v>
      </c>
      <c r="E2687">
        <f t="shared" si="371"/>
        <v>3.2122955132425504</v>
      </c>
      <c r="F2687">
        <f t="shared" si="377"/>
        <v>22.095878404842555</v>
      </c>
      <c r="G2687">
        <f t="shared" si="372"/>
        <v>0.63101610863773494</v>
      </c>
      <c r="I2687">
        <f t="shared" si="373"/>
        <v>-18.78071178138865</v>
      </c>
      <c r="J2687">
        <f t="shared" si="374"/>
        <v>1266.0005772317361</v>
      </c>
      <c r="K2687">
        <f t="shared" si="375"/>
        <v>184.05097545760879</v>
      </c>
      <c r="L2687">
        <f t="shared" si="376"/>
        <v>36.154559829710863</v>
      </c>
    </row>
    <row r="2688" spans="1:12" x14ac:dyDescent="0.25">
      <c r="A2688">
        <v>2666</v>
      </c>
      <c r="B2688">
        <f t="shared" si="369"/>
        <v>53.32</v>
      </c>
      <c r="C2688">
        <f t="shared" si="370"/>
        <v>-0.31963373750968599</v>
      </c>
      <c r="E2688">
        <f t="shared" si="371"/>
        <v>3.1324106275949228</v>
      </c>
      <c r="F2688">
        <f t="shared" si="377"/>
        <v>25.228289032437477</v>
      </c>
      <c r="G2688">
        <f t="shared" si="372"/>
        <v>0.61586898558513858</v>
      </c>
      <c r="I2688">
        <f t="shared" si="373"/>
        <v>-18.313664149297399</v>
      </c>
      <c r="J2688">
        <f t="shared" si="374"/>
        <v>1445.4744858948507</v>
      </c>
      <c r="K2688">
        <f t="shared" si="375"/>
        <v>179.47390866311451</v>
      </c>
      <c r="L2688">
        <f t="shared" si="376"/>
        <v>35.286693607031779</v>
      </c>
    </row>
    <row r="2689" spans="1:12" x14ac:dyDescent="0.25">
      <c r="A2689">
        <v>2667</v>
      </c>
      <c r="B2689">
        <f t="shared" si="369"/>
        <v>53.34</v>
      </c>
      <c r="C2689">
        <f t="shared" si="370"/>
        <v>-0.31022966356318576</v>
      </c>
      <c r="E2689">
        <f t="shared" si="371"/>
        <v>3.0402507029192205</v>
      </c>
      <c r="F2689">
        <f t="shared" si="377"/>
        <v>28.268539735356697</v>
      </c>
      <c r="G2689">
        <f t="shared" si="372"/>
        <v>0.59834359564592676</v>
      </c>
      <c r="I2689">
        <f t="shared" si="373"/>
        <v>-17.774850401934</v>
      </c>
      <c r="J2689">
        <f t="shared" si="374"/>
        <v>1619.6680198338038</v>
      </c>
      <c r="K2689">
        <f t="shared" si="375"/>
        <v>174.19353393895321</v>
      </c>
      <c r="L2689">
        <f t="shared" si="376"/>
        <v>34.282562729193906</v>
      </c>
    </row>
    <row r="2690" spans="1:12" x14ac:dyDescent="0.25">
      <c r="A2690">
        <v>2668</v>
      </c>
      <c r="B2690">
        <f t="shared" si="369"/>
        <v>53.36</v>
      </c>
      <c r="C2690">
        <f t="shared" si="370"/>
        <v>-0.29960988654304288</v>
      </c>
      <c r="E2690">
        <f t="shared" si="371"/>
        <v>2.9361768881218206</v>
      </c>
      <c r="F2690">
        <f t="shared" si="377"/>
        <v>31.204716623478518</v>
      </c>
      <c r="G2690">
        <f t="shared" si="372"/>
        <v>0.57848908934362331</v>
      </c>
      <c r="I2690">
        <f t="shared" si="373"/>
        <v>-17.166381999309795</v>
      </c>
      <c r="J2690">
        <f t="shared" si="374"/>
        <v>1787.8985634270398</v>
      </c>
      <c r="K2690">
        <f t="shared" si="375"/>
        <v>168.23054359323601</v>
      </c>
      <c r="L2690">
        <f t="shared" si="376"/>
        <v>33.144983313756022</v>
      </c>
    </row>
    <row r="2691" spans="1:12" x14ac:dyDescent="0.25">
      <c r="A2691">
        <v>2669</v>
      </c>
      <c r="B2691">
        <f t="shared" si="369"/>
        <v>53.38</v>
      </c>
      <c r="C2691">
        <f t="shared" si="370"/>
        <v>-0.28781602237796494</v>
      </c>
      <c r="E2691">
        <f t="shared" si="371"/>
        <v>2.8205970193040568</v>
      </c>
      <c r="F2691">
        <f t="shared" si="377"/>
        <v>34.025313642782578</v>
      </c>
      <c r="G2691">
        <f t="shared" si="372"/>
        <v>0.55636317278837077</v>
      </c>
      <c r="I2691">
        <f t="shared" si="373"/>
        <v>-16.490643358500247</v>
      </c>
      <c r="J2691">
        <f t="shared" si="374"/>
        <v>1949.5068683403424</v>
      </c>
      <c r="K2691">
        <f t="shared" si="375"/>
        <v>161.60830491330245</v>
      </c>
      <c r="L2691">
        <f t="shared" si="376"/>
        <v>31.877261677281414</v>
      </c>
    </row>
    <row r="2692" spans="1:12" x14ac:dyDescent="0.25">
      <c r="A2692">
        <v>2670</v>
      </c>
      <c r="B2692">
        <f t="shared" si="369"/>
        <v>53.4</v>
      </c>
      <c r="C2692">
        <f t="shared" si="370"/>
        <v>-0.27489428791502685</v>
      </c>
      <c r="E2692">
        <f t="shared" si="371"/>
        <v>2.6939640215672633</v>
      </c>
      <c r="F2692">
        <f t="shared" si="377"/>
        <v>36.719277664349839</v>
      </c>
      <c r="G2692">
        <f t="shared" si="372"/>
        <v>0.53203258311092139</v>
      </c>
      <c r="I2692">
        <f t="shared" si="373"/>
        <v>-15.75028250978515</v>
      </c>
      <c r="J2692">
        <f t="shared" si="374"/>
        <v>2103.8596369362367</v>
      </c>
      <c r="K2692">
        <f t="shared" si="375"/>
        <v>154.35276859589447</v>
      </c>
      <c r="L2692">
        <f t="shared" si="376"/>
        <v>30.483221575698998</v>
      </c>
    </row>
    <row r="2693" spans="1:12" x14ac:dyDescent="0.25">
      <c r="A2693">
        <v>2671</v>
      </c>
      <c r="B2693">
        <f t="shared" si="369"/>
        <v>53.42</v>
      </c>
      <c r="C2693">
        <f t="shared" si="370"/>
        <v>-0.26089531980875524</v>
      </c>
      <c r="E2693">
        <f t="shared" si="371"/>
        <v>2.5567741341258015</v>
      </c>
      <c r="F2693">
        <f t="shared" si="377"/>
        <v>39.276051798475642</v>
      </c>
      <c r="G2693">
        <f t="shared" si="372"/>
        <v>0.50557352658562926</v>
      </c>
      <c r="I2693">
        <f t="shared" si="373"/>
        <v>-14.948200719757539</v>
      </c>
      <c r="J2693">
        <f t="shared" si="374"/>
        <v>2250.3520039898608</v>
      </c>
      <c r="K2693">
        <f t="shared" si="375"/>
        <v>146.49236705362389</v>
      </c>
      <c r="L2693">
        <f t="shared" si="376"/>
        <v>28.967229306901679</v>
      </c>
    </row>
    <row r="2694" spans="1:12" x14ac:dyDescent="0.25">
      <c r="A2694">
        <v>2672</v>
      </c>
      <c r="B2694">
        <f t="shared" si="369"/>
        <v>53.44</v>
      </c>
      <c r="C2694">
        <f t="shared" si="370"/>
        <v>-0.24587397609034897</v>
      </c>
      <c r="E2694">
        <f t="shared" si="371"/>
        <v>2.4095649656854201</v>
      </c>
      <c r="F2694">
        <f t="shared" si="377"/>
        <v>41.685616764161061</v>
      </c>
      <c r="G2694">
        <f t="shared" si="372"/>
        <v>0.47707205338639691</v>
      </c>
      <c r="I2694">
        <f t="shared" si="373"/>
        <v>-14.087541122077509</v>
      </c>
      <c r="J2694">
        <f t="shared" si="374"/>
        <v>2388.4099069862204</v>
      </c>
      <c r="K2694">
        <f t="shared" si="375"/>
        <v>138.05790299635962</v>
      </c>
      <c r="L2694">
        <f t="shared" si="376"/>
        <v>27.334215182680435</v>
      </c>
    </row>
    <row r="2695" spans="1:12" x14ac:dyDescent="0.25">
      <c r="A2695">
        <v>2673</v>
      </c>
      <c r="B2695">
        <f t="shared" si="369"/>
        <v>53.46</v>
      </c>
      <c r="C2695">
        <f t="shared" si="370"/>
        <v>-0.22988912119434635</v>
      </c>
      <c r="E2695">
        <f t="shared" si="371"/>
        <v>2.2529133877045942</v>
      </c>
      <c r="F2695">
        <f t="shared" si="377"/>
        <v>43.938530151865656</v>
      </c>
      <c r="G2695">
        <f t="shared" si="372"/>
        <v>0.44662434380739058</v>
      </c>
      <c r="I2695">
        <f t="shared" si="373"/>
        <v>-13.171676400407529</v>
      </c>
      <c r="J2695">
        <f t="shared" si="374"/>
        <v>2517.4923357102143</v>
      </c>
      <c r="K2695">
        <f t="shared" si="375"/>
        <v>129.08242872399379</v>
      </c>
      <c r="L2695">
        <f t="shared" si="376"/>
        <v>25.589689927963324</v>
      </c>
    </row>
    <row r="2696" spans="1:12" x14ac:dyDescent="0.25">
      <c r="A2696">
        <v>2674</v>
      </c>
      <c r="B2696">
        <f t="shared" si="369"/>
        <v>53.480000000000004</v>
      </c>
      <c r="C2696">
        <f t="shared" si="370"/>
        <v>-0.21300339528548126</v>
      </c>
      <c r="E2696">
        <f t="shared" si="371"/>
        <v>2.0874332737977164</v>
      </c>
      <c r="F2696">
        <f t="shared" si="377"/>
        <v>46.02596342566337</v>
      </c>
      <c r="G2696">
        <f t="shared" si="372"/>
        <v>0.41433688260290813</v>
      </c>
      <c r="I2696">
        <f t="shared" si="373"/>
        <v>-12.204195571814854</v>
      </c>
      <c r="J2696">
        <f t="shared" si="374"/>
        <v>2637.0934523139995</v>
      </c>
      <c r="K2696">
        <f t="shared" si="375"/>
        <v>119.60111660378556</v>
      </c>
      <c r="L2696">
        <f t="shared" si="376"/>
        <v>23.739754669754099</v>
      </c>
    </row>
    <row r="2697" spans="1:12" x14ac:dyDescent="0.25">
      <c r="A2697">
        <v>2675</v>
      </c>
      <c r="B2697">
        <f t="shared" si="369"/>
        <v>53.5</v>
      </c>
      <c r="C2697">
        <f t="shared" si="370"/>
        <v>-0.19528296878941495</v>
      </c>
      <c r="E2697">
        <f t="shared" si="371"/>
        <v>1.9137730941362667</v>
      </c>
      <c r="F2697">
        <f t="shared" si="377"/>
        <v>47.939736519799638</v>
      </c>
      <c r="G2697">
        <f t="shared" si="372"/>
        <v>0.3803265008222087</v>
      </c>
      <c r="I2697">
        <f t="shared" si="373"/>
        <v>-11.188889922418456</v>
      </c>
      <c r="J2697">
        <f t="shared" si="374"/>
        <v>2746.7445735537008</v>
      </c>
      <c r="K2697">
        <f t="shared" si="375"/>
        <v>109.65112123970088</v>
      </c>
      <c r="L2697">
        <f t="shared" si="376"/>
        <v>21.791103334091392</v>
      </c>
    </row>
    <row r="2698" spans="1:12" x14ac:dyDescent="0.25">
      <c r="A2698">
        <v>2676</v>
      </c>
      <c r="B2698">
        <f t="shared" si="369"/>
        <v>53.52</v>
      </c>
      <c r="C2698">
        <f t="shared" si="370"/>
        <v>-0.17679728308936396</v>
      </c>
      <c r="E2698">
        <f t="shared" si="371"/>
        <v>1.732613374275767</v>
      </c>
      <c r="F2698">
        <f t="shared" si="377"/>
        <v>49.672349894075403</v>
      </c>
      <c r="G2698">
        <f t="shared" si="372"/>
        <v>0.34472026807331324</v>
      </c>
      <c r="I2698">
        <f t="shared" si="373"/>
        <v>-10.129738150400195</v>
      </c>
      <c r="J2698">
        <f t="shared" si="374"/>
        <v>2846.0160074276223</v>
      </c>
      <c r="K2698">
        <f t="shared" si="375"/>
        <v>99.271433873921922</v>
      </c>
      <c r="L2698">
        <f t="shared" si="376"/>
        <v>19.751016473219188</v>
      </c>
    </row>
    <row r="2699" spans="1:12" x14ac:dyDescent="0.25">
      <c r="A2699">
        <v>2677</v>
      </c>
      <c r="B2699">
        <f t="shared" si="369"/>
        <v>53.54</v>
      </c>
      <c r="C2699">
        <f t="shared" si="370"/>
        <v>-0.15761877840484542</v>
      </c>
      <c r="E2699">
        <f t="shared" si="371"/>
        <v>1.5446640283674853</v>
      </c>
      <c r="F2699">
        <f t="shared" si="377"/>
        <v>51.217013922442888</v>
      </c>
      <c r="G2699">
        <f t="shared" si="372"/>
        <v>0.3076552224414143</v>
      </c>
      <c r="I2699">
        <f t="shared" si="373"/>
        <v>-9.030890774605405</v>
      </c>
      <c r="J2699">
        <f t="shared" si="374"/>
        <v>2934.5187370187555</v>
      </c>
      <c r="K2699">
        <f t="shared" si="375"/>
        <v>88.502729591132976</v>
      </c>
      <c r="L2699">
        <f t="shared" si="376"/>
        <v>17.627345791051571</v>
      </c>
    </row>
    <row r="2700" spans="1:12" x14ac:dyDescent="0.25">
      <c r="A2700">
        <v>2678</v>
      </c>
      <c r="B2700">
        <f t="shared" si="369"/>
        <v>53.56</v>
      </c>
      <c r="C2700">
        <f t="shared" si="370"/>
        <v>-0.13782260991869943</v>
      </c>
      <c r="E2700">
        <f t="shared" si="371"/>
        <v>1.3506615772032546</v>
      </c>
      <c r="F2700">
        <f t="shared" si="377"/>
        <v>52.567675499646143</v>
      </c>
      <c r="G2700">
        <f t="shared" si="372"/>
        <v>0.26927793017851165</v>
      </c>
      <c r="I2700">
        <f t="shared" si="373"/>
        <v>-7.8966538698193558</v>
      </c>
      <c r="J2700">
        <f t="shared" si="374"/>
        <v>3011.9059449429851</v>
      </c>
      <c r="K2700">
        <f t="shared" si="375"/>
        <v>77.387207924229699</v>
      </c>
      <c r="L2700">
        <f t="shared" si="376"/>
        <v>15.428488915247179</v>
      </c>
    </row>
    <row r="2701" spans="1:12" x14ac:dyDescent="0.25">
      <c r="A2701">
        <v>2679</v>
      </c>
      <c r="B2701">
        <f t="shared" si="369"/>
        <v>53.58</v>
      </c>
      <c r="C2701">
        <f t="shared" si="370"/>
        <v>-0.1174863532650588</v>
      </c>
      <c r="E2701">
        <f t="shared" si="371"/>
        <v>1.1513662619975762</v>
      </c>
      <c r="F2701">
        <f t="shared" si="377"/>
        <v>53.719041761643716</v>
      </c>
      <c r="G2701">
        <f t="shared" si="372"/>
        <v>0.22974387260898288</v>
      </c>
      <c r="I2701">
        <f t="shared" si="373"/>
        <v>-6.7314721924709087</v>
      </c>
      <c r="J2701">
        <f t="shared" si="374"/>
        <v>3077.8743724291999</v>
      </c>
      <c r="K2701">
        <f t="shared" si="375"/>
        <v>65.968427486214907</v>
      </c>
      <c r="L2701">
        <f t="shared" si="376"/>
        <v>13.163354269485957</v>
      </c>
    </row>
    <row r="2702" spans="1:12" x14ac:dyDescent="0.25">
      <c r="A2702">
        <v>2680</v>
      </c>
      <c r="B2702">
        <f t="shared" si="369"/>
        <v>53.6</v>
      </c>
      <c r="C2702">
        <f t="shared" si="370"/>
        <v>-9.6689700532153783E-2</v>
      </c>
      <c r="E2702">
        <f t="shared" si="371"/>
        <v>0.94755906521510713</v>
      </c>
      <c r="F2702">
        <f t="shared" si="377"/>
        <v>54.666600826858826</v>
      </c>
      <c r="G2702">
        <f t="shared" si="372"/>
        <v>0.18921666326877576</v>
      </c>
      <c r="I2702">
        <f t="shared" si="373"/>
        <v>-5.5399117628762413</v>
      </c>
      <c r="J2702">
        <f t="shared" si="374"/>
        <v>3132.165507705387</v>
      </c>
      <c r="K2702">
        <f t="shared" si="375"/>
        <v>54.29113527618717</v>
      </c>
      <c r="L2702">
        <f t="shared" si="376"/>
        <v>10.841316218848918</v>
      </c>
    </row>
    <row r="2703" spans="1:12" x14ac:dyDescent="0.25">
      <c r="A2703">
        <v>2681</v>
      </c>
      <c r="B2703">
        <f t="shared" si="369"/>
        <v>53.620000000000005</v>
      </c>
      <c r="C2703">
        <f t="shared" si="370"/>
        <v>-7.5514147971369849E-2</v>
      </c>
      <c r="E2703">
        <f t="shared" si="371"/>
        <v>0.7400386501194246</v>
      </c>
      <c r="F2703">
        <f t="shared" si="377"/>
        <v>55.406639476978249</v>
      </c>
      <c r="G2703">
        <f t="shared" si="372"/>
        <v>0.14786710391041771</v>
      </c>
      <c r="I2703">
        <f t="shared" si="373"/>
        <v>-4.3266419722858798</v>
      </c>
      <c r="J2703">
        <f t="shared" si="374"/>
        <v>3174.5665990337884</v>
      </c>
      <c r="K2703">
        <f t="shared" si="375"/>
        <v>42.401091328401627</v>
      </c>
      <c r="L2703">
        <f t="shared" si="376"/>
        <v>8.4721609828893261</v>
      </c>
    </row>
    <row r="2704" spans="1:12" x14ac:dyDescent="0.25">
      <c r="A2704">
        <v>2682</v>
      </c>
      <c r="B2704">
        <f t="shared" si="369"/>
        <v>53.64</v>
      </c>
      <c r="C2704">
        <f t="shared" si="370"/>
        <v>-5.4042676636297124E-2</v>
      </c>
      <c r="E2704">
        <f t="shared" si="371"/>
        <v>0.52961823103571182</v>
      </c>
      <c r="F2704">
        <f t="shared" si="377"/>
        <v>55.936257708013962</v>
      </c>
      <c r="G2704">
        <f t="shared" si="372"/>
        <v>0.10587209344341809</v>
      </c>
      <c r="I2704">
        <f t="shared" si="373"/>
        <v>-3.0964172848500855</v>
      </c>
      <c r="J2704">
        <f t="shared" si="374"/>
        <v>3204.9114884253195</v>
      </c>
      <c r="K2704">
        <f t="shared" si="375"/>
        <v>30.344889391530838</v>
      </c>
      <c r="L2704">
        <f t="shared" si="376"/>
        <v>6.0660241225225322</v>
      </c>
    </row>
    <row r="2705" spans="1:12" x14ac:dyDescent="0.25">
      <c r="A2705">
        <v>2683</v>
      </c>
      <c r="B2705">
        <f t="shared" si="369"/>
        <v>53.660000000000004</v>
      </c>
      <c r="C2705">
        <f t="shared" si="370"/>
        <v>-3.235942720320726E-2</v>
      </c>
      <c r="E2705">
        <f t="shared" si="371"/>
        <v>0.31712238659143116</v>
      </c>
      <c r="F2705">
        <f t="shared" si="377"/>
        <v>56.25338009460539</v>
      </c>
      <c r="G2705">
        <f t="shared" si="372"/>
        <v>6.3413408925584211E-2</v>
      </c>
      <c r="I2705">
        <f t="shared" si="373"/>
        <v>-1.8540586062046014</v>
      </c>
      <c r="J2705">
        <f t="shared" si="374"/>
        <v>3223.0812627661244</v>
      </c>
      <c r="K2705">
        <f t="shared" si="375"/>
        <v>18.169774340805095</v>
      </c>
      <c r="L2705">
        <f t="shared" si="376"/>
        <v>3.6333206959731994</v>
      </c>
    </row>
    <row r="2706" spans="1:12" x14ac:dyDescent="0.25">
      <c r="A2706">
        <v>2684</v>
      </c>
      <c r="B2706">
        <f t="shared" si="369"/>
        <v>53.68</v>
      </c>
      <c r="C2706">
        <f t="shared" si="370"/>
        <v>-1.0549370247401789E-2</v>
      </c>
      <c r="E2706">
        <f t="shared" si="371"/>
        <v>0.10338382842453754</v>
      </c>
      <c r="F2706">
        <f t="shared" si="377"/>
        <v>56.356763923029931</v>
      </c>
      <c r="G2706">
        <f t="shared" si="372"/>
        <v>2.0676382170212809E-2</v>
      </c>
      <c r="I2706">
        <f t="shared" si="373"/>
        <v>-0.60443439169700364</v>
      </c>
      <c r="J2706">
        <f t="shared" si="374"/>
        <v>3229.004719804755</v>
      </c>
      <c r="K2706">
        <f t="shared" si="375"/>
        <v>5.9234570386306356</v>
      </c>
      <c r="L2706">
        <f t="shared" si="376"/>
        <v>1.1846694339527397</v>
      </c>
    </row>
    <row r="2707" spans="1:12" x14ac:dyDescent="0.25">
      <c r="A2707">
        <v>2685</v>
      </c>
      <c r="B2707">
        <f t="shared" si="369"/>
        <v>53.7</v>
      </c>
      <c r="C2707">
        <f t="shared" si="370"/>
        <v>1.1302026732728168E-2</v>
      </c>
      <c r="E2707">
        <f t="shared" si="371"/>
        <v>-0.11075986198073605</v>
      </c>
      <c r="F2707">
        <f t="shared" si="377"/>
        <v>56.246004061049192</v>
      </c>
      <c r="G2707">
        <f t="shared" si="372"/>
        <v>-2.2151500799142756E-2</v>
      </c>
      <c r="I2707">
        <f t="shared" si="373"/>
        <v>0.64755843172935534</v>
      </c>
      <c r="J2707">
        <f t="shared" si="374"/>
        <v>3222.6586471738074</v>
      </c>
      <c r="K2707">
        <f t="shared" si="375"/>
        <v>-6.346072630947682</v>
      </c>
      <c r="L2707">
        <f t="shared" si="376"/>
        <v>-1.2691875056715503</v>
      </c>
    </row>
    <row r="2708" spans="1:12" x14ac:dyDescent="0.25">
      <c r="A2708">
        <v>2686</v>
      </c>
      <c r="B2708">
        <f t="shared" si="369"/>
        <v>53.72</v>
      </c>
      <c r="C2708">
        <f t="shared" si="370"/>
        <v>3.3109134238796828E-2</v>
      </c>
      <c r="E2708">
        <f t="shared" si="371"/>
        <v>-0.32446951554020892</v>
      </c>
      <c r="F2708">
        <f t="shared" si="377"/>
        <v>55.921534545508983</v>
      </c>
      <c r="G2708">
        <f t="shared" si="372"/>
        <v>-6.4882047482030608E-2</v>
      </c>
      <c r="I2708">
        <f t="shared" si="373"/>
        <v>1.8970136552151478</v>
      </c>
      <c r="J2708">
        <f t="shared" si="374"/>
        <v>3204.0679133526992</v>
      </c>
      <c r="K2708">
        <f t="shared" si="375"/>
        <v>-18.590733821108447</v>
      </c>
      <c r="L2708">
        <f t="shared" si="376"/>
        <v>-3.717467486887764</v>
      </c>
    </row>
    <row r="2709" spans="1:12" x14ac:dyDescent="0.25">
      <c r="A2709">
        <v>2687</v>
      </c>
      <c r="B2709">
        <f t="shared" si="369"/>
        <v>53.74</v>
      </c>
      <c r="C2709">
        <f t="shared" si="370"/>
        <v>5.4786496330459865E-2</v>
      </c>
      <c r="E2709">
        <f t="shared" si="371"/>
        <v>-0.53690766403850676</v>
      </c>
      <c r="F2709">
        <f t="shared" si="377"/>
        <v>55.384626881470474</v>
      </c>
      <c r="G2709">
        <f t="shared" si="372"/>
        <v>-0.10732782218029226</v>
      </c>
      <c r="I2709">
        <f t="shared" si="373"/>
        <v>3.1390350140443224</v>
      </c>
      <c r="J2709">
        <f t="shared" si="374"/>
        <v>3173.3053702150646</v>
      </c>
      <c r="K2709">
        <f t="shared" si="375"/>
        <v>-30.762543137634363</v>
      </c>
      <c r="L2709">
        <f t="shared" si="376"/>
        <v>-6.1494312352613312</v>
      </c>
    </row>
    <row r="2710" spans="1:12" x14ac:dyDescent="0.25">
      <c r="A2710">
        <v>2688</v>
      </c>
      <c r="B2710">
        <f t="shared" si="369"/>
        <v>53.76</v>
      </c>
      <c r="C2710">
        <f t="shared" si="370"/>
        <v>7.6249165503266131E-2</v>
      </c>
      <c r="E2710">
        <f t="shared" si="371"/>
        <v>-0.74724182193200817</v>
      </c>
      <c r="F2710">
        <f t="shared" si="377"/>
        <v>54.637385059538467</v>
      </c>
      <c r="G2710">
        <f t="shared" si="372"/>
        <v>-0.14930359262544959</v>
      </c>
      <c r="I2710">
        <f t="shared" si="373"/>
        <v>4.3687553747316592</v>
      </c>
      <c r="J2710">
        <f t="shared" si="374"/>
        <v>3130.4915675426942</v>
      </c>
      <c r="K2710">
        <f t="shared" si="375"/>
        <v>-42.813802672370265</v>
      </c>
      <c r="L2710">
        <f t="shared" si="376"/>
        <v>-8.554465723578824</v>
      </c>
    </row>
    <row r="2711" spans="1:12" x14ac:dyDescent="0.25">
      <c r="A2711">
        <v>2689</v>
      </c>
      <c r="B2711">
        <f t="shared" ref="B2711:B2774" si="378">A2711*$B$2</f>
        <v>53.78</v>
      </c>
      <c r="C2711">
        <f t="shared" ref="C2711:C2774" si="379">$C$17*COS($C$9*B2711+$C$16)</f>
        <v>9.7413035574150014E-2</v>
      </c>
      <c r="E2711">
        <f t="shared" ref="E2711:E2774" si="380">-$C$6/$C$7*C2711</f>
        <v>-0.95464774862667023</v>
      </c>
      <c r="F2711">
        <f t="shared" si="377"/>
        <v>53.682737310911797</v>
      </c>
      <c r="G2711">
        <f t="shared" ref="G2711:G2774" si="381">-$C$7*$C$6/$C$8*SIN(C2711)</f>
        <v>-0.19062772835115091</v>
      </c>
      <c r="I2711">
        <f t="shared" ref="I2711:I2774" si="382">DEGREES(C2711)</f>
        <v>5.5813558079565437</v>
      </c>
      <c r="J2711">
        <f t="shared" ref="J2711:J2774" si="383">DEGREES(F2711)</f>
        <v>3075.7942806247202</v>
      </c>
      <c r="K2711">
        <f t="shared" ref="K2711:K2774" si="384">DEGREES(E2711)</f>
        <v>-54.697286917974132</v>
      </c>
      <c r="L2711">
        <f t="shared" ref="L2711:L2774" si="385">DEGREES(G2711)</f>
        <v>-10.922164292687295</v>
      </c>
    </row>
    <row r="2712" spans="1:12" x14ac:dyDescent="0.25">
      <c r="A2712">
        <v>2690</v>
      </c>
      <c r="B2712">
        <f t="shared" si="378"/>
        <v>53.800000000000004</v>
      </c>
      <c r="C2712">
        <f t="shared" si="379"/>
        <v>0.11819517126992397</v>
      </c>
      <c r="E2712">
        <f t="shared" si="380"/>
        <v>-1.1583126784452551</v>
      </c>
      <c r="F2712">
        <f t="shared" si="377"/>
        <v>52.524424632466541</v>
      </c>
      <c r="G2712">
        <f t="shared" si="381"/>
        <v>-0.23112352092380831</v>
      </c>
      <c r="I2712">
        <f t="shared" si="382"/>
        <v>6.7720844725925664</v>
      </c>
      <c r="J2712">
        <f t="shared" si="383"/>
        <v>3009.4278527933129</v>
      </c>
      <c r="K2712">
        <f t="shared" si="384"/>
        <v>-66.366427831407165</v>
      </c>
      <c r="L2712">
        <f t="shared" si="385"/>
        <v>-13.24240229513779</v>
      </c>
    </row>
    <row r="2713" spans="1:12" x14ac:dyDescent="0.25">
      <c r="A2713">
        <v>2691</v>
      </c>
      <c r="B2713">
        <f t="shared" si="378"/>
        <v>53.82</v>
      </c>
      <c r="C2713">
        <f t="shared" si="379"/>
        <v>0.13851413322739187</v>
      </c>
      <c r="E2713">
        <f t="shared" si="380"/>
        <v>-1.3574385056284404</v>
      </c>
      <c r="F2713">
        <f t="shared" ref="F2713:F2776" si="386">E2713+F2712</f>
        <v>51.166986126838104</v>
      </c>
      <c r="G2713">
        <f t="shared" si="381"/>
        <v>-0.27062039891117562</v>
      </c>
      <c r="I2713">
        <f t="shared" si="382"/>
        <v>7.9362752368423548</v>
      </c>
      <c r="J2713">
        <f t="shared" si="383"/>
        <v>2931.652355472258</v>
      </c>
      <c r="K2713">
        <f t="shared" si="384"/>
        <v>-77.775497321055084</v>
      </c>
      <c r="L2713">
        <f t="shared" si="385"/>
        <v>-15.505406707757102</v>
      </c>
    </row>
    <row r="2714" spans="1:12" x14ac:dyDescent="0.25">
      <c r="A2714">
        <v>2692</v>
      </c>
      <c r="B2714">
        <f t="shared" si="378"/>
        <v>53.84</v>
      </c>
      <c r="C2714">
        <f t="shared" si="379"/>
        <v>0.1582902971314073</v>
      </c>
      <c r="E2714">
        <f t="shared" si="380"/>
        <v>-1.5512449118877916</v>
      </c>
      <c r="F2714">
        <f t="shared" si="386"/>
        <v>49.615741214950312</v>
      </c>
      <c r="G2714">
        <f t="shared" si="381"/>
        <v>-0.30895501416531007</v>
      </c>
      <c r="I2714">
        <f t="shared" si="382"/>
        <v>9.069365963501399</v>
      </c>
      <c r="J2714">
        <f t="shared" si="383"/>
        <v>2842.7725690299444</v>
      </c>
      <c r="K2714">
        <f t="shared" si="384"/>
        <v>-88.879786442313716</v>
      </c>
      <c r="L2714">
        <f t="shared" si="385"/>
        <v>-17.701818371076833</v>
      </c>
    </row>
    <row r="2715" spans="1:12" x14ac:dyDescent="0.25">
      <c r="A2715">
        <v>2693</v>
      </c>
      <c r="B2715">
        <f t="shared" si="378"/>
        <v>53.86</v>
      </c>
      <c r="C2715">
        <f t="shared" si="379"/>
        <v>0.17744616574017699</v>
      </c>
      <c r="E2715">
        <f t="shared" si="380"/>
        <v>-1.7389724242537345</v>
      </c>
      <c r="F2715">
        <f t="shared" si="386"/>
        <v>47.87676879069658</v>
      </c>
      <c r="G2715">
        <f t="shared" si="381"/>
        <v>-0.34597218046919193</v>
      </c>
      <c r="I2715">
        <f t="shared" si="382"/>
        <v>10.166916387691042</v>
      </c>
      <c r="J2715">
        <f t="shared" si="383"/>
        <v>2743.1367884305723</v>
      </c>
      <c r="K2715">
        <f t="shared" si="384"/>
        <v>-99.635780599372225</v>
      </c>
      <c r="L2715">
        <f t="shared" si="385"/>
        <v>-19.822745769823147</v>
      </c>
    </row>
    <row r="2716" spans="1:12" x14ac:dyDescent="0.25">
      <c r="A2716">
        <v>2694</v>
      </c>
      <c r="B2716">
        <f t="shared" si="378"/>
        <v>53.88</v>
      </c>
      <c r="C2716">
        <f t="shared" si="379"/>
        <v>0.19590667257529515</v>
      </c>
      <c r="E2716">
        <f t="shared" si="380"/>
        <v>-1.9198853912378926</v>
      </c>
      <c r="F2716">
        <f t="shared" si="386"/>
        <v>45.95688339945869</v>
      </c>
      <c r="G2716">
        <f t="shared" si="381"/>
        <v>-0.38152565065984617</v>
      </c>
      <c r="I2716">
        <f t="shared" si="382"/>
        <v>11.224625517015722</v>
      </c>
      <c r="J2716">
        <f t="shared" si="383"/>
        <v>2633.1354583638181</v>
      </c>
      <c r="K2716">
        <f t="shared" si="384"/>
        <v>-110.00133006675409</v>
      </c>
      <c r="L2716">
        <f t="shared" si="385"/>
        <v>-21.859809558791817</v>
      </c>
    </row>
    <row r="2717" spans="1:12" x14ac:dyDescent="0.25">
      <c r="A2717">
        <v>2695</v>
      </c>
      <c r="B2717">
        <f t="shared" si="378"/>
        <v>53.9</v>
      </c>
      <c r="C2717">
        <f t="shared" si="379"/>
        <v>0.21359947608616503</v>
      </c>
      <c r="E2717">
        <f t="shared" si="380"/>
        <v>-2.0932748656444176</v>
      </c>
      <c r="F2717">
        <f t="shared" si="386"/>
        <v>43.863608533814272</v>
      </c>
      <c r="G2717">
        <f t="shared" si="381"/>
        <v>-0.41547872378726491</v>
      </c>
      <c r="I2717">
        <f t="shared" si="382"/>
        <v>12.238348485942812</v>
      </c>
      <c r="J2717">
        <f t="shared" si="383"/>
        <v>2513.1996432015785</v>
      </c>
      <c r="K2717">
        <f t="shared" si="384"/>
        <v>-119.93581516223958</v>
      </c>
      <c r="L2717">
        <f t="shared" si="385"/>
        <v>-23.805177350491963</v>
      </c>
    </row>
    <row r="2718" spans="1:12" x14ac:dyDescent="0.25">
      <c r="A2718">
        <v>2696</v>
      </c>
      <c r="B2718">
        <f t="shared" si="378"/>
        <v>53.92</v>
      </c>
      <c r="C2718">
        <f t="shared" si="379"/>
        <v>0.23045524313628837</v>
      </c>
      <c r="E2718">
        <f t="shared" si="380"/>
        <v>-2.2584613827356264</v>
      </c>
      <c r="F2718">
        <f t="shared" si="386"/>
        <v>41.605147151078647</v>
      </c>
      <c r="G2718">
        <f t="shared" si="381"/>
        <v>-0.44770467948539755</v>
      </c>
      <c r="I2718">
        <f t="shared" si="382"/>
        <v>13.204112798370558</v>
      </c>
      <c r="J2718">
        <f t="shared" si="383"/>
        <v>2383.7993377775474</v>
      </c>
      <c r="K2718">
        <f t="shared" si="384"/>
        <v>-129.40030542403147</v>
      </c>
      <c r="L2718">
        <f t="shared" si="385"/>
        <v>-25.651588602770527</v>
      </c>
    </row>
    <row r="2719" spans="1:12" x14ac:dyDescent="0.25">
      <c r="A2719">
        <v>2697</v>
      </c>
      <c r="B2719">
        <f t="shared" si="378"/>
        <v>53.94</v>
      </c>
      <c r="C2719">
        <f t="shared" si="379"/>
        <v>0.2464079207003731</v>
      </c>
      <c r="E2719">
        <f t="shared" si="380"/>
        <v>-2.4147976228636563</v>
      </c>
      <c r="F2719">
        <f t="shared" si="386"/>
        <v>39.190349528214988</v>
      </c>
      <c r="G2719">
        <f t="shared" si="381"/>
        <v>-0.478087042299498</v>
      </c>
      <c r="I2719">
        <f t="shared" si="382"/>
        <v>14.11813389472565</v>
      </c>
      <c r="J2719">
        <f t="shared" si="383"/>
        <v>2245.4416256092359</v>
      </c>
      <c r="K2719">
        <f t="shared" si="384"/>
        <v>-138.35771216831137</v>
      </c>
      <c r="L2719">
        <f t="shared" si="385"/>
        <v>-27.392369763653701</v>
      </c>
    </row>
    <row r="2720" spans="1:12" x14ac:dyDescent="0.25">
      <c r="A2720">
        <v>2698</v>
      </c>
      <c r="B2720">
        <f t="shared" si="378"/>
        <v>53.96</v>
      </c>
      <c r="C2720">
        <f t="shared" si="379"/>
        <v>0.26139499470764876</v>
      </c>
      <c r="E2720">
        <f t="shared" si="380"/>
        <v>-2.561670948134958</v>
      </c>
      <c r="F2720">
        <f t="shared" si="386"/>
        <v>36.628678580080027</v>
      </c>
      <c r="G2720">
        <f t="shared" si="381"/>
        <v>-0.50651968402980196</v>
      </c>
      <c r="I2720">
        <f t="shared" si="382"/>
        <v>14.976829982592765</v>
      </c>
      <c r="J2720">
        <f t="shared" si="383"/>
        <v>2098.6686917798265</v>
      </c>
      <c r="K2720">
        <f t="shared" si="384"/>
        <v>-146.77293382940908</v>
      </c>
      <c r="L2720">
        <f t="shared" si="385"/>
        <v>-29.021440135207659</v>
      </c>
    </row>
    <row r="2721" spans="1:12" x14ac:dyDescent="0.25">
      <c r="A2721">
        <v>2699</v>
      </c>
      <c r="B2721">
        <f t="shared" si="378"/>
        <v>53.980000000000004</v>
      </c>
      <c r="C2721">
        <f t="shared" si="379"/>
        <v>0.27535773501693972</v>
      </c>
      <c r="E2721">
        <f t="shared" si="380"/>
        <v>-2.6985058031660096</v>
      </c>
      <c r="F2721">
        <f t="shared" si="386"/>
        <v>33.93017277691402</v>
      </c>
      <c r="G2721">
        <f t="shared" si="381"/>
        <v>-0.53290677702454703</v>
      </c>
      <c r="I2721">
        <f t="shared" si="382"/>
        <v>15.776836072752326</v>
      </c>
      <c r="J2721">
        <f t="shared" si="383"/>
        <v>1944.0556982668538</v>
      </c>
      <c r="K2721">
        <f t="shared" si="384"/>
        <v>-154.61299351297282</v>
      </c>
      <c r="L2721">
        <f t="shared" si="385"/>
        <v>-30.533309197425773</v>
      </c>
    </row>
    <row r="2722" spans="1:12" x14ac:dyDescent="0.25">
      <c r="A2722">
        <v>2700</v>
      </c>
      <c r="B2722">
        <f t="shared" si="378"/>
        <v>54</v>
      </c>
      <c r="C2722">
        <f t="shared" si="379"/>
        <v>0.28824142556364618</v>
      </c>
      <c r="E2722">
        <f t="shared" si="380"/>
        <v>-2.8247659705237327</v>
      </c>
      <c r="F2722">
        <f t="shared" si="386"/>
        <v>31.105406806390288</v>
      </c>
      <c r="G2722">
        <f t="shared" si="381"/>
        <v>-0.55716261562423497</v>
      </c>
      <c r="I2722">
        <f t="shared" si="382"/>
        <v>16.515017165631203</v>
      </c>
      <c r="J2722">
        <f t="shared" si="383"/>
        <v>1782.2085300436681</v>
      </c>
      <c r="K2722">
        <f t="shared" si="384"/>
        <v>-161.84716822318578</v>
      </c>
      <c r="L2722">
        <f t="shared" si="385"/>
        <v>-31.923066377738404</v>
      </c>
    </row>
    <row r="2723" spans="1:12" x14ac:dyDescent="0.25">
      <c r="A2723">
        <v>2701</v>
      </c>
      <c r="B2723">
        <f t="shared" si="378"/>
        <v>54.02</v>
      </c>
      <c r="C2723">
        <f t="shared" si="379"/>
        <v>0.29999557877667637</v>
      </c>
      <c r="E2723">
        <f t="shared" si="380"/>
        <v>-2.9399566720114287</v>
      </c>
      <c r="F2723">
        <f t="shared" si="386"/>
        <v>28.165450134378858</v>
      </c>
      <c r="G2723">
        <f t="shared" si="381"/>
        <v>-0.57921132648886797</v>
      </c>
      <c r="I2723">
        <f t="shared" si="382"/>
        <v>17.188480536487969</v>
      </c>
      <c r="J2723">
        <f t="shared" si="383"/>
        <v>1613.7614207860859</v>
      </c>
      <c r="K2723">
        <f t="shared" si="384"/>
        <v>-168.4471092575821</v>
      </c>
      <c r="L2723">
        <f t="shared" si="385"/>
        <v>-33.186364453986116</v>
      </c>
    </row>
    <row r="2724" spans="1:12" x14ac:dyDescent="0.25">
      <c r="A2724">
        <v>2702</v>
      </c>
      <c r="B2724">
        <f t="shared" si="378"/>
        <v>54.04</v>
      </c>
      <c r="C2724">
        <f t="shared" si="379"/>
        <v>0.31057413342504747</v>
      </c>
      <c r="E2724">
        <f t="shared" si="380"/>
        <v>-3.0436265075654654</v>
      </c>
      <c r="F2724">
        <f t="shared" si="386"/>
        <v>25.121823626813391</v>
      </c>
      <c r="G2724">
        <f t="shared" si="381"/>
        <v>-0.59898649123233205</v>
      </c>
      <c r="I2724">
        <f t="shared" si="382"/>
        <v>17.794587071188129</v>
      </c>
      <c r="J2724">
        <f t="shared" si="383"/>
        <v>1439.3744674884422</v>
      </c>
      <c r="K2724">
        <f t="shared" si="384"/>
        <v>-174.38695329764369</v>
      </c>
      <c r="L2724">
        <f t="shared" si="385"/>
        <v>-34.319397932962517</v>
      </c>
    </row>
    <row r="2725" spans="1:12" x14ac:dyDescent="0.25">
      <c r="A2725">
        <v>2703</v>
      </c>
      <c r="B2725">
        <f t="shared" si="378"/>
        <v>54.06</v>
      </c>
      <c r="C2725">
        <f t="shared" si="379"/>
        <v>0.31993563511895984</v>
      </c>
      <c r="E2725">
        <f t="shared" si="380"/>
        <v>-3.1353692241658067</v>
      </c>
      <c r="F2725">
        <f t="shared" si="386"/>
        <v>21.986454402647585</v>
      </c>
      <c r="G2725">
        <f t="shared" si="381"/>
        <v>-0.61643070657800181</v>
      </c>
      <c r="I2725">
        <f t="shared" si="382"/>
        <v>18.330961608153881</v>
      </c>
      <c r="J2725">
        <f t="shared" si="383"/>
        <v>1259.7310437285341</v>
      </c>
      <c r="K2725">
        <f t="shared" si="384"/>
        <v>-179.64342375990805</v>
      </c>
      <c r="L2725">
        <f t="shared" si="385"/>
        <v>-35.318877849186734</v>
      </c>
    </row>
    <row r="2726" spans="1:12" x14ac:dyDescent="0.25">
      <c r="A2726">
        <v>2704</v>
      </c>
      <c r="B2726">
        <f t="shared" si="378"/>
        <v>54.08</v>
      </c>
      <c r="C2726">
        <f t="shared" si="379"/>
        <v>0.32804339875791849</v>
      </c>
      <c r="E2726">
        <f t="shared" si="380"/>
        <v>-3.2148253078276015</v>
      </c>
      <c r="F2726">
        <f t="shared" si="386"/>
        <v>18.771629094819982</v>
      </c>
      <c r="G2726">
        <f t="shared" si="381"/>
        <v>-0.6314951081057647</v>
      </c>
      <c r="I2726">
        <f t="shared" si="382"/>
        <v>18.795502245955841</v>
      </c>
      <c r="J2726">
        <f t="shared" si="383"/>
        <v>1075.5351217181667</v>
      </c>
      <c r="K2726">
        <f t="shared" si="384"/>
        <v>-184.19592201036727</v>
      </c>
      <c r="L2726">
        <f t="shared" si="385"/>
        <v>-36.18200447761798</v>
      </c>
    </row>
    <row r="2727" spans="1:12" x14ac:dyDescent="0.25">
      <c r="A2727">
        <v>2705</v>
      </c>
      <c r="B2727">
        <f t="shared" si="378"/>
        <v>54.1</v>
      </c>
      <c r="C2727">
        <f t="shared" si="379"/>
        <v>0.33486565228937126</v>
      </c>
      <c r="E2727">
        <f t="shared" si="380"/>
        <v>-3.2816833924358386</v>
      </c>
      <c r="F2727">
        <f t="shared" si="386"/>
        <v>15.489945702384144</v>
      </c>
      <c r="G2727">
        <f t="shared" si="381"/>
        <v>-0.64413888358675664</v>
      </c>
      <c r="I2727">
        <f t="shared" si="382"/>
        <v>19.186388580076308</v>
      </c>
      <c r="J2727">
        <f t="shared" si="383"/>
        <v>887.50851363341906</v>
      </c>
      <c r="K2727">
        <f t="shared" si="384"/>
        <v>-188.02660808474781</v>
      </c>
      <c r="L2727">
        <f t="shared" si="385"/>
        <v>-36.906439449789808</v>
      </c>
    </row>
    <row r="2728" spans="1:12" x14ac:dyDescent="0.25">
      <c r="A2728">
        <v>2706</v>
      </c>
      <c r="B2728">
        <f t="shared" si="378"/>
        <v>54.120000000000005</v>
      </c>
      <c r="C2728">
        <f t="shared" si="379"/>
        <v>0.34037566121445251</v>
      </c>
      <c r="E2728">
        <f t="shared" si="380"/>
        <v>-3.335681479901635</v>
      </c>
      <c r="F2728">
        <f t="shared" si="386"/>
        <v>12.15426422248251</v>
      </c>
      <c r="G2728">
        <f t="shared" si="381"/>
        <v>-0.65432880092942824</v>
      </c>
      <c r="I2728">
        <f t="shared" si="382"/>
        <v>19.502088836562876</v>
      </c>
      <c r="J2728">
        <f t="shared" si="383"/>
        <v>696.3880430351029</v>
      </c>
      <c r="K2728">
        <f t="shared" si="384"/>
        <v>-191.12047059831622</v>
      </c>
      <c r="L2728">
        <f t="shared" si="385"/>
        <v>-37.490278707112054</v>
      </c>
    </row>
    <row r="2729" spans="1:12" x14ac:dyDescent="0.25">
      <c r="A2729">
        <v>2707</v>
      </c>
      <c r="B2729">
        <f t="shared" si="378"/>
        <v>54.14</v>
      </c>
      <c r="C2729">
        <f t="shared" si="379"/>
        <v>0.34455183335300243</v>
      </c>
      <c r="E2729">
        <f t="shared" si="380"/>
        <v>-3.376607966859424</v>
      </c>
      <c r="F2729">
        <f t="shared" si="386"/>
        <v>8.7776562556230857</v>
      </c>
      <c r="G2729">
        <f t="shared" si="381"/>
        <v>-0.6620387739488437</v>
      </c>
      <c r="I2729">
        <f t="shared" si="382"/>
        <v>19.741365874621913</v>
      </c>
      <c r="J2729">
        <f t="shared" si="383"/>
        <v>502.92265746380809</v>
      </c>
      <c r="K2729">
        <f t="shared" si="384"/>
        <v>-193.46538557129475</v>
      </c>
      <c r="L2729">
        <f t="shared" si="385"/>
        <v>-37.932027621284298</v>
      </c>
    </row>
    <row r="2730" spans="1:12" x14ac:dyDescent="0.25">
      <c r="A2730">
        <v>2708</v>
      </c>
      <c r="B2730">
        <f t="shared" si="378"/>
        <v>54.160000000000004</v>
      </c>
      <c r="C2730">
        <f t="shared" si="379"/>
        <v>0.34737780345727071</v>
      </c>
      <c r="E2730">
        <f t="shared" si="380"/>
        <v>-3.4043024738812533</v>
      </c>
      <c r="F2730">
        <f t="shared" si="386"/>
        <v>5.373353781741832</v>
      </c>
      <c r="G2730">
        <f t="shared" si="381"/>
        <v>-0.66724948660064098</v>
      </c>
      <c r="I2730">
        <f t="shared" si="382"/>
        <v>19.903282034626628</v>
      </c>
      <c r="J2730">
        <f t="shared" si="383"/>
        <v>307.87049352446707</v>
      </c>
      <c r="K2730">
        <f t="shared" si="384"/>
        <v>-195.05216393934097</v>
      </c>
      <c r="L2730">
        <f t="shared" si="385"/>
        <v>-38.230579464487704</v>
      </c>
    </row>
    <row r="2731" spans="1:12" x14ac:dyDescent="0.25">
      <c r="A2731">
        <v>2709</v>
      </c>
      <c r="B2731">
        <f t="shared" si="378"/>
        <v>54.18</v>
      </c>
      <c r="C2731">
        <f t="shared" si="379"/>
        <v>0.34884249734272205</v>
      </c>
      <c r="E2731">
        <f t="shared" si="380"/>
        <v>-3.4186564739586762</v>
      </c>
      <c r="F2731">
        <f t="shared" si="386"/>
        <v>1.9546973077831558</v>
      </c>
      <c r="G2731">
        <f t="shared" si="381"/>
        <v>-0.66994809309212844</v>
      </c>
      <c r="I2731">
        <f t="shared" si="382"/>
        <v>19.987202812541607</v>
      </c>
      <c r="J2731">
        <f t="shared" si="383"/>
        <v>111.9959059615593</v>
      </c>
      <c r="K2731">
        <f t="shared" si="384"/>
        <v>-195.87458756290778</v>
      </c>
      <c r="L2731">
        <f t="shared" si="385"/>
        <v>-38.385198227016538</v>
      </c>
    </row>
    <row r="2732" spans="1:12" x14ac:dyDescent="0.25">
      <c r="A2732">
        <v>2710</v>
      </c>
      <c r="B2732">
        <f t="shared" si="378"/>
        <v>54.2</v>
      </c>
      <c r="C2732">
        <f t="shared" si="379"/>
        <v>0.34894017528467086</v>
      </c>
      <c r="E2732">
        <f t="shared" si="380"/>
        <v>-3.4196137177897747</v>
      </c>
      <c r="F2732">
        <f t="shared" si="386"/>
        <v>-1.464916410006619</v>
      </c>
      <c r="G2732">
        <f t="shared" si="381"/>
        <v>-0.67012800750925872</v>
      </c>
      <c r="I2732">
        <f t="shared" si="382"/>
        <v>19.992799346366798</v>
      </c>
      <c r="J2732">
        <f t="shared" si="383"/>
        <v>-83.93352763283535</v>
      </c>
      <c r="K2732">
        <f t="shared" si="384"/>
        <v>-195.92943359439465</v>
      </c>
      <c r="L2732">
        <f t="shared" si="385"/>
        <v>-38.395506563791663</v>
      </c>
    </row>
    <row r="2733" spans="1:12" x14ac:dyDescent="0.25">
      <c r="A2733">
        <v>2711</v>
      </c>
      <c r="B2733">
        <f t="shared" si="378"/>
        <v>54.22</v>
      </c>
      <c r="C2733">
        <f t="shared" si="379"/>
        <v>0.3476704545106481</v>
      </c>
      <c r="E2733">
        <f t="shared" si="380"/>
        <v>-3.4071704542043517</v>
      </c>
      <c r="F2733">
        <f t="shared" si="386"/>
        <v>-4.8720868642109707</v>
      </c>
      <c r="G2733">
        <f t="shared" si="381"/>
        <v>-0.66778879240432942</v>
      </c>
      <c r="I2733">
        <f t="shared" si="382"/>
        <v>19.920049704855209</v>
      </c>
      <c r="J2733">
        <f t="shared" si="383"/>
        <v>-279.15001474041645</v>
      </c>
      <c r="K2733">
        <f t="shared" si="384"/>
        <v>-195.21648710758109</v>
      </c>
      <c r="L2733">
        <f t="shared" si="385"/>
        <v>-38.261479410905963</v>
      </c>
    </row>
    <row r="2734" spans="1:12" x14ac:dyDescent="0.25">
      <c r="A2734">
        <v>2712</v>
      </c>
      <c r="B2734">
        <f t="shared" si="378"/>
        <v>54.24</v>
      </c>
      <c r="C2734">
        <f t="shared" si="379"/>
        <v>0.34503831070037977</v>
      </c>
      <c r="E2734">
        <f t="shared" si="380"/>
        <v>-3.3813754448637221</v>
      </c>
      <c r="F2734">
        <f t="shared" si="386"/>
        <v>-8.2534623090746919</v>
      </c>
      <c r="G2734">
        <f t="shared" si="381"/>
        <v>-0.6629361513082177</v>
      </c>
      <c r="I2734">
        <f t="shared" si="382"/>
        <v>19.769238973455352</v>
      </c>
      <c r="J2734">
        <f t="shared" si="383"/>
        <v>-472.88855668027884</v>
      </c>
      <c r="K2734">
        <f t="shared" si="384"/>
        <v>-193.73854193986247</v>
      </c>
      <c r="L2734">
        <f t="shared" si="385"/>
        <v>-37.983443556607021</v>
      </c>
    </row>
    <row r="2735" spans="1:12" x14ac:dyDescent="0.25">
      <c r="A2735">
        <v>2713</v>
      </c>
      <c r="B2735">
        <f t="shared" si="378"/>
        <v>54.26</v>
      </c>
      <c r="C2735">
        <f t="shared" si="379"/>
        <v>0.34105405848749698</v>
      </c>
      <c r="E2735">
        <f t="shared" si="380"/>
        <v>-3.3423297731774708</v>
      </c>
      <c r="F2735">
        <f t="shared" si="386"/>
        <v>-11.595792082252164</v>
      </c>
      <c r="G2735">
        <f t="shared" si="381"/>
        <v>-0.65558202549983369</v>
      </c>
      <c r="I2735">
        <f t="shared" si="382"/>
        <v>19.540958137141509</v>
      </c>
      <c r="J2735">
        <f t="shared" si="383"/>
        <v>-664.38994642426576</v>
      </c>
      <c r="K2735">
        <f t="shared" si="384"/>
        <v>-191.50138974398681</v>
      </c>
      <c r="L2735">
        <f t="shared" si="385"/>
        <v>-37.562083185778384</v>
      </c>
    </row>
    <row r="2736" spans="1:12" x14ac:dyDescent="0.25">
      <c r="A2736">
        <v>2714</v>
      </c>
      <c r="B2736">
        <f t="shared" si="378"/>
        <v>54.28</v>
      </c>
      <c r="C2736">
        <f t="shared" si="379"/>
        <v>0.33573331103936949</v>
      </c>
      <c r="E2736">
        <f t="shared" si="380"/>
        <v>-3.2901864481858212</v>
      </c>
      <c r="F2736">
        <f t="shared" si="386"/>
        <v>-14.885978530437985</v>
      </c>
      <c r="G2736">
        <f t="shared" si="381"/>
        <v>-0.64574479072434521</v>
      </c>
      <c r="I2736">
        <f t="shared" si="382"/>
        <v>19.236101764508803</v>
      </c>
      <c r="J2736">
        <f t="shared" si="383"/>
        <v>-852.90374371645203</v>
      </c>
      <c r="K2736">
        <f t="shared" si="384"/>
        <v>-188.51379729218627</v>
      </c>
      <c r="L2736">
        <f t="shared" si="385"/>
        <v>-36.99845115106357</v>
      </c>
    </row>
    <row r="2737" spans="1:12" x14ac:dyDescent="0.25">
      <c r="A2737">
        <v>2715</v>
      </c>
      <c r="B2737">
        <f t="shared" si="378"/>
        <v>54.300000000000004</v>
      </c>
      <c r="C2737">
        <f t="shared" si="379"/>
        <v>0.32909691887349118</v>
      </c>
      <c r="E2737">
        <f t="shared" si="380"/>
        <v>-3.2251498049602136</v>
      </c>
      <c r="F2737">
        <f t="shared" si="386"/>
        <v>-18.111128335398199</v>
      </c>
      <c r="G2737">
        <f t="shared" si="381"/>
        <v>-0.63344954504076811</v>
      </c>
      <c r="I2737">
        <f t="shared" si="382"/>
        <v>18.855864502210292</v>
      </c>
      <c r="J2737">
        <f t="shared" si="383"/>
        <v>-1037.6912158381128</v>
      </c>
      <c r="K2737">
        <f t="shared" si="384"/>
        <v>-184.78747212166087</v>
      </c>
      <c r="L2737">
        <f t="shared" si="385"/>
        <v>-36.293985465318158</v>
      </c>
    </row>
    <row r="2738" spans="1:12" x14ac:dyDescent="0.25">
      <c r="A2738">
        <v>2716</v>
      </c>
      <c r="B2738">
        <f t="shared" si="378"/>
        <v>54.32</v>
      </c>
      <c r="C2738">
        <f t="shared" si="379"/>
        <v>0.32117088815014522</v>
      </c>
      <c r="E2738">
        <f t="shared" si="380"/>
        <v>-3.1474747038714233</v>
      </c>
      <c r="F2738">
        <f t="shared" si="386"/>
        <v>-21.258603039269623</v>
      </c>
      <c r="G2738">
        <f t="shared" si="381"/>
        <v>-0.61872847473634163</v>
      </c>
      <c r="I2738">
        <f t="shared" si="382"/>
        <v>18.401736393471545</v>
      </c>
      <c r="J2738">
        <f t="shared" si="383"/>
        <v>-1218.028232494134</v>
      </c>
      <c r="K2738">
        <f t="shared" si="384"/>
        <v>-180.33701665602115</v>
      </c>
      <c r="L2738">
        <f t="shared" si="385"/>
        <v>-35.450530266959156</v>
      </c>
    </row>
    <row r="2739" spans="1:12" x14ac:dyDescent="0.25">
      <c r="A2739">
        <v>2717</v>
      </c>
      <c r="B2739">
        <f t="shared" si="378"/>
        <v>54.34</v>
      </c>
      <c r="C2739">
        <f t="shared" si="379"/>
        <v>0.3119862787615395</v>
      </c>
      <c r="E2739">
        <f t="shared" si="380"/>
        <v>-3.0574655318630874</v>
      </c>
      <c r="F2739">
        <f t="shared" si="386"/>
        <v>-24.31606857113271</v>
      </c>
      <c r="G2739">
        <f t="shared" si="381"/>
        <v>-0.6016212814035512</v>
      </c>
      <c r="I2739">
        <f t="shared" si="382"/>
        <v>17.875497039028204</v>
      </c>
      <c r="J2739">
        <f t="shared" si="383"/>
        <v>-1393.2081034766104</v>
      </c>
      <c r="K2739">
        <f t="shared" si="384"/>
        <v>-175.17987098247644</v>
      </c>
      <c r="L2739">
        <f t="shared" si="385"/>
        <v>-34.470360289675924</v>
      </c>
    </row>
    <row r="2740" spans="1:12" x14ac:dyDescent="0.25">
      <c r="A2740">
        <v>2718</v>
      </c>
      <c r="B2740">
        <f t="shared" si="378"/>
        <v>54.36</v>
      </c>
      <c r="C2740">
        <f t="shared" si="379"/>
        <v>0.30157908261681887</v>
      </c>
      <c r="E2740">
        <f t="shared" si="380"/>
        <v>-2.9554750096448252</v>
      </c>
      <c r="F2740">
        <f t="shared" si="386"/>
        <v>-27.271543580777536</v>
      </c>
      <c r="G2740">
        <f t="shared" si="381"/>
        <v>-0.58217564996164972</v>
      </c>
      <c r="I2740">
        <f t="shared" si="382"/>
        <v>17.279208623370891</v>
      </c>
      <c r="J2740">
        <f t="shared" si="383"/>
        <v>-1562.5443479856453</v>
      </c>
      <c r="K2740">
        <f t="shared" si="384"/>
        <v>-169.33624450903477</v>
      </c>
      <c r="L2740">
        <f t="shared" si="385"/>
        <v>-33.356207678088076</v>
      </c>
    </row>
    <row r="2741" spans="1:12" x14ac:dyDescent="0.25">
      <c r="A2741">
        <v>2719</v>
      </c>
      <c r="B2741">
        <f t="shared" si="378"/>
        <v>54.38</v>
      </c>
      <c r="C2741">
        <f t="shared" si="379"/>
        <v>0.28999008259985026</v>
      </c>
      <c r="E2741">
        <f t="shared" si="380"/>
        <v>-2.8419028094785328</v>
      </c>
      <c r="F2741">
        <f t="shared" si="386"/>
        <v>-30.113446390256069</v>
      </c>
      <c r="G2741">
        <f t="shared" si="381"/>
        <v>-0.56044773473352494</v>
      </c>
      <c r="I2741">
        <f t="shared" si="382"/>
        <v>16.61520783362155</v>
      </c>
      <c r="J2741">
        <f t="shared" si="383"/>
        <v>-1725.3733847551366</v>
      </c>
      <c r="K2741">
        <f t="shared" si="384"/>
        <v>-162.82903676949121</v>
      </c>
      <c r="L2741">
        <f t="shared" si="385"/>
        <v>-32.111289837898497</v>
      </c>
    </row>
    <row r="2742" spans="1:12" x14ac:dyDescent="0.25">
      <c r="A2742">
        <v>2720</v>
      </c>
      <c r="B2742">
        <f t="shared" si="378"/>
        <v>54.4</v>
      </c>
      <c r="C2742">
        <f t="shared" si="379"/>
        <v>0.27726469275254445</v>
      </c>
      <c r="E2742">
        <f t="shared" si="380"/>
        <v>-2.7171939889749357</v>
      </c>
      <c r="F2742">
        <f t="shared" si="386"/>
        <v>-32.830640379231006</v>
      </c>
      <c r="G2742">
        <f t="shared" si="381"/>
        <v>-0.53650263876331572</v>
      </c>
      <c r="I2742">
        <f t="shared" si="382"/>
        <v>15.886096702712301</v>
      </c>
      <c r="J2742">
        <f t="shared" si="383"/>
        <v>-1881.0571324417172</v>
      </c>
      <c r="K2742">
        <f t="shared" si="384"/>
        <v>-155.68374768658055</v>
      </c>
      <c r="L2742">
        <f t="shared" si="385"/>
        <v>-30.739336898769793</v>
      </c>
    </row>
    <row r="2743" spans="1:12" x14ac:dyDescent="0.25">
      <c r="A2743">
        <v>2721</v>
      </c>
      <c r="B2743">
        <f t="shared" si="378"/>
        <v>54.42</v>
      </c>
      <c r="C2743">
        <f t="shared" si="379"/>
        <v>0.26345278030993452</v>
      </c>
      <c r="E2743">
        <f t="shared" si="380"/>
        <v>-2.5818372470373583</v>
      </c>
      <c r="F2743">
        <f t="shared" si="386"/>
        <v>-35.412477626268362</v>
      </c>
      <c r="G2743">
        <f t="shared" si="381"/>
        <v>-0.51041486046347129</v>
      </c>
      <c r="I2743">
        <f t="shared" si="382"/>
        <v>15.094732412746524</v>
      </c>
      <c r="J2743">
        <f t="shared" si="383"/>
        <v>-2028.985510086633</v>
      </c>
      <c r="K2743">
        <f t="shared" si="384"/>
        <v>-147.92837764491594</v>
      </c>
      <c r="L2743">
        <f t="shared" si="385"/>
        <v>-29.244617305315732</v>
      </c>
    </row>
    <row r="2744" spans="1:12" x14ac:dyDescent="0.25">
      <c r="A2744">
        <v>2722</v>
      </c>
      <c r="B2744">
        <f t="shared" si="378"/>
        <v>54.44</v>
      </c>
      <c r="C2744">
        <f t="shared" si="379"/>
        <v>0.2486084702845047</v>
      </c>
      <c r="E2744">
        <f t="shared" si="380"/>
        <v>-2.4363630087881463</v>
      </c>
      <c r="F2744">
        <f t="shared" si="386"/>
        <v>-37.848840635056511</v>
      </c>
      <c r="G2744">
        <f t="shared" si="381"/>
        <v>-0.48226868147515101</v>
      </c>
      <c r="I2744">
        <f t="shared" si="382"/>
        <v>14.24421609850566</v>
      </c>
      <c r="J2744">
        <f t="shared" si="383"/>
        <v>-2168.5788278519885</v>
      </c>
      <c r="K2744">
        <f t="shared" si="384"/>
        <v>-139.59331776535547</v>
      </c>
      <c r="L2744">
        <f t="shared" si="385"/>
        <v>-27.631960039865181</v>
      </c>
    </row>
    <row r="2745" spans="1:12" x14ac:dyDescent="0.25">
      <c r="A2745">
        <v>2723</v>
      </c>
      <c r="B2745">
        <f t="shared" si="378"/>
        <v>54.46</v>
      </c>
      <c r="C2745">
        <f t="shared" si="379"/>
        <v>0.23278993336539092</v>
      </c>
      <c r="E2745">
        <f t="shared" si="380"/>
        <v>-2.281341346980831</v>
      </c>
      <c r="F2745">
        <f t="shared" si="386"/>
        <v>-40.130181982037342</v>
      </c>
      <c r="G2745">
        <f t="shared" si="381"/>
        <v>-0.45215847034809781</v>
      </c>
      <c r="I2745">
        <f t="shared" si="382"/>
        <v>13.337880694968565</v>
      </c>
      <c r="J2745">
        <f t="shared" si="383"/>
        <v>-2299.2900586626806</v>
      </c>
      <c r="K2745">
        <f t="shared" si="384"/>
        <v>-130.71123081069192</v>
      </c>
      <c r="L2745">
        <f t="shared" si="385"/>
        <v>-25.906772022037185</v>
      </c>
    </row>
    <row r="2746" spans="1:12" x14ac:dyDescent="0.25">
      <c r="A2746">
        <v>2724</v>
      </c>
      <c r="B2746">
        <f t="shared" si="378"/>
        <v>54.480000000000004</v>
      </c>
      <c r="C2746">
        <f t="shared" si="379"/>
        <v>0.21605915796380554</v>
      </c>
      <c r="E2746">
        <f t="shared" si="380"/>
        <v>-2.1173797480452943</v>
      </c>
      <c r="F2746">
        <f t="shared" si="386"/>
        <v>-42.247561730082637</v>
      </c>
      <c r="G2746">
        <f t="shared" si="381"/>
        <v>-0.42018887830422413</v>
      </c>
      <c r="I2746">
        <f t="shared" si="382"/>
        <v>12.379277876476428</v>
      </c>
      <c r="J2746">
        <f t="shared" si="383"/>
        <v>-2420.6069818521496</v>
      </c>
      <c r="K2746">
        <f t="shared" si="384"/>
        <v>-121.31692318946898</v>
      </c>
      <c r="L2746">
        <f t="shared" si="385"/>
        <v>-24.075049325168205</v>
      </c>
    </row>
    <row r="2747" spans="1:12" x14ac:dyDescent="0.25">
      <c r="A2747">
        <v>2725</v>
      </c>
      <c r="B2747">
        <f t="shared" si="378"/>
        <v>54.5</v>
      </c>
      <c r="C2747">
        <f t="shared" si="379"/>
        <v>0.19848170729780637</v>
      </c>
      <c r="E2747">
        <f t="shared" si="380"/>
        <v>-1.9451207315185026</v>
      </c>
      <c r="F2747">
        <f t="shared" si="386"/>
        <v>-44.192682461601137</v>
      </c>
      <c r="G2747">
        <f t="shared" si="381"/>
        <v>-0.3864749059150876</v>
      </c>
      <c r="I2747">
        <f t="shared" si="382"/>
        <v>11.372164138715256</v>
      </c>
      <c r="J2747">
        <f t="shared" si="383"/>
        <v>-2532.0541904115589</v>
      </c>
      <c r="K2747">
        <f t="shared" si="384"/>
        <v>-111.44720855940952</v>
      </c>
      <c r="L2747">
        <f t="shared" si="385"/>
        <v>-22.143380996650095</v>
      </c>
    </row>
    <row r="2748" spans="1:12" x14ac:dyDescent="0.25">
      <c r="A2748">
        <v>2726</v>
      </c>
      <c r="B2748">
        <f t="shared" si="378"/>
        <v>54.52</v>
      </c>
      <c r="C2748">
        <f t="shared" si="379"/>
        <v>0.18012646246843364</v>
      </c>
      <c r="E2748">
        <f t="shared" si="380"/>
        <v>-1.7652393321906499</v>
      </c>
      <c r="F2748">
        <f t="shared" si="386"/>
        <v>-45.95792179379179</v>
      </c>
      <c r="G2748">
        <f t="shared" si="381"/>
        <v>-0.35114182293986068</v>
      </c>
      <c r="I2748">
        <f t="shared" si="382"/>
        <v>10.320486078062872</v>
      </c>
      <c r="J2748">
        <f t="shared" si="383"/>
        <v>-2633.1949539765751</v>
      </c>
      <c r="K2748">
        <f t="shared" si="384"/>
        <v>-101.14076356501616</v>
      </c>
      <c r="L2748">
        <f t="shared" si="385"/>
        <v>-20.11894446498405</v>
      </c>
    </row>
    <row r="2749" spans="1:12" x14ac:dyDescent="0.25">
      <c r="A2749">
        <v>2727</v>
      </c>
      <c r="B2749">
        <f t="shared" si="378"/>
        <v>54.54</v>
      </c>
      <c r="C2749">
        <f t="shared" si="379"/>
        <v>0.16106535253399543</v>
      </c>
      <c r="E2749">
        <f t="shared" si="380"/>
        <v>-1.5784404548331552</v>
      </c>
      <c r="F2749">
        <f t="shared" si="386"/>
        <v>-47.536362248624947</v>
      </c>
      <c r="G2749">
        <f t="shared" si="381"/>
        <v>-0.31432492774052601</v>
      </c>
      <c r="I2749">
        <f t="shared" si="382"/>
        <v>9.2283649259846765</v>
      </c>
      <c r="J2749">
        <f t="shared" si="383"/>
        <v>-2723.6329302512254</v>
      </c>
      <c r="K2749">
        <f t="shared" si="384"/>
        <v>-90.437976274649841</v>
      </c>
      <c r="L2749">
        <f t="shared" si="385"/>
        <v>-18.00949175528671</v>
      </c>
    </row>
    <row r="2750" spans="1:12" x14ac:dyDescent="0.25">
      <c r="A2750">
        <v>2728</v>
      </c>
      <c r="B2750">
        <f t="shared" si="378"/>
        <v>54.56</v>
      </c>
      <c r="C2750">
        <f t="shared" si="379"/>
        <v>0.14137307264022</v>
      </c>
      <c r="E2750">
        <f t="shared" si="380"/>
        <v>-1.3854561118741562</v>
      </c>
      <c r="F2750">
        <f t="shared" si="386"/>
        <v>-48.921818360499103</v>
      </c>
      <c r="G2750">
        <f t="shared" si="381"/>
        <v>-0.27616913748738597</v>
      </c>
      <c r="I2750">
        <f t="shared" si="382"/>
        <v>8.1000803990810155</v>
      </c>
      <c r="J2750">
        <f t="shared" si="383"/>
        <v>-2803.013718162219</v>
      </c>
      <c r="K2750">
        <f t="shared" si="384"/>
        <v>-79.380787910993973</v>
      </c>
      <c r="L2750">
        <f t="shared" si="385"/>
        <v>-15.823326009795384</v>
      </c>
    </row>
    <row r="2751" spans="1:12" x14ac:dyDescent="0.25">
      <c r="A2751">
        <v>2729</v>
      </c>
      <c r="B2751">
        <f t="shared" si="378"/>
        <v>54.58</v>
      </c>
      <c r="C2751">
        <f t="shared" si="379"/>
        <v>0.12112679131098271</v>
      </c>
      <c r="E2751">
        <f t="shared" si="380"/>
        <v>-1.1870425548476307</v>
      </c>
      <c r="F2751">
        <f t="shared" si="386"/>
        <v>-50.108860915346732</v>
      </c>
      <c r="G2751">
        <f t="shared" si="381"/>
        <v>-0.23682840563147189</v>
      </c>
      <c r="I2751">
        <f t="shared" si="382"/>
        <v>6.940053928081201</v>
      </c>
      <c r="J2751">
        <f t="shared" si="383"/>
        <v>-2871.026246657415</v>
      </c>
      <c r="K2751">
        <f t="shared" si="384"/>
        <v>-68.012528495195781</v>
      </c>
      <c r="L2751">
        <f t="shared" si="385"/>
        <v>-13.569268111495637</v>
      </c>
    </row>
    <row r="2752" spans="1:12" x14ac:dyDescent="0.25">
      <c r="A2752">
        <v>2730</v>
      </c>
      <c r="B2752">
        <f t="shared" si="378"/>
        <v>54.6</v>
      </c>
      <c r="C2752">
        <f t="shared" si="379"/>
        <v>0.10040584804642509</v>
      </c>
      <c r="E2752">
        <f t="shared" si="380"/>
        <v>-0.98397731085496598</v>
      </c>
      <c r="F2752">
        <f t="shared" si="386"/>
        <v>-51.0928382262017</v>
      </c>
      <c r="G2752">
        <f t="shared" si="381"/>
        <v>-0.19646496866456592</v>
      </c>
      <c r="I2752">
        <f t="shared" si="382"/>
        <v>5.7528313314920192</v>
      </c>
      <c r="J2752">
        <f t="shared" si="383"/>
        <v>-2927.4039937060365</v>
      </c>
      <c r="K2752">
        <f t="shared" si="384"/>
        <v>-56.377747048621799</v>
      </c>
      <c r="L2752">
        <f t="shared" si="385"/>
        <v>-11.256613526649597</v>
      </c>
    </row>
    <row r="2753" spans="1:12" x14ac:dyDescent="0.25">
      <c r="A2753">
        <v>2731</v>
      </c>
      <c r="B2753">
        <f t="shared" si="378"/>
        <v>54.620000000000005</v>
      </c>
      <c r="C2753">
        <f t="shared" si="379"/>
        <v>7.929144241376164E-2</v>
      </c>
      <c r="E2753">
        <f t="shared" si="380"/>
        <v>-0.77705613565486409</v>
      </c>
      <c r="F2753">
        <f t="shared" si="386"/>
        <v>-51.869894361856566</v>
      </c>
      <c r="G2753">
        <f t="shared" si="381"/>
        <v>-0.15524842981085141</v>
      </c>
      <c r="I2753">
        <f t="shared" si="382"/>
        <v>4.5430650018131509</v>
      </c>
      <c r="J2753">
        <f t="shared" si="383"/>
        <v>-2971.9260307238055</v>
      </c>
      <c r="K2753">
        <f t="shared" si="384"/>
        <v>-44.522037017768881</v>
      </c>
      <c r="L2753">
        <f t="shared" si="385"/>
        <v>-8.8950798041947792</v>
      </c>
    </row>
    <row r="2754" spans="1:12" x14ac:dyDescent="0.25">
      <c r="A2754">
        <v>2732</v>
      </c>
      <c r="B2754">
        <f t="shared" si="378"/>
        <v>54.64</v>
      </c>
      <c r="C2754">
        <f t="shared" si="379"/>
        <v>5.7866315848914635E-2</v>
      </c>
      <c r="E2754">
        <f t="shared" si="380"/>
        <v>-0.56708989531936349</v>
      </c>
      <c r="F2754">
        <f t="shared" si="386"/>
        <v>-52.436984257175929</v>
      </c>
      <c r="G2754">
        <f t="shared" si="381"/>
        <v>-0.11335469277805665</v>
      </c>
      <c r="I2754">
        <f t="shared" si="382"/>
        <v>3.315495674113794</v>
      </c>
      <c r="J2754">
        <f t="shared" si="383"/>
        <v>-3004.4178883301211</v>
      </c>
      <c r="K2754">
        <f t="shared" si="384"/>
        <v>-32.491857606315186</v>
      </c>
      <c r="L2754">
        <f t="shared" si="385"/>
        <v>-6.494745484184719</v>
      </c>
    </row>
    <row r="2755" spans="1:12" x14ac:dyDescent="0.25">
      <c r="A2755">
        <v>2733</v>
      </c>
      <c r="B2755">
        <f t="shared" si="378"/>
        <v>54.660000000000004</v>
      </c>
      <c r="C2755">
        <f t="shared" si="379"/>
        <v>3.6214427415994802E-2</v>
      </c>
      <c r="E2755">
        <f t="shared" si="380"/>
        <v>-0.35490138867674909</v>
      </c>
      <c r="F2755">
        <f t="shared" si="386"/>
        <v>-52.79188564585268</v>
      </c>
      <c r="G2755">
        <f t="shared" si="381"/>
        <v>-7.0964763827361041E-2</v>
      </c>
      <c r="I2755">
        <f t="shared" si="382"/>
        <v>2.0749338484193616</v>
      </c>
      <c r="J2755">
        <f t="shared" si="383"/>
        <v>-3024.752240044631</v>
      </c>
      <c r="K2755">
        <f t="shared" si="384"/>
        <v>-20.334351714509747</v>
      </c>
      <c r="L2755">
        <f t="shared" si="385"/>
        <v>-4.0659814614504386</v>
      </c>
    </row>
    <row r="2756" spans="1:12" x14ac:dyDescent="0.25">
      <c r="A2756">
        <v>2734</v>
      </c>
      <c r="B2756">
        <f t="shared" si="378"/>
        <v>54.68</v>
      </c>
      <c r="C2756">
        <f t="shared" si="379"/>
        <v>1.4420624795326591E-2</v>
      </c>
      <c r="E2756">
        <f t="shared" si="380"/>
        <v>-0.14132212299420061</v>
      </c>
      <c r="F2756">
        <f t="shared" si="386"/>
        <v>-52.933207768846884</v>
      </c>
      <c r="G2756">
        <f t="shared" si="381"/>
        <v>-2.8263444990357607E-2</v>
      </c>
      <c r="I2756">
        <f t="shared" si="382"/>
        <v>0.82624093871392024</v>
      </c>
      <c r="J2756">
        <f t="shared" si="383"/>
        <v>-3032.8494012440274</v>
      </c>
      <c r="K2756">
        <f t="shared" si="384"/>
        <v>-8.0971611993964192</v>
      </c>
      <c r="L2756">
        <f t="shared" si="385"/>
        <v>-1.6193761124476607</v>
      </c>
    </row>
    <row r="2757" spans="1:12" x14ac:dyDescent="0.25">
      <c r="A2757">
        <v>2735</v>
      </c>
      <c r="B2757">
        <f t="shared" si="378"/>
        <v>54.7</v>
      </c>
      <c r="C2757">
        <f t="shared" si="379"/>
        <v>-7.4296882108613096E-3</v>
      </c>
      <c r="E2757">
        <f t="shared" si="380"/>
        <v>7.2810944466440833E-2</v>
      </c>
      <c r="F2757">
        <f t="shared" si="386"/>
        <v>-52.860396824380445</v>
      </c>
      <c r="G2757">
        <f t="shared" si="381"/>
        <v>1.4562054920872316E-2</v>
      </c>
      <c r="I2757">
        <f t="shared" si="382"/>
        <v>-0.42568977758045667</v>
      </c>
      <c r="J2757">
        <f t="shared" si="383"/>
        <v>-3028.6776414237388</v>
      </c>
      <c r="K2757">
        <f t="shared" si="384"/>
        <v>4.1717598202884751</v>
      </c>
      <c r="L2757">
        <f t="shared" si="385"/>
        <v>0.83434428800369564</v>
      </c>
    </row>
    <row r="2758" spans="1:12" x14ac:dyDescent="0.25">
      <c r="A2758">
        <v>2736</v>
      </c>
      <c r="B2758">
        <f t="shared" si="378"/>
        <v>54.72</v>
      </c>
      <c r="C2758">
        <f t="shared" si="379"/>
        <v>-2.9250886351973079E-2</v>
      </c>
      <c r="E2758">
        <f t="shared" si="380"/>
        <v>0.28665868624933621</v>
      </c>
      <c r="F2758">
        <f t="shared" si="386"/>
        <v>-52.573738138131105</v>
      </c>
      <c r="G2758">
        <f t="shared" si="381"/>
        <v>5.7323561956747045E-2</v>
      </c>
      <c r="I2758">
        <f t="shared" si="382"/>
        <v>-1.6759523349848784</v>
      </c>
      <c r="J2758">
        <f t="shared" si="383"/>
        <v>-3012.2533085408868</v>
      </c>
      <c r="K2758">
        <f t="shared" si="384"/>
        <v>16.424332882851811</v>
      </c>
      <c r="L2758">
        <f t="shared" si="385"/>
        <v>3.2843981667782924</v>
      </c>
    </row>
    <row r="2759" spans="1:12" x14ac:dyDescent="0.25">
      <c r="A2759">
        <v>2737</v>
      </c>
      <c r="B2759">
        <f t="shared" si="378"/>
        <v>54.74</v>
      </c>
      <c r="C2759">
        <f t="shared" si="379"/>
        <v>-5.0957458470436E-2</v>
      </c>
      <c r="E2759">
        <f t="shared" si="380"/>
        <v>0.49938309301027284</v>
      </c>
      <c r="F2759">
        <f t="shared" si="386"/>
        <v>-52.074355045120832</v>
      </c>
      <c r="G2759">
        <f t="shared" si="381"/>
        <v>9.9833399900735698E-2</v>
      </c>
      <c r="I2759">
        <f t="shared" si="382"/>
        <v>-2.9196473050691503</v>
      </c>
      <c r="J2759">
        <f t="shared" si="383"/>
        <v>-2983.6407649512093</v>
      </c>
      <c r="K2759">
        <f t="shared" si="384"/>
        <v>28.612543589677674</v>
      </c>
      <c r="L2759">
        <f t="shared" si="385"/>
        <v>5.720032468753927</v>
      </c>
    </row>
    <row r="2760" spans="1:12" x14ac:dyDescent="0.25">
      <c r="A2760">
        <v>2738</v>
      </c>
      <c r="B2760">
        <f t="shared" si="378"/>
        <v>54.76</v>
      </c>
      <c r="C2760">
        <f t="shared" si="379"/>
        <v>-7.2464342595883441E-2</v>
      </c>
      <c r="E2760">
        <f t="shared" si="380"/>
        <v>0.71015055743965783</v>
      </c>
      <c r="F2760">
        <f t="shared" si="386"/>
        <v>-51.364204487681171</v>
      </c>
      <c r="G2760">
        <f t="shared" si="381"/>
        <v>0.14190584218441846</v>
      </c>
      <c r="I2760">
        <f t="shared" si="382"/>
        <v>-4.1519009959341968</v>
      </c>
      <c r="J2760">
        <f t="shared" si="383"/>
        <v>-2942.9521351910539</v>
      </c>
      <c r="K2760">
        <f t="shared" si="384"/>
        <v>40.688629760155138</v>
      </c>
      <c r="L2760">
        <f t="shared" si="385"/>
        <v>8.1306058454166958</v>
      </c>
    </row>
    <row r="2761" spans="1:12" x14ac:dyDescent="0.25">
      <c r="A2761">
        <v>2739</v>
      </c>
      <c r="B2761">
        <f t="shared" si="378"/>
        <v>54.78</v>
      </c>
      <c r="C2761">
        <f t="shared" si="379"/>
        <v>-9.3687259279246843E-2</v>
      </c>
      <c r="E2761">
        <f t="shared" si="380"/>
        <v>0.91813514093661908</v>
      </c>
      <c r="F2761">
        <f t="shared" si="386"/>
        <v>-50.446069346744551</v>
      </c>
      <c r="G2761">
        <f t="shared" si="381"/>
        <v>0.18335852105566866</v>
      </c>
      <c r="I2761">
        <f t="shared" si="382"/>
        <v>-5.3678845508487028</v>
      </c>
      <c r="J2761">
        <f t="shared" si="383"/>
        <v>-2890.3468665927367</v>
      </c>
      <c r="K2761">
        <f t="shared" si="384"/>
        <v>52.605268598317288</v>
      </c>
      <c r="L2761">
        <f t="shared" si="385"/>
        <v>10.505669394250454</v>
      </c>
    </row>
    <row r="2762" spans="1:12" x14ac:dyDescent="0.25">
      <c r="A2762">
        <v>2740</v>
      </c>
      <c r="B2762">
        <f t="shared" si="378"/>
        <v>54.800000000000004</v>
      </c>
      <c r="C2762">
        <f t="shared" si="379"/>
        <v>-0.11454304186021895</v>
      </c>
      <c r="E2762">
        <f t="shared" si="380"/>
        <v>1.1225218102301457</v>
      </c>
      <c r="F2762">
        <f t="shared" si="386"/>
        <v>-49.323547536514404</v>
      </c>
      <c r="G2762">
        <f t="shared" si="381"/>
        <v>0.22401376372930265</v>
      </c>
      <c r="I2762">
        <f t="shared" si="382"/>
        <v>-6.5628328711808637</v>
      </c>
      <c r="J2762">
        <f t="shared" si="383"/>
        <v>-2826.031104455164</v>
      </c>
      <c r="K2762">
        <f t="shared" si="384"/>
        <v>64.315762137572463</v>
      </c>
      <c r="L2762">
        <f t="shared" si="385"/>
        <v>12.835043214529843</v>
      </c>
    </row>
    <row r="2763" spans="1:12" x14ac:dyDescent="0.25">
      <c r="A2763">
        <v>2741</v>
      </c>
      <c r="B2763">
        <f t="shared" si="378"/>
        <v>54.82</v>
      </c>
      <c r="C2763">
        <f t="shared" si="379"/>
        <v>-0.13494996237411774</v>
      </c>
      <c r="E2763">
        <f t="shared" si="380"/>
        <v>1.322509631266354</v>
      </c>
      <c r="F2763">
        <f t="shared" si="386"/>
        <v>-48.001037905248047</v>
      </c>
      <c r="G2763">
        <f t="shared" si="381"/>
        <v>0.26369982783801033</v>
      </c>
      <c r="I2763">
        <f t="shared" si="382"/>
        <v>-7.7320632894862058</v>
      </c>
      <c r="J2763">
        <f t="shared" si="383"/>
        <v>-2750.256884218199</v>
      </c>
      <c r="K2763">
        <f t="shared" si="384"/>
        <v>75.774220236964823</v>
      </c>
      <c r="L2763">
        <f t="shared" si="385"/>
        <v>15.108887193444408</v>
      </c>
    </row>
    <row r="2764" spans="1:12" x14ac:dyDescent="0.25">
      <c r="A2764">
        <v>2742</v>
      </c>
      <c r="B2764">
        <f t="shared" si="378"/>
        <v>54.84</v>
      </c>
      <c r="C2764">
        <f t="shared" si="379"/>
        <v>-0.15482805182085632</v>
      </c>
      <c r="E2764">
        <f t="shared" si="380"/>
        <v>1.5173149078443922</v>
      </c>
      <c r="F2764">
        <f t="shared" si="386"/>
        <v>-46.483722997403653</v>
      </c>
      <c r="G2764">
        <f t="shared" si="381"/>
        <v>0.3022520120431097</v>
      </c>
      <c r="I2764">
        <f t="shared" si="382"/>
        <v>-8.8709939195678675</v>
      </c>
      <c r="J2764">
        <f t="shared" si="383"/>
        <v>-2663.3211438064341</v>
      </c>
      <c r="K2764">
        <f t="shared" si="384"/>
        <v>86.93574041176511</v>
      </c>
      <c r="L2764">
        <f t="shared" si="385"/>
        <v>17.317764639407518</v>
      </c>
    </row>
    <row r="2765" spans="1:12" x14ac:dyDescent="0.25">
      <c r="A2765">
        <v>2743</v>
      </c>
      <c r="B2765">
        <f t="shared" si="378"/>
        <v>54.86</v>
      </c>
      <c r="C2765">
        <f t="shared" si="379"/>
        <v>-0.17409941354102518</v>
      </c>
      <c r="E2765">
        <f t="shared" si="380"/>
        <v>1.7061742527020469</v>
      </c>
      <c r="F2765">
        <f t="shared" si="386"/>
        <v>-44.777548744701605</v>
      </c>
      <c r="G2765">
        <f t="shared" si="381"/>
        <v>0.33951362201321078</v>
      </c>
      <c r="I2765">
        <f t="shared" si="382"/>
        <v>-9.975161611603518</v>
      </c>
      <c r="J2765">
        <f t="shared" si="383"/>
        <v>-2565.5645600127191</v>
      </c>
      <c r="K2765">
        <f t="shared" si="384"/>
        <v>97.756583793714483</v>
      </c>
      <c r="L2765">
        <f t="shared" si="385"/>
        <v>19.452697628556898</v>
      </c>
    </row>
    <row r="2766" spans="1:12" x14ac:dyDescent="0.25">
      <c r="A2766">
        <v>2744</v>
      </c>
      <c r="B2766">
        <f t="shared" si="378"/>
        <v>54.88</v>
      </c>
      <c r="C2766">
        <f t="shared" si="379"/>
        <v>-0.19268852847109549</v>
      </c>
      <c r="E2766">
        <f t="shared" si="380"/>
        <v>1.8883475790167359</v>
      </c>
      <c r="F2766">
        <f t="shared" si="386"/>
        <v>-42.889201165684867</v>
      </c>
      <c r="G2766">
        <f t="shared" si="381"/>
        <v>0.37533677695176693</v>
      </c>
      <c r="I2766">
        <f t="shared" si="382"/>
        <v>-11.040239441980173</v>
      </c>
      <c r="J2766">
        <f t="shared" si="383"/>
        <v>-2457.3702134813134</v>
      </c>
      <c r="K2766">
        <f t="shared" si="384"/>
        <v>108.1943465314057</v>
      </c>
      <c r="L2766">
        <f t="shared" si="385"/>
        <v>21.505213215379396</v>
      </c>
    </row>
    <row r="2767" spans="1:12" x14ac:dyDescent="0.25">
      <c r="A2767">
        <v>2745</v>
      </c>
      <c r="B2767">
        <f t="shared" si="378"/>
        <v>54.9</v>
      </c>
      <c r="C2767">
        <f t="shared" si="379"/>
        <v>-0.21052255108139567</v>
      </c>
      <c r="E2767">
        <f t="shared" si="380"/>
        <v>2.0631210005976777</v>
      </c>
      <c r="F2767">
        <f t="shared" si="386"/>
        <v>-40.826080165087191</v>
      </c>
      <c r="G2767">
        <f t="shared" si="381"/>
        <v>0.40958304724899508</v>
      </c>
      <c r="I2767">
        <f t="shared" si="382"/>
        <v>-12.062053669291258</v>
      </c>
      <c r="J2767">
        <f t="shared" si="383"/>
        <v>-2339.1620875222593</v>
      </c>
      <c r="K2767">
        <f t="shared" si="384"/>
        <v>118.20812595905433</v>
      </c>
      <c r="L2767">
        <f t="shared" si="385"/>
        <v>23.467379967474802</v>
      </c>
    </row>
    <row r="2768" spans="1:12" x14ac:dyDescent="0.25">
      <c r="A2768">
        <v>2746</v>
      </c>
      <c r="B2768">
        <f t="shared" si="378"/>
        <v>54.92</v>
      </c>
      <c r="C2768">
        <f t="shared" si="379"/>
        <v>-0.22753159483738608</v>
      </c>
      <c r="E2768">
        <f t="shared" si="380"/>
        <v>2.2298096294063838</v>
      </c>
      <c r="F2768">
        <f t="shared" si="386"/>
        <v>-38.596270535680809</v>
      </c>
      <c r="G2768">
        <f t="shared" si="381"/>
        <v>0.44212391943633506</v>
      </c>
      <c r="I2768">
        <f t="shared" si="382"/>
        <v>-13.036600090062853</v>
      </c>
      <c r="J2768">
        <f t="shared" si="383"/>
        <v>-2211.4034066396434</v>
      </c>
      <c r="K2768">
        <f t="shared" si="384"/>
        <v>127.75868088261598</v>
      </c>
      <c r="L2768">
        <f t="shared" si="385"/>
        <v>25.331834605484026</v>
      </c>
    </row>
    <row r="2769" spans="1:12" x14ac:dyDescent="0.25">
      <c r="A2769">
        <v>2747</v>
      </c>
      <c r="B2769">
        <f t="shared" si="378"/>
        <v>54.94</v>
      </c>
      <c r="C2769">
        <f t="shared" si="379"/>
        <v>-0.24364900606532955</v>
      </c>
      <c r="E2769">
        <f t="shared" si="380"/>
        <v>2.3877602594402298</v>
      </c>
      <c r="F2769">
        <f t="shared" si="386"/>
        <v>-36.208510276240581</v>
      </c>
      <c r="G2769">
        <f t="shared" si="381"/>
        <v>0.47284109021324439</v>
      </c>
      <c r="I2769">
        <f t="shared" si="382"/>
        <v>-13.960059730100779</v>
      </c>
      <c r="J2769">
        <f t="shared" si="383"/>
        <v>-2074.5948212846561</v>
      </c>
      <c r="K2769">
        <f t="shared" si="384"/>
        <v>136.80858535498766</v>
      </c>
      <c r="L2769">
        <f t="shared" si="385"/>
        <v>27.091798849583519</v>
      </c>
    </row>
    <row r="2770" spans="1:12" x14ac:dyDescent="0.25">
      <c r="A2770">
        <v>2748</v>
      </c>
      <c r="B2770">
        <f t="shared" si="378"/>
        <v>54.96</v>
      </c>
      <c r="C2770">
        <f t="shared" si="379"/>
        <v>-0.25881162514941286</v>
      </c>
      <c r="E2770">
        <f t="shared" si="380"/>
        <v>2.5363539264642463</v>
      </c>
      <c r="F2770">
        <f t="shared" si="386"/>
        <v>-33.672156349776337</v>
      </c>
      <c r="G2770">
        <f t="shared" si="381"/>
        <v>0.50162659669162257</v>
      </c>
      <c r="I2770">
        <f t="shared" si="382"/>
        <v>-14.828813809983272</v>
      </c>
      <c r="J2770">
        <f t="shared" si="383"/>
        <v>-1929.27244594682</v>
      </c>
      <c r="K2770">
        <f t="shared" si="384"/>
        <v>145.32237533783606</v>
      </c>
      <c r="L2770">
        <f t="shared" si="385"/>
        <v>28.741086881941076</v>
      </c>
    </row>
    <row r="2771" spans="1:12" x14ac:dyDescent="0.25">
      <c r="A2771">
        <v>2749</v>
      </c>
      <c r="B2771">
        <f t="shared" si="378"/>
        <v>54.980000000000004</v>
      </c>
      <c r="C2771">
        <f t="shared" si="379"/>
        <v>-0.2729600340365273</v>
      </c>
      <c r="E2771">
        <f t="shared" si="380"/>
        <v>2.6750083335579675</v>
      </c>
      <c r="F2771">
        <f t="shared" si="386"/>
        <v>-30.997148016218368</v>
      </c>
      <c r="G2771">
        <f t="shared" si="381"/>
        <v>0.52838279496665408</v>
      </c>
      <c r="I2771">
        <f t="shared" si="382"/>
        <v>-15.639457926040315</v>
      </c>
      <c r="J2771">
        <f t="shared" si="383"/>
        <v>-1776.0057582716247</v>
      </c>
      <c r="K2771">
        <f t="shared" si="384"/>
        <v>153.26668767519507</v>
      </c>
      <c r="L2771">
        <f t="shared" si="385"/>
        <v>30.274104118915595</v>
      </c>
    </row>
    <row r="2772" spans="1:12" x14ac:dyDescent="0.25">
      <c r="A2772">
        <v>2750</v>
      </c>
      <c r="B2772">
        <f t="shared" si="378"/>
        <v>55</v>
      </c>
      <c r="C2772">
        <f t="shared" si="379"/>
        <v>-0.28603878907895885</v>
      </c>
      <c r="E2772">
        <f t="shared" si="380"/>
        <v>2.8031801329737971</v>
      </c>
      <c r="F2772">
        <f t="shared" si="386"/>
        <v>-28.193967883244571</v>
      </c>
      <c r="G2772">
        <f t="shared" si="381"/>
        <v>0.55302220350986886</v>
      </c>
      <c r="I2772">
        <f t="shared" si="382"/>
        <v>-16.388815391257086</v>
      </c>
      <c r="J2772">
        <f t="shared" si="383"/>
        <v>-1615.3953674373054</v>
      </c>
      <c r="K2772">
        <f t="shared" si="384"/>
        <v>160.61039083431947</v>
      </c>
      <c r="L2772">
        <f t="shared" si="385"/>
        <v>31.685838238140388</v>
      </c>
    </row>
    <row r="2773" spans="1:12" x14ac:dyDescent="0.25">
      <c r="A2773">
        <v>2751</v>
      </c>
      <c r="B2773">
        <f t="shared" si="378"/>
        <v>55.02</v>
      </c>
      <c r="C2773">
        <f t="shared" si="379"/>
        <v>-0.2979966383025533</v>
      </c>
      <c r="E2773">
        <f t="shared" si="380"/>
        <v>2.9203670553650225</v>
      </c>
      <c r="F2773">
        <f t="shared" si="386"/>
        <v>-25.273600827879548</v>
      </c>
      <c r="G2773">
        <f t="shared" si="381"/>
        <v>0.57546723154927648</v>
      </c>
      <c r="I2773">
        <f t="shared" si="382"/>
        <v>-17.073949683822836</v>
      </c>
      <c r="J2773">
        <f t="shared" si="383"/>
        <v>-1448.0706605358414</v>
      </c>
      <c r="K2773">
        <f t="shared" si="384"/>
        <v>167.3247069014638</v>
      </c>
      <c r="L2773">
        <f t="shared" si="385"/>
        <v>32.971843615851235</v>
      </c>
    </row>
    <row r="2774" spans="1:12" x14ac:dyDescent="0.25">
      <c r="A2774">
        <v>2752</v>
      </c>
      <c r="B2774">
        <f t="shared" si="378"/>
        <v>55.04</v>
      </c>
      <c r="C2774">
        <f t="shared" si="379"/>
        <v>-0.30878672224876708</v>
      </c>
      <c r="E2774">
        <f t="shared" si="380"/>
        <v>3.0261098780379174</v>
      </c>
      <c r="F2774">
        <f t="shared" si="386"/>
        <v>-22.24749094984163</v>
      </c>
      <c r="G2774">
        <f t="shared" si="381"/>
        <v>0.59564981544770135</v>
      </c>
      <c r="I2774">
        <f t="shared" si="382"/>
        <v>-17.69217595453275</v>
      </c>
      <c r="J2774">
        <f t="shared" si="383"/>
        <v>-1274.6873361814205</v>
      </c>
      <c r="K2774">
        <f t="shared" si="384"/>
        <v>173.38332435442095</v>
      </c>
      <c r="L2774">
        <f t="shared" si="385"/>
        <v>34.128220492899672</v>
      </c>
    </row>
    <row r="2775" spans="1:12" x14ac:dyDescent="0.25">
      <c r="A2775">
        <v>2753</v>
      </c>
      <c r="B2775">
        <f t="shared" ref="B2775:B2838" si="387">A2775*$B$2</f>
        <v>55.06</v>
      </c>
      <c r="C2775">
        <f t="shared" ref="C2775:C2838" si="388">$C$17*COS($C$9*B2775+$C$16)</f>
        <v>-0.31836675760379779</v>
      </c>
      <c r="E2775">
        <f t="shared" ref="E2775:E2838" si="389">-$C$6/$C$7*C2775</f>
        <v>3.1199942245172188</v>
      </c>
      <c r="F2775">
        <f t="shared" si="386"/>
        <v>-19.127496725324413</v>
      </c>
      <c r="G2775">
        <f t="shared" ref="G2775:G2838" si="390">-$C$7*$C$6/$C$8*SIN(C2775)</f>
        <v>0.61351098804403803</v>
      </c>
      <c r="I2775">
        <f t="shared" ref="I2775:I2838" si="391">DEGREES(C2775)</f>
        <v>-18.241071547962122</v>
      </c>
      <c r="J2775">
        <f t="shared" ref="J2775:J2838" si="392">DEGREES(F2775)</f>
        <v>-1095.9248350113917</v>
      </c>
      <c r="K2775">
        <f t="shared" ref="K2775:K2838" si="393">DEGREES(E2775)</f>
        <v>178.76250117002883</v>
      </c>
      <c r="L2775">
        <f t="shared" ref="L2775:L2838" si="394">DEGREES(G2775)</f>
        <v>35.151590299824491</v>
      </c>
    </row>
    <row r="2776" spans="1:12" x14ac:dyDescent="0.25">
      <c r="A2776">
        <v>2754</v>
      </c>
      <c r="B2776">
        <f t="shared" si="387"/>
        <v>55.08</v>
      </c>
      <c r="C2776">
        <f t="shared" si="388"/>
        <v>-0.32669920289499677</v>
      </c>
      <c r="E2776">
        <f t="shared" si="389"/>
        <v>3.2016521883709683</v>
      </c>
      <c r="F2776">
        <f t="shared" si="386"/>
        <v>-15.925844536953445</v>
      </c>
      <c r="G2776">
        <f t="shared" si="390"/>
        <v>0.62900040694393677</v>
      </c>
      <c r="I2776">
        <f t="shared" si="391"/>
        <v>-18.718485496171482</v>
      </c>
      <c r="J2776">
        <f t="shared" si="392"/>
        <v>-912.48367714891117</v>
      </c>
      <c r="K2776">
        <f t="shared" si="393"/>
        <v>183.44115786248051</v>
      </c>
      <c r="L2776">
        <f t="shared" si="394"/>
        <v>36.039068629898857</v>
      </c>
    </row>
    <row r="2777" spans="1:12" x14ac:dyDescent="0.25">
      <c r="A2777">
        <v>2755</v>
      </c>
      <c r="B2777">
        <f t="shared" si="387"/>
        <v>55.1</v>
      </c>
      <c r="C2777">
        <f t="shared" si="388"/>
        <v>-0.33375140560540983</v>
      </c>
      <c r="E2777">
        <f t="shared" si="389"/>
        <v>3.2707637749330165</v>
      </c>
      <c r="F2777">
        <f t="shared" ref="F2777:F2840" si="395">E2777+F2776</f>
        <v>-12.655080762020429</v>
      </c>
      <c r="G2777">
        <f t="shared" si="390"/>
        <v>0.64207586783635484</v>
      </c>
      <c r="I2777">
        <f t="shared" si="391"/>
        <v>-19.122546947748869</v>
      </c>
      <c r="J2777">
        <f t="shared" si="392"/>
        <v>-725.0827170609723</v>
      </c>
      <c r="K2777">
        <f t="shared" si="393"/>
        <v>187.40096008793893</v>
      </c>
      <c r="L2777">
        <f t="shared" si="394"/>
        <v>36.788237354222773</v>
      </c>
    </row>
    <row r="2778" spans="1:12" x14ac:dyDescent="0.25">
      <c r="A2778">
        <v>2756</v>
      </c>
      <c r="B2778">
        <f t="shared" si="387"/>
        <v>55.120000000000005</v>
      </c>
      <c r="C2778">
        <f t="shared" si="388"/>
        <v>-0.33949573012980883</v>
      </c>
      <c r="E2778">
        <f t="shared" si="389"/>
        <v>3.3270581552721268</v>
      </c>
      <c r="F2778">
        <f t="shared" si="395"/>
        <v>-9.3280226067483021</v>
      </c>
      <c r="G2778">
        <f t="shared" si="390"/>
        <v>0.65270282809502089</v>
      </c>
      <c r="I2778">
        <f t="shared" si="391"/>
        <v>-19.451672499150426</v>
      </c>
      <c r="J2778">
        <f t="shared" si="392"/>
        <v>-534.45632656929808</v>
      </c>
      <c r="K2778">
        <f t="shared" si="393"/>
        <v>190.62639049167419</v>
      </c>
      <c r="L2778">
        <f t="shared" si="394"/>
        <v>37.397117326097593</v>
      </c>
    </row>
    <row r="2779" spans="1:12" x14ac:dyDescent="0.25">
      <c r="A2779">
        <v>2757</v>
      </c>
      <c r="B2779">
        <f t="shared" si="387"/>
        <v>55.14</v>
      </c>
      <c r="C2779">
        <f t="shared" si="388"/>
        <v>-0.34390966607089618</v>
      </c>
      <c r="E2779">
        <f t="shared" si="389"/>
        <v>3.3703147274947827</v>
      </c>
      <c r="F2779">
        <f t="shared" si="395"/>
        <v>-5.957707879253519</v>
      </c>
      <c r="G2779">
        <f t="shared" si="390"/>
        <v>0.66085396425582565</v>
      </c>
      <c r="I2779">
        <f t="shared" si="391"/>
        <v>-19.704572399615838</v>
      </c>
      <c r="J2779">
        <f t="shared" si="392"/>
        <v>-341.35151705306288</v>
      </c>
      <c r="K2779">
        <f t="shared" si="393"/>
        <v>193.10480951623521</v>
      </c>
      <c r="L2779">
        <f t="shared" si="394"/>
        <v>37.864143026348174</v>
      </c>
    </row>
    <row r="2780" spans="1:12" x14ac:dyDescent="0.25">
      <c r="A2780">
        <v>2758</v>
      </c>
      <c r="B2780">
        <f t="shared" si="387"/>
        <v>55.160000000000004</v>
      </c>
      <c r="C2780">
        <f t="shared" si="388"/>
        <v>-0.34697591645123621</v>
      </c>
      <c r="E2780">
        <f t="shared" si="389"/>
        <v>3.4003639812221151</v>
      </c>
      <c r="F2780">
        <f t="shared" si="395"/>
        <v>-2.5573438980314038</v>
      </c>
      <c r="G2780">
        <f t="shared" si="390"/>
        <v>0.66650878451819584</v>
      </c>
      <c r="I2780">
        <f t="shared" si="391"/>
        <v>-19.880255605339702</v>
      </c>
      <c r="J2780">
        <f t="shared" si="392"/>
        <v>-146.52501212073381</v>
      </c>
      <c r="K2780">
        <f t="shared" si="393"/>
        <v>194.8265049323291</v>
      </c>
      <c r="L2780">
        <f t="shared" si="394"/>
        <v>38.188140361287047</v>
      </c>
    </row>
    <row r="2781" spans="1:12" x14ac:dyDescent="0.25">
      <c r="A2781">
        <v>2759</v>
      </c>
      <c r="B2781">
        <f t="shared" si="387"/>
        <v>55.18</v>
      </c>
      <c r="C2781">
        <f t="shared" si="388"/>
        <v>-0.34868246549526055</v>
      </c>
      <c r="E2781">
        <f t="shared" si="389"/>
        <v>3.4170881618535538</v>
      </c>
      <c r="F2781">
        <f t="shared" si="395"/>
        <v>0.85974426382214997</v>
      </c>
      <c r="G2781">
        <f t="shared" si="390"/>
        <v>0.66965331429847186</v>
      </c>
      <c r="I2781">
        <f t="shared" si="391"/>
        <v>-19.978033663094383</v>
      </c>
      <c r="J2781">
        <f t="shared" si="392"/>
        <v>49.259717777591185</v>
      </c>
      <c r="K2781">
        <f t="shared" si="393"/>
        <v>195.78472989832497</v>
      </c>
      <c r="L2781">
        <f t="shared" si="394"/>
        <v>38.368308646250064</v>
      </c>
    </row>
    <row r="2782" spans="1:12" x14ac:dyDescent="0.25">
      <c r="A2782">
        <v>2760</v>
      </c>
      <c r="B2782">
        <f t="shared" si="387"/>
        <v>55.2</v>
      </c>
      <c r="C2782">
        <f t="shared" si="388"/>
        <v>-0.3490226257157254</v>
      </c>
      <c r="E2782">
        <f t="shared" si="389"/>
        <v>3.420421732014109</v>
      </c>
      <c r="F2782">
        <f t="shared" si="395"/>
        <v>4.280165995836259</v>
      </c>
      <c r="G2782">
        <f t="shared" si="390"/>
        <v>0.6702798691771602</v>
      </c>
      <c r="I2782">
        <f t="shared" si="391"/>
        <v>-19.997523408085257</v>
      </c>
      <c r="J2782">
        <f t="shared" si="392"/>
        <v>245.23544717682674</v>
      </c>
      <c r="K2782">
        <f t="shared" si="393"/>
        <v>195.97572939923555</v>
      </c>
      <c r="L2782">
        <f t="shared" si="394"/>
        <v>38.404207596432236</v>
      </c>
    </row>
    <row r="2783" spans="1:12" x14ac:dyDescent="0.25">
      <c r="A2783">
        <v>2761</v>
      </c>
      <c r="B2783">
        <f t="shared" si="387"/>
        <v>55.22</v>
      </c>
      <c r="C2783">
        <f t="shared" si="388"/>
        <v>-0.34799506412009584</v>
      </c>
      <c r="E2783">
        <f t="shared" si="389"/>
        <v>3.4103516283769397</v>
      </c>
      <c r="F2783">
        <f t="shared" si="395"/>
        <v>7.6905176242131983</v>
      </c>
      <c r="G2783">
        <f t="shared" si="390"/>
        <v>0.66838692545313205</v>
      </c>
      <c r="I2783">
        <f t="shared" si="391"/>
        <v>-19.938648465465956</v>
      </c>
      <c r="J2783">
        <f t="shared" si="392"/>
        <v>440.63420213839311</v>
      </c>
      <c r="K2783">
        <f t="shared" si="393"/>
        <v>195.3987549615664</v>
      </c>
      <c r="L2783">
        <f t="shared" si="394"/>
        <v>38.295749910189642</v>
      </c>
    </row>
    <row r="2784" spans="1:12" x14ac:dyDescent="0.25">
      <c r="A2784">
        <v>2762</v>
      </c>
      <c r="B2784">
        <f t="shared" si="387"/>
        <v>55.24</v>
      </c>
      <c r="C2784">
        <f t="shared" si="388"/>
        <v>-0.34560380743417096</v>
      </c>
      <c r="E2784">
        <f t="shared" si="389"/>
        <v>3.3869173128548757</v>
      </c>
      <c r="F2784">
        <f t="shared" si="395"/>
        <v>11.077434937068073</v>
      </c>
      <c r="G2784">
        <f t="shared" si="390"/>
        <v>0.66397909407774103</v>
      </c>
      <c r="I2784">
        <f t="shared" si="391"/>
        <v>-19.801639549630021</v>
      </c>
      <c r="J2784">
        <f t="shared" si="392"/>
        <v>634.69026972476729</v>
      </c>
      <c r="K2784">
        <f t="shared" si="393"/>
        <v>194.05606758637421</v>
      </c>
      <c r="L2784">
        <f t="shared" si="394"/>
        <v>38.043199775574394</v>
      </c>
    </row>
    <row r="2785" spans="1:12" x14ac:dyDescent="0.25">
      <c r="A2785">
        <v>2763</v>
      </c>
      <c r="B2785">
        <f t="shared" si="387"/>
        <v>55.26</v>
      </c>
      <c r="C2785">
        <f t="shared" si="388"/>
        <v>-0.34185822632247581</v>
      </c>
      <c r="E2785">
        <f t="shared" si="389"/>
        <v>3.3502106179602631</v>
      </c>
      <c r="F2785">
        <f t="shared" si="395"/>
        <v>14.427645555028336</v>
      </c>
      <c r="G2785">
        <f t="shared" si="390"/>
        <v>0.65706719912713729</v>
      </c>
      <c r="I2785">
        <f t="shared" si="391"/>
        <v>-19.587033560105969</v>
      </c>
      <c r="J2785">
        <f t="shared" si="392"/>
        <v>826.64319861380579</v>
      </c>
      <c r="K2785">
        <f t="shared" si="393"/>
        <v>191.9529288890385</v>
      </c>
      <c r="L2785">
        <f t="shared" si="394"/>
        <v>37.647177366467012</v>
      </c>
    </row>
    <row r="2786" spans="1:12" x14ac:dyDescent="0.25">
      <c r="A2786">
        <v>2764</v>
      </c>
      <c r="B2786">
        <f t="shared" si="387"/>
        <v>55.28</v>
      </c>
      <c r="C2786">
        <f t="shared" si="388"/>
        <v>-0.33677299866725358</v>
      </c>
      <c r="E2786">
        <f t="shared" si="389"/>
        <v>3.3003753869390855</v>
      </c>
      <c r="F2786">
        <f t="shared" si="395"/>
        <v>17.728020941967422</v>
      </c>
      <c r="G2786">
        <f t="shared" si="390"/>
        <v>0.6476684573214978</v>
      </c>
      <c r="I2786">
        <f t="shared" si="391"/>
        <v>-19.295671477598528</v>
      </c>
      <c r="J2786">
        <f t="shared" si="392"/>
        <v>1015.7407790942714</v>
      </c>
      <c r="K2786">
        <f t="shared" si="393"/>
        <v>189.09758048046561</v>
      </c>
      <c r="L2786">
        <f t="shared" si="394"/>
        <v>37.108669128270705</v>
      </c>
    </row>
    <row r="2787" spans="1:12" x14ac:dyDescent="0.25">
      <c r="A2787">
        <v>2765</v>
      </c>
      <c r="B2787">
        <f t="shared" si="387"/>
        <v>55.300000000000004</v>
      </c>
      <c r="C2787">
        <f t="shared" si="388"/>
        <v>-0.33036805204995995</v>
      </c>
      <c r="E2787">
        <f t="shared" si="389"/>
        <v>3.2376069100896077</v>
      </c>
      <c r="F2787">
        <f t="shared" si="395"/>
        <v>20.965627852057029</v>
      </c>
      <c r="G2787">
        <f t="shared" si="390"/>
        <v>0.63580675055564295</v>
      </c>
      <c r="I2787">
        <f t="shared" si="391"/>
        <v>-18.92869506842101</v>
      </c>
      <c r="J2787">
        <f t="shared" si="392"/>
        <v>1201.2419907647973</v>
      </c>
      <c r="K2787">
        <f t="shared" si="393"/>
        <v>185.50121167052589</v>
      </c>
      <c r="L2787">
        <f t="shared" si="394"/>
        <v>36.42904339276545</v>
      </c>
    </row>
    <row r="2788" spans="1:12" x14ac:dyDescent="0.25">
      <c r="A2788">
        <v>2766</v>
      </c>
      <c r="B2788">
        <f t="shared" si="387"/>
        <v>55.32</v>
      </c>
      <c r="C2788">
        <f t="shared" si="388"/>
        <v>-0.32266848566066247</v>
      </c>
      <c r="E2788">
        <f t="shared" si="389"/>
        <v>3.1621511594744924</v>
      </c>
      <c r="F2788">
        <f t="shared" si="395"/>
        <v>24.127779011531523</v>
      </c>
      <c r="G2788">
        <f t="shared" si="390"/>
        <v>0.6215129791050733</v>
      </c>
      <c r="I2788">
        <f t="shared" si="391"/>
        <v>-18.487542410233484</v>
      </c>
      <c r="J2788">
        <f t="shared" si="392"/>
        <v>1382.4199063850854</v>
      </c>
      <c r="K2788">
        <f t="shared" si="393"/>
        <v>181.17791562028813</v>
      </c>
      <c r="L2788">
        <f t="shared" si="394"/>
        <v>35.610070615323224</v>
      </c>
    </row>
    <row r="2789" spans="1:12" x14ac:dyDescent="0.25">
      <c r="A2789">
        <v>2767</v>
      </c>
      <c r="B2789">
        <f t="shared" si="387"/>
        <v>55.34</v>
      </c>
      <c r="C2789">
        <f t="shared" si="388"/>
        <v>-0.31370447194133705</v>
      </c>
      <c r="E2789">
        <f t="shared" si="389"/>
        <v>3.0743038250251034</v>
      </c>
      <c r="F2789">
        <f t="shared" si="395"/>
        <v>27.202082836556627</v>
      </c>
      <c r="G2789">
        <f t="shared" si="390"/>
        <v>0.60482547924918495</v>
      </c>
      <c r="I2789">
        <f t="shared" si="391"/>
        <v>-17.973942256618766</v>
      </c>
      <c r="J2789">
        <f t="shared" si="392"/>
        <v>1558.5645404999495</v>
      </c>
      <c r="K2789">
        <f t="shared" si="393"/>
        <v>176.14463411486395</v>
      </c>
      <c r="L2789">
        <f t="shared" si="394"/>
        <v>34.65394730295565</v>
      </c>
    </row>
    <row r="2790" spans="1:12" x14ac:dyDescent="0.25">
      <c r="A2790">
        <v>2768</v>
      </c>
      <c r="B2790">
        <f t="shared" si="387"/>
        <v>55.36</v>
      </c>
      <c r="C2790">
        <f t="shared" si="388"/>
        <v>-0.30351113834855298</v>
      </c>
      <c r="E2790">
        <f t="shared" si="389"/>
        <v>2.9744091558158194</v>
      </c>
      <c r="F2790">
        <f t="shared" si="395"/>
        <v>30.176491992372448</v>
      </c>
      <c r="G2790">
        <f t="shared" si="390"/>
        <v>0.58579048563720448</v>
      </c>
      <c r="I2790">
        <f t="shared" si="391"/>
        <v>-17.389907262583318</v>
      </c>
      <c r="J2790">
        <f t="shared" si="392"/>
        <v>1728.985631673266</v>
      </c>
      <c r="K2790">
        <f t="shared" si="393"/>
        <v>170.42109117331651</v>
      </c>
      <c r="L2790">
        <f t="shared" si="394"/>
        <v>33.563322505930685</v>
      </c>
    </row>
    <row r="2791" spans="1:12" x14ac:dyDescent="0.25">
      <c r="A2791">
        <v>2769</v>
      </c>
      <c r="B2791">
        <f t="shared" si="387"/>
        <v>55.38</v>
      </c>
      <c r="C2791">
        <f t="shared" si="388"/>
        <v>-0.29212842969878677</v>
      </c>
      <c r="E2791">
        <f t="shared" si="389"/>
        <v>2.8628586110481105</v>
      </c>
      <c r="F2791">
        <f t="shared" si="395"/>
        <v>33.039350603420559</v>
      </c>
      <c r="G2791">
        <f t="shared" si="390"/>
        <v>0.56446261592940039</v>
      </c>
      <c r="I2791">
        <f t="shared" si="391"/>
        <v>-16.737726097524657</v>
      </c>
      <c r="J2791">
        <f t="shared" si="392"/>
        <v>1893.0153474290078</v>
      </c>
      <c r="K2791">
        <f t="shared" si="393"/>
        <v>164.02971575574165</v>
      </c>
      <c r="L2791">
        <f t="shared" si="394"/>
        <v>32.341325585668592</v>
      </c>
    </row>
    <row r="2792" spans="1:12" x14ac:dyDescent="0.25">
      <c r="A2792">
        <v>2770</v>
      </c>
      <c r="B2792">
        <f t="shared" si="387"/>
        <v>55.4</v>
      </c>
      <c r="C2792">
        <f t="shared" si="388"/>
        <v>-0.27960095163592236</v>
      </c>
      <c r="E2792">
        <f t="shared" si="389"/>
        <v>2.7400893260320394</v>
      </c>
      <c r="F2792">
        <f t="shared" si="395"/>
        <v>35.7794399294526</v>
      </c>
      <c r="G2792">
        <f t="shared" si="390"/>
        <v>0.5409053531821123</v>
      </c>
      <c r="I2792">
        <f t="shared" si="391"/>
        <v>-16.019954476579802</v>
      </c>
      <c r="J2792">
        <f t="shared" si="392"/>
        <v>2050.0109012994899</v>
      </c>
      <c r="K2792">
        <f t="shared" si="393"/>
        <v>156.99555387048207</v>
      </c>
      <c r="L2792">
        <f t="shared" si="394"/>
        <v>30.991593853368229</v>
      </c>
    </row>
    <row r="2793" spans="1:12" x14ac:dyDescent="0.25">
      <c r="A2793">
        <v>2771</v>
      </c>
      <c r="B2793">
        <f t="shared" si="387"/>
        <v>55.42</v>
      </c>
      <c r="C2793">
        <f t="shared" si="388"/>
        <v>-0.26597779583419762</v>
      </c>
      <c r="E2793">
        <f t="shared" si="389"/>
        <v>2.6065823991751369</v>
      </c>
      <c r="F2793">
        <f t="shared" si="395"/>
        <v>38.386022328627739</v>
      </c>
      <c r="G2793">
        <f t="shared" si="390"/>
        <v>0.51519150019594329</v>
      </c>
      <c r="I2793">
        <f t="shared" si="391"/>
        <v>-15.239405145491812</v>
      </c>
      <c r="J2793">
        <f t="shared" si="392"/>
        <v>2199.3570717253097</v>
      </c>
      <c r="K2793">
        <f t="shared" si="393"/>
        <v>149.34617042581976</v>
      </c>
      <c r="L2793">
        <f t="shared" si="394"/>
        <v>29.518298602240876</v>
      </c>
    </row>
    <row r="2794" spans="1:12" x14ac:dyDescent="0.25">
      <c r="A2794">
        <v>2772</v>
      </c>
      <c r="B2794">
        <f t="shared" si="387"/>
        <v>55.44</v>
      </c>
      <c r="C2794">
        <f t="shared" si="388"/>
        <v>-0.25131234762173493</v>
      </c>
      <c r="E2794">
        <f t="shared" si="389"/>
        <v>2.4628610066930023</v>
      </c>
      <c r="F2794">
        <f t="shared" si="395"/>
        <v>40.848883335320743</v>
      </c>
      <c r="G2794">
        <f t="shared" si="390"/>
        <v>0.48740357968049486</v>
      </c>
      <c r="I2794">
        <f t="shared" si="391"/>
        <v>-14.399136858250023</v>
      </c>
      <c r="J2794">
        <f t="shared" si="392"/>
        <v>2340.4686129361603</v>
      </c>
      <c r="K2794">
        <f t="shared" si="393"/>
        <v>141.11154121085022</v>
      </c>
      <c r="L2794">
        <f t="shared" si="394"/>
        <v>27.926168035260684</v>
      </c>
    </row>
    <row r="2795" spans="1:12" x14ac:dyDescent="0.25">
      <c r="A2795">
        <v>2773</v>
      </c>
      <c r="B2795">
        <f t="shared" si="387"/>
        <v>55.46</v>
      </c>
      <c r="C2795">
        <f t="shared" si="388"/>
        <v>-0.23566207677838552</v>
      </c>
      <c r="E2795">
        <f t="shared" si="389"/>
        <v>2.3094883524281782</v>
      </c>
      <c r="F2795">
        <f t="shared" si="395"/>
        <v>43.158371687748918</v>
      </c>
      <c r="G2795">
        <f t="shared" si="390"/>
        <v>0.45763415464534835</v>
      </c>
      <c r="I2795">
        <f t="shared" si="391"/>
        <v>-13.502442390689454</v>
      </c>
      <c r="J2795">
        <f t="shared" si="392"/>
        <v>2472.7925483649165</v>
      </c>
      <c r="K2795">
        <f t="shared" si="393"/>
        <v>132.32393542875667</v>
      </c>
      <c r="L2795">
        <f t="shared" si="394"/>
        <v>26.220505622215697</v>
      </c>
    </row>
    <row r="2796" spans="1:12" x14ac:dyDescent="0.25">
      <c r="A2796">
        <v>2774</v>
      </c>
      <c r="B2796">
        <f t="shared" si="387"/>
        <v>55.480000000000004</v>
      </c>
      <c r="C2796">
        <f t="shared" si="388"/>
        <v>-0.21908831232778042</v>
      </c>
      <c r="E2796">
        <f t="shared" si="389"/>
        <v>2.1470654608122484</v>
      </c>
      <c r="F2796">
        <f t="shared" si="395"/>
        <v>45.305437148561168</v>
      </c>
      <c r="G2796">
        <f t="shared" si="390"/>
        <v>0.42598604492009329</v>
      </c>
      <c r="I2796">
        <f t="shared" si="391"/>
        <v>-12.552835637025822</v>
      </c>
      <c r="J2796">
        <f t="shared" si="392"/>
        <v>2595.8103376077697</v>
      </c>
      <c r="K2796">
        <f t="shared" si="393"/>
        <v>123.01778924285307</v>
      </c>
      <c r="L2796">
        <f t="shared" si="394"/>
        <v>24.407202505391648</v>
      </c>
    </row>
    <row r="2797" spans="1:12" x14ac:dyDescent="0.25">
      <c r="A2797">
        <v>2775</v>
      </c>
      <c r="B2797">
        <f t="shared" si="387"/>
        <v>55.5</v>
      </c>
      <c r="C2797">
        <f t="shared" si="388"/>
        <v>-0.20165600220608917</v>
      </c>
      <c r="E2797">
        <f t="shared" si="389"/>
        <v>1.9762288216196739</v>
      </c>
      <c r="F2797">
        <f t="shared" si="395"/>
        <v>47.281665970180839</v>
      </c>
      <c r="G2797">
        <f t="shared" si="390"/>
        <v>0.39257241811483207</v>
      </c>
      <c r="I2797">
        <f t="shared" si="391"/>
        <v>-11.554037839889729</v>
      </c>
      <c r="J2797">
        <f t="shared" si="392"/>
        <v>2709.0399084386891</v>
      </c>
      <c r="K2797">
        <f t="shared" si="393"/>
        <v>113.22957083091933</v>
      </c>
      <c r="L2797">
        <f t="shared" si="394"/>
        <v>22.492742711224984</v>
      </c>
    </row>
    <row r="2798" spans="1:12" x14ac:dyDescent="0.25">
      <c r="A2798">
        <v>2776</v>
      </c>
      <c r="B2798">
        <f t="shared" si="387"/>
        <v>55.52</v>
      </c>
      <c r="C2798">
        <f t="shared" si="388"/>
        <v>-0.1834334587492355</v>
      </c>
      <c r="E2798">
        <f t="shared" si="389"/>
        <v>1.7976478957425079</v>
      </c>
      <c r="F2798">
        <f t="shared" si="395"/>
        <v>49.079313865923346</v>
      </c>
      <c r="G2798">
        <f t="shared" si="390"/>
        <v>0.35751673660384226</v>
      </c>
      <c r="I2798">
        <f t="shared" si="391"/>
        <v>-10.509963007818278</v>
      </c>
      <c r="J2798">
        <f t="shared" si="392"/>
        <v>2812.0375459153079</v>
      </c>
      <c r="K2798">
        <f t="shared" si="393"/>
        <v>102.99763747661913</v>
      </c>
      <c r="L2798">
        <f t="shared" si="394"/>
        <v>20.484200112690473</v>
      </c>
    </row>
    <row r="2799" spans="1:12" x14ac:dyDescent="0.25">
      <c r="A2799">
        <v>2777</v>
      </c>
      <c r="B2799">
        <f t="shared" si="387"/>
        <v>55.54</v>
      </c>
      <c r="C2799">
        <f t="shared" si="388"/>
        <v>-0.16449209099606124</v>
      </c>
      <c r="E2799">
        <f t="shared" si="389"/>
        <v>1.6120224917614003</v>
      </c>
      <c r="F2799">
        <f t="shared" si="395"/>
        <v>50.691336357684747</v>
      </c>
      <c r="G2799">
        <f t="shared" si="390"/>
        <v>0.32095254616049479</v>
      </c>
      <c r="I2799">
        <f t="shared" si="391"/>
        <v>-9.4247025773561983</v>
      </c>
      <c r="J2799">
        <f t="shared" si="392"/>
        <v>2904.399631173399</v>
      </c>
      <c r="K2799">
        <f t="shared" si="393"/>
        <v>92.362085258090758</v>
      </c>
      <c r="L2799">
        <f t="shared" si="394"/>
        <v>18.389226318974085</v>
      </c>
    </row>
    <row r="2800" spans="1:12" x14ac:dyDescent="0.25">
      <c r="A2800">
        <v>2778</v>
      </c>
      <c r="B2800">
        <f t="shared" si="387"/>
        <v>55.56</v>
      </c>
      <c r="C2800">
        <f t="shared" si="388"/>
        <v>-0.14490612485625801</v>
      </c>
      <c r="E2800">
        <f t="shared" si="389"/>
        <v>1.4200800235913285</v>
      </c>
      <c r="F2800">
        <f t="shared" si="395"/>
        <v>52.111416381276072</v>
      </c>
      <c r="G2800">
        <f t="shared" si="390"/>
        <v>0.28302309656709168</v>
      </c>
      <c r="I2800">
        <f t="shared" si="391"/>
        <v>-8.3025093798593375</v>
      </c>
      <c r="J2800">
        <f t="shared" si="392"/>
        <v>2985.76422309602</v>
      </c>
      <c r="K2800">
        <f t="shared" si="393"/>
        <v>81.3645919226215</v>
      </c>
      <c r="L2800">
        <f t="shared" si="394"/>
        <v>16.216028938017892</v>
      </c>
    </row>
    <row r="2801" spans="1:12" x14ac:dyDescent="0.25">
      <c r="A2801">
        <v>2779</v>
      </c>
      <c r="B2801">
        <f t="shared" si="387"/>
        <v>55.58</v>
      </c>
      <c r="C2801">
        <f t="shared" si="388"/>
        <v>-0.12475231223989672</v>
      </c>
      <c r="E2801">
        <f t="shared" si="389"/>
        <v>1.2225726599509879</v>
      </c>
      <c r="F2801">
        <f t="shared" si="395"/>
        <v>53.333989041227063</v>
      </c>
      <c r="G2801">
        <f t="shared" si="390"/>
        <v>0.24388078971740654</v>
      </c>
      <c r="I2801">
        <f t="shared" si="391"/>
        <v>-7.1477809758443236</v>
      </c>
      <c r="J2801">
        <f t="shared" si="392"/>
        <v>3055.8124766592946</v>
      </c>
      <c r="K2801">
        <f t="shared" si="393"/>
        <v>70.048253563274372</v>
      </c>
      <c r="L2801">
        <f t="shared" si="394"/>
        <v>13.973339955124919</v>
      </c>
    </row>
    <row r="2802" spans="1:12" x14ac:dyDescent="0.25">
      <c r="A2802">
        <v>2780</v>
      </c>
      <c r="B2802">
        <f t="shared" si="387"/>
        <v>55.6</v>
      </c>
      <c r="C2802">
        <f t="shared" si="388"/>
        <v>-0.10410963028817667</v>
      </c>
      <c r="E2802">
        <f t="shared" si="389"/>
        <v>1.0202743768241314</v>
      </c>
      <c r="F2802">
        <f t="shared" si="395"/>
        <v>54.354263418051197</v>
      </c>
      <c r="G2802">
        <f t="shared" si="390"/>
        <v>0.20368645623816262</v>
      </c>
      <c r="I2802">
        <f t="shared" si="391"/>
        <v>-5.9650424221798879</v>
      </c>
      <c r="J2802">
        <f t="shared" si="392"/>
        <v>3114.2698923966577</v>
      </c>
      <c r="K2802">
        <f t="shared" si="393"/>
        <v>58.457415737362901</v>
      </c>
      <c r="L2802">
        <f t="shared" si="394"/>
        <v>11.670374286422856</v>
      </c>
    </row>
    <row r="2803" spans="1:12" x14ac:dyDescent="0.25">
      <c r="A2803">
        <v>2781</v>
      </c>
      <c r="B2803">
        <f t="shared" si="387"/>
        <v>55.620000000000005</v>
      </c>
      <c r="C2803">
        <f t="shared" si="388"/>
        <v>-8.3058971884160032E-2</v>
      </c>
      <c r="E2803">
        <f t="shared" si="389"/>
        <v>0.81397792446476835</v>
      </c>
      <c r="F2803">
        <f t="shared" si="395"/>
        <v>55.168241342515962</v>
      </c>
      <c r="G2803">
        <f t="shared" si="390"/>
        <v>0.16260846728046024</v>
      </c>
      <c r="I2803">
        <f t="shared" si="391"/>
        <v>-4.7589285396581369</v>
      </c>
      <c r="J2803">
        <f t="shared" si="392"/>
        <v>3160.9073920853075</v>
      </c>
      <c r="K2803">
        <f t="shared" si="393"/>
        <v>46.637499688649747</v>
      </c>
      <c r="L2803">
        <f t="shared" si="394"/>
        <v>9.3167788882615117</v>
      </c>
    </row>
    <row r="2804" spans="1:12" x14ac:dyDescent="0.25">
      <c r="A2804">
        <v>2782</v>
      </c>
      <c r="B2804">
        <f t="shared" si="387"/>
        <v>55.64</v>
      </c>
      <c r="C2804">
        <f t="shared" si="388"/>
        <v>-6.1682828656252596E-2</v>
      </c>
      <c r="E2804">
        <f t="shared" si="389"/>
        <v>0.60449172083127545</v>
      </c>
      <c r="F2804">
        <f t="shared" si="395"/>
        <v>55.772733063347239</v>
      </c>
      <c r="G2804">
        <f t="shared" si="390"/>
        <v>0.12082169365687945</v>
      </c>
      <c r="I2804">
        <f t="shared" si="391"/>
        <v>-3.5341657504318849</v>
      </c>
      <c r="J2804">
        <f t="shared" si="392"/>
        <v>3195.54221643954</v>
      </c>
      <c r="K2804">
        <f t="shared" si="393"/>
        <v>34.634824354232471</v>
      </c>
      <c r="L2804">
        <f t="shared" si="394"/>
        <v>6.9225731201617418</v>
      </c>
    </row>
    <row r="2805" spans="1:12" x14ac:dyDescent="0.25">
      <c r="A2805">
        <v>2783</v>
      </c>
      <c r="B2805">
        <f t="shared" si="387"/>
        <v>55.660000000000004</v>
      </c>
      <c r="C2805">
        <f t="shared" si="388"/>
        <v>-4.0064967716600883E-2</v>
      </c>
      <c r="E2805">
        <f t="shared" si="389"/>
        <v>0.39263668362268866</v>
      </c>
      <c r="F2805">
        <f t="shared" si="395"/>
        <v>56.16536974696993</v>
      </c>
      <c r="G2805">
        <f t="shared" si="390"/>
        <v>7.8506329709042005E-2</v>
      </c>
      <c r="I2805">
        <f t="shared" si="391"/>
        <v>-2.2955535564891254</v>
      </c>
      <c r="J2805">
        <f t="shared" si="392"/>
        <v>3218.0386412931334</v>
      </c>
      <c r="K2805">
        <f t="shared" si="393"/>
        <v>22.496424853593432</v>
      </c>
      <c r="L2805">
        <f t="shared" si="394"/>
        <v>4.4980813573906149</v>
      </c>
    </row>
    <row r="2806" spans="1:12" x14ac:dyDescent="0.25">
      <c r="A2806">
        <v>2784</v>
      </c>
      <c r="B2806">
        <f t="shared" si="387"/>
        <v>55.68</v>
      </c>
      <c r="C2806">
        <f t="shared" si="388"/>
        <v>-1.8290103401333305E-2</v>
      </c>
      <c r="E2806">
        <f t="shared" si="389"/>
        <v>0.17924301333306641</v>
      </c>
      <c r="F2806">
        <f t="shared" si="395"/>
        <v>56.344612760302994</v>
      </c>
      <c r="G2806">
        <f t="shared" si="390"/>
        <v>3.58466039738548E-2</v>
      </c>
      <c r="I2806">
        <f t="shared" si="391"/>
        <v>-1.0479457317542702</v>
      </c>
      <c r="J2806">
        <f t="shared" si="392"/>
        <v>3228.3085094643252</v>
      </c>
      <c r="K2806">
        <f t="shared" si="393"/>
        <v>10.269868171191849</v>
      </c>
      <c r="L2806">
        <f t="shared" si="394"/>
        <v>2.053859117578765</v>
      </c>
    </row>
    <row r="2807" spans="1:12" x14ac:dyDescent="0.25">
      <c r="A2807">
        <v>2785</v>
      </c>
      <c r="B2807">
        <f t="shared" si="387"/>
        <v>55.7</v>
      </c>
      <c r="C2807">
        <f t="shared" si="388"/>
        <v>3.5564347012504416E-3</v>
      </c>
      <c r="E2807">
        <f t="shared" si="389"/>
        <v>-3.4853060072254333E-2</v>
      </c>
      <c r="F2807">
        <f t="shared" si="395"/>
        <v>56.309759700230742</v>
      </c>
      <c r="G2807">
        <f t="shared" si="390"/>
        <v>-6.9705973201454E-3</v>
      </c>
      <c r="I2807">
        <f t="shared" si="391"/>
        <v>0.2037686984955201</v>
      </c>
      <c r="J2807">
        <f t="shared" si="392"/>
        <v>3226.3115762190691</v>
      </c>
      <c r="K2807">
        <f t="shared" si="393"/>
        <v>-1.9969332452560973</v>
      </c>
      <c r="L2807">
        <f t="shared" si="394"/>
        <v>-0.39938580712953337</v>
      </c>
    </row>
    <row r="2808" spans="1:12" x14ac:dyDescent="0.25">
      <c r="A2808">
        <v>2786</v>
      </c>
      <c r="B2808">
        <f t="shared" si="387"/>
        <v>55.72</v>
      </c>
      <c r="C2808">
        <f t="shared" si="388"/>
        <v>2.5389036133333542E-2</v>
      </c>
      <c r="E2808">
        <f t="shared" si="389"/>
        <v>-0.24881255410666872</v>
      </c>
      <c r="F2808">
        <f t="shared" si="395"/>
        <v>56.060947146124072</v>
      </c>
      <c r="G2808">
        <f t="shared" si="390"/>
        <v>-4.9757164815053455E-2</v>
      </c>
      <c r="I2808">
        <f t="shared" si="391"/>
        <v>1.4546846163451588</v>
      </c>
      <c r="J2808">
        <f t="shared" si="392"/>
        <v>3212.0556669788866</v>
      </c>
      <c r="K2808">
        <f t="shared" si="393"/>
        <v>-14.255909240182557</v>
      </c>
      <c r="L2808">
        <f t="shared" si="394"/>
        <v>-2.8508755444394005</v>
      </c>
    </row>
    <row r="2809" spans="1:12" x14ac:dyDescent="0.25">
      <c r="A2809">
        <v>2787</v>
      </c>
      <c r="B2809">
        <f t="shared" si="387"/>
        <v>55.74</v>
      </c>
      <c r="C2809">
        <f t="shared" si="388"/>
        <v>4.7122145051052895E-2</v>
      </c>
      <c r="E2809">
        <f t="shared" si="389"/>
        <v>-0.46179702150031843</v>
      </c>
      <c r="F2809">
        <f t="shared" si="395"/>
        <v>55.599150124623755</v>
      </c>
      <c r="G2809">
        <f t="shared" si="390"/>
        <v>-9.232522747159462E-2</v>
      </c>
      <c r="I2809">
        <f t="shared" si="391"/>
        <v>2.69990003302861</v>
      </c>
      <c r="J2809">
        <f t="shared" si="392"/>
        <v>3185.5966466552063</v>
      </c>
      <c r="K2809">
        <f t="shared" si="393"/>
        <v>-26.459020323680381</v>
      </c>
      <c r="L2809">
        <f t="shared" si="394"/>
        <v>-5.2898458767076564</v>
      </c>
    </row>
    <row r="2810" spans="1:12" x14ac:dyDescent="0.25">
      <c r="A2810">
        <v>2788</v>
      </c>
      <c r="B2810">
        <f t="shared" si="387"/>
        <v>55.76</v>
      </c>
      <c r="C2810">
        <f t="shared" si="388"/>
        <v>6.8670595493745837E-2</v>
      </c>
      <c r="E2810">
        <f t="shared" si="389"/>
        <v>-0.67297183583870923</v>
      </c>
      <c r="F2810">
        <f t="shared" si="395"/>
        <v>54.926178288785046</v>
      </c>
      <c r="G2810">
        <f t="shared" si="390"/>
        <v>-0.13448860877017244</v>
      </c>
      <c r="I2810">
        <f t="shared" si="391"/>
        <v>3.9345352984417259</v>
      </c>
      <c r="J2810">
        <f t="shared" si="392"/>
        <v>3147.0382007304775</v>
      </c>
      <c r="K2810">
        <f t="shared" si="393"/>
        <v>-38.558445924728915</v>
      </c>
      <c r="L2810">
        <f t="shared" si="394"/>
        <v>-7.705629675116989</v>
      </c>
    </row>
    <row r="2811" spans="1:12" x14ac:dyDescent="0.25">
      <c r="A2811">
        <v>2789</v>
      </c>
      <c r="B2811">
        <f t="shared" si="387"/>
        <v>55.78</v>
      </c>
      <c r="C2811">
        <f t="shared" si="388"/>
        <v>8.9949945125610262E-2</v>
      </c>
      <c r="E2811">
        <f t="shared" si="389"/>
        <v>-0.88150946223098059</v>
      </c>
      <c r="F2811">
        <f t="shared" si="395"/>
        <v>54.044668826554066</v>
      </c>
      <c r="G2811">
        <f t="shared" si="390"/>
        <v>-0.17606424572111634</v>
      </c>
      <c r="I2811">
        <f t="shared" si="391"/>
        <v>5.1537522231308195</v>
      </c>
      <c r="J2811">
        <f t="shared" si="392"/>
        <v>3096.5314289437952</v>
      </c>
      <c r="K2811">
        <f t="shared" si="393"/>
        <v>-50.50677178668203</v>
      </c>
      <c r="L2811">
        <f t="shared" si="394"/>
        <v>-10.087738202974229</v>
      </c>
    </row>
    <row r="2812" spans="1:12" x14ac:dyDescent="0.25">
      <c r="A2812">
        <v>2790</v>
      </c>
      <c r="B2812">
        <f t="shared" si="387"/>
        <v>55.800000000000004</v>
      </c>
      <c r="C2812">
        <f t="shared" si="388"/>
        <v>0.11087680614143559</v>
      </c>
      <c r="E2812">
        <f t="shared" si="389"/>
        <v>-1.0865927001860689</v>
      </c>
      <c r="F2812">
        <f t="shared" si="395"/>
        <v>52.958076126367999</v>
      </c>
      <c r="G2812">
        <f t="shared" si="390"/>
        <v>-0.21687354006314691</v>
      </c>
      <c r="I2812">
        <f t="shared" si="391"/>
        <v>6.3527730377944653</v>
      </c>
      <c r="J2812">
        <f t="shared" si="392"/>
        <v>3034.2742531734098</v>
      </c>
      <c r="K2812">
        <f t="shared" si="393"/>
        <v>-62.257175770385771</v>
      </c>
      <c r="L2812">
        <f t="shared" si="394"/>
        <v>-12.425938533679691</v>
      </c>
    </row>
    <row r="2813" spans="1:12" x14ac:dyDescent="0.25">
      <c r="A2813">
        <v>2791</v>
      </c>
      <c r="B2813">
        <f t="shared" si="387"/>
        <v>55.82</v>
      </c>
      <c r="C2813">
        <f t="shared" si="388"/>
        <v>0.13136917204007242</v>
      </c>
      <c r="E2813">
        <f t="shared" si="389"/>
        <v>-1.2874178859927099</v>
      </c>
      <c r="F2813">
        <f t="shared" si="395"/>
        <v>51.670658240375289</v>
      </c>
      <c r="G2813">
        <f t="shared" si="390"/>
        <v>-0.25674361343618157</v>
      </c>
      <c r="I2813">
        <f t="shared" si="391"/>
        <v>7.5268991160241683</v>
      </c>
      <c r="J2813">
        <f t="shared" si="392"/>
        <v>2960.510641836373</v>
      </c>
      <c r="K2813">
        <f t="shared" si="393"/>
        <v>-73.763611337036863</v>
      </c>
      <c r="L2813">
        <f t="shared" si="394"/>
        <v>-14.710325466831499</v>
      </c>
    </row>
    <row r="2814" spans="1:12" x14ac:dyDescent="0.25">
      <c r="A2814">
        <v>2792</v>
      </c>
      <c r="B2814">
        <f t="shared" si="387"/>
        <v>55.84</v>
      </c>
      <c r="C2814">
        <f t="shared" si="388"/>
        <v>0.15134673898494563</v>
      </c>
      <c r="E2814">
        <f t="shared" si="389"/>
        <v>-1.4831980420524673</v>
      </c>
      <c r="F2814">
        <f t="shared" si="395"/>
        <v>50.187460198322825</v>
      </c>
      <c r="G2814">
        <f t="shared" si="390"/>
        <v>-0.29550844169662971</v>
      </c>
      <c r="I2814">
        <f t="shared" si="391"/>
        <v>8.6715293869054655</v>
      </c>
      <c r="J2814">
        <f t="shared" si="392"/>
        <v>2875.5296538446992</v>
      </c>
      <c r="K2814">
        <f t="shared" si="393"/>
        <v>-84.980987991673572</v>
      </c>
      <c r="L2814">
        <f t="shared" si="394"/>
        <v>-16.931386519704638</v>
      </c>
    </row>
    <row r="2815" spans="1:12" x14ac:dyDescent="0.25">
      <c r="A2815">
        <v>2793</v>
      </c>
      <c r="B2815">
        <f t="shared" si="387"/>
        <v>55.86</v>
      </c>
      <c r="C2815">
        <f t="shared" si="388"/>
        <v>0.17073122049221118</v>
      </c>
      <c r="E2815">
        <f t="shared" si="389"/>
        <v>-1.6731659608236698</v>
      </c>
      <c r="F2815">
        <f t="shared" si="395"/>
        <v>48.514294237499158</v>
      </c>
      <c r="G2815">
        <f t="shared" si="390"/>
        <v>-0.33300984776124065</v>
      </c>
      <c r="I2815">
        <f t="shared" si="391"/>
        <v>9.7821783653211742</v>
      </c>
      <c r="J2815">
        <f t="shared" si="392"/>
        <v>2779.6643058645518</v>
      </c>
      <c r="K2815">
        <f t="shared" si="393"/>
        <v>-95.865347980147519</v>
      </c>
      <c r="L2815">
        <f t="shared" si="394"/>
        <v>-19.080058813013157</v>
      </c>
    </row>
    <row r="2816" spans="1:12" x14ac:dyDescent="0.25">
      <c r="A2816">
        <v>2794</v>
      </c>
      <c r="B2816">
        <f t="shared" si="387"/>
        <v>55.88</v>
      </c>
      <c r="C2816">
        <f t="shared" si="388"/>
        <v>0.18944665421360962</v>
      </c>
      <c r="E2816">
        <f t="shared" si="389"/>
        <v>-1.8565772112933745</v>
      </c>
      <c r="F2816">
        <f t="shared" si="395"/>
        <v>46.657717026205781</v>
      </c>
      <c r="G2816">
        <f t="shared" si="390"/>
        <v>-0.36909833724262359</v>
      </c>
      <c r="I2816">
        <f t="shared" si="391"/>
        <v>10.854493729314125</v>
      </c>
      <c r="J2816">
        <f t="shared" si="392"/>
        <v>2673.2902673172734</v>
      </c>
      <c r="K2816">
        <f t="shared" si="393"/>
        <v>-106.37403854727843</v>
      </c>
      <c r="L2816">
        <f t="shared" si="394"/>
        <v>-21.147776949298663</v>
      </c>
    </row>
    <row r="2817" spans="1:12" x14ac:dyDescent="0.25">
      <c r="A2817">
        <v>2795</v>
      </c>
      <c r="B2817">
        <f t="shared" si="387"/>
        <v>55.9</v>
      </c>
      <c r="C2817">
        <f t="shared" si="388"/>
        <v>0.20741969961154955</v>
      </c>
      <c r="E2817">
        <f t="shared" si="389"/>
        <v>-2.0327130561931859</v>
      </c>
      <c r="F2817">
        <f t="shared" si="395"/>
        <v>44.625003970012592</v>
      </c>
      <c r="G2817">
        <f t="shared" si="390"/>
        <v>-0.40363376647410265</v>
      </c>
      <c r="I2817">
        <f t="shared" si="391"/>
        <v>11.884273375613111</v>
      </c>
      <c r="J2817">
        <f t="shared" si="392"/>
        <v>2556.8243882362649</v>
      </c>
      <c r="K2817">
        <f t="shared" si="393"/>
        <v>-116.4658790810085</v>
      </c>
      <c r="L2817">
        <f t="shared" si="394"/>
        <v>-23.126511287935145</v>
      </c>
    </row>
    <row r="2818" spans="1:12" x14ac:dyDescent="0.25">
      <c r="A2818">
        <v>2796</v>
      </c>
      <c r="B2818">
        <f t="shared" si="387"/>
        <v>55.92</v>
      </c>
      <c r="C2818">
        <f t="shared" si="388"/>
        <v>0.22457992536014765</v>
      </c>
      <c r="E2818">
        <f t="shared" si="389"/>
        <v>-2.2008832685294473</v>
      </c>
      <c r="F2818">
        <f t="shared" si="395"/>
        <v>42.424120701483147</v>
      </c>
      <c r="G2818">
        <f t="shared" si="390"/>
        <v>-0.43648583810369757</v>
      </c>
      <c r="I2818">
        <f t="shared" si="391"/>
        <v>12.867481886499505</v>
      </c>
      <c r="J2818">
        <f t="shared" si="392"/>
        <v>2430.7230657485698</v>
      </c>
      <c r="K2818">
        <f t="shared" si="393"/>
        <v>-126.10132248769517</v>
      </c>
      <c r="L2818">
        <f t="shared" si="394"/>
        <v>-25.008796340572403</v>
      </c>
    </row>
    <row r="2819" spans="1:12" x14ac:dyDescent="0.25">
      <c r="A2819">
        <v>2797</v>
      </c>
      <c r="B2819">
        <f t="shared" si="387"/>
        <v>55.94</v>
      </c>
      <c r="C2819">
        <f t="shared" si="388"/>
        <v>0.2408600853458322</v>
      </c>
      <c r="E2819">
        <f t="shared" si="389"/>
        <v>-2.3604288363891559</v>
      </c>
      <c r="F2819">
        <f t="shared" si="395"/>
        <v>40.063691865093993</v>
      </c>
      <c r="G2819">
        <f t="shared" si="390"/>
        <v>-0.46753442504606912</v>
      </c>
      <c r="I2819">
        <f t="shared" si="391"/>
        <v>13.800266343476991</v>
      </c>
      <c r="J2819">
        <f t="shared" si="392"/>
        <v>2295.4804555824953</v>
      </c>
      <c r="K2819">
        <f t="shared" si="393"/>
        <v>-135.24261016607454</v>
      </c>
      <c r="L2819">
        <f t="shared" si="394"/>
        <v>-26.787749332215292</v>
      </c>
    </row>
    <row r="2820" spans="1:12" x14ac:dyDescent="0.25">
      <c r="A2820">
        <v>2798</v>
      </c>
      <c r="B2820">
        <f t="shared" si="387"/>
        <v>55.96</v>
      </c>
      <c r="C2820">
        <f t="shared" si="388"/>
        <v>0.25619638218603774</v>
      </c>
      <c r="E2820">
        <f t="shared" si="389"/>
        <v>-2.5107245454231699</v>
      </c>
      <c r="F2820">
        <f t="shared" si="395"/>
        <v>37.55296731967082</v>
      </c>
      <c r="G2820">
        <f t="shared" si="390"/>
        <v>-0.49666972900947404</v>
      </c>
      <c r="I2820">
        <f t="shared" si="391"/>
        <v>14.67897142578059</v>
      </c>
      <c r="J2820">
        <f t="shared" si="392"/>
        <v>2151.6265356098452</v>
      </c>
      <c r="K2820">
        <f t="shared" si="393"/>
        <v>-143.85391997264978</v>
      </c>
      <c r="L2820">
        <f t="shared" si="394"/>
        <v>-28.45707928414917</v>
      </c>
    </row>
    <row r="2821" spans="1:12" x14ac:dyDescent="0.25">
      <c r="A2821">
        <v>2799</v>
      </c>
      <c r="B2821">
        <f t="shared" si="387"/>
        <v>55.980000000000004</v>
      </c>
      <c r="C2821">
        <f t="shared" si="388"/>
        <v>0.27052871723321653</v>
      </c>
      <c r="E2821">
        <f t="shared" si="389"/>
        <v>-2.651181428885522</v>
      </c>
      <c r="F2821">
        <f t="shared" si="395"/>
        <v>34.901785890785298</v>
      </c>
      <c r="G2821">
        <f t="shared" si="390"/>
        <v>-0.52379228486450657</v>
      </c>
      <c r="I2821">
        <f t="shared" si="391"/>
        <v>15.500153734551368</v>
      </c>
      <c r="J2821">
        <f t="shared" si="392"/>
        <v>1999.725029011242</v>
      </c>
      <c r="K2821">
        <f t="shared" si="393"/>
        <v>-151.90150659860342</v>
      </c>
      <c r="L2821">
        <f t="shared" si="394"/>
        <v>-30.011087264250374</v>
      </c>
    </row>
    <row r="2822" spans="1:12" x14ac:dyDescent="0.25">
      <c r="A2822">
        <v>2800</v>
      </c>
      <c r="B2822">
        <f t="shared" si="387"/>
        <v>56</v>
      </c>
      <c r="C2822">
        <f t="shared" si="388"/>
        <v>0.28380092608461249</v>
      </c>
      <c r="E2822">
        <f t="shared" si="389"/>
        <v>-2.7812490756292028</v>
      </c>
      <c r="F2822">
        <f t="shared" si="395"/>
        <v>32.120536815156093</v>
      </c>
      <c r="G2822">
        <f t="shared" si="390"/>
        <v>-0.54881282662166575</v>
      </c>
      <c r="I2822">
        <f t="shared" si="391"/>
        <v>16.26059528655253</v>
      </c>
      <c r="J2822">
        <f t="shared" si="392"/>
        <v>1840.3711952030269</v>
      </c>
      <c r="K2822">
        <f t="shared" si="393"/>
        <v>-159.35383380821483</v>
      </c>
      <c r="L2822">
        <f t="shared" si="394"/>
        <v>-31.444658708066438</v>
      </c>
    </row>
    <row r="2823" spans="1:12" x14ac:dyDescent="0.25">
      <c r="A2823">
        <v>2801</v>
      </c>
      <c r="B2823">
        <f t="shared" si="387"/>
        <v>56.02</v>
      </c>
      <c r="C2823">
        <f t="shared" si="388"/>
        <v>0.29596099867482545</v>
      </c>
      <c r="E2823">
        <f t="shared" si="389"/>
        <v>-2.9004177870132897</v>
      </c>
      <c r="F2823">
        <f t="shared" si="395"/>
        <v>29.220119028142804</v>
      </c>
      <c r="G2823">
        <f t="shared" si="390"/>
        <v>-0.57165203458947067</v>
      </c>
      <c r="I2823">
        <f t="shared" si="391"/>
        <v>16.957316124544448</v>
      </c>
      <c r="J2823">
        <f t="shared" si="392"/>
        <v>1674.1894971824913</v>
      </c>
      <c r="K2823">
        <f t="shared" si="393"/>
        <v>-166.18169802053561</v>
      </c>
      <c r="L2823">
        <f t="shared" si="394"/>
        <v>-32.753248932043221</v>
      </c>
    </row>
    <row r="2824" spans="1:12" x14ac:dyDescent="0.25">
      <c r="A2824">
        <v>2802</v>
      </c>
      <c r="B2824">
        <f t="shared" si="387"/>
        <v>56.04</v>
      </c>
      <c r="C2824">
        <f t="shared" si="388"/>
        <v>0.3069612830886394</v>
      </c>
      <c r="E2824">
        <f t="shared" si="389"/>
        <v>-3.0082205742686665</v>
      </c>
      <c r="F2824">
        <f t="shared" si="395"/>
        <v>26.211898453874138</v>
      </c>
      <c r="G2824">
        <f t="shared" si="390"/>
        <v>-0.5922401862835307</v>
      </c>
      <c r="I2824">
        <f t="shared" si="391"/>
        <v>17.587585994899531</v>
      </c>
      <c r="J2824">
        <f t="shared" si="392"/>
        <v>1501.8311544324761</v>
      </c>
      <c r="K2824">
        <f t="shared" si="393"/>
        <v>-172.3583427500154</v>
      </c>
      <c r="L2824">
        <f t="shared" si="394"/>
        <v>-33.932863132087974</v>
      </c>
    </row>
    <row r="2825" spans="1:12" x14ac:dyDescent="0.25">
      <c r="A2825">
        <v>2803</v>
      </c>
      <c r="B2825">
        <f t="shared" si="387"/>
        <v>56.06</v>
      </c>
      <c r="C2825">
        <f t="shared" si="388"/>
        <v>0.31675867229554244</v>
      </c>
      <c r="E2825">
        <f t="shared" si="389"/>
        <v>-3.1042349884963163</v>
      </c>
      <c r="F2825">
        <f t="shared" si="395"/>
        <v>23.107663465377822</v>
      </c>
      <c r="G2825">
        <f t="shared" si="390"/>
        <v>-0.61051673577215981</v>
      </c>
      <c r="I2825">
        <f t="shared" si="391"/>
        <v>18.148935046702096</v>
      </c>
      <c r="J2825">
        <f t="shared" si="392"/>
        <v>1323.9715909747954</v>
      </c>
      <c r="K2825">
        <f t="shared" si="393"/>
        <v>-177.85956345768059</v>
      </c>
      <c r="L2825">
        <f t="shared" si="394"/>
        <v>-34.980032281848409</v>
      </c>
    </row>
    <row r="2826" spans="1:12" x14ac:dyDescent="0.25">
      <c r="A2826">
        <v>2804</v>
      </c>
      <c r="B2826">
        <f t="shared" si="387"/>
        <v>56.08</v>
      </c>
      <c r="C2826">
        <f t="shared" si="388"/>
        <v>0.32531477307408424</v>
      </c>
      <c r="E2826">
        <f t="shared" si="389"/>
        <v>-3.1880847761260256</v>
      </c>
      <c r="F2826">
        <f t="shared" si="395"/>
        <v>19.919578689251797</v>
      </c>
      <c r="G2826">
        <f t="shared" si="390"/>
        <v>-0.62642984733237272</v>
      </c>
      <c r="I2826">
        <f t="shared" si="391"/>
        <v>18.63916351040114</v>
      </c>
      <c r="J2826">
        <f t="shared" si="392"/>
        <v>1141.3077885728644</v>
      </c>
      <c r="K2826">
        <f t="shared" si="393"/>
        <v>-182.66380240193118</v>
      </c>
      <c r="L2826">
        <f t="shared" si="394"/>
        <v>-35.891786413169449</v>
      </c>
    </row>
    <row r="2827" spans="1:12" x14ac:dyDescent="0.25">
      <c r="A2827">
        <v>2805</v>
      </c>
      <c r="B2827">
        <f t="shared" si="387"/>
        <v>56.1</v>
      </c>
      <c r="C2827">
        <f t="shared" si="388"/>
        <v>0.33259605646416135</v>
      </c>
      <c r="E2827">
        <f t="shared" si="389"/>
        <v>-3.2594413533487816</v>
      </c>
      <c r="F2827">
        <f t="shared" si="395"/>
        <v>16.660137335903016</v>
      </c>
      <c r="G2827">
        <f t="shared" si="390"/>
        <v>-0.63993590954391044</v>
      </c>
      <c r="I2827">
        <f t="shared" si="391"/>
        <v>19.056350318091269</v>
      </c>
      <c r="J2827">
        <f t="shared" si="392"/>
        <v>954.5555554555699</v>
      </c>
      <c r="K2827">
        <f t="shared" si="393"/>
        <v>-186.75223311729445</v>
      </c>
      <c r="L2827">
        <f t="shared" si="394"/>
        <v>-36.665626775731688</v>
      </c>
    </row>
    <row r="2828" spans="1:12" x14ac:dyDescent="0.25">
      <c r="A2828">
        <v>2806</v>
      </c>
      <c r="B2828">
        <f t="shared" si="387"/>
        <v>56.120000000000005</v>
      </c>
      <c r="C2828">
        <f t="shared" si="388"/>
        <v>0.3385739891575883</v>
      </c>
      <c r="E2828">
        <f t="shared" si="389"/>
        <v>-3.3180250937443656</v>
      </c>
      <c r="F2828">
        <f t="shared" si="395"/>
        <v>13.342112242158651</v>
      </c>
      <c r="G2828">
        <f t="shared" si="390"/>
        <v>-0.65099905528924262</v>
      </c>
      <c r="I2828">
        <f t="shared" si="391"/>
        <v>19.398860631637906</v>
      </c>
      <c r="J2828">
        <f t="shared" si="392"/>
        <v>764.44672126551848</v>
      </c>
      <c r="K2828">
        <f t="shared" si="393"/>
        <v>-190.10883419005148</v>
      </c>
      <c r="L2828">
        <f t="shared" si="394"/>
        <v>-37.299498335077331</v>
      </c>
    </row>
    <row r="2829" spans="1:12" x14ac:dyDescent="0.25">
      <c r="A2829">
        <v>2807</v>
      </c>
      <c r="B2829">
        <f t="shared" si="387"/>
        <v>56.14</v>
      </c>
      <c r="C2829">
        <f t="shared" si="388"/>
        <v>0.34322514531214698</v>
      </c>
      <c r="E2829">
        <f t="shared" si="389"/>
        <v>-3.3636064240590406</v>
      </c>
      <c r="F2829">
        <f t="shared" si="395"/>
        <v>9.9785058180996096</v>
      </c>
      <c r="G2829">
        <f t="shared" si="390"/>
        <v>-0.65959071160517468</v>
      </c>
      <c r="I2829">
        <f t="shared" si="391"/>
        <v>19.665352249150413</v>
      </c>
      <c r="J2829">
        <f t="shared" si="392"/>
        <v>571.72626922384438</v>
      </c>
      <c r="K2829">
        <f t="shared" si="393"/>
        <v>-192.72045204167406</v>
      </c>
      <c r="L2829">
        <f t="shared" si="394"/>
        <v>-37.791763981007158</v>
      </c>
    </row>
    <row r="2830" spans="1:12" x14ac:dyDescent="0.25">
      <c r="A2830">
        <v>2808</v>
      </c>
      <c r="B2830">
        <f t="shared" si="387"/>
        <v>56.160000000000004</v>
      </c>
      <c r="C2830">
        <f t="shared" si="388"/>
        <v>0.34653129835089802</v>
      </c>
      <c r="E2830">
        <f t="shared" si="389"/>
        <v>-3.3960067238388008</v>
      </c>
      <c r="F2830">
        <f t="shared" si="395"/>
        <v>6.5824990942608093</v>
      </c>
      <c r="G2830">
        <f t="shared" si="390"/>
        <v>-0.66568920101948903</v>
      </c>
      <c r="I2830">
        <f t="shared" si="391"/>
        <v>19.854780864695201</v>
      </c>
      <c r="J2830">
        <f t="shared" si="392"/>
        <v>377.1494167498314</v>
      </c>
      <c r="K2830">
        <f t="shared" si="393"/>
        <v>-194.57685247401298</v>
      </c>
      <c r="L2830">
        <f t="shared" si="394"/>
        <v>-38.14118168585258</v>
      </c>
    </row>
    <row r="2831" spans="1:12" x14ac:dyDescent="0.25">
      <c r="A2831">
        <v>2809</v>
      </c>
      <c r="B2831">
        <f t="shared" si="387"/>
        <v>56.18</v>
      </c>
      <c r="C2831">
        <f t="shared" si="388"/>
        <v>0.34847949238701265</v>
      </c>
      <c r="E2831">
        <f t="shared" si="389"/>
        <v>-3.415099025392724</v>
      </c>
      <c r="F2831">
        <f t="shared" si="395"/>
        <v>3.1674000688680852</v>
      </c>
      <c r="G2831">
        <f t="shared" si="390"/>
        <v>-0.66927941299825566</v>
      </c>
      <c r="I2831">
        <f t="shared" si="391"/>
        <v>19.966404160637126</v>
      </c>
      <c r="J2831">
        <f t="shared" si="392"/>
        <v>181.47865597558757</v>
      </c>
      <c r="K2831">
        <f t="shared" si="393"/>
        <v>-195.67076077424383</v>
      </c>
      <c r="L2831">
        <f t="shared" si="394"/>
        <v>-38.346885679793218</v>
      </c>
    </row>
    <row r="2832" spans="1:12" x14ac:dyDescent="0.25">
      <c r="A2832">
        <v>2810</v>
      </c>
      <c r="B2832">
        <f t="shared" si="387"/>
        <v>56.2</v>
      </c>
      <c r="C2832">
        <f t="shared" si="388"/>
        <v>0.34906209299427232</v>
      </c>
      <c r="E2832">
        <f t="shared" si="389"/>
        <v>-3.4208085113438691</v>
      </c>
      <c r="F2832">
        <f t="shared" si="395"/>
        <v>-0.25340844247578387</v>
      </c>
      <c r="G2832">
        <f t="shared" si="390"/>
        <v>-0.67035256053505365</v>
      </c>
      <c r="I2832">
        <f t="shared" si="391"/>
        <v>19.999784716574865</v>
      </c>
      <c r="J2832">
        <f t="shared" si="392"/>
        <v>-14.519234246846118</v>
      </c>
      <c r="K2832">
        <f t="shared" si="393"/>
        <v>-195.99789022243368</v>
      </c>
      <c r="L2832">
        <f t="shared" si="394"/>
        <v>-38.408372504446604</v>
      </c>
    </row>
    <row r="2833" spans="1:12" x14ac:dyDescent="0.25">
      <c r="A2833">
        <v>2811</v>
      </c>
      <c r="B2833">
        <f t="shared" si="387"/>
        <v>56.22</v>
      </c>
      <c r="C2833">
        <f t="shared" si="388"/>
        <v>0.34827681712423758</v>
      </c>
      <c r="E2833">
        <f t="shared" si="389"/>
        <v>-3.4131128078175283</v>
      </c>
      <c r="F2833">
        <f t="shared" si="395"/>
        <v>-3.6665212502933122</v>
      </c>
      <c r="G2833">
        <f t="shared" si="390"/>
        <v>-0.66890603285346939</v>
      </c>
      <c r="I2833">
        <f t="shared" si="391"/>
        <v>19.954791723468411</v>
      </c>
      <c r="J2833">
        <f t="shared" si="392"/>
        <v>-210.07619313683654</v>
      </c>
      <c r="K2833">
        <f t="shared" si="393"/>
        <v>-195.55695888999043</v>
      </c>
      <c r="L2833">
        <f t="shared" si="394"/>
        <v>-38.325492573342984</v>
      </c>
    </row>
    <row r="2834" spans="1:12" x14ac:dyDescent="0.25">
      <c r="A2834">
        <v>2812</v>
      </c>
      <c r="B2834">
        <f t="shared" si="387"/>
        <v>56.24</v>
      </c>
      <c r="C2834">
        <f t="shared" si="388"/>
        <v>0.34612674205287836</v>
      </c>
      <c r="E2834">
        <f t="shared" si="389"/>
        <v>-3.3920420721182083</v>
      </c>
      <c r="F2834">
        <f t="shared" si="395"/>
        <v>-7.058563322411521</v>
      </c>
      <c r="G2834">
        <f t="shared" si="390"/>
        <v>-0.66494335079957778</v>
      </c>
      <c r="I2834">
        <f t="shared" si="391"/>
        <v>19.831601496243238</v>
      </c>
      <c r="J2834">
        <f t="shared" si="392"/>
        <v>-404.42588780002029</v>
      </c>
      <c r="K2834">
        <f t="shared" si="393"/>
        <v>-194.34969466318375</v>
      </c>
      <c r="L2834">
        <f t="shared" si="394"/>
        <v>-38.09844761610276</v>
      </c>
    </row>
    <row r="2835" spans="1:12" x14ac:dyDescent="0.25">
      <c r="A2835">
        <v>2813</v>
      </c>
      <c r="B2835">
        <f t="shared" si="387"/>
        <v>56.26</v>
      </c>
      <c r="C2835">
        <f t="shared" si="388"/>
        <v>0.34262029332159311</v>
      </c>
      <c r="E2835">
        <f t="shared" si="389"/>
        <v>-3.3576788745516128</v>
      </c>
      <c r="F2835">
        <f t="shared" si="395"/>
        <v>-10.416242196963134</v>
      </c>
      <c r="G2835">
        <f t="shared" si="390"/>
        <v>-0.65847422690716995</v>
      </c>
      <c r="I2835">
        <f t="shared" si="391"/>
        <v>19.630696782861591</v>
      </c>
      <c r="J2835">
        <f t="shared" si="392"/>
        <v>-596.80671627206391</v>
      </c>
      <c r="K2835">
        <f t="shared" si="393"/>
        <v>-192.38082847204362</v>
      </c>
      <c r="L2835">
        <f t="shared" si="394"/>
        <v>-37.727794119920546</v>
      </c>
    </row>
    <row r="2836" spans="1:12" x14ac:dyDescent="0.25">
      <c r="A2836">
        <v>2814</v>
      </c>
      <c r="B2836">
        <f t="shared" si="387"/>
        <v>56.28</v>
      </c>
      <c r="C2836">
        <f t="shared" si="388"/>
        <v>0.33777121171986763</v>
      </c>
      <c r="E2836">
        <f t="shared" si="389"/>
        <v>-3.3101578748547031</v>
      </c>
      <c r="F2836">
        <f t="shared" si="395"/>
        <v>-13.726400071817837</v>
      </c>
      <c r="G2836">
        <f t="shared" si="390"/>
        <v>-0.64951472746489036</v>
      </c>
      <c r="I2836">
        <f t="shared" si="391"/>
        <v>19.352864872568183</v>
      </c>
      <c r="J2836">
        <f t="shared" si="392"/>
        <v>-786.46479202323212</v>
      </c>
      <c r="K2836">
        <f t="shared" si="393"/>
        <v>-189.65807575116821</v>
      </c>
      <c r="L2836">
        <f t="shared" si="394"/>
        <v>-37.214452615328113</v>
      </c>
    </row>
    <row r="2837" spans="1:12" x14ac:dyDescent="0.25">
      <c r="A2837">
        <v>2815</v>
      </c>
      <c r="B2837">
        <f t="shared" si="387"/>
        <v>56.300000000000004</v>
      </c>
      <c r="C2837">
        <f t="shared" si="388"/>
        <v>0.33159849943898262</v>
      </c>
      <c r="E2837">
        <f t="shared" si="389"/>
        <v>-3.2496652945020301</v>
      </c>
      <c r="F2837">
        <f t="shared" si="395"/>
        <v>-16.976065366319865</v>
      </c>
      <c r="G2837">
        <f t="shared" si="390"/>
        <v>-0.63808752934139956</v>
      </c>
      <c r="I2837">
        <f t="shared" si="391"/>
        <v>18.999194510724902</v>
      </c>
      <c r="J2837">
        <f t="shared" si="392"/>
        <v>-972.6568982283361</v>
      </c>
      <c r="K2837">
        <f t="shared" si="393"/>
        <v>-186.19210620510404</v>
      </c>
      <c r="L2837">
        <f t="shared" si="394"/>
        <v>-36.559722391192274</v>
      </c>
    </row>
    <row r="2838" spans="1:12" x14ac:dyDescent="0.25">
      <c r="A2838">
        <v>2816</v>
      </c>
      <c r="B2838">
        <f t="shared" si="387"/>
        <v>56.32</v>
      </c>
      <c r="C2838">
        <f t="shared" si="388"/>
        <v>0.32412634560775172</v>
      </c>
      <c r="E2838">
        <f t="shared" si="389"/>
        <v>-3.1764381869559672</v>
      </c>
      <c r="F2838">
        <f t="shared" si="395"/>
        <v>-20.152503553275832</v>
      </c>
      <c r="G2838">
        <f t="shared" si="390"/>
        <v>-0.62422225997098002</v>
      </c>
      <c r="I2838">
        <f t="shared" si="391"/>
        <v>18.571071632322862</v>
      </c>
      <c r="J2838">
        <f t="shared" si="392"/>
        <v>-1154.6534002251001</v>
      </c>
      <c r="K2838">
        <f t="shared" si="393"/>
        <v>-181.99650199676407</v>
      </c>
      <c r="L2838">
        <f t="shared" si="394"/>
        <v>-35.765300974455222</v>
      </c>
    </row>
    <row r="2839" spans="1:12" x14ac:dyDescent="0.25">
      <c r="A2839">
        <v>2817</v>
      </c>
      <c r="B2839">
        <f t="shared" ref="B2839:B2902" si="396">A2839*$B$2</f>
        <v>56.34</v>
      </c>
      <c r="C2839">
        <f t="shared" ref="C2839:C2902" si="397">$C$17*COS($C$9*B2839+$C$16)</f>
        <v>0.31538403150209476</v>
      </c>
      <c r="E2839">
        <f t="shared" ref="E2839:E2902" si="398">-$C$6/$C$7*C2839</f>
        <v>-3.0907635087205287</v>
      </c>
      <c r="F2839">
        <f t="shared" si="395"/>
        <v>-23.24326706199636</v>
      </c>
      <c r="G2839">
        <f t="shared" ref="G2839:G2902" si="399">-$C$7*$C$6/$C$8*SIN(C2839)</f>
        <v>-0.60795590490325147</v>
      </c>
      <c r="I2839">
        <f t="shared" ref="I2839:I2902" si="400">DEGREES(C2839)</f>
        <v>18.070173930891031</v>
      </c>
      <c r="J2839">
        <f t="shared" ref="J2839:J2902" si="401">DEGREES(F2839)</f>
        <v>-1331.7411047478322</v>
      </c>
      <c r="K2839">
        <f t="shared" ref="K2839:K2902" si="402">DEGREES(E2839)</f>
        <v>-177.08770452273211</v>
      </c>
      <c r="L2839">
        <f t="shared" ref="L2839:L2902" si="403">DEGREES(G2839)</f>
        <v>-34.833307481013144</v>
      </c>
    </row>
    <row r="2840" spans="1:12" x14ac:dyDescent="0.25">
      <c r="A2840">
        <v>2818</v>
      </c>
      <c r="B2840">
        <f t="shared" si="396"/>
        <v>56.36</v>
      </c>
      <c r="C2840">
        <f t="shared" si="397"/>
        <v>0.30540581579994702</v>
      </c>
      <c r="E2840">
        <f t="shared" si="398"/>
        <v>-2.9929769948394811</v>
      </c>
      <c r="F2840">
        <f t="shared" si="395"/>
        <v>-26.23624405683584</v>
      </c>
      <c r="G2840">
        <f t="shared" si="399"/>
        <v>-0.58933326380579565</v>
      </c>
      <c r="I2840">
        <f t="shared" si="400"/>
        <v>17.498464284086797</v>
      </c>
      <c r="J2840">
        <f t="shared" si="401"/>
        <v>-1503.2260547318829</v>
      </c>
      <c r="K2840">
        <f t="shared" si="402"/>
        <v>-171.48494998405064</v>
      </c>
      <c r="L2840">
        <f t="shared" si="403"/>
        <v>-33.766308742742048</v>
      </c>
    </row>
    <row r="2841" spans="1:12" x14ac:dyDescent="0.25">
      <c r="A2841">
        <v>2819</v>
      </c>
      <c r="B2841">
        <f t="shared" si="396"/>
        <v>56.38</v>
      </c>
      <c r="C2841">
        <f t="shared" si="397"/>
        <v>0.29423080033109267</v>
      </c>
      <c r="E2841">
        <f t="shared" si="398"/>
        <v>-2.8834618432447083</v>
      </c>
      <c r="F2841">
        <f t="shared" ref="F2841:F2904" si="404">E2841+F2840</f>
        <v>-29.119705900080547</v>
      </c>
      <c r="G2841">
        <f t="shared" si="399"/>
        <v>-0.56840743289699902</v>
      </c>
      <c r="I2841">
        <f t="shared" si="400"/>
        <v>16.858183061728035</v>
      </c>
      <c r="J2841">
        <f t="shared" si="401"/>
        <v>-1668.4362487368173</v>
      </c>
      <c r="K2841">
        <f t="shared" si="402"/>
        <v>-165.21019400493475</v>
      </c>
      <c r="L2841">
        <f t="shared" si="403"/>
        <v>-32.567346948863594</v>
      </c>
    </row>
    <row r="2842" spans="1:12" x14ac:dyDescent="0.25">
      <c r="A2842">
        <v>2820</v>
      </c>
      <c r="B2842">
        <f t="shared" si="396"/>
        <v>56.4</v>
      </c>
      <c r="C2842">
        <f t="shared" si="397"/>
        <v>0.28190277684806536</v>
      </c>
      <c r="E2842">
        <f t="shared" si="398"/>
        <v>-2.7626472131110407</v>
      </c>
      <c r="F2842">
        <f t="shared" si="404"/>
        <v>-31.882353113191588</v>
      </c>
      <c r="G2842">
        <f t="shared" si="399"/>
        <v>-0.54524028958620729</v>
      </c>
      <c r="I2842">
        <f t="shared" si="400"/>
        <v>16.151839346412402</v>
      </c>
      <c r="J2842">
        <f t="shared" si="401"/>
        <v>-1826.724274331659</v>
      </c>
      <c r="K2842">
        <f t="shared" si="402"/>
        <v>-158.28802559484154</v>
      </c>
      <c r="L2842">
        <f t="shared" si="403"/>
        <v>-31.239967413780487</v>
      </c>
    </row>
    <row r="2843" spans="1:12" x14ac:dyDescent="0.25">
      <c r="A2843">
        <v>2821</v>
      </c>
      <c r="B2843">
        <f t="shared" si="396"/>
        <v>56.42</v>
      </c>
      <c r="C2843">
        <f t="shared" si="397"/>
        <v>0.26847005541852492</v>
      </c>
      <c r="E2843">
        <f t="shared" si="398"/>
        <v>-2.6310065431015444</v>
      </c>
      <c r="F2843">
        <f t="shared" si="404"/>
        <v>-34.513359656293133</v>
      </c>
      <c r="G2843">
        <f t="shared" si="399"/>
        <v>-0.51990295369930983</v>
      </c>
      <c r="I2843">
        <f t="shared" si="400"/>
        <v>15.382201101124796</v>
      </c>
      <c r="J2843">
        <f t="shared" si="401"/>
        <v>-1977.469845122682</v>
      </c>
      <c r="K2843">
        <f t="shared" si="402"/>
        <v>-150.745570791023</v>
      </c>
      <c r="L2843">
        <f t="shared" si="403"/>
        <v>-29.788245003355904</v>
      </c>
    </row>
    <row r="2844" spans="1:12" x14ac:dyDescent="0.25">
      <c r="A2844">
        <v>2822</v>
      </c>
      <c r="B2844">
        <f t="shared" si="396"/>
        <v>56.44</v>
      </c>
      <c r="C2844">
        <f t="shared" si="397"/>
        <v>0.25398527511168728</v>
      </c>
      <c r="E2844">
        <f t="shared" si="398"/>
        <v>-2.4890556960945354</v>
      </c>
      <c r="F2844">
        <f t="shared" si="404"/>
        <v>-37.002415352387672</v>
      </c>
      <c r="G2844">
        <f t="shared" si="399"/>
        <v>-0.49247619914147983</v>
      </c>
      <c r="I2844">
        <f t="shared" si="400"/>
        <v>14.55228432236879</v>
      </c>
      <c r="J2844">
        <f t="shared" si="401"/>
        <v>-2120.0822314818965</v>
      </c>
      <c r="K2844">
        <f t="shared" si="402"/>
        <v>-142.61238635921413</v>
      </c>
      <c r="L2844">
        <f t="shared" si="403"/>
        <v>-28.216807721451051</v>
      </c>
    </row>
    <row r="2845" spans="1:12" x14ac:dyDescent="0.25">
      <c r="A2845">
        <v>2823</v>
      </c>
      <c r="B2845">
        <f t="shared" si="396"/>
        <v>56.46</v>
      </c>
      <c r="C2845">
        <f t="shared" si="397"/>
        <v>0.23850519772052153</v>
      </c>
      <c r="E2845">
        <f t="shared" si="398"/>
        <v>-2.3373509376611112</v>
      </c>
      <c r="F2845">
        <f t="shared" si="404"/>
        <v>-39.339766290048786</v>
      </c>
      <c r="G2845">
        <f t="shared" si="399"/>
        <v>-0.46305079023975937</v>
      </c>
      <c r="I2845">
        <f t="shared" si="400"/>
        <v>13.665341221319107</v>
      </c>
      <c r="J2845">
        <f t="shared" si="401"/>
        <v>-2254.0025754508238</v>
      </c>
      <c r="K2845">
        <f t="shared" si="402"/>
        <v>-133.92034396892726</v>
      </c>
      <c r="L2845">
        <f t="shared" si="403"/>
        <v>-26.530855980935783</v>
      </c>
    </row>
    <row r="2846" spans="1:12" x14ac:dyDescent="0.25">
      <c r="A2846">
        <v>2824</v>
      </c>
      <c r="B2846">
        <f t="shared" si="396"/>
        <v>56.480000000000004</v>
      </c>
      <c r="C2846">
        <f t="shared" si="397"/>
        <v>0.22209048532824235</v>
      </c>
      <c r="E2846">
        <f t="shared" si="398"/>
        <v>-2.1764867562167751</v>
      </c>
      <c r="F2846">
        <f t="shared" si="404"/>
        <v>-41.516253046265561</v>
      </c>
      <c r="G2846">
        <f t="shared" si="399"/>
        <v>-0.43172771833609835</v>
      </c>
      <c r="I2846">
        <f t="shared" si="400"/>
        <v>12.724847479320418</v>
      </c>
      <c r="J2846">
        <f t="shared" si="401"/>
        <v>-2378.7060807481639</v>
      </c>
      <c r="K2846">
        <f t="shared" si="402"/>
        <v>-124.7035052973401</v>
      </c>
      <c r="L2846">
        <f t="shared" si="403"/>
        <v>-24.736176159471199</v>
      </c>
    </row>
    <row r="2847" spans="1:12" x14ac:dyDescent="0.25">
      <c r="A2847">
        <v>2825</v>
      </c>
      <c r="B2847">
        <f t="shared" si="396"/>
        <v>56.5</v>
      </c>
      <c r="C2847">
        <f t="shared" si="397"/>
        <v>0.20480546259059548</v>
      </c>
      <c r="E2847">
        <f t="shared" si="398"/>
        <v>-2.0070935333878359</v>
      </c>
      <c r="F2847">
        <f t="shared" si="404"/>
        <v>-43.523346579653399</v>
      </c>
      <c r="G2847">
        <f t="shared" si="399"/>
        <v>-0.39861831645018769</v>
      </c>
      <c r="I2847">
        <f t="shared" si="400"/>
        <v>11.73448862766559</v>
      </c>
      <c r="J2847">
        <f t="shared" si="401"/>
        <v>-2493.7040692992869</v>
      </c>
      <c r="K2847">
        <f t="shared" si="402"/>
        <v>-114.99798855112277</v>
      </c>
      <c r="L2847">
        <f t="shared" si="403"/>
        <v>-22.839147169206029</v>
      </c>
    </row>
    <row r="2848" spans="1:12" x14ac:dyDescent="0.25">
      <c r="A2848">
        <v>2826</v>
      </c>
      <c r="B2848">
        <f t="shared" si="396"/>
        <v>56.52</v>
      </c>
      <c r="C2848">
        <f t="shared" si="397"/>
        <v>0.18671786466553258</v>
      </c>
      <c r="E2848">
        <f t="shared" si="398"/>
        <v>-1.8298350737222195</v>
      </c>
      <c r="F2848">
        <f t="shared" si="404"/>
        <v>-45.353181653375621</v>
      </c>
      <c r="G2848">
        <f t="shared" si="399"/>
        <v>-0.36384423295569385</v>
      </c>
      <c r="I2848">
        <f t="shared" si="400"/>
        <v>10.6981456050299</v>
      </c>
      <c r="J2848">
        <f t="shared" si="401"/>
        <v>-2598.5458962285802</v>
      </c>
      <c r="K2848">
        <f t="shared" si="402"/>
        <v>-104.84182692929303</v>
      </c>
      <c r="L2848">
        <f t="shared" si="403"/>
        <v>-20.846738948535997</v>
      </c>
    </row>
    <row r="2849" spans="1:12" x14ac:dyDescent="0.25">
      <c r="A2849">
        <v>2827</v>
      </c>
      <c r="B2849">
        <f t="shared" si="396"/>
        <v>56.54</v>
      </c>
      <c r="C2849">
        <f t="shared" si="397"/>
        <v>0.16789857177820702</v>
      </c>
      <c r="E2849">
        <f t="shared" si="398"/>
        <v>-1.6454060034264288</v>
      </c>
      <c r="F2849">
        <f t="shared" si="404"/>
        <v>-46.998587656802052</v>
      </c>
      <c r="G2849">
        <f t="shared" si="399"/>
        <v>-0.32753724912961579</v>
      </c>
      <c r="I2849">
        <f t="shared" si="400"/>
        <v>9.6198795491655762</v>
      </c>
      <c r="J2849">
        <f t="shared" si="401"/>
        <v>-2692.8207158104028</v>
      </c>
      <c r="K2849">
        <f t="shared" si="402"/>
        <v>-94.274819581822641</v>
      </c>
      <c r="L2849">
        <f t="shared" si="403"/>
        <v>-18.766502008451983</v>
      </c>
    </row>
    <row r="2850" spans="1:12" x14ac:dyDescent="0.25">
      <c r="A2850">
        <v>2828</v>
      </c>
      <c r="B2850">
        <f t="shared" si="396"/>
        <v>56.56</v>
      </c>
      <c r="C2850">
        <f t="shared" si="397"/>
        <v>0.14842133146112874</v>
      </c>
      <c r="E2850">
        <f t="shared" si="398"/>
        <v>-1.4545290483190618</v>
      </c>
      <c r="F2850">
        <f t="shared" si="404"/>
        <v>-48.453116705121111</v>
      </c>
      <c r="G2850">
        <f t="shared" si="399"/>
        <v>-0.28983893002477468</v>
      </c>
      <c r="I2850">
        <f t="shared" si="400"/>
        <v>8.5039158824349403</v>
      </c>
      <c r="J2850">
        <f t="shared" si="401"/>
        <v>-2776.1590914582648</v>
      </c>
      <c r="K2850">
        <f t="shared" si="402"/>
        <v>-83.338375647862435</v>
      </c>
      <c r="L2850">
        <f t="shared" si="403"/>
        <v>-16.606547429007186</v>
      </c>
    </row>
    <row r="2851" spans="1:12" x14ac:dyDescent="0.25">
      <c r="A2851">
        <v>2829</v>
      </c>
      <c r="B2851">
        <f t="shared" si="396"/>
        <v>56.58</v>
      </c>
      <c r="C2851">
        <f t="shared" si="397"/>
        <v>0.12836246955836161</v>
      </c>
      <c r="E2851">
        <f t="shared" si="398"/>
        <v>-1.257952201671944</v>
      </c>
      <c r="F2851">
        <f t="shared" si="404"/>
        <v>-49.711068906793052</v>
      </c>
      <c r="G2851">
        <f t="shared" si="399"/>
        <v>-0.25090010323452905</v>
      </c>
      <c r="I2851">
        <f t="shared" si="400"/>
        <v>7.3546277535706288</v>
      </c>
      <c r="J2851">
        <f t="shared" si="401"/>
        <v>-2848.2344434432571</v>
      </c>
      <c r="K2851">
        <f t="shared" si="402"/>
        <v>-72.075351984992167</v>
      </c>
      <c r="L2851">
        <f t="shared" si="403"/>
        <v>-14.37551699473517</v>
      </c>
    </row>
    <row r="2852" spans="1:12" x14ac:dyDescent="0.25">
      <c r="A2852">
        <v>2830</v>
      </c>
      <c r="B2852">
        <f t="shared" si="396"/>
        <v>56.6</v>
      </c>
      <c r="C2852">
        <f t="shared" si="397"/>
        <v>0.10780059112586114</v>
      </c>
      <c r="E2852">
        <f t="shared" si="398"/>
        <v>-1.0564457930334392</v>
      </c>
      <c r="F2852">
        <f t="shared" si="404"/>
        <v>-50.767514699826492</v>
      </c>
      <c r="G2852">
        <f t="shared" si="399"/>
        <v>-0.21088016558474618</v>
      </c>
      <c r="I2852">
        <f t="shared" si="400"/>
        <v>6.1765189005272791</v>
      </c>
      <c r="J2852">
        <f t="shared" si="401"/>
        <v>-2908.7643286684242</v>
      </c>
      <c r="K2852">
        <f t="shared" si="402"/>
        <v>-60.529885225167334</v>
      </c>
      <c r="L2852">
        <f t="shared" si="403"/>
        <v>-12.082543471025907</v>
      </c>
    </row>
    <row r="2853" spans="1:12" x14ac:dyDescent="0.25">
      <c r="A2853">
        <v>2831</v>
      </c>
      <c r="B2853">
        <f t="shared" si="396"/>
        <v>56.620000000000005</v>
      </c>
      <c r="C2853">
        <f t="shared" si="397"/>
        <v>8.6816272400361189E-2</v>
      </c>
      <c r="E2853">
        <f t="shared" si="398"/>
        <v>-0.85079946952353969</v>
      </c>
      <c r="F2853">
        <f t="shared" si="404"/>
        <v>-51.618314169350029</v>
      </c>
      <c r="G2853">
        <f t="shared" si="399"/>
        <v>-0.16994622340854906</v>
      </c>
      <c r="I2853">
        <f t="shared" si="400"/>
        <v>4.9742060015987892</v>
      </c>
      <c r="J2853">
        <f t="shared" si="401"/>
        <v>-2957.5115474840923</v>
      </c>
      <c r="K2853">
        <f t="shared" si="402"/>
        <v>-48.747218815668134</v>
      </c>
      <c r="L2853">
        <f t="shared" si="403"/>
        <v>-9.7372013454972564</v>
      </c>
    </row>
    <row r="2854" spans="1:12" x14ac:dyDescent="0.25">
      <c r="A2854">
        <v>2832</v>
      </c>
      <c r="B2854">
        <f t="shared" si="396"/>
        <v>56.64</v>
      </c>
      <c r="C2854">
        <f t="shared" si="397"/>
        <v>6.5491745043666824E-2</v>
      </c>
      <c r="E2854">
        <f t="shared" si="398"/>
        <v>-0.64181910142793497</v>
      </c>
      <c r="F2854">
        <f t="shared" si="404"/>
        <v>-52.260133270777963</v>
      </c>
      <c r="G2854">
        <f t="shared" si="399"/>
        <v>-0.1282720776167556</v>
      </c>
      <c r="I2854">
        <f t="shared" si="400"/>
        <v>3.7524005839489365</v>
      </c>
      <c r="J2854">
        <f t="shared" si="401"/>
        <v>-2994.2850732067918</v>
      </c>
      <c r="K2854">
        <f t="shared" si="402"/>
        <v>-36.773525722699581</v>
      </c>
      <c r="L2854">
        <f t="shared" si="403"/>
        <v>-7.3494486768146112</v>
      </c>
    </row>
    <row r="2855" spans="1:12" x14ac:dyDescent="0.25">
      <c r="A2855">
        <v>2833</v>
      </c>
      <c r="B2855">
        <f t="shared" si="396"/>
        <v>56.660000000000004</v>
      </c>
      <c r="C2855">
        <f t="shared" si="397"/>
        <v>4.3910573899796683E-2</v>
      </c>
      <c r="E2855">
        <f t="shared" si="398"/>
        <v>-0.43032362421800752</v>
      </c>
      <c r="F2855">
        <f t="shared" si="404"/>
        <v>-52.690456894995968</v>
      </c>
      <c r="G2855">
        <f t="shared" si="399"/>
        <v>-8.6037070058268827E-2</v>
      </c>
      <c r="I2855">
        <f t="shared" si="400"/>
        <v>2.5158905604556581</v>
      </c>
      <c r="J2855">
        <f t="shared" si="401"/>
        <v>-3018.9408006992571</v>
      </c>
      <c r="K2855">
        <f t="shared" si="402"/>
        <v>-24.655727492465452</v>
      </c>
      <c r="L2855">
        <f t="shared" si="403"/>
        <v>-4.9295609960101876</v>
      </c>
    </row>
    <row r="2856" spans="1:12" x14ac:dyDescent="0.25">
      <c r="A2856">
        <v>2834</v>
      </c>
      <c r="B2856">
        <f t="shared" si="396"/>
        <v>56.68</v>
      </c>
      <c r="C2856">
        <f t="shared" si="397"/>
        <v>2.2157329527846117E-2</v>
      </c>
      <c r="E2856">
        <f t="shared" si="398"/>
        <v>-0.21714182937289198</v>
      </c>
      <c r="F2856">
        <f t="shared" si="404"/>
        <v>-52.90759872436886</v>
      </c>
      <c r="G2856">
        <f t="shared" si="399"/>
        <v>-4.3424812455660489E-2</v>
      </c>
      <c r="I2856">
        <f t="shared" si="400"/>
        <v>1.2695214672261796</v>
      </c>
      <c r="J2856">
        <f t="shared" si="401"/>
        <v>-3031.3821110780736</v>
      </c>
      <c r="K2856">
        <f t="shared" si="402"/>
        <v>-12.441310378816562</v>
      </c>
      <c r="L2856">
        <f t="shared" si="403"/>
        <v>-2.4880584798564742</v>
      </c>
    </row>
    <row r="2857" spans="1:12" x14ac:dyDescent="0.25">
      <c r="A2857">
        <v>2835</v>
      </c>
      <c r="B2857">
        <f t="shared" si="396"/>
        <v>56.7</v>
      </c>
      <c r="C2857">
        <f t="shared" si="397"/>
        <v>3.1725679363823052E-4</v>
      </c>
      <c r="E2857">
        <f t="shared" si="398"/>
        <v>-3.1091165776546592E-3</v>
      </c>
      <c r="F2857">
        <f t="shared" si="404"/>
        <v>-52.910707840946515</v>
      </c>
      <c r="G2857">
        <f t="shared" si="399"/>
        <v>-6.2182330509965168E-4</v>
      </c>
      <c r="I2857">
        <f t="shared" si="400"/>
        <v>1.8177475297323515E-2</v>
      </c>
      <c r="J2857">
        <f t="shared" si="401"/>
        <v>-3031.5602503359873</v>
      </c>
      <c r="K2857">
        <f t="shared" si="402"/>
        <v>-0.17813925791377044</v>
      </c>
      <c r="L2857">
        <f t="shared" si="403"/>
        <v>-3.5627850985085759E-2</v>
      </c>
    </row>
    <row r="2858" spans="1:12" x14ac:dyDescent="0.25">
      <c r="A2858">
        <v>2836</v>
      </c>
      <c r="B2858">
        <f t="shared" si="396"/>
        <v>56.72</v>
      </c>
      <c r="C2858">
        <f t="shared" si="397"/>
        <v>-2.1524059180985995E-2</v>
      </c>
      <c r="E2858">
        <f t="shared" si="398"/>
        <v>0.21093577997366278</v>
      </c>
      <c r="F2858">
        <f t="shared" si="404"/>
        <v>-52.699772060972855</v>
      </c>
      <c r="G2858">
        <f t="shared" si="399"/>
        <v>4.218389862322465E-2</v>
      </c>
      <c r="I2858">
        <f t="shared" si="400"/>
        <v>-1.2332377490603088</v>
      </c>
      <c r="J2858">
        <f t="shared" si="401"/>
        <v>-3019.4745203951966</v>
      </c>
      <c r="K2858">
        <f t="shared" si="402"/>
        <v>12.085729940791028</v>
      </c>
      <c r="L2858">
        <f t="shared" si="403"/>
        <v>2.4169593545184966</v>
      </c>
    </row>
    <row r="2859" spans="1:12" x14ac:dyDescent="0.25">
      <c r="A2859">
        <v>2837</v>
      </c>
      <c r="B2859">
        <f t="shared" si="396"/>
        <v>56.74</v>
      </c>
      <c r="C2859">
        <f t="shared" si="397"/>
        <v>-4.3281028402304689E-2</v>
      </c>
      <c r="E2859">
        <f t="shared" si="398"/>
        <v>0.42415407834258601</v>
      </c>
      <c r="F2859">
        <f t="shared" si="404"/>
        <v>-52.275617982630266</v>
      </c>
      <c r="G2859">
        <f t="shared" si="399"/>
        <v>8.4804333297948786E-2</v>
      </c>
      <c r="I2859">
        <f t="shared" si="400"/>
        <v>-2.4798202604379029</v>
      </c>
      <c r="J2859">
        <f t="shared" si="401"/>
        <v>-2995.1722818429052</v>
      </c>
      <c r="K2859">
        <f t="shared" si="402"/>
        <v>24.302238552291453</v>
      </c>
      <c r="L2859">
        <f t="shared" si="403"/>
        <v>4.8589303823932193</v>
      </c>
    </row>
    <row r="2860" spans="1:12" x14ac:dyDescent="0.25">
      <c r="A2860">
        <v>2838</v>
      </c>
      <c r="B2860">
        <f t="shared" si="396"/>
        <v>56.76</v>
      </c>
      <c r="C2860">
        <f t="shared" si="397"/>
        <v>-6.4868391407834708E-2</v>
      </c>
      <c r="E2860">
        <f t="shared" si="398"/>
        <v>0.63571023579678021</v>
      </c>
      <c r="F2860">
        <f t="shared" si="404"/>
        <v>-51.639907746833487</v>
      </c>
      <c r="G2860">
        <f t="shared" si="399"/>
        <v>0.12705289890725721</v>
      </c>
      <c r="I2860">
        <f t="shared" si="400"/>
        <v>-3.7166850514716212</v>
      </c>
      <c r="J2860">
        <f t="shared" si="401"/>
        <v>-2958.7487683384834</v>
      </c>
      <c r="K2860">
        <f t="shared" si="402"/>
        <v>36.423513504421891</v>
      </c>
      <c r="L2860">
        <f t="shared" si="403"/>
        <v>7.2795948822881469</v>
      </c>
    </row>
    <row r="2861" spans="1:12" x14ac:dyDescent="0.25">
      <c r="A2861">
        <v>2839</v>
      </c>
      <c r="B2861">
        <f t="shared" si="396"/>
        <v>56.78</v>
      </c>
      <c r="C2861">
        <f t="shared" si="397"/>
        <v>-8.6201553374340059E-2</v>
      </c>
      <c r="E2861">
        <f t="shared" si="398"/>
        <v>0.84477522306853259</v>
      </c>
      <c r="F2861">
        <f t="shared" si="404"/>
        <v>-50.795132523764956</v>
      </c>
      <c r="G2861">
        <f t="shared" si="399"/>
        <v>0.16874587974622274</v>
      </c>
      <c r="I2861">
        <f t="shared" si="400"/>
        <v>-4.9389851958213855</v>
      </c>
      <c r="J2861">
        <f t="shared" si="401"/>
        <v>-2910.3467134194339</v>
      </c>
      <c r="K2861">
        <f t="shared" si="402"/>
        <v>48.402054919049576</v>
      </c>
      <c r="L2861">
        <f t="shared" si="403"/>
        <v>9.6684267196806815</v>
      </c>
    </row>
    <row r="2862" spans="1:12" x14ac:dyDescent="0.25">
      <c r="A2862">
        <v>2840</v>
      </c>
      <c r="B2862">
        <f t="shared" si="396"/>
        <v>56.800000000000004</v>
      </c>
      <c r="C2862">
        <f t="shared" si="397"/>
        <v>-0.10719691562115788</v>
      </c>
      <c r="E2862">
        <f t="shared" si="398"/>
        <v>1.0505297730873473</v>
      </c>
      <c r="F2862">
        <f t="shared" si="404"/>
        <v>-49.744602750677608</v>
      </c>
      <c r="G2862">
        <f t="shared" si="399"/>
        <v>0.20970379157433322</v>
      </c>
      <c r="I2862">
        <f t="shared" si="400"/>
        <v>-6.1419308419123517</v>
      </c>
      <c r="J2862">
        <f t="shared" si="401"/>
        <v>-2850.1557911686928</v>
      </c>
      <c r="K2862">
        <f t="shared" si="402"/>
        <v>60.190922250741053</v>
      </c>
      <c r="L2862">
        <f t="shared" si="403"/>
        <v>12.015142205100366</v>
      </c>
    </row>
    <row r="2863" spans="1:12" x14ac:dyDescent="0.25">
      <c r="A2863">
        <v>2841</v>
      </c>
      <c r="B2863">
        <f t="shared" si="396"/>
        <v>56.82</v>
      </c>
      <c r="C2863">
        <f t="shared" si="397"/>
        <v>-0.12777220321002905</v>
      </c>
      <c r="E2863">
        <f t="shared" si="398"/>
        <v>1.2521675914582848</v>
      </c>
      <c r="F2863">
        <f t="shared" si="404"/>
        <v>-48.492435159219326</v>
      </c>
      <c r="G2863">
        <f t="shared" si="399"/>
        <v>0.24975265572791183</v>
      </c>
      <c r="I2863">
        <f t="shared" si="400"/>
        <v>-7.3208079830225739</v>
      </c>
      <c r="J2863">
        <f t="shared" si="401"/>
        <v>-2778.4118729350716</v>
      </c>
      <c r="K2863">
        <f t="shared" si="402"/>
        <v>71.74391823362123</v>
      </c>
      <c r="L2863">
        <f t="shared" si="403"/>
        <v>14.309773095393194</v>
      </c>
    </row>
    <row r="2864" spans="1:12" x14ac:dyDescent="0.25">
      <c r="A2864">
        <v>2842</v>
      </c>
      <c r="B2864">
        <f t="shared" si="396"/>
        <v>56.84</v>
      </c>
      <c r="C2864">
        <f t="shared" si="397"/>
        <v>-0.14784678735750434</v>
      </c>
      <c r="E2864">
        <f t="shared" si="398"/>
        <v>1.4488985161035426</v>
      </c>
      <c r="F2864">
        <f t="shared" si="404"/>
        <v>-47.043536643115786</v>
      </c>
      <c r="G2864">
        <f t="shared" si="399"/>
        <v>0.28872515649051006</v>
      </c>
      <c r="I2864">
        <f t="shared" si="400"/>
        <v>-8.4709969301531363</v>
      </c>
      <c r="J2864">
        <f t="shared" si="401"/>
        <v>-2695.396103019571</v>
      </c>
      <c r="K2864">
        <f t="shared" si="402"/>
        <v>83.015769915500726</v>
      </c>
      <c r="L2864">
        <f t="shared" si="403"/>
        <v>16.542732906160452</v>
      </c>
    </row>
    <row r="2865" spans="1:12" x14ac:dyDescent="0.25">
      <c r="A2865">
        <v>2843</v>
      </c>
      <c r="B2865">
        <f t="shared" si="396"/>
        <v>56.86</v>
      </c>
      <c r="C2865">
        <f t="shared" si="397"/>
        <v>-0.16734200139653235</v>
      </c>
      <c r="E2865">
        <f t="shared" si="398"/>
        <v>1.6399516136860173</v>
      </c>
      <c r="F2865">
        <f t="shared" si="404"/>
        <v>-45.40358502942977</v>
      </c>
      <c r="G2865">
        <f t="shared" si="399"/>
        <v>0.32646166030657076</v>
      </c>
      <c r="I2865">
        <f t="shared" si="400"/>
        <v>-9.5879904152936319</v>
      </c>
      <c r="J2865">
        <f t="shared" si="401"/>
        <v>-2601.4337969496933</v>
      </c>
      <c r="K2865">
        <f t="shared" si="402"/>
        <v>93.962306069877599</v>
      </c>
      <c r="L2865">
        <f t="shared" si="403"/>
        <v>18.704875308400059</v>
      </c>
    </row>
    <row r="2866" spans="1:12" x14ac:dyDescent="0.25">
      <c r="A2866">
        <v>2844</v>
      </c>
      <c r="B2866">
        <f t="shared" si="396"/>
        <v>56.88</v>
      </c>
      <c r="C2866">
        <f t="shared" si="397"/>
        <v>-0.18618144904910738</v>
      </c>
      <c r="E2866">
        <f t="shared" si="398"/>
        <v>1.8245782006812525</v>
      </c>
      <c r="F2866">
        <f t="shared" si="404"/>
        <v>-43.579006828748518</v>
      </c>
      <c r="G2866">
        <f t="shared" si="399"/>
        <v>0.36281108019735386</v>
      </c>
      <c r="I2866">
        <f t="shared" si="400"/>
        <v>-10.667411254143827</v>
      </c>
      <c r="J2866">
        <f t="shared" si="401"/>
        <v>-2496.8931666590838</v>
      </c>
      <c r="K2866">
        <f t="shared" si="402"/>
        <v>104.54063029060951</v>
      </c>
      <c r="L2866">
        <f t="shared" si="403"/>
        <v>20.787543655890815</v>
      </c>
    </row>
    <row r="2867" spans="1:12" x14ac:dyDescent="0.25">
      <c r="A2867">
        <v>2845</v>
      </c>
      <c r="B2867">
        <f t="shared" si="396"/>
        <v>56.9</v>
      </c>
      <c r="C2867">
        <f t="shared" si="397"/>
        <v>-0.20429130380180296</v>
      </c>
      <c r="E2867">
        <f t="shared" si="398"/>
        <v>2.0020547772576691</v>
      </c>
      <c r="F2867">
        <f t="shared" si="404"/>
        <v>-41.576952051490849</v>
      </c>
      <c r="G2867">
        <f t="shared" si="399"/>
        <v>0.39763157400721222</v>
      </c>
      <c r="I2867">
        <f t="shared" si="400"/>
        <v>-11.705029499068219</v>
      </c>
      <c r="J2867">
        <f t="shared" si="401"/>
        <v>-2382.1838775682154</v>
      </c>
      <c r="K2867">
        <f t="shared" si="402"/>
        <v>114.70928909086855</v>
      </c>
      <c r="L2867">
        <f t="shared" si="403"/>
        <v>22.782610991757107</v>
      </c>
    </row>
    <row r="2868" spans="1:12" x14ac:dyDescent="0.25">
      <c r="A2868">
        <v>2846</v>
      </c>
      <c r="B2868">
        <f t="shared" si="396"/>
        <v>56.92</v>
      </c>
      <c r="C2868">
        <f t="shared" si="397"/>
        <v>-0.22160059821124764</v>
      </c>
      <c r="E2868">
        <f t="shared" si="398"/>
        <v>2.1716858624702269</v>
      </c>
      <c r="F2868">
        <f t="shared" si="404"/>
        <v>-39.405266189020622</v>
      </c>
      <c r="G2868">
        <f t="shared" si="399"/>
        <v>0.43079107066247646</v>
      </c>
      <c r="I2868">
        <f t="shared" si="400"/>
        <v>-12.696779015078789</v>
      </c>
      <c r="J2868">
        <f t="shared" si="401"/>
        <v>-2257.7554432204433</v>
      </c>
      <c r="K2868">
        <f t="shared" si="402"/>
        <v>124.42843434777214</v>
      </c>
      <c r="L2868">
        <f t="shared" si="403"/>
        <v>24.682510200881918</v>
      </c>
    </row>
    <row r="2869" spans="1:12" x14ac:dyDescent="0.25">
      <c r="A2869">
        <v>2847</v>
      </c>
      <c r="B2869">
        <f t="shared" si="396"/>
        <v>56.94</v>
      </c>
      <c r="C2869">
        <f t="shared" si="397"/>
        <v>-0.23804150200557311</v>
      </c>
      <c r="E2869">
        <f t="shared" si="398"/>
        <v>2.3328067196546165</v>
      </c>
      <c r="F2869">
        <f t="shared" si="404"/>
        <v>-37.072459469366009</v>
      </c>
      <c r="G2869">
        <f t="shared" si="399"/>
        <v>0.46216762424464208</v>
      </c>
      <c r="I2869">
        <f t="shared" si="400"/>
        <v>-13.63877341387426</v>
      </c>
      <c r="J2869">
        <f t="shared" si="401"/>
        <v>-2124.0954637644759</v>
      </c>
      <c r="K2869">
        <f t="shared" si="402"/>
        <v>133.65997945596774</v>
      </c>
      <c r="L2869">
        <f t="shared" si="403"/>
        <v>26.480254296806091</v>
      </c>
    </row>
    <row r="2870" spans="1:12" x14ac:dyDescent="0.25">
      <c r="A2870">
        <v>2848</v>
      </c>
      <c r="B2870">
        <f t="shared" si="396"/>
        <v>56.96</v>
      </c>
      <c r="C2870">
        <f t="shared" si="397"/>
        <v>-0.25354958789229515</v>
      </c>
      <c r="E2870">
        <f t="shared" si="398"/>
        <v>2.4847859613444925</v>
      </c>
      <c r="F2870">
        <f t="shared" si="404"/>
        <v>-34.587673508021517</v>
      </c>
      <c r="G2870">
        <f t="shared" si="399"/>
        <v>0.49164960115536138</v>
      </c>
      <c r="I2870">
        <f t="shared" si="400"/>
        <v>-14.52732128350983</v>
      </c>
      <c r="J2870">
        <f t="shared" si="401"/>
        <v>-1981.7277151860794</v>
      </c>
      <c r="K2870">
        <f t="shared" si="402"/>
        <v>142.36774857839634</v>
      </c>
      <c r="L2870">
        <f t="shared" si="403"/>
        <v>28.169447145492448</v>
      </c>
    </row>
    <row r="2871" spans="1:12" x14ac:dyDescent="0.25">
      <c r="A2871">
        <v>2849</v>
      </c>
      <c r="B2871">
        <f t="shared" si="396"/>
        <v>56.980000000000004</v>
      </c>
      <c r="C2871">
        <f t="shared" si="397"/>
        <v>-0.26806408403075638</v>
      </c>
      <c r="E2871">
        <f t="shared" si="398"/>
        <v>2.6270280235014125</v>
      </c>
      <c r="F2871">
        <f t="shared" si="404"/>
        <v>-31.960645484520104</v>
      </c>
      <c r="G2871">
        <f t="shared" si="399"/>
        <v>0.51913571078017817</v>
      </c>
      <c r="I2871">
        <f t="shared" si="400"/>
        <v>-15.358940654002589</v>
      </c>
      <c r="J2871">
        <f t="shared" si="401"/>
        <v>-1831.210096776854</v>
      </c>
      <c r="K2871">
        <f t="shared" si="402"/>
        <v>150.51761840922538</v>
      </c>
      <c r="L2871">
        <f t="shared" si="403"/>
        <v>29.744285222228363</v>
      </c>
    </row>
    <row r="2872" spans="1:12" x14ac:dyDescent="0.25">
      <c r="A2872">
        <v>2850</v>
      </c>
      <c r="B2872">
        <f t="shared" si="396"/>
        <v>57</v>
      </c>
      <c r="C2872">
        <f t="shared" si="397"/>
        <v>-0.2815281121799616</v>
      </c>
      <c r="E2872">
        <f t="shared" si="398"/>
        <v>2.7589754993636237</v>
      </c>
      <c r="F2872">
        <f t="shared" si="404"/>
        <v>-29.201669985156478</v>
      </c>
      <c r="G2872">
        <f t="shared" si="399"/>
        <v>0.5445348946675107</v>
      </c>
      <c r="I2872">
        <f t="shared" si="400"/>
        <v>-16.130372642197386</v>
      </c>
      <c r="J2872">
        <f t="shared" si="401"/>
        <v>-1673.1324448833195</v>
      </c>
      <c r="K2872">
        <f t="shared" si="402"/>
        <v>158.07765189353438</v>
      </c>
      <c r="L2872">
        <f t="shared" si="403"/>
        <v>31.199551262049201</v>
      </c>
    </row>
    <row r="2873" spans="1:12" x14ac:dyDescent="0.25">
      <c r="A2873">
        <v>2851</v>
      </c>
      <c r="B2873">
        <f t="shared" si="396"/>
        <v>57.02</v>
      </c>
      <c r="C2873">
        <f t="shared" si="397"/>
        <v>-0.29388891058845018</v>
      </c>
      <c r="E2873">
        <f t="shared" si="398"/>
        <v>2.8801113237668119</v>
      </c>
      <c r="F2873">
        <f t="shared" si="404"/>
        <v>-26.321558661389666</v>
      </c>
      <c r="G2873">
        <f t="shared" si="399"/>
        <v>0.56776609317611981</v>
      </c>
      <c r="I2873">
        <f t="shared" si="400"/>
        <v>-16.838594222415807</v>
      </c>
      <c r="J2873">
        <f t="shared" si="401"/>
        <v>-1508.1142215036446</v>
      </c>
      <c r="K2873">
        <f t="shared" si="402"/>
        <v>165.01822337967491</v>
      </c>
      <c r="L2873">
        <f t="shared" si="403"/>
        <v>32.530600889623116</v>
      </c>
    </row>
    <row r="2874" spans="1:12" x14ac:dyDescent="0.25">
      <c r="A2874">
        <v>2852</v>
      </c>
      <c r="B2874">
        <f t="shared" si="396"/>
        <v>57.04</v>
      </c>
      <c r="C2874">
        <f t="shared" si="397"/>
        <v>-0.30509804075280222</v>
      </c>
      <c r="E2874">
        <f t="shared" si="398"/>
        <v>2.989960799377462</v>
      </c>
      <c r="F2874">
        <f t="shared" si="404"/>
        <v>-23.331597862012202</v>
      </c>
      <c r="G2874">
        <f t="shared" si="399"/>
        <v>0.58875791169281677</v>
      </c>
      <c r="I2874">
        <f t="shared" si="400"/>
        <v>-17.480830072845961</v>
      </c>
      <c r="J2874">
        <f t="shared" si="401"/>
        <v>-1336.8020867897542</v>
      </c>
      <c r="K2874">
        <f t="shared" si="402"/>
        <v>171.31213471389043</v>
      </c>
      <c r="L2874">
        <f t="shared" si="403"/>
        <v>33.733343494934424</v>
      </c>
    </row>
    <row r="2875" spans="1:12" x14ac:dyDescent="0.25">
      <c r="A2875">
        <v>2853</v>
      </c>
      <c r="B2875">
        <f t="shared" si="396"/>
        <v>57.06</v>
      </c>
      <c r="C2875">
        <f t="shared" si="397"/>
        <v>-0.31511157723457311</v>
      </c>
      <c r="E2875">
        <f t="shared" si="398"/>
        <v>3.0880934568988168</v>
      </c>
      <c r="F2875">
        <f t="shared" si="404"/>
        <v>-20.243504405113384</v>
      </c>
      <c r="G2875">
        <f t="shared" si="399"/>
        <v>0.60744821079773625</v>
      </c>
      <c r="I2875">
        <f t="shared" si="400"/>
        <v>-18.054563451251713</v>
      </c>
      <c r="J2875">
        <f t="shared" si="401"/>
        <v>-1159.8673649674872</v>
      </c>
      <c r="K2875">
        <f t="shared" si="402"/>
        <v>176.93472182226679</v>
      </c>
      <c r="L2875">
        <f t="shared" si="403"/>
        <v>34.804218751483447</v>
      </c>
    </row>
    <row r="2876" spans="1:12" x14ac:dyDescent="0.25">
      <c r="A2876">
        <v>2854</v>
      </c>
      <c r="B2876">
        <f t="shared" si="396"/>
        <v>57.08</v>
      </c>
      <c r="C2876">
        <f t="shared" si="397"/>
        <v>-0.32389027979173701</v>
      </c>
      <c r="E2876">
        <f t="shared" si="398"/>
        <v>3.1741247419590231</v>
      </c>
      <c r="F2876">
        <f t="shared" si="404"/>
        <v>-17.069379663154361</v>
      </c>
      <c r="G2876">
        <f t="shared" si="399"/>
        <v>0.62378364610871273</v>
      </c>
      <c r="I2876">
        <f t="shared" si="400"/>
        <v>-18.557546057377905</v>
      </c>
      <c r="J2876">
        <f t="shared" si="401"/>
        <v>-978.00341360518371</v>
      </c>
      <c r="K2876">
        <f t="shared" si="402"/>
        <v>181.86395136230351</v>
      </c>
      <c r="L2876">
        <f t="shared" si="403"/>
        <v>35.740170251311376</v>
      </c>
    </row>
    <row r="2877" spans="1:12" x14ac:dyDescent="0.25">
      <c r="A2877">
        <v>2855</v>
      </c>
      <c r="B2877">
        <f t="shared" si="396"/>
        <v>57.1</v>
      </c>
      <c r="C2877">
        <f t="shared" si="397"/>
        <v>-0.33139974715023035</v>
      </c>
      <c r="E2877">
        <f t="shared" si="398"/>
        <v>3.2477175220722576</v>
      </c>
      <c r="F2877">
        <f t="shared" si="404"/>
        <v>-13.821662141082104</v>
      </c>
      <c r="G2877">
        <f t="shared" si="399"/>
        <v>0.63771918395518234</v>
      </c>
      <c r="I2877">
        <f t="shared" si="400"/>
        <v>-18.98780684341083</v>
      </c>
      <c r="J2877">
        <f t="shared" si="401"/>
        <v>-791.92290653975761</v>
      </c>
      <c r="K2877">
        <f t="shared" si="402"/>
        <v>186.08050706542613</v>
      </c>
      <c r="L2877">
        <f t="shared" si="403"/>
        <v>36.538617755158917</v>
      </c>
    </row>
    <row r="2878" spans="1:12" x14ac:dyDescent="0.25">
      <c r="A2878">
        <v>2856</v>
      </c>
      <c r="B2878">
        <f t="shared" si="396"/>
        <v>57.120000000000005</v>
      </c>
      <c r="C2878">
        <f t="shared" si="397"/>
        <v>-0.33761055181287036</v>
      </c>
      <c r="E2878">
        <f t="shared" si="398"/>
        <v>3.3085834077661298</v>
      </c>
      <c r="F2878">
        <f t="shared" si="404"/>
        <v>-10.513078733315975</v>
      </c>
      <c r="G2878">
        <f t="shared" si="399"/>
        <v>0.6492176185310029</v>
      </c>
      <c r="I2878">
        <f t="shared" si="400"/>
        <v>-19.343659737960277</v>
      </c>
      <c r="J2878">
        <f t="shared" si="401"/>
        <v>-602.35504110774696</v>
      </c>
      <c r="K2878">
        <f t="shared" si="402"/>
        <v>189.56786543201071</v>
      </c>
      <c r="L2878">
        <f t="shared" si="403"/>
        <v>37.197429527360732</v>
      </c>
    </row>
    <row r="2879" spans="1:12" x14ac:dyDescent="0.25">
      <c r="A2879">
        <v>2857</v>
      </c>
      <c r="B2879">
        <f t="shared" si="396"/>
        <v>57.14</v>
      </c>
      <c r="C2879">
        <f t="shared" si="397"/>
        <v>-0.3424983553774828</v>
      </c>
      <c r="E2879">
        <f t="shared" si="398"/>
        <v>3.3564838826993317</v>
      </c>
      <c r="F2879">
        <f t="shared" si="404"/>
        <v>-7.1565948506166439</v>
      </c>
      <c r="G2879">
        <f t="shared" si="399"/>
        <v>0.65824911480171355</v>
      </c>
      <c r="I2879">
        <f t="shared" si="400"/>
        <v>-19.623710253301567</v>
      </c>
      <c r="J2879">
        <f t="shared" si="401"/>
        <v>-410.04268062539154</v>
      </c>
      <c r="K2879">
        <f t="shared" si="402"/>
        <v>192.31236048235539</v>
      </c>
      <c r="L2879">
        <f t="shared" si="403"/>
        <v>37.714896146360594</v>
      </c>
    </row>
    <row r="2880" spans="1:12" x14ac:dyDescent="0.25">
      <c r="A2880">
        <v>2858</v>
      </c>
      <c r="B2880">
        <f t="shared" si="396"/>
        <v>57.160000000000004</v>
      </c>
      <c r="C2880">
        <f t="shared" si="397"/>
        <v>-0.34604400391227197</v>
      </c>
      <c r="E2880">
        <f t="shared" si="398"/>
        <v>3.3912312383402656</v>
      </c>
      <c r="F2880">
        <f t="shared" si="404"/>
        <v>-3.7653636122763783</v>
      </c>
      <c r="G2880">
        <f t="shared" si="399"/>
        <v>0.66479079926306273</v>
      </c>
      <c r="I2880">
        <f t="shared" si="400"/>
        <v>-19.826860949981732</v>
      </c>
      <c r="J2880">
        <f t="shared" si="401"/>
        <v>-215.73944331557055</v>
      </c>
      <c r="K2880">
        <f t="shared" si="402"/>
        <v>194.30323730982099</v>
      </c>
      <c r="L2880">
        <f t="shared" si="403"/>
        <v>38.089707056902213</v>
      </c>
    </row>
    <row r="2881" spans="1:12" x14ac:dyDescent="0.25">
      <c r="A2881">
        <v>2859</v>
      </c>
      <c r="B2881">
        <f t="shared" si="396"/>
        <v>57.18</v>
      </c>
      <c r="C2881">
        <f t="shared" si="397"/>
        <v>-0.34823360301470863</v>
      </c>
      <c r="E2881">
        <f t="shared" si="398"/>
        <v>3.4126893095441448</v>
      </c>
      <c r="F2881">
        <f t="shared" si="404"/>
        <v>-0.35267430273223344</v>
      </c>
      <c r="G2881">
        <f t="shared" si="399"/>
        <v>0.66882641775571661</v>
      </c>
      <c r="I2881">
        <f t="shared" si="400"/>
        <v>-19.952315737376985</v>
      </c>
      <c r="J2881">
        <f t="shared" si="401"/>
        <v>-20.206749089276094</v>
      </c>
      <c r="K2881">
        <f t="shared" si="402"/>
        <v>195.53269422629447</v>
      </c>
      <c r="L2881">
        <f t="shared" si="403"/>
        <v>38.320930964256227</v>
      </c>
    </row>
    <row r="2882" spans="1:12" x14ac:dyDescent="0.25">
      <c r="A2882">
        <v>2860</v>
      </c>
      <c r="B2882">
        <f t="shared" si="396"/>
        <v>57.2</v>
      </c>
      <c r="C2882">
        <f t="shared" si="397"/>
        <v>-0.34905857225980164</v>
      </c>
      <c r="E2882">
        <f t="shared" si="398"/>
        <v>3.4207740081460565</v>
      </c>
      <c r="F2882">
        <f t="shared" si="404"/>
        <v>3.068099705413823</v>
      </c>
      <c r="G2882">
        <f t="shared" si="399"/>
        <v>0.6703460760419554</v>
      </c>
      <c r="I2882">
        <f t="shared" si="400"/>
        <v>-19.999582993348909</v>
      </c>
      <c r="J2882">
        <f t="shared" si="401"/>
        <v>175.78916424554322</v>
      </c>
      <c r="K2882">
        <f t="shared" si="402"/>
        <v>195.99591333481933</v>
      </c>
      <c r="L2882">
        <f t="shared" si="403"/>
        <v>38.408000970359794</v>
      </c>
    </row>
    <row r="2883" spans="1:12" x14ac:dyDescent="0.25">
      <c r="A2883">
        <v>2861</v>
      </c>
      <c r="B2883">
        <f t="shared" si="396"/>
        <v>57.22</v>
      </c>
      <c r="C2883">
        <f t="shared" si="397"/>
        <v>-0.34851567882437196</v>
      </c>
      <c r="E2883">
        <f t="shared" si="398"/>
        <v>3.4154536524788455</v>
      </c>
      <c r="F2883">
        <f t="shared" si="404"/>
        <v>6.483553357892669</v>
      </c>
      <c r="G2883">
        <f t="shared" si="399"/>
        <v>0.66934607486360465</v>
      </c>
      <c r="I2883">
        <f t="shared" si="400"/>
        <v>-19.968477490773431</v>
      </c>
      <c r="J2883">
        <f t="shared" si="401"/>
        <v>371.48024365512288</v>
      </c>
      <c r="K2883">
        <f t="shared" si="402"/>
        <v>195.69107940957963</v>
      </c>
      <c r="L2883">
        <f t="shared" si="403"/>
        <v>38.350705123332183</v>
      </c>
    </row>
    <row r="2884" spans="1:12" x14ac:dyDescent="0.25">
      <c r="A2884">
        <v>2862</v>
      </c>
      <c r="B2884">
        <f t="shared" si="396"/>
        <v>57.24</v>
      </c>
      <c r="C2884">
        <f t="shared" si="397"/>
        <v>-0.3466070501555838</v>
      </c>
      <c r="E2884">
        <f t="shared" si="398"/>
        <v>3.3967490915247214</v>
      </c>
      <c r="F2884">
        <f t="shared" si="404"/>
        <v>9.8803024494173908</v>
      </c>
      <c r="G2884">
        <f t="shared" si="399"/>
        <v>0.66582884685532095</v>
      </c>
      <c r="I2884">
        <f t="shared" si="400"/>
        <v>-19.859121123394196</v>
      </c>
      <c r="J2884">
        <f t="shared" si="401"/>
        <v>566.09963066438604</v>
      </c>
      <c r="K2884">
        <f t="shared" si="402"/>
        <v>194.61938700926314</v>
      </c>
      <c r="L2884">
        <f t="shared" si="403"/>
        <v>38.149182802872325</v>
      </c>
    </row>
    <row r="2885" spans="1:12" x14ac:dyDescent="0.25">
      <c r="A2885">
        <v>2863</v>
      </c>
      <c r="B2885">
        <f t="shared" si="396"/>
        <v>57.26</v>
      </c>
      <c r="C2885">
        <f t="shared" si="397"/>
        <v>-0.3433401656340771</v>
      </c>
      <c r="E2885">
        <f t="shared" si="398"/>
        <v>3.3647336232139557</v>
      </c>
      <c r="F2885">
        <f t="shared" si="404"/>
        <v>13.245036072631347</v>
      </c>
      <c r="G2885">
        <f t="shared" si="399"/>
        <v>0.65980299811862031</v>
      </c>
      <c r="I2885">
        <f t="shared" si="400"/>
        <v>-19.671942428155248</v>
      </c>
      <c r="J2885">
        <f t="shared" si="401"/>
        <v>758.88466646030747</v>
      </c>
      <c r="K2885">
        <f t="shared" si="402"/>
        <v>192.78503579592143</v>
      </c>
      <c r="L2885">
        <f t="shared" si="403"/>
        <v>37.803927102275139</v>
      </c>
    </row>
    <row r="2886" spans="1:12" x14ac:dyDescent="0.25">
      <c r="A2886">
        <v>2864</v>
      </c>
      <c r="B2886">
        <f t="shared" si="396"/>
        <v>57.28</v>
      </c>
      <c r="C2886">
        <f t="shared" si="397"/>
        <v>-0.33872782726436534</v>
      </c>
      <c r="E2886">
        <f t="shared" si="398"/>
        <v>3.3195327071907808</v>
      </c>
      <c r="F2886">
        <f t="shared" si="404"/>
        <v>16.564568779822128</v>
      </c>
      <c r="G2886">
        <f t="shared" si="399"/>
        <v>0.65128345260879439</v>
      </c>
      <c r="I2886">
        <f t="shared" si="400"/>
        <v>-19.407674905884512</v>
      </c>
      <c r="J2886">
        <f t="shared" si="401"/>
        <v>949.07988053797578</v>
      </c>
      <c r="K2886">
        <f t="shared" si="402"/>
        <v>190.19521407766823</v>
      </c>
      <c r="L2886">
        <f t="shared" si="403"/>
        <v>37.315793101192483</v>
      </c>
    </row>
    <row r="2887" spans="1:12" x14ac:dyDescent="0.25">
      <c r="A2887">
        <v>2865</v>
      </c>
      <c r="B2887">
        <f t="shared" si="396"/>
        <v>57.300000000000004</v>
      </c>
      <c r="C2887">
        <f t="shared" si="397"/>
        <v>-0.3327881095073747</v>
      </c>
      <c r="E2887">
        <f t="shared" si="398"/>
        <v>3.2613234731722724</v>
      </c>
      <c r="F2887">
        <f t="shared" si="404"/>
        <v>19.8258922529944</v>
      </c>
      <c r="G2887">
        <f t="shared" si="399"/>
        <v>0.64029169288933563</v>
      </c>
      <c r="I2887">
        <f t="shared" si="400"/>
        <v>-19.067354146910034</v>
      </c>
      <c r="J2887">
        <f t="shared" si="401"/>
        <v>1135.9399511776942</v>
      </c>
      <c r="K2887">
        <f t="shared" si="402"/>
        <v>186.86007063971837</v>
      </c>
      <c r="L2887">
        <f t="shared" si="403"/>
        <v>36.686011659845597</v>
      </c>
    </row>
    <row r="2888" spans="1:12" x14ac:dyDescent="0.25">
      <c r="A2888">
        <v>2866</v>
      </c>
      <c r="B2888">
        <f t="shared" si="396"/>
        <v>57.32</v>
      </c>
      <c r="C2888">
        <f t="shared" si="397"/>
        <v>-0.32554428845170863</v>
      </c>
      <c r="E2888">
        <f t="shared" si="398"/>
        <v>3.1903340268267448</v>
      </c>
      <c r="F2888">
        <f t="shared" si="404"/>
        <v>23.016226279821144</v>
      </c>
      <c r="G2888">
        <f t="shared" si="399"/>
        <v>0.62685608640592649</v>
      </c>
      <c r="I2888">
        <f t="shared" si="400"/>
        <v>-18.652313772872368</v>
      </c>
      <c r="J2888">
        <f t="shared" si="401"/>
        <v>1318.7326261518433</v>
      </c>
      <c r="K2888">
        <f t="shared" si="402"/>
        <v>182.79267497414924</v>
      </c>
      <c r="L2888">
        <f t="shared" si="403"/>
        <v>35.916208113147647</v>
      </c>
    </row>
    <row r="2889" spans="1:12" x14ac:dyDescent="0.25">
      <c r="A2889">
        <v>2867</v>
      </c>
      <c r="B2889">
        <f t="shared" si="396"/>
        <v>57.34</v>
      </c>
      <c r="C2889">
        <f t="shared" si="397"/>
        <v>-0.31702475060115415</v>
      </c>
      <c r="E2889">
        <f t="shared" si="398"/>
        <v>3.1068425558913111</v>
      </c>
      <c r="F2889">
        <f t="shared" si="404"/>
        <v>26.123068835712456</v>
      </c>
      <c r="G2889">
        <f t="shared" si="399"/>
        <v>0.61101228236066962</v>
      </c>
      <c r="I2889">
        <f t="shared" si="400"/>
        <v>-18.164180210633642</v>
      </c>
      <c r="J2889">
        <f t="shared" si="401"/>
        <v>1496.741592216053</v>
      </c>
      <c r="K2889">
        <f t="shared" si="402"/>
        <v>178.00896606420972</v>
      </c>
      <c r="L2889">
        <f t="shared" si="403"/>
        <v>35.008425009922128</v>
      </c>
    </row>
    <row r="2890" spans="1:12" x14ac:dyDescent="0.25">
      <c r="A2890">
        <v>2868</v>
      </c>
      <c r="B2890">
        <f t="shared" si="396"/>
        <v>57.36</v>
      </c>
      <c r="C2890">
        <f t="shared" si="397"/>
        <v>-0.30726288163596632</v>
      </c>
      <c r="E2890">
        <f t="shared" si="398"/>
        <v>3.0111762400324702</v>
      </c>
      <c r="F2890">
        <f t="shared" si="404"/>
        <v>29.134245075744925</v>
      </c>
      <c r="G2890">
        <f t="shared" si="399"/>
        <v>0.59280366065775147</v>
      </c>
      <c r="I2890">
        <f t="shared" si="400"/>
        <v>-17.604866318768639</v>
      </c>
      <c r="J2890">
        <f t="shared" si="401"/>
        <v>1669.2692821399855</v>
      </c>
      <c r="K2890">
        <f t="shared" si="402"/>
        <v>172.52768992393266</v>
      </c>
      <c r="L2890">
        <f t="shared" si="403"/>
        <v>33.9651478355946</v>
      </c>
    </row>
    <row r="2891" spans="1:12" x14ac:dyDescent="0.25">
      <c r="A2891">
        <v>2869</v>
      </c>
      <c r="B2891">
        <f t="shared" si="396"/>
        <v>57.38</v>
      </c>
      <c r="C2891">
        <f t="shared" si="397"/>
        <v>-0.2962969355837145</v>
      </c>
      <c r="E2891">
        <f t="shared" si="398"/>
        <v>2.9037099687204022</v>
      </c>
      <c r="F2891">
        <f t="shared" si="404"/>
        <v>32.037955044465328</v>
      </c>
      <c r="G2891">
        <f t="shared" si="399"/>
        <v>0.57228181136479017</v>
      </c>
      <c r="I2891">
        <f t="shared" si="400"/>
        <v>-16.976563891606464</v>
      </c>
      <c r="J2891">
        <f t="shared" si="401"/>
        <v>1835.6396082777289</v>
      </c>
      <c r="K2891">
        <f t="shared" si="402"/>
        <v>166.37032613774335</v>
      </c>
      <c r="L2891">
        <f t="shared" si="403"/>
        <v>32.789332483304385</v>
      </c>
    </row>
    <row r="2892" spans="1:12" x14ac:dyDescent="0.25">
      <c r="A2892">
        <v>2870</v>
      </c>
      <c r="B2892">
        <f t="shared" si="396"/>
        <v>57.4</v>
      </c>
      <c r="C2892">
        <f t="shared" si="397"/>
        <v>-0.28416988491250866</v>
      </c>
      <c r="E2892">
        <f t="shared" si="398"/>
        <v>2.784864872142585</v>
      </c>
      <c r="F2892">
        <f t="shared" si="404"/>
        <v>34.822819916607912</v>
      </c>
      <c r="G2892">
        <f t="shared" si="399"/>
        <v>0.54950702080104175</v>
      </c>
      <c r="I2892">
        <f t="shared" si="400"/>
        <v>-16.281735070205077</v>
      </c>
      <c r="J2892">
        <f t="shared" si="401"/>
        <v>1995.2006119657387</v>
      </c>
      <c r="K2892">
        <f t="shared" si="402"/>
        <v>159.56100368800975</v>
      </c>
      <c r="L2892">
        <f t="shared" si="403"/>
        <v>31.484433104707229</v>
      </c>
    </row>
    <row r="2893" spans="1:12" x14ac:dyDescent="0.25">
      <c r="A2893">
        <v>2871</v>
      </c>
      <c r="B2893">
        <f t="shared" si="396"/>
        <v>57.42</v>
      </c>
      <c r="C2893">
        <f t="shared" si="397"/>
        <v>-0.2709292521339054</v>
      </c>
      <c r="E2893">
        <f t="shared" si="398"/>
        <v>2.6551066709122733</v>
      </c>
      <c r="F2893">
        <f t="shared" si="404"/>
        <v>37.477926587520187</v>
      </c>
      <c r="G2893">
        <f t="shared" si="399"/>
        <v>0.52454873881647024</v>
      </c>
      <c r="I2893">
        <f t="shared" si="400"/>
        <v>-15.523102693908532</v>
      </c>
      <c r="J2893">
        <f t="shared" si="401"/>
        <v>2147.3270183660425</v>
      </c>
      <c r="K2893">
        <f t="shared" si="402"/>
        <v>152.12640640030364</v>
      </c>
      <c r="L2893">
        <f t="shared" si="403"/>
        <v>30.054428883093887</v>
      </c>
    </row>
    <row r="2894" spans="1:12" x14ac:dyDescent="0.25">
      <c r="A2894">
        <v>2872</v>
      </c>
      <c r="B2894">
        <f t="shared" si="396"/>
        <v>57.44</v>
      </c>
      <c r="C2894">
        <f t="shared" si="397"/>
        <v>-0.25662692357554567</v>
      </c>
      <c r="E2894">
        <f t="shared" si="398"/>
        <v>2.5149438510403477</v>
      </c>
      <c r="F2894">
        <f t="shared" si="404"/>
        <v>39.992870438560537</v>
      </c>
      <c r="G2894">
        <f t="shared" si="399"/>
        <v>0.49748600114089275</v>
      </c>
      <c r="I2894">
        <f t="shared" si="400"/>
        <v>-14.703639630305092</v>
      </c>
      <c r="J2894">
        <f t="shared" si="401"/>
        <v>2291.4226867430325</v>
      </c>
      <c r="K2894">
        <f t="shared" si="402"/>
        <v>144.09566837698992</v>
      </c>
      <c r="L2894">
        <f t="shared" si="403"/>
        <v>28.503848232213613</v>
      </c>
    </row>
    <row r="2895" spans="1:12" x14ac:dyDescent="0.25">
      <c r="A2895">
        <v>2873</v>
      </c>
      <c r="B2895">
        <f t="shared" si="396"/>
        <v>57.46</v>
      </c>
      <c r="C2895">
        <f t="shared" si="397"/>
        <v>-0.24131894605316287</v>
      </c>
      <c r="E2895">
        <f t="shared" si="398"/>
        <v>2.3649256713209961</v>
      </c>
      <c r="F2895">
        <f t="shared" si="404"/>
        <v>42.357796109881534</v>
      </c>
      <c r="G2895">
        <f t="shared" si="399"/>
        <v>0.46840778090841551</v>
      </c>
      <c r="I2895">
        <f t="shared" si="400"/>
        <v>-13.826557125391428</v>
      </c>
      <c r="J2895">
        <f t="shared" si="401"/>
        <v>2426.9229465718686</v>
      </c>
      <c r="K2895">
        <f t="shared" si="402"/>
        <v>135.50025982883599</v>
      </c>
      <c r="L2895">
        <f t="shared" si="403"/>
        <v>26.837788937140747</v>
      </c>
    </row>
    <row r="2896" spans="1:12" x14ac:dyDescent="0.25">
      <c r="A2896">
        <v>2874</v>
      </c>
      <c r="B2896">
        <f t="shared" si="396"/>
        <v>57.480000000000004</v>
      </c>
      <c r="C2896">
        <f t="shared" si="397"/>
        <v>-0.22506530723883036</v>
      </c>
      <c r="E2896">
        <f t="shared" si="398"/>
        <v>2.2056400109405376</v>
      </c>
      <c r="F2896">
        <f t="shared" si="404"/>
        <v>44.563436120822068</v>
      </c>
      <c r="G2896">
        <f t="shared" si="399"/>
        <v>0.43741324462426617</v>
      </c>
      <c r="I2896">
        <f t="shared" si="400"/>
        <v>-12.895292219600156</v>
      </c>
      <c r="J2896">
        <f t="shared" si="401"/>
        <v>2553.29681032395</v>
      </c>
      <c r="K2896">
        <f t="shared" si="402"/>
        <v>126.37386375208153</v>
      </c>
      <c r="L2896">
        <f t="shared" si="403"/>
        <v>25.061932820093897</v>
      </c>
    </row>
    <row r="2897" spans="1:12" x14ac:dyDescent="0.25">
      <c r="A2897">
        <v>2875</v>
      </c>
      <c r="B2897">
        <f t="shared" si="396"/>
        <v>57.5</v>
      </c>
      <c r="C2897">
        <f t="shared" si="397"/>
        <v>-0.20792970058610152</v>
      </c>
      <c r="E2897">
        <f t="shared" si="398"/>
        <v>2.0377110657437951</v>
      </c>
      <c r="F2897">
        <f t="shared" si="404"/>
        <v>46.601147186565861</v>
      </c>
      <c r="G2897">
        <f t="shared" si="399"/>
        <v>0.40461188992933739</v>
      </c>
      <c r="I2897">
        <f t="shared" si="400"/>
        <v>-11.913494279002498</v>
      </c>
      <c r="J2897">
        <f t="shared" si="401"/>
        <v>2670.0490542581742</v>
      </c>
      <c r="K2897">
        <f t="shared" si="402"/>
        <v>116.75224393422448</v>
      </c>
      <c r="L2897">
        <f t="shared" si="403"/>
        <v>23.182553633762851</v>
      </c>
    </row>
    <row r="2898" spans="1:12" x14ac:dyDescent="0.25">
      <c r="A2898">
        <v>2876</v>
      </c>
      <c r="B2898">
        <f t="shared" si="396"/>
        <v>57.52</v>
      </c>
      <c r="C2898">
        <f t="shared" si="397"/>
        <v>-0.1899792757331909</v>
      </c>
      <c r="E2898">
        <f t="shared" si="398"/>
        <v>1.8617969021852709</v>
      </c>
      <c r="F2898">
        <f t="shared" si="404"/>
        <v>48.462944088751129</v>
      </c>
      <c r="G2898">
        <f t="shared" si="399"/>
        <v>0.37012354549161086</v>
      </c>
      <c r="I2898">
        <f t="shared" si="400"/>
        <v>-10.885010694463977</v>
      </c>
      <c r="J2898">
        <f t="shared" si="401"/>
        <v>2776.722159063921</v>
      </c>
      <c r="K2898">
        <f t="shared" si="402"/>
        <v>106.67310480574697</v>
      </c>
      <c r="L2898">
        <f t="shared" si="403"/>
        <v>21.20651705508763</v>
      </c>
    </row>
    <row r="2899" spans="1:12" x14ac:dyDescent="0.25">
      <c r="A2899">
        <v>2877</v>
      </c>
      <c r="B2899">
        <f t="shared" si="396"/>
        <v>57.54</v>
      </c>
      <c r="C2899">
        <f t="shared" si="397"/>
        <v>-0.17128437536242419</v>
      </c>
      <c r="E2899">
        <f t="shared" si="398"/>
        <v>1.6785868785517573</v>
      </c>
      <c r="F2899">
        <f t="shared" si="404"/>
        <v>50.141530967302884</v>
      </c>
      <c r="G2899">
        <f t="shared" si="399"/>
        <v>0.33407821713705171</v>
      </c>
      <c r="I2899">
        <f t="shared" si="400"/>
        <v>-9.8138718048014866</v>
      </c>
      <c r="J2899">
        <f t="shared" si="401"/>
        <v>2872.8981027509753</v>
      </c>
      <c r="K2899">
        <f t="shared" si="402"/>
        <v>96.175943687054584</v>
      </c>
      <c r="L2899">
        <f t="shared" si="403"/>
        <v>19.141271869208154</v>
      </c>
    </row>
    <row r="2900" spans="1:12" x14ac:dyDescent="0.25">
      <c r="A2900">
        <v>2878</v>
      </c>
      <c r="B2900">
        <f t="shared" si="396"/>
        <v>57.56</v>
      </c>
      <c r="C2900">
        <f t="shared" si="397"/>
        <v>-0.15191825954692256</v>
      </c>
      <c r="E2900">
        <f t="shared" si="398"/>
        <v>1.4887989435598412</v>
      </c>
      <c r="F2900">
        <f t="shared" si="404"/>
        <v>51.630329910862727</v>
      </c>
      <c r="G2900">
        <f t="shared" si="399"/>
        <v>0.29661576881339902</v>
      </c>
      <c r="I2900">
        <f t="shared" si="400"/>
        <v>-8.7042751030116889</v>
      </c>
      <c r="J2900">
        <f t="shared" si="401"/>
        <v>2958.19999876049</v>
      </c>
      <c r="K2900">
        <f t="shared" si="402"/>
        <v>85.30189600951455</v>
      </c>
      <c r="L2900">
        <f t="shared" si="403"/>
        <v>16.994831690035909</v>
      </c>
    </row>
    <row r="2901" spans="1:12" x14ac:dyDescent="0.25">
      <c r="A2901">
        <v>2879</v>
      </c>
      <c r="B2901">
        <f t="shared" si="396"/>
        <v>57.58</v>
      </c>
      <c r="C2901">
        <f t="shared" si="397"/>
        <v>-0.13195681866497447</v>
      </c>
      <c r="E2901">
        <f t="shared" si="398"/>
        <v>1.29317682291675</v>
      </c>
      <c r="F2901">
        <f t="shared" si="404"/>
        <v>52.923506733779476</v>
      </c>
      <c r="G2901">
        <f t="shared" si="399"/>
        <v>0.25788543201762903</v>
      </c>
      <c r="I2901">
        <f t="shared" si="400"/>
        <v>-7.5605687874761633</v>
      </c>
      <c r="J2901">
        <f t="shared" si="401"/>
        <v>3032.2935728777566</v>
      </c>
      <c r="K2901">
        <f t="shared" si="402"/>
        <v>74.093574117266414</v>
      </c>
      <c r="L2901">
        <f t="shared" si="403"/>
        <v>14.775746852518054</v>
      </c>
    </row>
    <row r="2902" spans="1:12" x14ac:dyDescent="0.25">
      <c r="A2902">
        <v>2880</v>
      </c>
      <c r="B2902">
        <f t="shared" si="396"/>
        <v>57.6</v>
      </c>
      <c r="C2902">
        <f t="shared" si="397"/>
        <v>-0.11147827600688652</v>
      </c>
      <c r="E2902">
        <f t="shared" si="398"/>
        <v>1.092487104867488</v>
      </c>
      <c r="F2902">
        <f t="shared" si="404"/>
        <v>54.015993838646963</v>
      </c>
      <c r="G2902">
        <f t="shared" si="399"/>
        <v>0.21804514273640491</v>
      </c>
      <c r="I2902">
        <f t="shared" si="400"/>
        <v>-6.3872347225891053</v>
      </c>
      <c r="J2902">
        <f t="shared" si="401"/>
        <v>3094.8884731591297</v>
      </c>
      <c r="K2902">
        <f t="shared" si="402"/>
        <v>62.594900281373242</v>
      </c>
      <c r="L2902">
        <f t="shared" si="403"/>
        <v>12.493066422123619</v>
      </c>
    </row>
    <row r="2903" spans="1:12" x14ac:dyDescent="0.25">
      <c r="A2903">
        <v>2881</v>
      </c>
      <c r="B2903">
        <f t="shared" ref="B2903:B2966" si="405">A2903*$B$2</f>
        <v>57.620000000000005</v>
      </c>
      <c r="C2903">
        <f t="shared" ref="C2903:C2966" si="406">$C$17*COS($C$9*B2903+$C$16)</f>
        <v>-9.0562881239848264E-2</v>
      </c>
      <c r="E2903">
        <f t="shared" ref="E2903:E2966" si="407">-$C$6/$C$7*C2903</f>
        <v>0.887516236150513</v>
      </c>
      <c r="F2903">
        <f t="shared" si="404"/>
        <v>54.903510074797474</v>
      </c>
      <c r="G2903">
        <f t="shared" ref="G2903:G2966" si="408">-$C$7*$C$6/$C$8*SIN(C2903)</f>
        <v>0.17726071055692655</v>
      </c>
      <c r="I2903">
        <f t="shared" ref="I2903:I2966" si="409">DEGREES(C2903)</f>
        <v>-5.1888708755878055</v>
      </c>
      <c r="J2903">
        <f t="shared" ref="J2903:J2966" si="410">DEGREES(F2903)</f>
        <v>3145.7394077398899</v>
      </c>
      <c r="K2903">
        <f t="shared" ref="K2903:K2966" si="411">DEGREES(E2903)</f>
        <v>50.850934580760494</v>
      </c>
      <c r="L2903">
        <f t="shared" ref="L2903:L2966" si="412">DEGREES(G2903)</f>
        <v>10.156290588401967</v>
      </c>
    </row>
    <row r="2904" spans="1:12" x14ac:dyDescent="0.25">
      <c r="A2904">
        <v>2882</v>
      </c>
      <c r="B2904">
        <f t="shared" si="405"/>
        <v>57.64</v>
      </c>
      <c r="C2904">
        <f t="shared" si="406"/>
        <v>-6.9292595931995396E-2</v>
      </c>
      <c r="E2904">
        <f t="shared" si="407"/>
        <v>0.67906744013355491</v>
      </c>
      <c r="F2904">
        <f t="shared" si="404"/>
        <v>55.582577514931032</v>
      </c>
      <c r="G2904">
        <f t="shared" si="408"/>
        <v>0.13570483019028567</v>
      </c>
      <c r="I2904">
        <f t="shared" si="409"/>
        <v>-3.9701732984087132</v>
      </c>
      <c r="J2904">
        <f t="shared" si="410"/>
        <v>3184.6471060642957</v>
      </c>
      <c r="K2904">
        <f t="shared" si="411"/>
        <v>38.907698324405395</v>
      </c>
      <c r="L2904">
        <f t="shared" si="412"/>
        <v>7.7753140294428853</v>
      </c>
    </row>
    <row r="2905" spans="1:12" x14ac:dyDescent="0.25">
      <c r="A2905">
        <v>2883</v>
      </c>
      <c r="B2905">
        <f t="shared" si="405"/>
        <v>57.660000000000004</v>
      </c>
      <c r="C2905">
        <f t="shared" si="406"/>
        <v>-4.7750772367964878E-2</v>
      </c>
      <c r="E2905">
        <f t="shared" si="407"/>
        <v>0.46795756920605586</v>
      </c>
      <c r="F2905">
        <f t="shared" ref="F2905:F2968" si="413">E2905+F2904</f>
        <v>56.050535084137088</v>
      </c>
      <c r="G2905">
        <f t="shared" si="408"/>
        <v>9.3555950995110007E-2</v>
      </c>
      <c r="I2905">
        <f t="shared" si="409"/>
        <v>-2.7359177251742994</v>
      </c>
      <c r="J2905">
        <f t="shared" si="410"/>
        <v>3211.4590997710038</v>
      </c>
      <c r="K2905">
        <f t="shared" si="411"/>
        <v>26.81199370670814</v>
      </c>
      <c r="L2905">
        <f t="shared" si="412"/>
        <v>5.3603611403525573</v>
      </c>
    </row>
    <row r="2906" spans="1:12" x14ac:dyDescent="0.25">
      <c r="A2906">
        <v>2884</v>
      </c>
      <c r="B2906">
        <f t="shared" si="405"/>
        <v>57.68</v>
      </c>
      <c r="C2906">
        <f t="shared" si="406"/>
        <v>-2.6021826914728236E-2</v>
      </c>
      <c r="E2906">
        <f t="shared" si="407"/>
        <v>0.25501390376433675</v>
      </c>
      <c r="F2906">
        <f t="shared" si="413"/>
        <v>56.305548987901425</v>
      </c>
      <c r="G2906">
        <f t="shared" si="408"/>
        <v>5.0997024982372394E-2</v>
      </c>
      <c r="I2906">
        <f t="shared" si="409"/>
        <v>-1.4909408574338603</v>
      </c>
      <c r="J2906">
        <f t="shared" si="410"/>
        <v>3226.0703201738556</v>
      </c>
      <c r="K2906">
        <f t="shared" si="411"/>
        <v>14.611220402851833</v>
      </c>
      <c r="L2906">
        <f t="shared" si="412"/>
        <v>2.9219142992131597</v>
      </c>
    </row>
    <row r="2907" spans="1:12" x14ac:dyDescent="0.25">
      <c r="A2907">
        <v>2885</v>
      </c>
      <c r="B2907">
        <f t="shared" si="405"/>
        <v>57.7</v>
      </c>
      <c r="C2907">
        <f t="shared" si="406"/>
        <v>-4.1909092174390195E-3</v>
      </c>
      <c r="E2907">
        <f t="shared" si="407"/>
        <v>4.1070910330902391E-2</v>
      </c>
      <c r="F2907">
        <f t="shared" si="413"/>
        <v>56.346619898232326</v>
      </c>
      <c r="G2907">
        <f t="shared" si="408"/>
        <v>8.2141580209358616E-3</v>
      </c>
      <c r="I2907">
        <f t="shared" si="409"/>
        <v>-0.24012141048173044</v>
      </c>
      <c r="J2907">
        <f t="shared" si="410"/>
        <v>3228.4235099965763</v>
      </c>
      <c r="K2907">
        <f t="shared" si="411"/>
        <v>2.3531898227209584</v>
      </c>
      <c r="L2907">
        <f t="shared" si="412"/>
        <v>0.47063658685315779</v>
      </c>
    </row>
    <row r="2908" spans="1:12" x14ac:dyDescent="0.25">
      <c r="A2908">
        <v>2886</v>
      </c>
      <c r="B2908">
        <f t="shared" si="405"/>
        <v>57.72</v>
      </c>
      <c r="C2908">
        <f t="shared" si="406"/>
        <v>1.7656431478074892E-2</v>
      </c>
      <c r="E2908">
        <f t="shared" si="407"/>
        <v>-0.17303302848513397</v>
      </c>
      <c r="F2908">
        <f t="shared" si="413"/>
        <v>56.17358686974719</v>
      </c>
      <c r="G2908">
        <f t="shared" si="408"/>
        <v>-3.4604807625965565E-2</v>
      </c>
      <c r="I2908">
        <f t="shared" si="409"/>
        <v>1.0116390049556252</v>
      </c>
      <c r="J2908">
        <f t="shared" si="410"/>
        <v>3218.5094477480111</v>
      </c>
      <c r="K2908">
        <f t="shared" si="411"/>
        <v>-9.9140622485651289</v>
      </c>
      <c r="L2908">
        <f t="shared" si="412"/>
        <v>-1.9827094278299529</v>
      </c>
    </row>
    <row r="2909" spans="1:12" x14ac:dyDescent="0.25">
      <c r="A2909">
        <v>2887</v>
      </c>
      <c r="B2909">
        <f t="shared" si="405"/>
        <v>57.74</v>
      </c>
      <c r="C2909">
        <f t="shared" si="406"/>
        <v>3.9434581568899583E-2</v>
      </c>
      <c r="E2909">
        <f t="shared" si="407"/>
        <v>-0.38645889937521594</v>
      </c>
      <c r="F2909">
        <f t="shared" si="413"/>
        <v>55.787127970371976</v>
      </c>
      <c r="G2909">
        <f t="shared" si="408"/>
        <v>-7.7271748868924614E-2</v>
      </c>
      <c r="I2909">
        <f t="shared" si="409"/>
        <v>2.2594350907623304</v>
      </c>
      <c r="J2909">
        <f t="shared" si="410"/>
        <v>3196.3669838585406</v>
      </c>
      <c r="K2909">
        <f t="shared" si="411"/>
        <v>-22.142463889470839</v>
      </c>
      <c r="L2909">
        <f t="shared" si="412"/>
        <v>-4.4273450857841734</v>
      </c>
    </row>
    <row r="2910" spans="1:12" x14ac:dyDescent="0.25">
      <c r="A2910">
        <v>2888</v>
      </c>
      <c r="B2910">
        <f t="shared" si="405"/>
        <v>57.76</v>
      </c>
      <c r="C2910">
        <f t="shared" si="406"/>
        <v>6.1058198590672484E-2</v>
      </c>
      <c r="E2910">
        <f t="shared" si="407"/>
        <v>-0.59837034618859042</v>
      </c>
      <c r="F2910">
        <f t="shared" si="413"/>
        <v>55.188757624183388</v>
      </c>
      <c r="G2910">
        <f t="shared" si="408"/>
        <v>-0.11959972354246684</v>
      </c>
      <c r="I2910">
        <f t="shared" si="409"/>
        <v>3.4983770839171644</v>
      </c>
      <c r="J2910">
        <f t="shared" si="410"/>
        <v>3162.0828884361526</v>
      </c>
      <c r="K2910">
        <f t="shared" si="411"/>
        <v>-34.284095422388219</v>
      </c>
      <c r="L2910">
        <f t="shared" si="412"/>
        <v>-6.8525593899147808</v>
      </c>
    </row>
    <row r="2911" spans="1:12" x14ac:dyDescent="0.25">
      <c r="A2911">
        <v>2889</v>
      </c>
      <c r="B2911">
        <f t="shared" si="405"/>
        <v>57.78</v>
      </c>
      <c r="C2911">
        <f t="shared" si="406"/>
        <v>8.2442545650812715E-2</v>
      </c>
      <c r="E2911">
        <f t="shared" si="407"/>
        <v>-0.80793694737796462</v>
      </c>
      <c r="F2911">
        <f t="shared" si="413"/>
        <v>54.380820676805421</v>
      </c>
      <c r="G2911">
        <f t="shared" si="408"/>
        <v>-0.16140440619482477</v>
      </c>
      <c r="I2911">
        <f t="shared" si="409"/>
        <v>4.723609918106189</v>
      </c>
      <c r="J2911">
        <f t="shared" si="410"/>
        <v>3115.7915112387118</v>
      </c>
      <c r="K2911">
        <f t="shared" si="411"/>
        <v>-46.291377197440653</v>
      </c>
      <c r="L2911">
        <f t="shared" si="412"/>
        <v>-9.2477912697786593</v>
      </c>
    </row>
    <row r="2912" spans="1:12" x14ac:dyDescent="0.25">
      <c r="A2912">
        <v>2890</v>
      </c>
      <c r="B2912">
        <f t="shared" si="405"/>
        <v>57.800000000000004</v>
      </c>
      <c r="C2912">
        <f t="shared" si="406"/>
        <v>0.1035038234886359</v>
      </c>
      <c r="E2912">
        <f t="shared" si="407"/>
        <v>-1.0143374701886319</v>
      </c>
      <c r="F2912">
        <f t="shared" si="413"/>
        <v>53.366483206616792</v>
      </c>
      <c r="G2912">
        <f t="shared" si="408"/>
        <v>-0.20250546669985528</v>
      </c>
      <c r="I2912">
        <f t="shared" si="409"/>
        <v>5.9303322493658737</v>
      </c>
      <c r="J2912">
        <f t="shared" si="410"/>
        <v>3057.674255194926</v>
      </c>
      <c r="K2912">
        <f t="shared" si="411"/>
        <v>-58.117256043785567</v>
      </c>
      <c r="L2912">
        <f t="shared" si="412"/>
        <v>-11.602708570228742</v>
      </c>
    </row>
    <row r="2913" spans="1:12" x14ac:dyDescent="0.25">
      <c r="A2913">
        <v>2891</v>
      </c>
      <c r="B2913">
        <f t="shared" si="405"/>
        <v>57.82</v>
      </c>
      <c r="C2913">
        <f t="shared" si="406"/>
        <v>0.12415949886115296</v>
      </c>
      <c r="E2913">
        <f t="shared" si="407"/>
        <v>-1.2167630888392991</v>
      </c>
      <c r="F2913">
        <f t="shared" si="413"/>
        <v>52.149720117777491</v>
      </c>
      <c r="G2913">
        <f t="shared" si="408"/>
        <v>-0.24272786250575809</v>
      </c>
      <c r="I2913">
        <f t="shared" si="409"/>
        <v>7.1138152712034159</v>
      </c>
      <c r="J2913">
        <f t="shared" si="410"/>
        <v>2987.9588655371326</v>
      </c>
      <c r="K2913">
        <f t="shared" si="411"/>
        <v>-69.71538965779348</v>
      </c>
      <c r="L2913">
        <f t="shared" si="412"/>
        <v>-13.907282091811677</v>
      </c>
    </row>
    <row r="2914" spans="1:12" x14ac:dyDescent="0.25">
      <c r="A2914">
        <v>2892</v>
      </c>
      <c r="B2914">
        <f t="shared" si="405"/>
        <v>57.84</v>
      </c>
      <c r="C2914">
        <f t="shared" si="406"/>
        <v>0.14432862796774731</v>
      </c>
      <c r="E2914">
        <f t="shared" si="407"/>
        <v>-1.4144205540839239</v>
      </c>
      <c r="F2914">
        <f t="shared" si="413"/>
        <v>50.735299563693566</v>
      </c>
      <c r="G2914">
        <f t="shared" si="408"/>
        <v>-0.28190301838618093</v>
      </c>
      <c r="I2914">
        <f t="shared" si="409"/>
        <v>8.2694212454657361</v>
      </c>
      <c r="J2914">
        <f t="shared" si="410"/>
        <v>2906.9185373315681</v>
      </c>
      <c r="K2914">
        <f t="shared" si="411"/>
        <v>-81.040328205564236</v>
      </c>
      <c r="L2914">
        <f t="shared" si="412"/>
        <v>-16.151853185527013</v>
      </c>
    </row>
    <row r="2915" spans="1:12" x14ac:dyDescent="0.25">
      <c r="A2915">
        <v>2893</v>
      </c>
      <c r="B2915">
        <f t="shared" si="405"/>
        <v>57.86</v>
      </c>
      <c r="C2915">
        <f t="shared" si="406"/>
        <v>0.16393217364617046</v>
      </c>
      <c r="E2915">
        <f t="shared" si="407"/>
        <v>-1.6065353017324706</v>
      </c>
      <c r="F2915">
        <f t="shared" si="413"/>
        <v>49.128764261961095</v>
      </c>
      <c r="G2915">
        <f t="shared" si="408"/>
        <v>-0.31986987149940593</v>
      </c>
      <c r="I2915">
        <f t="shared" si="409"/>
        <v>9.3926216763313075</v>
      </c>
      <c r="J2915">
        <f t="shared" si="410"/>
        <v>2814.8708449035216</v>
      </c>
      <c r="K2915">
        <f t="shared" si="411"/>
        <v>-92.047692428046815</v>
      </c>
      <c r="L2915">
        <f t="shared" si="412"/>
        <v>-18.327193630307939</v>
      </c>
    </row>
    <row r="2916" spans="1:12" x14ac:dyDescent="0.25">
      <c r="A2916">
        <v>2894</v>
      </c>
      <c r="B2916">
        <f t="shared" si="405"/>
        <v>57.88</v>
      </c>
      <c r="C2916">
        <f t="shared" si="406"/>
        <v>0.18289331509709447</v>
      </c>
      <c r="E2916">
        <f t="shared" si="407"/>
        <v>-1.7923544879515259</v>
      </c>
      <c r="F2916">
        <f t="shared" si="413"/>
        <v>47.336409774009567</v>
      </c>
      <c r="G2916">
        <f t="shared" si="408"/>
        <v>-0.35647576422684402</v>
      </c>
      <c r="I2916">
        <f t="shared" si="409"/>
        <v>10.479015056219815</v>
      </c>
      <c r="J2916">
        <f t="shared" si="410"/>
        <v>2712.1764973525674</v>
      </c>
      <c r="K2916">
        <f t="shared" si="411"/>
        <v>-102.69434755095419</v>
      </c>
      <c r="L2916">
        <f t="shared" si="412"/>
        <v>-20.424556788898773</v>
      </c>
    </row>
    <row r="2917" spans="1:12" x14ac:dyDescent="0.25">
      <c r="A2917">
        <v>2895</v>
      </c>
      <c r="B2917">
        <f t="shared" si="405"/>
        <v>57.9</v>
      </c>
      <c r="C2917">
        <f t="shared" si="406"/>
        <v>0.201137748923224</v>
      </c>
      <c r="E2917">
        <f t="shared" si="407"/>
        <v>-1.9711499394475953</v>
      </c>
      <c r="F2917">
        <f t="shared" si="413"/>
        <v>45.365259834561975</v>
      </c>
      <c r="G2917">
        <f t="shared" si="408"/>
        <v>-0.39157717245776857</v>
      </c>
      <c r="I2917">
        <f t="shared" si="409"/>
        <v>11.524344114062753</v>
      </c>
      <c r="J2917">
        <f t="shared" si="410"/>
        <v>2599.2379250347522</v>
      </c>
      <c r="K2917">
        <f t="shared" si="411"/>
        <v>-112.93857231781499</v>
      </c>
      <c r="L2917">
        <f t="shared" si="412"/>
        <v>-22.435719335496522</v>
      </c>
    </row>
    <row r="2918" spans="1:12" x14ac:dyDescent="0.25">
      <c r="A2918">
        <v>2896</v>
      </c>
      <c r="B2918">
        <f t="shared" si="405"/>
        <v>57.92</v>
      </c>
      <c r="C2918">
        <f t="shared" si="406"/>
        <v>0.21859398030351376</v>
      </c>
      <c r="E2918">
        <f t="shared" si="407"/>
        <v>-2.142221006974435</v>
      </c>
      <c r="F2918">
        <f t="shared" si="413"/>
        <v>43.223038827587537</v>
      </c>
      <c r="G2918">
        <f t="shared" si="408"/>
        <v>-0.42504026250713878</v>
      </c>
      <c r="I2918">
        <f t="shared" si="409"/>
        <v>12.524512498357184</v>
      </c>
      <c r="J2918">
        <f t="shared" si="410"/>
        <v>2476.497702550852</v>
      </c>
      <c r="K2918">
        <f t="shared" si="411"/>
        <v>-122.74022248390041</v>
      </c>
      <c r="L2918">
        <f t="shared" si="412"/>
        <v>-24.353013164791655</v>
      </c>
    </row>
    <row r="2919" spans="1:12" x14ac:dyDescent="0.25">
      <c r="A2919">
        <v>2897</v>
      </c>
      <c r="B2919">
        <f t="shared" si="405"/>
        <v>57.94</v>
      </c>
      <c r="C2919">
        <f t="shared" si="406"/>
        <v>0.23519360316131116</v>
      </c>
      <c r="E2919">
        <f t="shared" si="407"/>
        <v>-2.3048973109808495</v>
      </c>
      <c r="F2919">
        <f t="shared" si="413"/>
        <v>40.918141516606688</v>
      </c>
      <c r="G2919">
        <f t="shared" si="408"/>
        <v>-0.45674127547688598</v>
      </c>
      <c r="I2919">
        <f t="shared" si="409"/>
        <v>13.475600829617866</v>
      </c>
      <c r="J2919">
        <f t="shared" si="410"/>
        <v>2344.4368144205969</v>
      </c>
      <c r="K2919">
        <f t="shared" si="411"/>
        <v>-132.06088813025508</v>
      </c>
      <c r="L2919">
        <f t="shared" si="412"/>
        <v>-26.169347414247653</v>
      </c>
    </row>
    <row r="2920" spans="1:12" x14ac:dyDescent="0.25">
      <c r="A2920">
        <v>2898</v>
      </c>
      <c r="B2920">
        <f t="shared" si="405"/>
        <v>57.96</v>
      </c>
      <c r="C2920">
        <f t="shared" si="406"/>
        <v>0.25087156822862178</v>
      </c>
      <c r="E2920">
        <f t="shared" si="407"/>
        <v>-2.4585413686404936</v>
      </c>
      <c r="F2920">
        <f t="shared" si="413"/>
        <v>38.459600147966192</v>
      </c>
      <c r="G2920">
        <f t="shared" si="408"/>
        <v>-0.48656674338711503</v>
      </c>
      <c r="I2920">
        <f t="shared" si="409"/>
        <v>14.373882059328302</v>
      </c>
      <c r="J2920">
        <f t="shared" si="410"/>
        <v>2203.5727702391791</v>
      </c>
      <c r="K2920">
        <f t="shared" si="411"/>
        <v>-140.86404418141737</v>
      </c>
      <c r="L2920">
        <f t="shared" si="412"/>
        <v>-27.87822084750665</v>
      </c>
    </row>
    <row r="2921" spans="1:12" x14ac:dyDescent="0.25">
      <c r="A2921">
        <v>2899</v>
      </c>
      <c r="B2921">
        <f t="shared" si="405"/>
        <v>57.980000000000004</v>
      </c>
      <c r="C2921">
        <f t="shared" si="406"/>
        <v>0.26556643795590773</v>
      </c>
      <c r="E2921">
        <f t="shared" si="407"/>
        <v>-2.602551091967896</v>
      </c>
      <c r="F2921">
        <f t="shared" si="413"/>
        <v>35.857049055998296</v>
      </c>
      <c r="G2921">
        <f t="shared" si="408"/>
        <v>-0.5144135466083376</v>
      </c>
      <c r="I2921">
        <f t="shared" si="409"/>
        <v>15.215836075196346</v>
      </c>
      <c r="J2921">
        <f t="shared" si="410"/>
        <v>2054.4575767022552</v>
      </c>
      <c r="K2921">
        <f t="shared" si="411"/>
        <v>-149.11519353692421</v>
      </c>
      <c r="L2921">
        <f t="shared" si="412"/>
        <v>-29.473725145014008</v>
      </c>
    </row>
    <row r="2922" spans="1:12" x14ac:dyDescent="0.25">
      <c r="A2922">
        <v>2900</v>
      </c>
      <c r="B2922">
        <f t="shared" si="405"/>
        <v>58</v>
      </c>
      <c r="C2922">
        <f t="shared" si="406"/>
        <v>0.27922062726864405</v>
      </c>
      <c r="E2922">
        <f t="shared" si="407"/>
        <v>-2.736362147232712</v>
      </c>
      <c r="F2922">
        <f t="shared" si="413"/>
        <v>33.120686908765585</v>
      </c>
      <c r="G2922">
        <f t="shared" si="408"/>
        <v>-0.54018882683932012</v>
      </c>
      <c r="I2922">
        <f t="shared" si="409"/>
        <v>15.998163495488772</v>
      </c>
      <c r="J2922">
        <f t="shared" si="410"/>
        <v>1897.6755744464651</v>
      </c>
      <c r="K2922">
        <f t="shared" si="411"/>
        <v>-156.78200225578996</v>
      </c>
      <c r="L2922">
        <f t="shared" si="412"/>
        <v>-30.950539918016293</v>
      </c>
    </row>
    <row r="2923" spans="1:12" x14ac:dyDescent="0.25">
      <c r="A2923">
        <v>2901</v>
      </c>
      <c r="B2923">
        <f t="shared" si="405"/>
        <v>58.02</v>
      </c>
      <c r="C2923">
        <f t="shared" si="406"/>
        <v>0.2917806292270973</v>
      </c>
      <c r="E2923">
        <f t="shared" si="407"/>
        <v>-2.8594501664255536</v>
      </c>
      <c r="F2923">
        <f t="shared" si="413"/>
        <v>30.261236742340031</v>
      </c>
      <c r="G2923">
        <f t="shared" si="408"/>
        <v>-0.56380977394058551</v>
      </c>
      <c r="I2923">
        <f t="shared" si="409"/>
        <v>16.717798598384192</v>
      </c>
      <c r="J2923">
        <f t="shared" si="410"/>
        <v>1733.8411481823</v>
      </c>
      <c r="K2923">
        <f t="shared" si="411"/>
        <v>-163.83442626416507</v>
      </c>
      <c r="L2923">
        <f t="shared" si="412"/>
        <v>-32.303920495020577</v>
      </c>
    </row>
    <row r="2924" spans="1:12" x14ac:dyDescent="0.25">
      <c r="A2924">
        <v>2902</v>
      </c>
      <c r="B2924">
        <f t="shared" si="405"/>
        <v>58.04</v>
      </c>
      <c r="C2924">
        <f t="shared" si="406"/>
        <v>0.30319722470497851</v>
      </c>
      <c r="E2924">
        <f t="shared" si="407"/>
        <v>-2.9713328021087895</v>
      </c>
      <c r="F2924">
        <f t="shared" si="413"/>
        <v>27.289903940231241</v>
      </c>
      <c r="G2924">
        <f t="shared" si="408"/>
        <v>-0.58520330822883482</v>
      </c>
      <c r="I2924">
        <f t="shared" si="409"/>
        <v>17.371921335674926</v>
      </c>
      <c r="J2924">
        <f t="shared" si="410"/>
        <v>1563.5963190926857</v>
      </c>
      <c r="K2924">
        <f t="shared" si="411"/>
        <v>-170.24482908961429</v>
      </c>
      <c r="L2924">
        <f t="shared" si="412"/>
        <v>-33.529679718605671</v>
      </c>
    </row>
    <row r="2925" spans="1:12" x14ac:dyDescent="0.25">
      <c r="A2925">
        <v>2903</v>
      </c>
      <c r="B2925">
        <f t="shared" si="405"/>
        <v>58.06</v>
      </c>
      <c r="C2925">
        <f t="shared" si="406"/>
        <v>0.31342567526545023</v>
      </c>
      <c r="E2925">
        <f t="shared" si="407"/>
        <v>-3.0715716176014123</v>
      </c>
      <c r="F2925">
        <f t="shared" si="413"/>
        <v>24.218332322629827</v>
      </c>
      <c r="G2925">
        <f t="shared" si="408"/>
        <v>-0.6043056822727384</v>
      </c>
      <c r="I2925">
        <f t="shared" si="409"/>
        <v>17.957968383748177</v>
      </c>
      <c r="J2925">
        <f t="shared" si="410"/>
        <v>1387.6082289319534</v>
      </c>
      <c r="K2925">
        <f t="shared" si="411"/>
        <v>-175.98809016073213</v>
      </c>
      <c r="L2925">
        <f t="shared" si="412"/>
        <v>-34.6241651300016</v>
      </c>
    </row>
    <row r="2926" spans="1:12" x14ac:dyDescent="0.25">
      <c r="A2926">
        <v>2904</v>
      </c>
      <c r="B2926">
        <f t="shared" si="405"/>
        <v>58.08</v>
      </c>
      <c r="C2926">
        <f t="shared" si="406"/>
        <v>0.32242589847845737</v>
      </c>
      <c r="E2926">
        <f t="shared" si="407"/>
        <v>-3.1597738050888826</v>
      </c>
      <c r="F2926">
        <f t="shared" si="413"/>
        <v>21.058558517540945</v>
      </c>
      <c r="G2926">
        <f t="shared" si="408"/>
        <v>-0.6210620277495883</v>
      </c>
      <c r="I2926">
        <f t="shared" si="409"/>
        <v>18.473643188529159</v>
      </c>
      <c r="J2926">
        <f t="shared" si="410"/>
        <v>1206.5665256843677</v>
      </c>
      <c r="K2926">
        <f t="shared" si="411"/>
        <v>-181.04170324758579</v>
      </c>
      <c r="L2926">
        <f t="shared" si="412"/>
        <v>-35.58423300588823</v>
      </c>
    </row>
    <row r="2927" spans="1:12" x14ac:dyDescent="0.25">
      <c r="A2927">
        <v>2905</v>
      </c>
      <c r="B2927">
        <f t="shared" si="405"/>
        <v>58.1</v>
      </c>
      <c r="C2927">
        <f t="shared" si="406"/>
        <v>0.33016262499259796</v>
      </c>
      <c r="E2927">
        <f t="shared" si="407"/>
        <v>-3.2355937249274604</v>
      </c>
      <c r="F2927">
        <f t="shared" si="413"/>
        <v>17.822964792613483</v>
      </c>
      <c r="G2927">
        <f t="shared" si="408"/>
        <v>-0.63542587350714452</v>
      </c>
      <c r="I2927">
        <f t="shared" si="409"/>
        <v>18.916924965036376</v>
      </c>
      <c r="J2927">
        <f t="shared" si="410"/>
        <v>1021.1806610270112</v>
      </c>
      <c r="K2927">
        <f t="shared" si="411"/>
        <v>-185.38586465735651</v>
      </c>
      <c r="L2927">
        <f t="shared" si="412"/>
        <v>-36.407220745373088</v>
      </c>
    </row>
    <row r="2928" spans="1:12" x14ac:dyDescent="0.25">
      <c r="A2928">
        <v>2906</v>
      </c>
      <c r="B2928">
        <f t="shared" si="405"/>
        <v>58.120000000000005</v>
      </c>
      <c r="C2928">
        <f t="shared" si="406"/>
        <v>0.33660553674577404</v>
      </c>
      <c r="E2928">
        <f t="shared" si="407"/>
        <v>-3.2987342601085858</v>
      </c>
      <c r="F2928">
        <f t="shared" si="413"/>
        <v>14.524230532504898</v>
      </c>
      <c r="G2928">
        <f t="shared" si="408"/>
        <v>-0.64735866063394998</v>
      </c>
      <c r="I2928">
        <f t="shared" si="409"/>
        <v>19.286076616268598</v>
      </c>
      <c r="J2928">
        <f t="shared" si="410"/>
        <v>832.17711018757893</v>
      </c>
      <c r="K2928">
        <f t="shared" si="411"/>
        <v>-189.00355083943228</v>
      </c>
      <c r="L2928">
        <f t="shared" si="412"/>
        <v>-37.09091908556708</v>
      </c>
    </row>
    <row r="2929" spans="1:12" x14ac:dyDescent="0.25">
      <c r="A2929">
        <v>2907</v>
      </c>
      <c r="B2929">
        <f t="shared" si="405"/>
        <v>58.14</v>
      </c>
      <c r="C2929">
        <f t="shared" si="406"/>
        <v>0.34172938577319634</v>
      </c>
      <c r="E2929">
        <f t="shared" si="407"/>
        <v>-3.3489479805773241</v>
      </c>
      <c r="F2929">
        <f t="shared" si="413"/>
        <v>11.175282551927573</v>
      </c>
      <c r="G2929">
        <f t="shared" si="408"/>
        <v>-0.65682927911827493</v>
      </c>
      <c r="I2929">
        <f t="shared" si="409"/>
        <v>19.579651540402107</v>
      </c>
      <c r="J2929">
        <f t="shared" si="410"/>
        <v>640.29652509163816</v>
      </c>
      <c r="K2929">
        <f t="shared" si="411"/>
        <v>-191.88058509594066</v>
      </c>
      <c r="L2929">
        <f t="shared" si="412"/>
        <v>-37.633545554097488</v>
      </c>
    </row>
    <row r="2930" spans="1:12" x14ac:dyDescent="0.25">
      <c r="A2930">
        <v>2908</v>
      </c>
      <c r="B2930">
        <f t="shared" si="405"/>
        <v>58.160000000000004</v>
      </c>
      <c r="C2930">
        <f t="shared" si="406"/>
        <v>0.3455140931470842</v>
      </c>
      <c r="E2930">
        <f t="shared" si="407"/>
        <v>-3.3860381128414252</v>
      </c>
      <c r="F2930">
        <f t="shared" si="413"/>
        <v>7.7892444390861479</v>
      </c>
      <c r="G2930">
        <f t="shared" si="408"/>
        <v>-0.6638136486334647</v>
      </c>
      <c r="I2930">
        <f t="shared" si="409"/>
        <v>19.796499299617924</v>
      </c>
      <c r="J2930">
        <f t="shared" si="410"/>
        <v>446.29083195538254</v>
      </c>
      <c r="K2930">
        <f t="shared" si="411"/>
        <v>-194.00569313625567</v>
      </c>
      <c r="L2930">
        <f t="shared" si="412"/>
        <v>-38.033720449877691</v>
      </c>
    </row>
    <row r="2931" spans="1:12" x14ac:dyDescent="0.25">
      <c r="A2931">
        <v>2909</v>
      </c>
      <c r="B2931">
        <f t="shared" si="405"/>
        <v>58.18</v>
      </c>
      <c r="C2931">
        <f t="shared" si="406"/>
        <v>0.34794482766033935</v>
      </c>
      <c r="E2931">
        <f t="shared" si="407"/>
        <v>-3.409859311071326</v>
      </c>
      <c r="F2931">
        <f t="shared" si="413"/>
        <v>4.3793851280148219</v>
      </c>
      <c r="G2931">
        <f t="shared" si="408"/>
        <v>-0.66829436321466285</v>
      </c>
      <c r="I2931">
        <f t="shared" si="409"/>
        <v>19.935770128344231</v>
      </c>
      <c r="J2931">
        <f t="shared" si="410"/>
        <v>250.92028469760905</v>
      </c>
      <c r="K2931">
        <f t="shared" si="411"/>
        <v>-195.3705472577735</v>
      </c>
      <c r="L2931">
        <f t="shared" si="412"/>
        <v>-38.290446484583079</v>
      </c>
    </row>
    <row r="2932" spans="1:12" x14ac:dyDescent="0.25">
      <c r="A2932">
        <v>2910</v>
      </c>
      <c r="B2932">
        <f t="shared" si="405"/>
        <v>58.2</v>
      </c>
      <c r="C2932">
        <f t="shared" si="406"/>
        <v>0.34901206394590184</v>
      </c>
      <c r="E2932">
        <f t="shared" si="407"/>
        <v>-3.4203182266698384</v>
      </c>
      <c r="F2932">
        <f t="shared" si="413"/>
        <v>0.95906690134498351</v>
      </c>
      <c r="G2932">
        <f t="shared" si="408"/>
        <v>-0.67026041619211019</v>
      </c>
      <c r="I2932">
        <f t="shared" si="409"/>
        <v>19.99691826325018</v>
      </c>
      <c r="J2932">
        <f t="shared" si="410"/>
        <v>54.950485717757253</v>
      </c>
      <c r="K2932">
        <f t="shared" si="411"/>
        <v>-195.96979897985179</v>
      </c>
      <c r="L2932">
        <f t="shared" si="412"/>
        <v>-38.403093022489941</v>
      </c>
    </row>
    <row r="2933" spans="1:12" x14ac:dyDescent="0.25">
      <c r="A2933">
        <v>2911</v>
      </c>
      <c r="B2933">
        <f t="shared" si="405"/>
        <v>58.22</v>
      </c>
      <c r="C2933">
        <f t="shared" si="406"/>
        <v>0.34871161980398396</v>
      </c>
      <c r="E2933">
        <f t="shared" si="407"/>
        <v>-3.4173738740790429</v>
      </c>
      <c r="F2933">
        <f t="shared" si="413"/>
        <v>-2.4583069727340594</v>
      </c>
      <c r="G2933">
        <f t="shared" si="408"/>
        <v>-0.6697070178367398</v>
      </c>
      <c r="I2933">
        <f t="shared" si="409"/>
        <v>19.979704081938856</v>
      </c>
      <c r="J2933">
        <f t="shared" si="410"/>
        <v>-140.85061428524355</v>
      </c>
      <c r="K2933">
        <f t="shared" si="411"/>
        <v>-195.80110000300078</v>
      </c>
      <c r="L2933">
        <f t="shared" si="412"/>
        <v>-38.371385632337734</v>
      </c>
    </row>
    <row r="2934" spans="1:12" x14ac:dyDescent="0.25">
      <c r="A2934">
        <v>2912</v>
      </c>
      <c r="B2934">
        <f t="shared" si="405"/>
        <v>58.24</v>
      </c>
      <c r="C2934">
        <f t="shared" si="406"/>
        <v>0.34704467259094357</v>
      </c>
      <c r="E2934">
        <f t="shared" si="407"/>
        <v>-3.4010377913912473</v>
      </c>
      <c r="F2934">
        <f t="shared" si="413"/>
        <v>-5.8593447641253071</v>
      </c>
      <c r="G2934">
        <f t="shared" si="408"/>
        <v>-0.66663551388262166</v>
      </c>
      <c r="I2934">
        <f t="shared" si="409"/>
        <v>19.884195041960545</v>
      </c>
      <c r="J2934">
        <f t="shared" si="410"/>
        <v>-335.71572569645696</v>
      </c>
      <c r="K2934">
        <f t="shared" si="411"/>
        <v>-194.86511141121338</v>
      </c>
      <c r="L2934">
        <f t="shared" si="412"/>
        <v>-38.195401419009023</v>
      </c>
    </row>
    <row r="2935" spans="1:12" x14ac:dyDescent="0.25">
      <c r="A2935">
        <v>2913</v>
      </c>
      <c r="B2935">
        <f t="shared" si="405"/>
        <v>58.26</v>
      </c>
      <c r="C2935">
        <f t="shared" si="406"/>
        <v>0.34401775460555495</v>
      </c>
      <c r="E2935">
        <f t="shared" si="407"/>
        <v>-3.3713739951344386</v>
      </c>
      <c r="F2935">
        <f t="shared" si="413"/>
        <v>-9.2307187592597462</v>
      </c>
      <c r="G2935">
        <f t="shared" si="408"/>
        <v>-0.66105340855159456</v>
      </c>
      <c r="I2935">
        <f t="shared" si="409"/>
        <v>19.710765416465538</v>
      </c>
      <c r="J2935">
        <f t="shared" si="410"/>
        <v>-528.88122677781928</v>
      </c>
      <c r="K2935">
        <f t="shared" si="411"/>
        <v>-193.16550108136227</v>
      </c>
      <c r="L2935">
        <f t="shared" si="412"/>
        <v>-37.875570342743693</v>
      </c>
    </row>
    <row r="2936" spans="1:12" x14ac:dyDescent="0.25">
      <c r="A2936">
        <v>2914</v>
      </c>
      <c r="B2936">
        <f t="shared" si="405"/>
        <v>58.28</v>
      </c>
      <c r="C2936">
        <f t="shared" si="406"/>
        <v>0.33964272749075503</v>
      </c>
      <c r="E2936">
        <f t="shared" si="407"/>
        <v>-3.3284987294093993</v>
      </c>
      <c r="F2936">
        <f t="shared" si="413"/>
        <v>-12.559217488669145</v>
      </c>
      <c r="G2936">
        <f t="shared" si="408"/>
        <v>-0.65297449105696981</v>
      </c>
      <c r="I2936">
        <f t="shared" si="409"/>
        <v>19.460094827532203</v>
      </c>
      <c r="J2936">
        <f t="shared" si="410"/>
        <v>-719.5901560876348</v>
      </c>
      <c r="K2936">
        <f t="shared" si="411"/>
        <v>-190.7089293098156</v>
      </c>
      <c r="L2936">
        <f t="shared" si="412"/>
        <v>-37.412682467267288</v>
      </c>
    </row>
    <row r="2937" spans="1:12" x14ac:dyDescent="0.25">
      <c r="A2937">
        <v>2915</v>
      </c>
      <c r="B2937">
        <f t="shared" si="405"/>
        <v>58.300000000000004</v>
      </c>
      <c r="C2937">
        <f t="shared" si="406"/>
        <v>0.33393673575119887</v>
      </c>
      <c r="E2937">
        <f t="shared" si="407"/>
        <v>-3.2725800103617493</v>
      </c>
      <c r="F2937">
        <f t="shared" si="413"/>
        <v>-15.831797499030895</v>
      </c>
      <c r="G2937">
        <f t="shared" si="408"/>
        <v>-0.64241905994558135</v>
      </c>
      <c r="I2937">
        <f t="shared" si="409"/>
        <v>19.133165582919126</v>
      </c>
      <c r="J2937">
        <f t="shared" si="410"/>
        <v>-907.09517880024225</v>
      </c>
      <c r="K2937">
        <f t="shared" si="411"/>
        <v>-187.50502271260746</v>
      </c>
      <c r="L2937">
        <f t="shared" si="412"/>
        <v>-36.807900813643641</v>
      </c>
    </row>
    <row r="2938" spans="1:12" x14ac:dyDescent="0.25">
      <c r="A2938">
        <v>2916</v>
      </c>
      <c r="B2938">
        <f t="shared" si="405"/>
        <v>58.32</v>
      </c>
      <c r="C2938">
        <f t="shared" si="406"/>
        <v>0.32692213956875105</v>
      </c>
      <c r="E2938">
        <f t="shared" si="407"/>
        <v>-3.2038369677737606</v>
      </c>
      <c r="F2938">
        <f t="shared" si="413"/>
        <v>-19.035634466804655</v>
      </c>
      <c r="G2938">
        <f t="shared" si="408"/>
        <v>-0.62941423519022655</v>
      </c>
      <c r="I2938">
        <f t="shared" si="409"/>
        <v>18.731258826676285</v>
      </c>
      <c r="J2938">
        <f t="shared" si="410"/>
        <v>-1090.6615153016699</v>
      </c>
      <c r="K2938">
        <f t="shared" si="411"/>
        <v>-183.56633650142763</v>
      </c>
      <c r="L2938">
        <f t="shared" si="412"/>
        <v>-36.062779241854564</v>
      </c>
    </row>
    <row r="2939" spans="1:12" x14ac:dyDescent="0.25">
      <c r="A2939">
        <v>2917</v>
      </c>
      <c r="B2939">
        <f t="shared" si="405"/>
        <v>58.34</v>
      </c>
      <c r="C2939">
        <f t="shared" si="406"/>
        <v>0.31862642717918988</v>
      </c>
      <c r="E2939">
        <f t="shared" si="407"/>
        <v>-3.1225389863560609</v>
      </c>
      <c r="F2939">
        <f t="shared" si="413"/>
        <v>-22.158173453160718</v>
      </c>
      <c r="G2939">
        <f t="shared" si="408"/>
        <v>-0.61399434380486484</v>
      </c>
      <c r="I2939">
        <f t="shared" si="409"/>
        <v>18.255949518700042</v>
      </c>
      <c r="J2939">
        <f t="shared" si="410"/>
        <v>-1269.5698205849305</v>
      </c>
      <c r="K2939">
        <f t="shared" si="411"/>
        <v>-178.90830528326043</v>
      </c>
      <c r="L2939">
        <f t="shared" si="412"/>
        <v>-35.179284544923199</v>
      </c>
    </row>
    <row r="2940" spans="1:12" x14ac:dyDescent="0.25">
      <c r="A2940">
        <v>2918</v>
      </c>
      <c r="B2940">
        <f t="shared" si="405"/>
        <v>58.36</v>
      </c>
      <c r="C2940">
        <f t="shared" si="406"/>
        <v>0.30908210715353696</v>
      </c>
      <c r="E2940">
        <f t="shared" si="407"/>
        <v>-3.0290046501046626</v>
      </c>
      <c r="F2940">
        <f t="shared" si="413"/>
        <v>-25.187178103265381</v>
      </c>
      <c r="G2940">
        <f t="shared" si="408"/>
        <v>-0.596201361054295</v>
      </c>
      <c r="I2940">
        <f t="shared" si="409"/>
        <v>17.709100262907938</v>
      </c>
      <c r="J2940">
        <f t="shared" si="410"/>
        <v>-1443.1190031614283</v>
      </c>
      <c r="K2940">
        <f t="shared" si="411"/>
        <v>-173.54918257649783</v>
      </c>
      <c r="L2940">
        <f t="shared" si="412"/>
        <v>-34.159821728366474</v>
      </c>
    </row>
    <row r="2941" spans="1:12" x14ac:dyDescent="0.25">
      <c r="A2941">
        <v>2919</v>
      </c>
      <c r="B2941">
        <f t="shared" si="405"/>
        <v>58.38</v>
      </c>
      <c r="C2941">
        <f t="shared" si="406"/>
        <v>0.2983265810060699</v>
      </c>
      <c r="E2941">
        <f t="shared" si="407"/>
        <v>-2.9236004938594853</v>
      </c>
      <c r="F2941">
        <f t="shared" si="413"/>
        <v>-28.110778597124867</v>
      </c>
      <c r="G2941">
        <f t="shared" si="408"/>
        <v>-0.57608538619156524</v>
      </c>
      <c r="I2941">
        <f t="shared" si="409"/>
        <v>17.092854008215475</v>
      </c>
      <c r="J2941">
        <f t="shared" si="410"/>
        <v>-1610.62897244194</v>
      </c>
      <c r="K2941">
        <f t="shared" si="411"/>
        <v>-167.50996928051165</v>
      </c>
      <c r="L2941">
        <f t="shared" si="412"/>
        <v>-33.007261267940805</v>
      </c>
    </row>
    <row r="2942" spans="1:12" x14ac:dyDescent="0.25">
      <c r="A2942">
        <v>2920</v>
      </c>
      <c r="B2942">
        <f t="shared" si="405"/>
        <v>58.4</v>
      </c>
      <c r="C2942">
        <f t="shared" si="406"/>
        <v>0.2864019966282822</v>
      </c>
      <c r="E2942">
        <f t="shared" si="407"/>
        <v>-2.8067395669571655</v>
      </c>
      <c r="F2942">
        <f t="shared" si="413"/>
        <v>-30.917518164082033</v>
      </c>
      <c r="G2942">
        <f t="shared" si="408"/>
        <v>-0.55370512919282477</v>
      </c>
      <c r="I2942">
        <f t="shared" si="409"/>
        <v>16.409625650920603</v>
      </c>
      <c r="J2942">
        <f t="shared" si="410"/>
        <v>-1771.443303820962</v>
      </c>
      <c r="K2942">
        <f t="shared" si="411"/>
        <v>-160.81433137902192</v>
      </c>
      <c r="L2942">
        <f t="shared" si="412"/>
        <v>-31.72496699749485</v>
      </c>
    </row>
    <row r="2943" spans="1:12" x14ac:dyDescent="0.25">
      <c r="A2943">
        <v>2921</v>
      </c>
      <c r="B2943">
        <f t="shared" si="405"/>
        <v>58.42</v>
      </c>
      <c r="C2943">
        <f t="shared" si="406"/>
        <v>0.2733550831230912</v>
      </c>
      <c r="E2943">
        <f t="shared" si="407"/>
        <v>-2.6788798146062938</v>
      </c>
      <c r="F2943">
        <f t="shared" si="413"/>
        <v>-33.59639797868833</v>
      </c>
      <c r="G2943">
        <f t="shared" si="408"/>
        <v>-0.52912838326698219</v>
      </c>
      <c r="I2943">
        <f t="shared" si="409"/>
        <v>15.662092571400924</v>
      </c>
      <c r="J2943">
        <f t="shared" si="410"/>
        <v>-1924.9318110206912</v>
      </c>
      <c r="K2943">
        <f t="shared" si="411"/>
        <v>-153.48850719972907</v>
      </c>
      <c r="L2943">
        <f t="shared" si="412"/>
        <v>-30.31682318177873</v>
      </c>
    </row>
    <row r="2944" spans="1:12" x14ac:dyDescent="0.25">
      <c r="A2944">
        <v>2922</v>
      </c>
      <c r="B2944">
        <f t="shared" si="405"/>
        <v>58.44</v>
      </c>
      <c r="C2944">
        <f t="shared" si="406"/>
        <v>0.25923696768662446</v>
      </c>
      <c r="E2944">
        <f t="shared" si="407"/>
        <v>-2.5405222833289201</v>
      </c>
      <c r="F2944">
        <f t="shared" si="413"/>
        <v>-36.136920262017249</v>
      </c>
      <c r="G2944">
        <f t="shared" si="408"/>
        <v>-0.50243245707535877</v>
      </c>
      <c r="I2944">
        <f t="shared" si="409"/>
        <v>14.853184142212882</v>
      </c>
      <c r="J2944">
        <f t="shared" si="410"/>
        <v>-2070.4930156143773</v>
      </c>
      <c r="K2944">
        <f t="shared" si="411"/>
        <v>-145.56120459368626</v>
      </c>
      <c r="L2944">
        <f t="shared" si="412"/>
        <v>-28.787259280805955</v>
      </c>
    </row>
    <row r="2945" spans="1:12" x14ac:dyDescent="0.25">
      <c r="A2945">
        <v>2923</v>
      </c>
      <c r="B2945">
        <f t="shared" si="405"/>
        <v>58.46</v>
      </c>
      <c r="C2945">
        <f t="shared" si="406"/>
        <v>0.24410297525502475</v>
      </c>
      <c r="E2945">
        <f t="shared" si="407"/>
        <v>-2.3922091574992428</v>
      </c>
      <c r="F2945">
        <f t="shared" si="413"/>
        <v>-38.529129419516494</v>
      </c>
      <c r="G2945">
        <f t="shared" si="408"/>
        <v>-0.47370454065847645</v>
      </c>
      <c r="I2945">
        <f t="shared" si="409"/>
        <v>13.986070248699288</v>
      </c>
      <c r="J2945">
        <f t="shared" si="410"/>
        <v>-2207.5565040516303</v>
      </c>
      <c r="K2945">
        <f t="shared" si="411"/>
        <v>-137.06348843725303</v>
      </c>
      <c r="L2945">
        <f t="shared" si="412"/>
        <v>-27.141270915914006</v>
      </c>
    </row>
    <row r="2946" spans="1:12" x14ac:dyDescent="0.25">
      <c r="A2946">
        <v>2924</v>
      </c>
      <c r="B2946">
        <f t="shared" si="405"/>
        <v>58.480000000000004</v>
      </c>
      <c r="C2946">
        <f t="shared" si="406"/>
        <v>0.22801241170158049</v>
      </c>
      <c r="E2946">
        <f t="shared" si="407"/>
        <v>-2.234521634675489</v>
      </c>
      <c r="F2946">
        <f t="shared" si="413"/>
        <v>-40.763651054191982</v>
      </c>
      <c r="G2946">
        <f t="shared" si="408"/>
        <v>-0.44304198006315099</v>
      </c>
      <c r="I2946">
        <f t="shared" si="409"/>
        <v>13.064148867099908</v>
      </c>
      <c r="J2946">
        <f t="shared" si="410"/>
        <v>-2335.5851629492095</v>
      </c>
      <c r="K2946">
        <f t="shared" si="411"/>
        <v>-128.02865889757911</v>
      </c>
      <c r="L2946">
        <f t="shared" si="412"/>
        <v>-25.384435604737714</v>
      </c>
    </row>
    <row r="2947" spans="1:12" x14ac:dyDescent="0.25">
      <c r="A2947">
        <v>2925</v>
      </c>
      <c r="B2947">
        <f t="shared" si="405"/>
        <v>58.5</v>
      </c>
      <c r="C2947">
        <f t="shared" si="406"/>
        <v>0.21102833143361821</v>
      </c>
      <c r="E2947">
        <f t="shared" si="407"/>
        <v>-2.0680776480494587</v>
      </c>
      <c r="F2947">
        <f t="shared" si="413"/>
        <v>-42.831728702241442</v>
      </c>
      <c r="G2947">
        <f t="shared" si="408"/>
        <v>-0.41055243758859189</v>
      </c>
      <c r="I2947">
        <f t="shared" si="409"/>
        <v>12.091032748834248</v>
      </c>
      <c r="J2947">
        <f t="shared" si="410"/>
        <v>-2454.0772838877851</v>
      </c>
      <c r="K2947">
        <f t="shared" si="411"/>
        <v>-118.49212093857565</v>
      </c>
      <c r="L2947">
        <f t="shared" si="412"/>
        <v>-23.522921942634451</v>
      </c>
    </row>
    <row r="2948" spans="1:12" x14ac:dyDescent="0.25">
      <c r="A2948">
        <v>2926</v>
      </c>
      <c r="B2948">
        <f t="shared" si="405"/>
        <v>58.52</v>
      </c>
      <c r="C2948">
        <f t="shared" si="406"/>
        <v>0.19321729029993367</v>
      </c>
      <c r="E2948">
        <f t="shared" si="407"/>
        <v>-1.89352944493935</v>
      </c>
      <c r="F2948">
        <f t="shared" si="413"/>
        <v>-44.725258147180789</v>
      </c>
      <c r="G2948">
        <f t="shared" si="408"/>
        <v>-0.376353917392101</v>
      </c>
      <c r="I2948">
        <f t="shared" si="409"/>
        <v>11.07053526314022</v>
      </c>
      <c r="J2948">
        <f t="shared" si="410"/>
        <v>-2562.5685294665591</v>
      </c>
      <c r="K2948">
        <f t="shared" si="411"/>
        <v>-108.49124557877415</v>
      </c>
      <c r="L2948">
        <f t="shared" si="412"/>
        <v>-21.563491069782618</v>
      </c>
    </row>
    <row r="2949" spans="1:12" x14ac:dyDescent="0.25">
      <c r="A2949">
        <v>2927</v>
      </c>
      <c r="B2949">
        <f t="shared" si="405"/>
        <v>58.54</v>
      </c>
      <c r="C2949">
        <f t="shared" si="406"/>
        <v>0.17464908477712654</v>
      </c>
      <c r="E2949">
        <f t="shared" si="407"/>
        <v>-1.7115610308158402</v>
      </c>
      <c r="F2949">
        <f t="shared" si="413"/>
        <v>-46.436819177996625</v>
      </c>
      <c r="G2949">
        <f t="shared" si="408"/>
        <v>-0.3405746398417876</v>
      </c>
      <c r="I2949">
        <f t="shared" si="409"/>
        <v>10.006655453551865</v>
      </c>
      <c r="J2949">
        <f t="shared" si="410"/>
        <v>-2660.6337529113675</v>
      </c>
      <c r="K2949">
        <f t="shared" si="411"/>
        <v>-98.065223444808282</v>
      </c>
      <c r="L2949">
        <f t="shared" si="412"/>
        <v>-19.513489472122483</v>
      </c>
    </row>
    <row r="2950" spans="1:12" x14ac:dyDescent="0.25">
      <c r="A2950">
        <v>2928</v>
      </c>
      <c r="B2950">
        <f t="shared" si="405"/>
        <v>58.56</v>
      </c>
      <c r="C2950">
        <f t="shared" si="406"/>
        <v>0.15539647845674678</v>
      </c>
      <c r="E2950">
        <f t="shared" si="407"/>
        <v>-1.5228854888761185</v>
      </c>
      <c r="F2950">
        <f t="shared" si="413"/>
        <v>-47.959704666872746</v>
      </c>
      <c r="G2950">
        <f t="shared" si="408"/>
        <v>-0.30335275237053683</v>
      </c>
      <c r="I2950">
        <f t="shared" si="409"/>
        <v>8.9035623667672112</v>
      </c>
      <c r="J2950">
        <f t="shared" si="410"/>
        <v>-2747.8886641056861</v>
      </c>
      <c r="K2950">
        <f t="shared" si="411"/>
        <v>-87.254911194318666</v>
      </c>
      <c r="L2950">
        <f t="shared" si="412"/>
        <v>-17.380832414508937</v>
      </c>
    </row>
    <row r="2951" spans="1:12" x14ac:dyDescent="0.25">
      <c r="A2951">
        <v>2929</v>
      </c>
      <c r="B2951">
        <f t="shared" si="405"/>
        <v>58.58</v>
      </c>
      <c r="C2951">
        <f t="shared" si="406"/>
        <v>0.13553491690519653</v>
      </c>
      <c r="E2951">
        <f t="shared" si="407"/>
        <v>-1.3282421856709261</v>
      </c>
      <c r="F2951">
        <f t="shared" si="413"/>
        <v>-49.287946852543669</v>
      </c>
      <c r="G2951">
        <f t="shared" si="408"/>
        <v>-0.26483586953588445</v>
      </c>
      <c r="I2951">
        <f t="shared" si="409"/>
        <v>7.7655787153240743</v>
      </c>
      <c r="J2951">
        <f t="shared" si="410"/>
        <v>-2823.9913355158619</v>
      </c>
      <c r="K2951">
        <f t="shared" si="411"/>
        <v>-76.10267141017593</v>
      </c>
      <c r="L2951">
        <f t="shared" si="412"/>
        <v>-15.173977588083471</v>
      </c>
    </row>
    <row r="2952" spans="1:12" x14ac:dyDescent="0.25">
      <c r="A2952">
        <v>2930</v>
      </c>
      <c r="B2952">
        <f t="shared" si="405"/>
        <v>58.6</v>
      </c>
      <c r="C2952">
        <f t="shared" si="406"/>
        <v>0.11514223201367126</v>
      </c>
      <c r="E2952">
        <f t="shared" si="407"/>
        <v>-1.1283938737339785</v>
      </c>
      <c r="F2952">
        <f t="shared" si="413"/>
        <v>-50.416340726277646</v>
      </c>
      <c r="G2952">
        <f t="shared" si="408"/>
        <v>-0.22518044035521981</v>
      </c>
      <c r="I2952">
        <f t="shared" si="409"/>
        <v>6.5971639380994773</v>
      </c>
      <c r="J2952">
        <f t="shared" si="410"/>
        <v>-2888.6435421092369</v>
      </c>
      <c r="K2952">
        <f t="shared" si="411"/>
        <v>-64.652206593374885</v>
      </c>
      <c r="L2952">
        <f t="shared" si="412"/>
        <v>-12.901888861251459</v>
      </c>
    </row>
    <row r="2953" spans="1:12" x14ac:dyDescent="0.25">
      <c r="A2953">
        <v>2931</v>
      </c>
      <c r="B2953">
        <f t="shared" si="405"/>
        <v>58.620000000000005</v>
      </c>
      <c r="C2953">
        <f t="shared" si="406"/>
        <v>9.4298336996853846E-2</v>
      </c>
      <c r="E2953">
        <f t="shared" si="407"/>
        <v>-0.92412370256916776</v>
      </c>
      <c r="F2953">
        <f t="shared" si="413"/>
        <v>-51.340464428846815</v>
      </c>
      <c r="G2953">
        <f t="shared" si="408"/>
        <v>-0.18455094657531912</v>
      </c>
      <c r="I2953">
        <f t="shared" si="409"/>
        <v>5.4028967250220719</v>
      </c>
      <c r="J2953">
        <f t="shared" si="410"/>
        <v>-2941.5919300144533</v>
      </c>
      <c r="K2953">
        <f t="shared" si="411"/>
        <v>-52.948387905216308</v>
      </c>
      <c r="L2953">
        <f t="shared" si="412"/>
        <v>-10.57399034391012</v>
      </c>
    </row>
    <row r="2954" spans="1:12" x14ac:dyDescent="0.25">
      <c r="A2954">
        <v>2932</v>
      </c>
      <c r="B2954">
        <f t="shared" si="405"/>
        <v>58.64</v>
      </c>
      <c r="C2954">
        <f t="shared" si="406"/>
        <v>7.3084913235405002E-2</v>
      </c>
      <c r="E2954">
        <f t="shared" si="407"/>
        <v>-0.71623214970696902</v>
      </c>
      <c r="F2954">
        <f t="shared" si="413"/>
        <v>-52.056696578553783</v>
      </c>
      <c r="G2954">
        <f t="shared" si="408"/>
        <v>-0.14311894113935342</v>
      </c>
      <c r="I2954">
        <f t="shared" si="409"/>
        <v>4.1874570744685169</v>
      </c>
      <c r="J2954">
        <f t="shared" si="410"/>
        <v>-2982.6290093442444</v>
      </c>
      <c r="K2954">
        <f t="shared" si="411"/>
        <v>-41.037079329791467</v>
      </c>
      <c r="L2954">
        <f t="shared" si="412"/>
        <v>-8.2001112956662006</v>
      </c>
    </row>
    <row r="2955" spans="1:12" x14ac:dyDescent="0.25">
      <c r="A2955">
        <v>2933</v>
      </c>
      <c r="B2955">
        <f t="shared" si="405"/>
        <v>58.660000000000004</v>
      </c>
      <c r="C2955">
        <f t="shared" si="406"/>
        <v>5.1585090189503358E-2</v>
      </c>
      <c r="E2955">
        <f t="shared" si="407"/>
        <v>-0.50553388385713294</v>
      </c>
      <c r="F2955">
        <f t="shared" si="413"/>
        <v>-52.562230462410916</v>
      </c>
      <c r="G2955">
        <f t="shared" si="408"/>
        <v>-0.1010619415189204</v>
      </c>
      <c r="I2955">
        <f t="shared" si="409"/>
        <v>2.9556079536602504</v>
      </c>
      <c r="J2955">
        <f t="shared" si="410"/>
        <v>-3011.593967290115</v>
      </c>
      <c r="K2955">
        <f t="shared" si="411"/>
        <v>-28.964957945870456</v>
      </c>
      <c r="L2955">
        <f t="shared" si="412"/>
        <v>-5.7904227184320831</v>
      </c>
    </row>
    <row r="2956" spans="1:12" x14ac:dyDescent="0.25">
      <c r="A2956">
        <v>2934</v>
      </c>
      <c r="B2956">
        <f t="shared" si="405"/>
        <v>58.68</v>
      </c>
      <c r="C2956">
        <f t="shared" si="406"/>
        <v>2.9883119637855522E-2</v>
      </c>
      <c r="E2956">
        <f t="shared" si="407"/>
        <v>-0.29285457245098412</v>
      </c>
      <c r="F2956">
        <f t="shared" si="413"/>
        <v>-52.855085034861901</v>
      </c>
      <c r="G2956">
        <f t="shared" si="408"/>
        <v>-5.8562197566783963E-2</v>
      </c>
      <c r="I2956">
        <f t="shared" si="409"/>
        <v>1.7121766339336304</v>
      </c>
      <c r="J2956">
        <f t="shared" si="410"/>
        <v>-3028.3732983026644</v>
      </c>
      <c r="K2956">
        <f t="shared" si="411"/>
        <v>-16.77933101254958</v>
      </c>
      <c r="L2956">
        <f t="shared" si="412"/>
        <v>-3.3553667595880201</v>
      </c>
    </row>
    <row r="2957" spans="1:12" x14ac:dyDescent="0.25">
      <c r="A2957">
        <v>2935</v>
      </c>
      <c r="B2957">
        <f t="shared" si="405"/>
        <v>58.7</v>
      </c>
      <c r="C2957">
        <f t="shared" si="406"/>
        <v>8.064045518558275E-3</v>
      </c>
      <c r="E2957">
        <f t="shared" si="407"/>
        <v>-7.90276460818711E-2</v>
      </c>
      <c r="F2957">
        <f t="shared" si="413"/>
        <v>-52.93411268094377</v>
      </c>
      <c r="G2957">
        <f t="shared" si="408"/>
        <v>-1.5805357914418793E-2</v>
      </c>
      <c r="I2957">
        <f t="shared" si="409"/>
        <v>0.46203577401477453</v>
      </c>
      <c r="J2957">
        <f t="shared" si="410"/>
        <v>-3032.9012488880094</v>
      </c>
      <c r="K2957">
        <f t="shared" si="411"/>
        <v>-4.527950585344791</v>
      </c>
      <c r="L2957">
        <f t="shared" si="412"/>
        <v>-0.90558030218988983</v>
      </c>
    </row>
    <row r="2958" spans="1:12" x14ac:dyDescent="0.25">
      <c r="A2958">
        <v>2936</v>
      </c>
      <c r="B2958">
        <f t="shared" si="405"/>
        <v>58.72</v>
      </c>
      <c r="C2958">
        <f t="shared" si="406"/>
        <v>-1.3786629334231932E-2</v>
      </c>
      <c r="E2958">
        <f t="shared" si="407"/>
        <v>0.13510896747547294</v>
      </c>
      <c r="F2958">
        <f t="shared" si="413"/>
        <v>-52.799003713468295</v>
      </c>
      <c r="G2958">
        <f t="shared" si="408"/>
        <v>2.7020937492676127E-2</v>
      </c>
      <c r="I2958">
        <f t="shared" si="409"/>
        <v>-0.7899156745627457</v>
      </c>
      <c r="J2958">
        <f t="shared" si="410"/>
        <v>-3025.1600752772943</v>
      </c>
      <c r="K2958">
        <f t="shared" si="411"/>
        <v>7.7411736107149078</v>
      </c>
      <c r="L2958">
        <f t="shared" si="412"/>
        <v>1.5481856768171509</v>
      </c>
    </row>
    <row r="2959" spans="1:12" x14ac:dyDescent="0.25">
      <c r="A2959">
        <v>2937</v>
      </c>
      <c r="B2959">
        <f t="shared" si="405"/>
        <v>58.74</v>
      </c>
      <c r="C2959">
        <f t="shared" si="406"/>
        <v>-3.5583278251973612E-2</v>
      </c>
      <c r="E2959">
        <f t="shared" si="407"/>
        <v>0.34871612686934139</v>
      </c>
      <c r="F2959">
        <f t="shared" si="413"/>
        <v>-52.450287586598954</v>
      </c>
      <c r="G2959">
        <f t="shared" si="408"/>
        <v>6.9728508512579376E-2</v>
      </c>
      <c r="I2959">
        <f t="shared" si="409"/>
        <v>-2.0387716650777374</v>
      </c>
      <c r="J2959">
        <f t="shared" si="410"/>
        <v>-3005.1801129595324</v>
      </c>
      <c r="K2959">
        <f t="shared" si="411"/>
        <v>19.979962317761828</v>
      </c>
      <c r="L2959">
        <f t="shared" si="412"/>
        <v>3.9951492495128318</v>
      </c>
    </row>
    <row r="2960" spans="1:12" x14ac:dyDescent="0.25">
      <c r="A2960">
        <v>2938</v>
      </c>
      <c r="B2960">
        <f t="shared" si="405"/>
        <v>58.76</v>
      </c>
      <c r="C2960">
        <f t="shared" si="406"/>
        <v>-5.7240486278578154E-2</v>
      </c>
      <c r="E2960">
        <f t="shared" si="407"/>
        <v>0.5609567655300659</v>
      </c>
      <c r="F2960">
        <f t="shared" si="413"/>
        <v>-51.889330821068889</v>
      </c>
      <c r="G2960">
        <f t="shared" si="408"/>
        <v>0.112130097813689</v>
      </c>
      <c r="I2960">
        <f t="shared" si="409"/>
        <v>-3.2796382810390279</v>
      </c>
      <c r="J2960">
        <f t="shared" si="410"/>
        <v>-2973.0396578053501</v>
      </c>
      <c r="K2960">
        <f t="shared" si="411"/>
        <v>32.140455154182476</v>
      </c>
      <c r="L2960">
        <f t="shared" si="412"/>
        <v>6.4245813611134794</v>
      </c>
    </row>
    <row r="2961" spans="1:12" x14ac:dyDescent="0.25">
      <c r="A2961">
        <v>2939</v>
      </c>
      <c r="B2961">
        <f t="shared" si="405"/>
        <v>58.78</v>
      </c>
      <c r="C2961">
        <f t="shared" si="406"/>
        <v>-7.8673384887754189E-2</v>
      </c>
      <c r="E2961">
        <f t="shared" si="407"/>
        <v>0.77099917189999112</v>
      </c>
      <c r="F2961">
        <f t="shared" si="413"/>
        <v>-51.118331649168894</v>
      </c>
      <c r="G2961">
        <f t="shared" si="408"/>
        <v>0.15404081358351529</v>
      </c>
      <c r="I2961">
        <f t="shared" si="409"/>
        <v>-4.507652914076627</v>
      </c>
      <c r="J2961">
        <f t="shared" si="410"/>
        <v>-2928.8646592473988</v>
      </c>
      <c r="K2961">
        <f t="shared" si="411"/>
        <v>44.17499855795095</v>
      </c>
      <c r="L2961">
        <f t="shared" si="412"/>
        <v>8.825888491096908</v>
      </c>
    </row>
    <row r="2962" spans="1:12" x14ac:dyDescent="0.25">
      <c r="A2962">
        <v>2940</v>
      </c>
      <c r="B2962">
        <f t="shared" si="405"/>
        <v>58.800000000000004</v>
      </c>
      <c r="C2962">
        <f t="shared" si="406"/>
        <v>-9.9797984558898989E-2</v>
      </c>
      <c r="E2962">
        <f t="shared" si="407"/>
        <v>0.97802024867721016</v>
      </c>
      <c r="F2962">
        <f t="shared" si="413"/>
        <v>-50.140311400491683</v>
      </c>
      <c r="G2962">
        <f t="shared" si="408"/>
        <v>0.19527952047524375</v>
      </c>
      <c r="I2962">
        <f t="shared" si="409"/>
        <v>-5.7180033191366704</v>
      </c>
      <c r="J2962">
        <f t="shared" si="410"/>
        <v>-2872.8282267198592</v>
      </c>
      <c r="K2962">
        <f t="shared" si="411"/>
        <v>56.036432527539375</v>
      </c>
      <c r="L2962">
        <f t="shared" si="412"/>
        <v>11.18869234857001</v>
      </c>
    </row>
    <row r="2963" spans="1:12" x14ac:dyDescent="0.25">
      <c r="A2963">
        <v>2941</v>
      </c>
      <c r="B2963">
        <f t="shared" si="405"/>
        <v>58.82</v>
      </c>
      <c r="C2963">
        <f t="shared" si="406"/>
        <v>-0.12053150390851199</v>
      </c>
      <c r="E2963">
        <f t="shared" si="407"/>
        <v>1.1812087383034175</v>
      </c>
      <c r="F2963">
        <f t="shared" si="413"/>
        <v>-48.959102662188265</v>
      </c>
      <c r="G2963">
        <f t="shared" si="408"/>
        <v>0.23567014916959148</v>
      </c>
      <c r="I2963">
        <f t="shared" si="409"/>
        <v>-6.9059464723223227</v>
      </c>
      <c r="J2963">
        <f t="shared" si="410"/>
        <v>-2805.1499512911005</v>
      </c>
      <c r="K2963">
        <f t="shared" si="411"/>
        <v>67.678275428758766</v>
      </c>
      <c r="L2963">
        <f t="shared" si="412"/>
        <v>13.502904904636134</v>
      </c>
    </row>
    <row r="2964" spans="1:12" x14ac:dyDescent="0.25">
      <c r="A2964">
        <v>2942</v>
      </c>
      <c r="B2964">
        <f t="shared" si="405"/>
        <v>58.84</v>
      </c>
      <c r="C2964">
        <f t="shared" si="406"/>
        <v>-0.14079269408726425</v>
      </c>
      <c r="E2964">
        <f t="shared" si="407"/>
        <v>1.3797684020551897</v>
      </c>
      <c r="F2964">
        <f t="shared" si="413"/>
        <v>-47.579334260133074</v>
      </c>
      <c r="G2964">
        <f t="shared" si="408"/>
        <v>0.27504289780741842</v>
      </c>
      <c r="I2964">
        <f t="shared" si="409"/>
        <v>-8.066827157476741</v>
      </c>
      <c r="J2964">
        <f t="shared" si="410"/>
        <v>-2726.0950451478284</v>
      </c>
      <c r="K2964">
        <f t="shared" si="411"/>
        <v>79.054906143272078</v>
      </c>
      <c r="L2964">
        <f t="shared" si="412"/>
        <v>15.75879722941308</v>
      </c>
    </row>
    <row r="2965" spans="1:12" x14ac:dyDescent="0.25">
      <c r="A2965">
        <v>2943</v>
      </c>
      <c r="B2965">
        <f t="shared" si="405"/>
        <v>58.86</v>
      </c>
      <c r="C2965">
        <f t="shared" si="406"/>
        <v>-0.16050215717135782</v>
      </c>
      <c r="E2965">
        <f t="shared" si="407"/>
        <v>1.5729211402793069</v>
      </c>
      <c r="F2965">
        <f t="shared" si="413"/>
        <v>-46.006413119853768</v>
      </c>
      <c r="G2965">
        <f t="shared" si="408"/>
        <v>0.31323530234240693</v>
      </c>
      <c r="I2965">
        <f t="shared" si="409"/>
        <v>-9.1960962086642031</v>
      </c>
      <c r="J2965">
        <f t="shared" si="410"/>
        <v>-2635.9733023029194</v>
      </c>
      <c r="K2965">
        <f t="shared" si="411"/>
        <v>90.121742844909193</v>
      </c>
      <c r="L2965">
        <f t="shared" si="412"/>
        <v>17.947060818724225</v>
      </c>
    </row>
    <row r="2966" spans="1:12" x14ac:dyDescent="0.25">
      <c r="A2966">
        <v>2944</v>
      </c>
      <c r="B2966">
        <f t="shared" si="405"/>
        <v>58.88</v>
      </c>
      <c r="C2966">
        <f t="shared" si="406"/>
        <v>-0.17958265730085707</v>
      </c>
      <c r="E2966">
        <f t="shared" si="407"/>
        <v>1.7599100415483995</v>
      </c>
      <c r="F2966">
        <f t="shared" si="413"/>
        <v>-44.246503078305366</v>
      </c>
      <c r="G2966">
        <f t="shared" si="408"/>
        <v>0.35009315741388941</v>
      </c>
      <c r="I2966">
        <f t="shared" si="409"/>
        <v>-10.28932833708333</v>
      </c>
      <c r="J2966">
        <f t="shared" si="410"/>
        <v>-2535.1378845995027</v>
      </c>
      <c r="K2966">
        <f t="shared" si="411"/>
        <v>100.83541770341665</v>
      </c>
      <c r="L2966">
        <f t="shared" si="412"/>
        <v>20.058860356225029</v>
      </c>
    </row>
    <row r="2967" spans="1:12" x14ac:dyDescent="0.25">
      <c r="A2967">
        <v>2945</v>
      </c>
      <c r="B2967">
        <f t="shared" ref="B2967:B3030" si="414">A2967*$B$2</f>
        <v>58.9</v>
      </c>
      <c r="C2967">
        <f t="shared" ref="C2967:C3030" si="415">$C$17*COS($C$9*B2967+$C$16)</f>
        <v>-0.19795942334526115</v>
      </c>
      <c r="E2967">
        <f t="shared" ref="E2967:E3030" si="416">-$C$6/$C$7*C2967</f>
        <v>1.9400023487835594</v>
      </c>
      <c r="F2967">
        <f t="shared" si="413"/>
        <v>-42.306500729521808</v>
      </c>
      <c r="G2967">
        <f t="shared" ref="G2967:G3030" si="417">-$C$7*$C$6/$C$8*SIN(C2967)</f>
        <v>0.38547127445562629</v>
      </c>
      <c r="I2967">
        <f t="shared" ref="I2967:I3030" si="418">DEGREES(C2967)</f>
        <v>-11.342239472527003</v>
      </c>
      <c r="J2967">
        <f t="shared" ref="J2967:J3030" si="419">DEGREES(F2967)</f>
        <v>-2423.9839377687381</v>
      </c>
      <c r="K2967">
        <f t="shared" ref="K2967:K3030" si="420">DEGREES(E2967)</f>
        <v>111.15394683076465</v>
      </c>
      <c r="L2967">
        <f t="shared" ref="L2967:L3030" si="421">DEGREES(G2967)</f>
        <v>22.085877149836406</v>
      </c>
    </row>
    <row r="2968" spans="1:12" x14ac:dyDescent="0.25">
      <c r="A2968">
        <v>2946</v>
      </c>
      <c r="B2968">
        <f t="shared" si="414"/>
        <v>58.92</v>
      </c>
      <c r="C2968">
        <f t="shared" si="415"/>
        <v>-0.21556044191067947</v>
      </c>
      <c r="E2968">
        <f t="shared" si="416"/>
        <v>2.1124923307246588</v>
      </c>
      <c r="F2968">
        <f t="shared" si="413"/>
        <v>-40.194008398797152</v>
      </c>
      <c r="G2968">
        <f t="shared" si="417"/>
        <v>0.41923406923562734</v>
      </c>
      <c r="I2968">
        <f t="shared" si="418"/>
        <v>-12.350703551456881</v>
      </c>
      <c r="J2968">
        <f t="shared" si="419"/>
        <v>-2302.9470429644607</v>
      </c>
      <c r="K2968">
        <f t="shared" si="420"/>
        <v>121.03689480427744</v>
      </c>
      <c r="L2968">
        <f t="shared" si="421"/>
        <v>24.020342795296791</v>
      </c>
    </row>
    <row r="2969" spans="1:12" x14ac:dyDescent="0.25">
      <c r="A2969">
        <v>2947</v>
      </c>
      <c r="B2969">
        <f t="shared" si="414"/>
        <v>58.94</v>
      </c>
      <c r="C2969">
        <f t="shared" si="415"/>
        <v>-0.23231673954006582</v>
      </c>
      <c r="E2969">
        <f t="shared" si="416"/>
        <v>2.276704047492645</v>
      </c>
      <c r="F2969">
        <f t="shared" ref="F2969:F3032" si="422">E2969+F2968</f>
        <v>-37.917304351304509</v>
      </c>
      <c r="G2969">
        <f t="shared" si="417"/>
        <v>0.45125597664205741</v>
      </c>
      <c r="I2969">
        <f t="shared" si="418"/>
        <v>-13.310768685885785</v>
      </c>
      <c r="J2969">
        <f t="shared" si="419"/>
        <v>-2172.5015098427803</v>
      </c>
      <c r="K2969">
        <f t="shared" si="420"/>
        <v>130.44553312168068</v>
      </c>
      <c r="L2969">
        <f t="shared" si="421"/>
        <v>25.855062941643947</v>
      </c>
    </row>
    <row r="2970" spans="1:12" x14ac:dyDescent="0.25">
      <c r="A2970">
        <v>2948</v>
      </c>
      <c r="B2970">
        <f t="shared" si="414"/>
        <v>58.96</v>
      </c>
      <c r="C2970">
        <f t="shared" si="415"/>
        <v>-0.2481626530009223</v>
      </c>
      <c r="E2970">
        <f t="shared" si="416"/>
        <v>2.4319939994090389</v>
      </c>
      <c r="F2970">
        <f t="shared" si="422"/>
        <v>-35.485310351895471</v>
      </c>
      <c r="G2970">
        <f t="shared" si="417"/>
        <v>0.48142169608147833</v>
      </c>
      <c r="I2970">
        <f t="shared" si="418"/>
        <v>-14.218672649722402</v>
      </c>
      <c r="J2970">
        <f t="shared" si="419"/>
        <v>-2033.1585178755006</v>
      </c>
      <c r="K2970">
        <f t="shared" si="420"/>
        <v>139.34299196727954</v>
      </c>
      <c r="L2970">
        <f t="shared" si="421"/>
        <v>27.583431351498511</v>
      </c>
    </row>
    <row r="2971" spans="1:12" x14ac:dyDescent="0.25">
      <c r="A2971">
        <v>2949</v>
      </c>
      <c r="B2971">
        <f t="shared" si="414"/>
        <v>58.980000000000004</v>
      </c>
      <c r="C2971">
        <f t="shared" si="415"/>
        <v>-0.26303608660104372</v>
      </c>
      <c r="E2971">
        <f t="shared" si="416"/>
        <v>2.5777536486902286</v>
      </c>
      <c r="F2971">
        <f t="shared" si="422"/>
        <v>-32.907556703205245</v>
      </c>
      <c r="G2971">
        <f t="shared" si="417"/>
        <v>0.50962627612871214</v>
      </c>
      <c r="I2971">
        <f t="shared" si="418"/>
        <v>-15.070857621877428</v>
      </c>
      <c r="J2971">
        <f t="shared" si="419"/>
        <v>-1885.464113181102</v>
      </c>
      <c r="K2971">
        <f t="shared" si="420"/>
        <v>147.6944046943988</v>
      </c>
      <c r="L2971">
        <f t="shared" si="421"/>
        <v>29.199434751143901</v>
      </c>
    </row>
    <row r="2972" spans="1:12" x14ac:dyDescent="0.25">
      <c r="A2972">
        <v>2950</v>
      </c>
      <c r="B2972">
        <f t="shared" si="414"/>
        <v>59</v>
      </c>
      <c r="C2972">
        <f t="shared" si="415"/>
        <v>-0.27687875552415664</v>
      </c>
      <c r="E2972">
        <f t="shared" si="416"/>
        <v>2.7134118041367352</v>
      </c>
      <c r="F2972">
        <f t="shared" si="422"/>
        <v>-30.194144899068508</v>
      </c>
      <c r="G2972">
        <f t="shared" si="417"/>
        <v>0.53577505188078989</v>
      </c>
      <c r="I2972">
        <f t="shared" si="418"/>
        <v>-15.863984128368703</v>
      </c>
      <c r="J2972">
        <f t="shared" si="419"/>
        <v>-1729.9970687230887</v>
      </c>
      <c r="K2972">
        <f t="shared" si="420"/>
        <v>155.46704445801331</v>
      </c>
      <c r="L2972">
        <f t="shared" si="421"/>
        <v>30.69764924117198</v>
      </c>
    </row>
    <row r="2973" spans="1:12" x14ac:dyDescent="0.25">
      <c r="A2973">
        <v>2951</v>
      </c>
      <c r="B2973">
        <f t="shared" si="414"/>
        <v>59.02</v>
      </c>
      <c r="C2973">
        <f t="shared" si="415"/>
        <v>-0.28963641423176534</v>
      </c>
      <c r="E2973">
        <f t="shared" si="416"/>
        <v>2.8384368594713005</v>
      </c>
      <c r="F2973">
        <f t="shared" si="422"/>
        <v>-27.355708039597207</v>
      </c>
      <c r="G2973">
        <f t="shared" si="417"/>
        <v>0.55978345265736362</v>
      </c>
      <c r="I2973">
        <f t="shared" si="418"/>
        <v>-16.594944128783006</v>
      </c>
      <c r="J2973">
        <f t="shared" si="419"/>
        <v>-1567.366616261015</v>
      </c>
      <c r="K2973">
        <f t="shared" si="420"/>
        <v>162.63045246207346</v>
      </c>
      <c r="L2973">
        <f t="shared" si="421"/>
        <v>32.07322927852826</v>
      </c>
    </row>
    <row r="2974" spans="1:12" x14ac:dyDescent="0.25">
      <c r="A2974">
        <v>2952</v>
      </c>
      <c r="B2974">
        <f t="shared" si="414"/>
        <v>59.04</v>
      </c>
      <c r="C2974">
        <f t="shared" si="415"/>
        <v>-0.3012590690362037</v>
      </c>
      <c r="E2974">
        <f t="shared" si="416"/>
        <v>2.9523388765547964</v>
      </c>
      <c r="F2974">
        <f t="shared" si="422"/>
        <v>-24.403369163042409</v>
      </c>
      <c r="G2974">
        <f t="shared" si="417"/>
        <v>0.5815767011295806</v>
      </c>
      <c r="I2974">
        <f t="shared" si="418"/>
        <v>-17.260873195814774</v>
      </c>
      <c r="J2974">
        <f t="shared" si="419"/>
        <v>-1398.2100589420302</v>
      </c>
      <c r="K2974">
        <f t="shared" si="420"/>
        <v>169.1565573189848</v>
      </c>
      <c r="L2974">
        <f t="shared" si="421"/>
        <v>33.321890437866223</v>
      </c>
    </row>
    <row r="2975" spans="1:12" x14ac:dyDescent="0.25">
      <c r="A2975">
        <v>2953</v>
      </c>
      <c r="B2975">
        <f t="shared" si="414"/>
        <v>59.06</v>
      </c>
      <c r="C2975">
        <f t="shared" si="415"/>
        <v>-0.31170117401190117</v>
      </c>
      <c r="E2975">
        <f t="shared" si="416"/>
        <v>3.0546715053166316</v>
      </c>
      <c r="F2975">
        <f t="shared" si="422"/>
        <v>-21.348697657725779</v>
      </c>
      <c r="G2975">
        <f t="shared" si="417"/>
        <v>0.60108942755167494</v>
      </c>
      <c r="I2975">
        <f t="shared" si="418"/>
        <v>-17.859161740154796</v>
      </c>
      <c r="J2975">
        <f t="shared" si="419"/>
        <v>-1223.1902738885133</v>
      </c>
      <c r="K2975">
        <f t="shared" si="420"/>
        <v>175.01978505351701</v>
      </c>
      <c r="L2975">
        <f t="shared" si="421"/>
        <v>34.439887308645638</v>
      </c>
    </row>
    <row r="2976" spans="1:12" x14ac:dyDescent="0.25">
      <c r="A2976">
        <v>2954</v>
      </c>
      <c r="B2976">
        <f t="shared" si="414"/>
        <v>59.08</v>
      </c>
      <c r="C2976">
        <f t="shared" si="415"/>
        <v>-0.32092180947705995</v>
      </c>
      <c r="E2976">
        <f t="shared" si="416"/>
        <v>3.1450337328751878</v>
      </c>
      <c r="F2976">
        <f t="shared" si="422"/>
        <v>-18.203663924850591</v>
      </c>
      <c r="G2976">
        <f t="shared" si="417"/>
        <v>0.61826522445370158</v>
      </c>
      <c r="I2976">
        <f t="shared" si="418"/>
        <v>-18.387465236737039</v>
      </c>
      <c r="J2976">
        <f t="shared" si="419"/>
        <v>-1042.9931145684902</v>
      </c>
      <c r="K2976">
        <f t="shared" si="420"/>
        <v>180.19715932002302</v>
      </c>
      <c r="L2976">
        <f t="shared" si="421"/>
        <v>35.423987980905636</v>
      </c>
    </row>
    <row r="2977" spans="1:12" x14ac:dyDescent="0.25">
      <c r="A2977">
        <v>2955</v>
      </c>
      <c r="B2977">
        <f t="shared" si="414"/>
        <v>59.1</v>
      </c>
      <c r="C2977">
        <f t="shared" si="415"/>
        <v>-0.32888484234645338</v>
      </c>
      <c r="E2977">
        <f t="shared" si="416"/>
        <v>3.2230714549952433</v>
      </c>
      <c r="F2977">
        <f t="shared" si="422"/>
        <v>-14.980592469855349</v>
      </c>
      <c r="G2977">
        <f t="shared" si="417"/>
        <v>0.63305616790414576</v>
      </c>
      <c r="I2977">
        <f t="shared" si="418"/>
        <v>-18.843713412277232</v>
      </c>
      <c r="J2977">
        <f t="shared" si="419"/>
        <v>-858.32472312817345</v>
      </c>
      <c r="K2977">
        <f t="shared" si="420"/>
        <v>184.6683914403169</v>
      </c>
      <c r="L2977">
        <f t="shared" si="421"/>
        <v>36.271446615632755</v>
      </c>
    </row>
    <row r="2978" spans="1:12" x14ac:dyDescent="0.25">
      <c r="A2978">
        <v>2956</v>
      </c>
      <c r="B2978">
        <f t="shared" si="414"/>
        <v>59.120000000000005</v>
      </c>
      <c r="C2978">
        <f t="shared" si="415"/>
        <v>-0.33555906772682564</v>
      </c>
      <c r="E2978">
        <f t="shared" si="416"/>
        <v>3.2884788637228914</v>
      </c>
      <c r="F2978">
        <f t="shared" si="422"/>
        <v>-11.692113606132457</v>
      </c>
      <c r="G2978">
        <f t="shared" si="417"/>
        <v>0.64542233127210413</v>
      </c>
      <c r="I2978">
        <f t="shared" si="418"/>
        <v>-19.226118358091661</v>
      </c>
      <c r="J2978">
        <f t="shared" si="419"/>
        <v>-669.90876321887515</v>
      </c>
      <c r="K2978">
        <f t="shared" si="420"/>
        <v>188.41595990929827</v>
      </c>
      <c r="L2978">
        <f t="shared" si="421"/>
        <v>36.979975585386057</v>
      </c>
    </row>
    <row r="2979" spans="1:12" x14ac:dyDescent="0.25">
      <c r="A2979">
        <v>2957</v>
      </c>
      <c r="B2979">
        <f t="shared" si="414"/>
        <v>59.14</v>
      </c>
      <c r="C2979">
        <f t="shared" si="415"/>
        <v>-0.34091833120013709</v>
      </c>
      <c r="E2979">
        <f t="shared" si="416"/>
        <v>3.3409996457613436</v>
      </c>
      <c r="F2979">
        <f t="shared" si="422"/>
        <v>-8.351113960371114</v>
      </c>
      <c r="G2979">
        <f t="shared" si="417"/>
        <v>0.65533131634783748</v>
      </c>
      <c r="I2979">
        <f t="shared" si="418"/>
        <v>-19.533181536411028</v>
      </c>
      <c r="J2979">
        <f t="shared" si="419"/>
        <v>-478.48358416204707</v>
      </c>
      <c r="K2979">
        <f t="shared" si="420"/>
        <v>191.42517905682809</v>
      </c>
      <c r="L2979">
        <f t="shared" si="421"/>
        <v>37.547718609483695</v>
      </c>
    </row>
    <row r="2980" spans="1:12" x14ac:dyDescent="0.25">
      <c r="A2980">
        <v>2958</v>
      </c>
      <c r="B2980">
        <f t="shared" si="414"/>
        <v>59.160000000000004</v>
      </c>
      <c r="C2980">
        <f t="shared" si="415"/>
        <v>-0.34494163131539113</v>
      </c>
      <c r="E2980">
        <f t="shared" si="416"/>
        <v>3.3804279868908331</v>
      </c>
      <c r="F2980">
        <f t="shared" si="422"/>
        <v>-4.9706859734802809</v>
      </c>
      <c r="G2980">
        <f t="shared" si="417"/>
        <v>0.6627578247774516</v>
      </c>
      <c r="I2980">
        <f t="shared" si="418"/>
        <v>-19.763699652729581</v>
      </c>
      <c r="J2980">
        <f t="shared" si="419"/>
        <v>-284.79932756529712</v>
      </c>
      <c r="K2980">
        <f t="shared" si="420"/>
        <v>193.68425659674992</v>
      </c>
      <c r="L2980">
        <f t="shared" si="421"/>
        <v>37.973226199018917</v>
      </c>
    </row>
    <row r="2981" spans="1:12" x14ac:dyDescent="0.25">
      <c r="A2981">
        <v>2959</v>
      </c>
      <c r="B2981">
        <f t="shared" si="414"/>
        <v>59.18</v>
      </c>
      <c r="C2981">
        <f t="shared" si="415"/>
        <v>-0.34761320188743189</v>
      </c>
      <c r="E2981">
        <f t="shared" si="416"/>
        <v>3.4066093784968325</v>
      </c>
      <c r="F2981">
        <f t="shared" si="422"/>
        <v>-1.5640765949834483</v>
      </c>
      <c r="G2981">
        <f t="shared" si="417"/>
        <v>0.66768329011712391</v>
      </c>
      <c r="I2981">
        <f t="shared" si="418"/>
        <v>-19.916769371178869</v>
      </c>
      <c r="J2981">
        <f t="shared" si="419"/>
        <v>-89.614987727744222</v>
      </c>
      <c r="K2981">
        <f t="shared" si="420"/>
        <v>195.18433983755293</v>
      </c>
      <c r="L2981">
        <f t="shared" si="421"/>
        <v>38.255434575120105</v>
      </c>
    </row>
    <row r="2982" spans="1:12" x14ac:dyDescent="0.25">
      <c r="A2982">
        <v>2960</v>
      </c>
      <c r="B2982">
        <f t="shared" si="414"/>
        <v>59.2</v>
      </c>
      <c r="C2982">
        <f t="shared" si="415"/>
        <v>-0.34892257378020758</v>
      </c>
      <c r="E2982">
        <f t="shared" si="416"/>
        <v>3.4194412230460345</v>
      </c>
      <c r="F2982">
        <f t="shared" si="422"/>
        <v>1.8553646280625862</v>
      </c>
      <c r="G2982">
        <f t="shared" si="417"/>
        <v>0.67009558751526299</v>
      </c>
      <c r="I2982">
        <f t="shared" si="418"/>
        <v>-19.991790854447974</v>
      </c>
      <c r="J2982">
        <f t="shared" si="419"/>
        <v>106.30456264584593</v>
      </c>
      <c r="K2982">
        <f t="shared" si="420"/>
        <v>195.91955037359014</v>
      </c>
      <c r="L2982">
        <f t="shared" si="421"/>
        <v>38.393649034963865</v>
      </c>
    </row>
    <row r="2983" spans="1:12" x14ac:dyDescent="0.25">
      <c r="A2983">
        <v>2961</v>
      </c>
      <c r="B2983">
        <f t="shared" si="414"/>
        <v>59.22</v>
      </c>
      <c r="C2983">
        <f t="shared" si="415"/>
        <v>-0.34886461593237256</v>
      </c>
      <c r="E2983">
        <f t="shared" si="416"/>
        <v>3.4188732361372511</v>
      </c>
      <c r="F2983">
        <f t="shared" si="422"/>
        <v>5.2742378641998373</v>
      </c>
      <c r="G2983">
        <f t="shared" si="417"/>
        <v>0.66998883420290989</v>
      </c>
      <c r="I2983">
        <f t="shared" si="418"/>
        <v>-19.988470114377364</v>
      </c>
      <c r="J2983">
        <f t="shared" si="419"/>
        <v>302.19156976674412</v>
      </c>
      <c r="K2983">
        <f t="shared" si="420"/>
        <v>195.88700712089818</v>
      </c>
      <c r="L2983">
        <f t="shared" si="421"/>
        <v>38.387532520716995</v>
      </c>
    </row>
    <row r="2984" spans="1:12" x14ac:dyDescent="0.25">
      <c r="A2984">
        <v>2962</v>
      </c>
      <c r="B2984">
        <f t="shared" si="414"/>
        <v>59.24</v>
      </c>
      <c r="C2984">
        <f t="shared" si="415"/>
        <v>-0.34743955546448307</v>
      </c>
      <c r="E2984">
        <f t="shared" si="416"/>
        <v>3.4049076435519345</v>
      </c>
      <c r="F2984">
        <f t="shared" si="422"/>
        <v>8.6791455077517714</v>
      </c>
      <c r="G2984">
        <f t="shared" si="417"/>
        <v>0.66736328973951431</v>
      </c>
      <c r="I2984">
        <f t="shared" si="418"/>
        <v>-19.906820164016359</v>
      </c>
      <c r="J2984">
        <f t="shared" si="419"/>
        <v>497.2784073741044</v>
      </c>
      <c r="K2984">
        <f t="shared" si="420"/>
        <v>195.08683760736034</v>
      </c>
      <c r="L2984">
        <f t="shared" si="421"/>
        <v>38.237099904040484</v>
      </c>
    </row>
    <row r="2985" spans="1:12" x14ac:dyDescent="0.25">
      <c r="A2985">
        <v>2963</v>
      </c>
      <c r="B2985">
        <f t="shared" si="414"/>
        <v>59.26</v>
      </c>
      <c r="C2985">
        <f t="shared" si="415"/>
        <v>-0.34465297678897555</v>
      </c>
      <c r="E2985">
        <f t="shared" si="416"/>
        <v>3.3775991725319607</v>
      </c>
      <c r="F2985">
        <f t="shared" si="422"/>
        <v>12.056744680283732</v>
      </c>
      <c r="G2985">
        <f t="shared" si="417"/>
        <v>0.66222536045594971</v>
      </c>
      <c r="I2985">
        <f t="shared" si="418"/>
        <v>-19.747160966628623</v>
      </c>
      <c r="J2985">
        <f t="shared" si="419"/>
        <v>690.8005848470649</v>
      </c>
      <c r="K2985">
        <f t="shared" si="420"/>
        <v>193.52217747296052</v>
      </c>
      <c r="L2985">
        <f t="shared" si="421"/>
        <v>37.942718240655559</v>
      </c>
    </row>
    <row r="2986" spans="1:12" x14ac:dyDescent="0.25">
      <c r="A2986">
        <v>2964</v>
      </c>
      <c r="B2986">
        <f t="shared" si="414"/>
        <v>59.28</v>
      </c>
      <c r="C2986">
        <f t="shared" si="415"/>
        <v>-0.34051579972641471</v>
      </c>
      <c r="E2986">
        <f t="shared" si="416"/>
        <v>3.3370548373188647</v>
      </c>
      <c r="F2986">
        <f t="shared" si="422"/>
        <v>15.393799517602597</v>
      </c>
      <c r="G2986">
        <f t="shared" si="417"/>
        <v>0.65458770789735965</v>
      </c>
      <c r="I2986">
        <f t="shared" si="418"/>
        <v>-19.510118181845556</v>
      </c>
      <c r="J2986">
        <f t="shared" si="419"/>
        <v>881.99974302915143</v>
      </c>
      <c r="K2986">
        <f t="shared" si="420"/>
        <v>191.19915818208648</v>
      </c>
      <c r="L2986">
        <f t="shared" si="421"/>
        <v>37.505112983661057</v>
      </c>
    </row>
    <row r="2987" spans="1:12" x14ac:dyDescent="0.25">
      <c r="A2987">
        <v>2965</v>
      </c>
      <c r="B2987">
        <f t="shared" si="414"/>
        <v>59.300000000000004</v>
      </c>
      <c r="C2987">
        <f t="shared" si="415"/>
        <v>-0.33504423671378597</v>
      </c>
      <c r="E2987">
        <f t="shared" si="416"/>
        <v>3.2834335197951026</v>
      </c>
      <c r="F2987">
        <f t="shared" si="422"/>
        <v>18.677233037397698</v>
      </c>
      <c r="G2987">
        <f t="shared" si="417"/>
        <v>0.64446945643511155</v>
      </c>
      <c r="I2987">
        <f t="shared" si="418"/>
        <v>-19.196620713882041</v>
      </c>
      <c r="J2987">
        <f t="shared" si="419"/>
        <v>1070.1266260251953</v>
      </c>
      <c r="K2987">
        <f t="shared" si="420"/>
        <v>188.12688299604403</v>
      </c>
      <c r="L2987">
        <f t="shared" si="421"/>
        <v>36.925379878822163</v>
      </c>
    </row>
    <row r="2988" spans="1:12" x14ac:dyDescent="0.25">
      <c r="A2988">
        <v>2966</v>
      </c>
      <c r="B2988">
        <f t="shared" si="414"/>
        <v>59.32</v>
      </c>
      <c r="C2988">
        <f t="shared" si="415"/>
        <v>-0.3282597292724953</v>
      </c>
      <c r="E2988">
        <f t="shared" si="416"/>
        <v>3.2169453468704541</v>
      </c>
      <c r="F2988">
        <f t="shared" si="422"/>
        <v>21.894178384268152</v>
      </c>
      <c r="G2988">
        <f t="shared" si="417"/>
        <v>0.63189649072960141</v>
      </c>
      <c r="I2988">
        <f t="shared" si="418"/>
        <v>-18.807897071420985</v>
      </c>
      <c r="J2988">
        <f t="shared" si="419"/>
        <v>1254.444017325121</v>
      </c>
      <c r="K2988">
        <f t="shared" si="420"/>
        <v>184.31739129992567</v>
      </c>
      <c r="L2988">
        <f t="shared" si="421"/>
        <v>36.205002007933707</v>
      </c>
    </row>
    <row r="2989" spans="1:12" x14ac:dyDescent="0.25">
      <c r="A2989">
        <v>2967</v>
      </c>
      <c r="B2989">
        <f t="shared" si="414"/>
        <v>59.34</v>
      </c>
      <c r="C2989">
        <f t="shared" si="415"/>
        <v>-0.32018886398505991</v>
      </c>
      <c r="E2989">
        <f t="shared" si="416"/>
        <v>3.1378508670535874</v>
      </c>
      <c r="F2989">
        <f t="shared" si="422"/>
        <v>25.032029251321738</v>
      </c>
      <c r="G2989">
        <f t="shared" si="417"/>
        <v>0.61690182952173167</v>
      </c>
      <c r="I2989">
        <f t="shared" si="418"/>
        <v>-18.3454705534323</v>
      </c>
      <c r="J2989">
        <f t="shared" si="419"/>
        <v>1434.2296287487575</v>
      </c>
      <c r="K2989">
        <f t="shared" si="420"/>
        <v>179.78561142363654</v>
      </c>
      <c r="L2989">
        <f t="shared" si="421"/>
        <v>35.345871205494234</v>
      </c>
    </row>
    <row r="2990" spans="1:12" x14ac:dyDescent="0.25">
      <c r="A2990">
        <v>2968</v>
      </c>
      <c r="B2990">
        <f t="shared" si="414"/>
        <v>59.36</v>
      </c>
      <c r="C2990">
        <f t="shared" si="415"/>
        <v>-0.31086326830974931</v>
      </c>
      <c r="E2990">
        <f t="shared" si="416"/>
        <v>3.0464600294355435</v>
      </c>
      <c r="F2990">
        <f t="shared" si="422"/>
        <v>28.078489280757282</v>
      </c>
      <c r="G2990">
        <f t="shared" si="417"/>
        <v>0.5995260584430413</v>
      </c>
      <c r="I2990">
        <f t="shared" si="418"/>
        <v>-17.811153279791547</v>
      </c>
      <c r="J2990">
        <f t="shared" si="419"/>
        <v>1608.7789308907147</v>
      </c>
      <c r="K2990">
        <f t="shared" si="420"/>
        <v>174.54930214195718</v>
      </c>
      <c r="L2990">
        <f t="shared" si="421"/>
        <v>34.350312856899798</v>
      </c>
    </row>
    <row r="2991" spans="1:12" x14ac:dyDescent="0.25">
      <c r="A2991">
        <v>2969</v>
      </c>
      <c r="B2991">
        <f t="shared" si="414"/>
        <v>59.38</v>
      </c>
      <c r="C2991">
        <f t="shared" si="415"/>
        <v>-0.30031948664142644</v>
      </c>
      <c r="E2991">
        <f t="shared" si="416"/>
        <v>2.9431309690859795</v>
      </c>
      <c r="F2991">
        <f t="shared" si="422"/>
        <v>31.021620249843259</v>
      </c>
      <c r="G2991">
        <f t="shared" si="417"/>
        <v>0.57981780128791194</v>
      </c>
      <c r="I2991">
        <f t="shared" si="418"/>
        <v>-17.207039090089243</v>
      </c>
      <c r="J2991">
        <f t="shared" si="419"/>
        <v>1777.4079139735891</v>
      </c>
      <c r="K2991">
        <f t="shared" si="420"/>
        <v>168.62898308287458</v>
      </c>
      <c r="L2991">
        <f t="shared" si="421"/>
        <v>33.221112900352381</v>
      </c>
    </row>
    <row r="2992" spans="1:12" x14ac:dyDescent="0.25">
      <c r="A2992">
        <v>2970</v>
      </c>
      <c r="B2992">
        <f t="shared" si="414"/>
        <v>59.4</v>
      </c>
      <c r="C2992">
        <f t="shared" si="415"/>
        <v>-0.28859883710434081</v>
      </c>
      <c r="E2992">
        <f t="shared" si="416"/>
        <v>2.82826860362254</v>
      </c>
      <c r="F2992">
        <f t="shared" si="422"/>
        <v>33.849888853465799</v>
      </c>
      <c r="G2992">
        <f t="shared" si="417"/>
        <v>0.55783420660058392</v>
      </c>
      <c r="I2992">
        <f t="shared" si="418"/>
        <v>-16.535495338462272</v>
      </c>
      <c r="J2992">
        <f t="shared" si="419"/>
        <v>1939.4557682905195</v>
      </c>
      <c r="K2992">
        <f t="shared" si="420"/>
        <v>162.04785431693028</v>
      </c>
      <c r="L2992">
        <f t="shared" si="421"/>
        <v>31.961545706242269</v>
      </c>
    </row>
    <row r="2993" spans="1:12" x14ac:dyDescent="0.25">
      <c r="A2993">
        <v>2971</v>
      </c>
      <c r="B2993">
        <f t="shared" si="414"/>
        <v>59.42</v>
      </c>
      <c r="C2993">
        <f t="shared" si="415"/>
        <v>-0.27574724963794589</v>
      </c>
      <c r="E2993">
        <f t="shared" si="416"/>
        <v>2.7023230464518697</v>
      </c>
      <c r="F2993">
        <f t="shared" si="422"/>
        <v>36.552211899917666</v>
      </c>
      <c r="G2993">
        <f t="shared" si="417"/>
        <v>0.53364142459415509</v>
      </c>
      <c r="I2993">
        <f t="shared" si="418"/>
        <v>-15.799153616594618</v>
      </c>
      <c r="J2993">
        <f t="shared" si="419"/>
        <v>2094.2874737331463</v>
      </c>
      <c r="K2993">
        <f t="shared" si="420"/>
        <v>154.83170544262725</v>
      </c>
      <c r="L2993">
        <f t="shared" si="421"/>
        <v>30.575401402593858</v>
      </c>
    </row>
    <row r="2994" spans="1:12" x14ac:dyDescent="0.25">
      <c r="A2994">
        <v>2972</v>
      </c>
      <c r="B2994">
        <f t="shared" si="414"/>
        <v>59.44</v>
      </c>
      <c r="C2994">
        <f t="shared" si="415"/>
        <v>-0.26181508601037895</v>
      </c>
      <c r="E2994">
        <f t="shared" si="416"/>
        <v>2.565787842901714</v>
      </c>
      <c r="F2994">
        <f t="shared" si="422"/>
        <v>39.117999742819379</v>
      </c>
      <c r="G2994">
        <f t="shared" si="417"/>
        <v>0.50731504842143349</v>
      </c>
      <c r="I2994">
        <f t="shared" si="418"/>
        <v>-15.000899441249356</v>
      </c>
      <c r="J2994">
        <f t="shared" si="419"/>
        <v>2241.2962882573902</v>
      </c>
      <c r="K2994">
        <f t="shared" si="420"/>
        <v>147.00881452424372</v>
      </c>
      <c r="L2994">
        <f t="shared" si="421"/>
        <v>29.067011158023135</v>
      </c>
    </row>
    <row r="2995" spans="1:12" x14ac:dyDescent="0.25">
      <c r="A2995">
        <v>2973</v>
      </c>
      <c r="B2995">
        <f t="shared" si="414"/>
        <v>59.46</v>
      </c>
      <c r="C2995">
        <f t="shared" si="415"/>
        <v>-0.24685694246479128</v>
      </c>
      <c r="E2995">
        <f t="shared" si="416"/>
        <v>2.4191980361549548</v>
      </c>
      <c r="F2995">
        <f t="shared" si="422"/>
        <v>41.537197778974331</v>
      </c>
      <c r="G2995">
        <f t="shared" si="417"/>
        <v>0.47894049371616199</v>
      </c>
      <c r="I2995">
        <f t="shared" si="418"/>
        <v>-14.14386094673633</v>
      </c>
      <c r="J2995">
        <f t="shared" si="419"/>
        <v>2379.9061255354059</v>
      </c>
      <c r="K2995">
        <f t="shared" si="420"/>
        <v>138.60983727801604</v>
      </c>
      <c r="L2995">
        <f t="shared" si="421"/>
        <v>27.441268927848007</v>
      </c>
    </row>
    <row r="2996" spans="1:12" x14ac:dyDescent="0.25">
      <c r="A2996">
        <v>2974</v>
      </c>
      <c r="B2996">
        <f t="shared" si="414"/>
        <v>59.480000000000004</v>
      </c>
      <c r="C2996">
        <f t="shared" si="415"/>
        <v>-0.23093143577198275</v>
      </c>
      <c r="E2996">
        <f t="shared" si="416"/>
        <v>2.2631280705654309</v>
      </c>
      <c r="F2996">
        <f t="shared" si="422"/>
        <v>43.80032584953976</v>
      </c>
      <c r="G2996">
        <f t="shared" si="417"/>
        <v>0.44861329115280768</v>
      </c>
      <c r="I2996">
        <f t="shared" si="418"/>
        <v>-13.231396626631055</v>
      </c>
      <c r="J2996">
        <f t="shared" si="419"/>
        <v>2509.5738124763902</v>
      </c>
      <c r="K2996">
        <f t="shared" si="420"/>
        <v>129.66768694098434</v>
      </c>
      <c r="L2996">
        <f t="shared" si="421"/>
        <v>25.703648216529473</v>
      </c>
    </row>
    <row r="2997" spans="1:12" x14ac:dyDescent="0.25">
      <c r="A2997">
        <v>2975</v>
      </c>
      <c r="B2997">
        <f t="shared" si="414"/>
        <v>59.5</v>
      </c>
      <c r="C2997">
        <f t="shared" si="415"/>
        <v>-0.21410097352771942</v>
      </c>
      <c r="E2997">
        <f t="shared" si="416"/>
        <v>2.0981895405716506</v>
      </c>
      <c r="F2997">
        <f t="shared" si="422"/>
        <v>45.898515390111413</v>
      </c>
      <c r="G2997">
        <f t="shared" si="417"/>
        <v>0.41643926853572011</v>
      </c>
      <c r="I2997">
        <f t="shared" si="418"/>
        <v>-12.267082172780487</v>
      </c>
      <c r="J2997">
        <f t="shared" si="419"/>
        <v>2629.7912177696394</v>
      </c>
      <c r="K2997">
        <f t="shared" si="420"/>
        <v>120.21740529324879</v>
      </c>
      <c r="L2997">
        <f t="shared" si="421"/>
        <v>23.860212510611902</v>
      </c>
    </row>
    <row r="2998" spans="1:12" x14ac:dyDescent="0.25">
      <c r="A2998">
        <v>2976</v>
      </c>
      <c r="B2998">
        <f t="shared" si="414"/>
        <v>59.52</v>
      </c>
      <c r="C2998">
        <f t="shared" si="415"/>
        <v>-0.19643150959483155</v>
      </c>
      <c r="E2998">
        <f t="shared" si="416"/>
        <v>1.9250287940293493</v>
      </c>
      <c r="F2998">
        <f t="shared" si="422"/>
        <v>47.823544184140765</v>
      </c>
      <c r="G2998">
        <f t="shared" si="417"/>
        <v>0.38253460159532199</v>
      </c>
      <c r="I2998">
        <f t="shared" si="418"/>
        <v>-11.254696463167383</v>
      </c>
      <c r="J2998">
        <f t="shared" si="419"/>
        <v>2740.0872431086796</v>
      </c>
      <c r="K2998">
        <f t="shared" si="420"/>
        <v>110.29602533904037</v>
      </c>
      <c r="L2998">
        <f t="shared" si="421"/>
        <v>21.917618189130359</v>
      </c>
    </row>
    <row r="2999" spans="1:12" x14ac:dyDescent="0.25">
      <c r="A2999">
        <v>2977</v>
      </c>
      <c r="B2999">
        <f t="shared" si="414"/>
        <v>59.54</v>
      </c>
      <c r="C2999">
        <f t="shared" si="415"/>
        <v>-0.17799228564857078</v>
      </c>
      <c r="E2999">
        <f t="shared" si="416"/>
        <v>1.7443243993559938</v>
      </c>
      <c r="F2999">
        <f t="shared" si="422"/>
        <v>49.567868583496761</v>
      </c>
      <c r="G2999">
        <f t="shared" si="417"/>
        <v>0.34702571617647643</v>
      </c>
      <c r="I2999">
        <f t="shared" si="418"/>
        <v>-10.198206753550078</v>
      </c>
      <c r="J2999">
        <f t="shared" si="419"/>
        <v>2840.0296692934708</v>
      </c>
      <c r="K2999">
        <f t="shared" si="420"/>
        <v>99.942426184790776</v>
      </c>
      <c r="L2999">
        <f t="shared" si="421"/>
        <v>19.88310891941688</v>
      </c>
    </row>
    <row r="3000" spans="1:12" x14ac:dyDescent="0.25">
      <c r="A3000">
        <v>2978</v>
      </c>
      <c r="B3000">
        <f t="shared" si="414"/>
        <v>59.56</v>
      </c>
      <c r="C3000">
        <f t="shared" si="415"/>
        <v>-0.15885555983783395</v>
      </c>
      <c r="E3000">
        <f t="shared" si="416"/>
        <v>1.5567844864107727</v>
      </c>
      <c r="F3000">
        <f t="shared" si="422"/>
        <v>51.124653069907531</v>
      </c>
      <c r="G3000">
        <f t="shared" si="417"/>
        <v>0.31004902875223511</v>
      </c>
      <c r="I3000">
        <f t="shared" si="418"/>
        <v>-9.1017531308957889</v>
      </c>
      <c r="J3000">
        <f t="shared" si="419"/>
        <v>2929.226849976249</v>
      </c>
      <c r="K3000">
        <f t="shared" si="420"/>
        <v>89.197180682778736</v>
      </c>
      <c r="L3000">
        <f t="shared" si="421"/>
        <v>17.764500789633384</v>
      </c>
    </row>
    <row r="3001" spans="1:12" x14ac:dyDescent="0.25">
      <c r="A3001">
        <v>2979</v>
      </c>
      <c r="B3001">
        <f t="shared" si="414"/>
        <v>59.58</v>
      </c>
      <c r="C3001">
        <f t="shared" si="415"/>
        <v>-0.13909632362580296</v>
      </c>
      <c r="E3001">
        <f t="shared" si="416"/>
        <v>1.363143971532869</v>
      </c>
      <c r="F3001">
        <f t="shared" si="422"/>
        <v>52.487797041440402</v>
      </c>
      <c r="G3001">
        <f t="shared" si="417"/>
        <v>0.27175051705508207</v>
      </c>
      <c r="I3001">
        <f t="shared" si="418"/>
        <v>-7.9696322895443501</v>
      </c>
      <c r="J3001">
        <f t="shared" si="419"/>
        <v>3007.3292464137839</v>
      </c>
      <c r="K3001">
        <f t="shared" si="420"/>
        <v>78.102396437534637</v>
      </c>
      <c r="L3001">
        <f t="shared" si="421"/>
        <v>15.570157707754101</v>
      </c>
    </row>
    <row r="3002" spans="1:12" x14ac:dyDescent="0.25">
      <c r="A3002">
        <v>2980</v>
      </c>
      <c r="B3002">
        <f t="shared" si="414"/>
        <v>59.6</v>
      </c>
      <c r="C3002">
        <f t="shared" si="415"/>
        <v>-0.11879200791935642</v>
      </c>
      <c r="E3002">
        <f t="shared" si="416"/>
        <v>1.164161677609693</v>
      </c>
      <c r="F3002">
        <f t="shared" si="422"/>
        <v>53.651958719050093</v>
      </c>
      <c r="G3002">
        <f t="shared" si="417"/>
        <v>0.23228511792173609</v>
      </c>
      <c r="I3002">
        <f t="shared" si="418"/>
        <v>-6.8062806936637745</v>
      </c>
      <c r="J3002">
        <f t="shared" si="419"/>
        <v>3074.0307972116889</v>
      </c>
      <c r="K3002">
        <f t="shared" si="420"/>
        <v>66.701550797905</v>
      </c>
      <c r="L3002">
        <f t="shared" si="421"/>
        <v>13.308956900614119</v>
      </c>
    </row>
    <row r="3003" spans="1:12" x14ac:dyDescent="0.25">
      <c r="A3003">
        <v>2981</v>
      </c>
      <c r="B3003">
        <f t="shared" si="414"/>
        <v>59.620000000000005</v>
      </c>
      <c r="C3003">
        <f t="shared" si="415"/>
        <v>-9.8022179639106935E-2</v>
      </c>
      <c r="E3003">
        <f t="shared" si="416"/>
        <v>0.96061736046324808</v>
      </c>
      <c r="F3003">
        <f t="shared" si="422"/>
        <v>54.612576079513339</v>
      </c>
      <c r="G3003">
        <f t="shared" si="417"/>
        <v>0.19181595501281323</v>
      </c>
      <c r="I3003">
        <f t="shared" si="418"/>
        <v>-5.6162571919940181</v>
      </c>
      <c r="J3003">
        <f t="shared" si="419"/>
        <v>3129.0701176932303</v>
      </c>
      <c r="K3003">
        <f t="shared" si="420"/>
        <v>55.039320481541388</v>
      </c>
      <c r="L3003">
        <f t="shared" si="421"/>
        <v>10.990244665505465</v>
      </c>
    </row>
    <row r="3004" spans="1:12" x14ac:dyDescent="0.25">
      <c r="A3004">
        <v>2982</v>
      </c>
      <c r="B3004">
        <f t="shared" si="414"/>
        <v>59.64</v>
      </c>
      <c r="C3004">
        <f t="shared" si="415"/>
        <v>-7.686822991895928E-2</v>
      </c>
      <c r="E3004">
        <f t="shared" si="416"/>
        <v>0.75330865320580098</v>
      </c>
      <c r="F3004">
        <f t="shared" si="422"/>
        <v>55.365884732719138</v>
      </c>
      <c r="G3004">
        <f t="shared" si="417"/>
        <v>0.15051340468549432</v>
      </c>
      <c r="I3004">
        <f t="shared" si="418"/>
        <v>-4.4042251529976086</v>
      </c>
      <c r="J3004">
        <f t="shared" si="419"/>
        <v>3172.2315241926067</v>
      </c>
      <c r="K3004">
        <f t="shared" si="420"/>
        <v>43.161406499376568</v>
      </c>
      <c r="L3004">
        <f t="shared" si="421"/>
        <v>8.6237828486234136</v>
      </c>
    </row>
    <row r="3005" spans="1:12" x14ac:dyDescent="0.25">
      <c r="A3005">
        <v>2983</v>
      </c>
      <c r="B3005">
        <f t="shared" si="414"/>
        <v>59.660000000000004</v>
      </c>
      <c r="C3005">
        <f t="shared" si="415"/>
        <v>-5.5413055156989459E-2</v>
      </c>
      <c r="E3005">
        <f t="shared" si="416"/>
        <v>0.5430479405384967</v>
      </c>
      <c r="F3005">
        <f t="shared" si="422"/>
        <v>55.908932673257638</v>
      </c>
      <c r="G3005">
        <f t="shared" si="417"/>
        <v>0.10855401375290907</v>
      </c>
      <c r="I3005">
        <f t="shared" si="418"/>
        <v>-3.1749341904211374</v>
      </c>
      <c r="J3005">
        <f t="shared" si="419"/>
        <v>3203.3458792587339</v>
      </c>
      <c r="K3005">
        <f t="shared" si="420"/>
        <v>31.114355066127146</v>
      </c>
      <c r="L3005">
        <f t="shared" si="421"/>
        <v>6.2196868372467842</v>
      </c>
    </row>
    <row r="3006" spans="1:12" x14ac:dyDescent="0.25">
      <c r="A3006">
        <v>2984</v>
      </c>
      <c r="B3006">
        <f t="shared" si="414"/>
        <v>59.68</v>
      </c>
      <c r="C3006">
        <f t="shared" si="415"/>
        <v>-3.3740732167807055E-2</v>
      </c>
      <c r="E3006">
        <f t="shared" si="416"/>
        <v>0.33065917524450916</v>
      </c>
      <c r="F3006">
        <f t="shared" si="422"/>
        <v>56.239591848502144</v>
      </c>
      <c r="G3006">
        <f t="shared" si="417"/>
        <v>6.6119287941731858E-2</v>
      </c>
      <c r="I3006">
        <f t="shared" si="418"/>
        <v>-1.9332015508966371</v>
      </c>
      <c r="J3006">
        <f t="shared" si="419"/>
        <v>3222.2912544575206</v>
      </c>
      <c r="K3006">
        <f t="shared" si="420"/>
        <v>18.945375198787044</v>
      </c>
      <c r="L3006">
        <f t="shared" si="421"/>
        <v>3.7883561434714714</v>
      </c>
    </row>
    <row r="3007" spans="1:12" x14ac:dyDescent="0.25">
      <c r="A3007">
        <v>2985</v>
      </c>
      <c r="B3007">
        <f t="shared" si="414"/>
        <v>59.7</v>
      </c>
      <c r="C3007">
        <f t="shared" si="415"/>
        <v>-1.1936188709004038E-2</v>
      </c>
      <c r="E3007">
        <f t="shared" si="416"/>
        <v>0.11697464934823958</v>
      </c>
      <c r="F3007">
        <f t="shared" si="422"/>
        <v>56.35656649785038</v>
      </c>
      <c r="G3007">
        <f t="shared" si="417"/>
        <v>2.3394374350854185E-2</v>
      </c>
      <c r="I3007">
        <f t="shared" si="418"/>
        <v>-0.68389323649763811</v>
      </c>
      <c r="J3007">
        <f t="shared" si="419"/>
        <v>3228.9934081751976</v>
      </c>
      <c r="K3007">
        <f t="shared" si="420"/>
        <v>6.702153717676854</v>
      </c>
      <c r="L3007">
        <f t="shared" si="421"/>
        <v>1.3403989146530497</v>
      </c>
    </row>
    <row r="3008" spans="1:12" x14ac:dyDescent="0.25">
      <c r="A3008">
        <v>2986</v>
      </c>
      <c r="B3008">
        <f t="shared" si="414"/>
        <v>59.72</v>
      </c>
      <c r="C3008">
        <f t="shared" si="415"/>
        <v>9.9151293268379161E-3</v>
      </c>
      <c r="E3008">
        <f t="shared" si="416"/>
        <v>-9.7168267403011585E-2</v>
      </c>
      <c r="F3008">
        <f t="shared" si="422"/>
        <v>56.259398230447367</v>
      </c>
      <c r="G3008">
        <f t="shared" si="417"/>
        <v>-1.9433335062436802E-2</v>
      </c>
      <c r="I3008">
        <f t="shared" si="418"/>
        <v>0.5680950637542016</v>
      </c>
      <c r="J3008">
        <f t="shared" si="419"/>
        <v>3223.4260765504059</v>
      </c>
      <c r="K3008">
        <f t="shared" si="420"/>
        <v>-5.5673316247911764</v>
      </c>
      <c r="L3008">
        <f t="shared" si="421"/>
        <v>-1.1134480809412308</v>
      </c>
    </row>
    <row r="3009" spans="1:12" x14ac:dyDescent="0.25">
      <c r="A3009">
        <v>2987</v>
      </c>
      <c r="B3009">
        <f t="shared" si="414"/>
        <v>59.74</v>
      </c>
      <c r="C3009">
        <f t="shared" si="415"/>
        <v>3.1727592750723267E-2</v>
      </c>
      <c r="E3009">
        <f t="shared" si="416"/>
        <v>-0.31093040895708807</v>
      </c>
      <c r="F3009">
        <f t="shared" si="422"/>
        <v>55.948467821490276</v>
      </c>
      <c r="G3009">
        <f t="shared" si="417"/>
        <v>-6.2175649148829004E-2</v>
      </c>
      <c r="I3009">
        <f t="shared" si="418"/>
        <v>1.8178571587263095</v>
      </c>
      <c r="J3009">
        <f t="shared" si="419"/>
        <v>3205.6110763948882</v>
      </c>
      <c r="K3009">
        <f t="shared" si="420"/>
        <v>-17.815000155517836</v>
      </c>
      <c r="L3009">
        <f t="shared" si="421"/>
        <v>-3.5624022847140711</v>
      </c>
    </row>
    <row r="3010" spans="1:12" x14ac:dyDescent="0.25">
      <c r="A3010">
        <v>2988</v>
      </c>
      <c r="B3010">
        <f t="shared" si="414"/>
        <v>59.76</v>
      </c>
      <c r="C3010">
        <f t="shared" si="415"/>
        <v>5.3415724633957454E-2</v>
      </c>
      <c r="E3010">
        <f t="shared" si="416"/>
        <v>-0.52347410141278305</v>
      </c>
      <c r="F3010">
        <f t="shared" si="422"/>
        <v>55.424993720077495</v>
      </c>
      <c r="G3010">
        <f t="shared" si="417"/>
        <v>-0.10464504081620112</v>
      </c>
      <c r="I3010">
        <f t="shared" si="418"/>
        <v>3.0604955811587464</v>
      </c>
      <c r="J3010">
        <f t="shared" si="419"/>
        <v>3175.6182196995323</v>
      </c>
      <c r="K3010">
        <f t="shared" si="420"/>
        <v>-29.992856695355712</v>
      </c>
      <c r="L3010">
        <f t="shared" si="421"/>
        <v>-5.9957191857425594</v>
      </c>
    </row>
    <row r="3011" spans="1:12" x14ac:dyDescent="0.25">
      <c r="A3011">
        <v>2989</v>
      </c>
      <c r="B3011">
        <f t="shared" si="414"/>
        <v>59.78</v>
      </c>
      <c r="C3011">
        <f t="shared" si="415"/>
        <v>7.4894535268305348E-2</v>
      </c>
      <c r="E3011">
        <f t="shared" si="416"/>
        <v>-0.73396644562939251</v>
      </c>
      <c r="F3011">
        <f t="shared" si="422"/>
        <v>54.691027274448103</v>
      </c>
      <c r="G3011">
        <f t="shared" si="417"/>
        <v>-0.14665609566594065</v>
      </c>
      <c r="I3011">
        <f t="shared" si="418"/>
        <v>4.2911407794675913</v>
      </c>
      <c r="J3011">
        <f t="shared" si="419"/>
        <v>3133.5650400607501</v>
      </c>
      <c r="K3011">
        <f t="shared" si="420"/>
        <v>-42.053179638782396</v>
      </c>
      <c r="L3011">
        <f t="shared" si="421"/>
        <v>-8.4027753215252439</v>
      </c>
    </row>
    <row r="3012" spans="1:12" x14ac:dyDescent="0.25">
      <c r="A3012">
        <v>2990</v>
      </c>
      <c r="B3012">
        <f t="shared" si="414"/>
        <v>59.800000000000004</v>
      </c>
      <c r="C3012">
        <f t="shared" si="415"/>
        <v>9.6079855216819582E-2</v>
      </c>
      <c r="E3012">
        <f t="shared" si="416"/>
        <v>-0.94158258112483195</v>
      </c>
      <c r="F3012">
        <f t="shared" si="422"/>
        <v>53.749444693323269</v>
      </c>
      <c r="G3012">
        <f t="shared" si="417"/>
        <v>-0.1880269143410761</v>
      </c>
      <c r="I3012">
        <f t="shared" si="418"/>
        <v>5.5049702001517673</v>
      </c>
      <c r="J3012">
        <f t="shared" si="419"/>
        <v>3079.6163320992628</v>
      </c>
      <c r="K3012">
        <f t="shared" si="420"/>
        <v>-53.948707961487322</v>
      </c>
      <c r="L3012">
        <f t="shared" si="421"/>
        <v>-10.773148626611514</v>
      </c>
    </row>
    <row r="3013" spans="1:12" x14ac:dyDescent="0.25">
      <c r="A3013">
        <v>2991</v>
      </c>
      <c r="B3013">
        <f t="shared" si="414"/>
        <v>59.82</v>
      </c>
      <c r="C3013">
        <f t="shared" si="415"/>
        <v>0.11688866515025645</v>
      </c>
      <c r="E3013">
        <f t="shared" si="416"/>
        <v>-1.1455089184725133</v>
      </c>
      <c r="F3013">
        <f t="shared" si="422"/>
        <v>52.603935774850754</v>
      </c>
      <c r="G3013">
        <f t="shared" si="417"/>
        <v>-0.22858043855855883</v>
      </c>
      <c r="I3013">
        <f t="shared" si="418"/>
        <v>6.6972271860276029</v>
      </c>
      <c r="J3013">
        <f t="shared" si="419"/>
        <v>3013.9835056761922</v>
      </c>
      <c r="K3013">
        <f t="shared" si="420"/>
        <v>-65.632826423070526</v>
      </c>
      <c r="L3013">
        <f t="shared" si="421"/>
        <v>-13.096694408654848</v>
      </c>
    </row>
    <row r="3014" spans="1:12" x14ac:dyDescent="0.25">
      <c r="A3014">
        <v>2992</v>
      </c>
      <c r="B3014">
        <f t="shared" si="414"/>
        <v>59.84</v>
      </c>
      <c r="C3014">
        <f t="shared" si="415"/>
        <v>0.13723942117658894</v>
      </c>
      <c r="E3014">
        <f t="shared" si="416"/>
        <v>-1.3449463275305718</v>
      </c>
      <c r="F3014">
        <f t="shared" si="422"/>
        <v>51.258989447320182</v>
      </c>
      <c r="G3014">
        <f t="shared" si="417"/>
        <v>-0.26814567350042756</v>
      </c>
      <c r="I3014">
        <f t="shared" si="418"/>
        <v>7.8632396162368812</v>
      </c>
      <c r="J3014">
        <f t="shared" si="419"/>
        <v>2936.9237574370709</v>
      </c>
      <c r="K3014">
        <f t="shared" si="420"/>
        <v>-77.059748239121447</v>
      </c>
      <c r="L3014">
        <f t="shared" si="421"/>
        <v>-15.363615386267458</v>
      </c>
    </row>
    <row r="3015" spans="1:12" x14ac:dyDescent="0.25">
      <c r="A3015">
        <v>2993</v>
      </c>
      <c r="B3015">
        <f t="shared" si="414"/>
        <v>59.86</v>
      </c>
      <c r="C3015">
        <f t="shared" si="415"/>
        <v>0.15705237438859196</v>
      </c>
      <c r="E3015">
        <f t="shared" si="416"/>
        <v>-1.5391132690082012</v>
      </c>
      <c r="F3015">
        <f t="shared" si="422"/>
        <v>49.719876178311978</v>
      </c>
      <c r="G3015">
        <f t="shared" si="417"/>
        <v>-0.30655878288058636</v>
      </c>
      <c r="I3015">
        <f t="shared" si="418"/>
        <v>8.9984382149748221</v>
      </c>
      <c r="J3015">
        <f t="shared" si="419"/>
        <v>2848.7390629303172</v>
      </c>
      <c r="K3015">
        <f t="shared" si="420"/>
        <v>-88.18469450675326</v>
      </c>
      <c r="L3015">
        <f t="shared" si="421"/>
        <v>-17.564524431724951</v>
      </c>
    </row>
    <row r="3016" spans="1:12" x14ac:dyDescent="0.25">
      <c r="A3016">
        <v>2994</v>
      </c>
      <c r="B3016">
        <f t="shared" si="414"/>
        <v>59.88</v>
      </c>
      <c r="C3016">
        <f t="shared" si="415"/>
        <v>0.17624988337752451</v>
      </c>
      <c r="E3016">
        <f t="shared" si="416"/>
        <v>-1.7272488570997404</v>
      </c>
      <c r="F3016">
        <f t="shared" si="422"/>
        <v>47.99262732121224</v>
      </c>
      <c r="G3016">
        <f t="shared" si="417"/>
        <v>-0.34366403743351531</v>
      </c>
      <c r="I3016">
        <f t="shared" si="418"/>
        <v>10.098374457205118</v>
      </c>
      <c r="J3016">
        <f t="shared" si="419"/>
        <v>2749.7749932497072</v>
      </c>
      <c r="K3016">
        <f t="shared" si="420"/>
        <v>-98.964069680610166</v>
      </c>
      <c r="L3016">
        <f t="shared" si="421"/>
        <v>-19.690498915366362</v>
      </c>
    </row>
    <row r="3017" spans="1:12" x14ac:dyDescent="0.25">
      <c r="A3017">
        <v>2995</v>
      </c>
      <c r="B3017">
        <f t="shared" si="414"/>
        <v>59.9</v>
      </c>
      <c r="C3017">
        <f t="shared" si="415"/>
        <v>0.19475671848797899</v>
      </c>
      <c r="E3017">
        <f t="shared" si="416"/>
        <v>-1.9086158411821943</v>
      </c>
      <c r="F3017">
        <f t="shared" si="422"/>
        <v>46.084011480030043</v>
      </c>
      <c r="G3017">
        <f t="shared" si="417"/>
        <v>-0.37931460260167194</v>
      </c>
      <c r="I3017">
        <f t="shared" si="418"/>
        <v>11.158738001178687</v>
      </c>
      <c r="J3017">
        <f t="shared" si="419"/>
        <v>2640.4193608381561</v>
      </c>
      <c r="K3017">
        <f t="shared" si="420"/>
        <v>-109.35563241155116</v>
      </c>
      <c r="L3017">
        <f t="shared" si="421"/>
        <v>-21.733125836757839</v>
      </c>
    </row>
    <row r="3018" spans="1:12" x14ac:dyDescent="0.25">
      <c r="A3018">
        <v>2996</v>
      </c>
      <c r="B3018">
        <f t="shared" si="414"/>
        <v>59.92</v>
      </c>
      <c r="C3018">
        <f t="shared" si="415"/>
        <v>0.2125003566218453</v>
      </c>
      <c r="E3018">
        <f t="shared" si="416"/>
        <v>-2.0825034948940839</v>
      </c>
      <c r="F3018">
        <f t="shared" si="422"/>
        <v>44.001507985135959</v>
      </c>
      <c r="G3018">
        <f t="shared" si="417"/>
        <v>-0.41337315662870738</v>
      </c>
      <c r="I3018">
        <f t="shared" si="418"/>
        <v>12.175373579456611</v>
      </c>
      <c r="J3018">
        <f t="shared" si="419"/>
        <v>2521.1006997594809</v>
      </c>
      <c r="K3018">
        <f t="shared" si="420"/>
        <v>-119.31866107867479</v>
      </c>
      <c r="L3018">
        <f t="shared" si="421"/>
        <v>-23.684537238825264</v>
      </c>
    </row>
    <row r="3019" spans="1:12" x14ac:dyDescent="0.25">
      <c r="A3019">
        <v>2997</v>
      </c>
      <c r="B3019">
        <f t="shared" si="414"/>
        <v>59.94</v>
      </c>
      <c r="C3019">
        <f t="shared" si="415"/>
        <v>0.22941126543598256</v>
      </c>
      <c r="E3019">
        <f t="shared" si="416"/>
        <v>-2.2482304012726293</v>
      </c>
      <c r="F3019">
        <f t="shared" si="422"/>
        <v>41.75327758386333</v>
      </c>
      <c r="G3019">
        <f t="shared" si="417"/>
        <v>-0.44571233587663128</v>
      </c>
      <c r="I3019">
        <f t="shared" si="418"/>
        <v>13.144297282237261</v>
      </c>
      <c r="J3019">
        <f t="shared" si="419"/>
        <v>2392.2865863935558</v>
      </c>
      <c r="K3019">
        <f t="shared" si="420"/>
        <v>-128.81411336592515</v>
      </c>
      <c r="L3019">
        <f t="shared" si="421"/>
        <v>-25.537435722648357</v>
      </c>
    </row>
    <row r="3020" spans="1:12" x14ac:dyDescent="0.25">
      <c r="A3020">
        <v>2998</v>
      </c>
      <c r="B3020">
        <f t="shared" si="414"/>
        <v>59.96</v>
      </c>
      <c r="C3020">
        <f t="shared" si="415"/>
        <v>0.24542317582000769</v>
      </c>
      <c r="E3020">
        <f t="shared" si="416"/>
        <v>-2.4051471230360755</v>
      </c>
      <c r="F3020">
        <f t="shared" si="422"/>
        <v>39.348130460827257</v>
      </c>
      <c r="G3020">
        <f t="shared" si="417"/>
        <v>-0.47621500976357806</v>
      </c>
      <c r="I3020">
        <f t="shared" si="418"/>
        <v>14.061712169183597</v>
      </c>
      <c r="J3020">
        <f t="shared" si="419"/>
        <v>2254.4818071355567</v>
      </c>
      <c r="K3020">
        <f t="shared" si="420"/>
        <v>-137.80477925799926</v>
      </c>
      <c r="L3020">
        <f t="shared" si="421"/>
        <v>-27.285110200234314</v>
      </c>
    </row>
    <row r="3021" spans="1:12" x14ac:dyDescent="0.25">
      <c r="A3021">
        <v>2999</v>
      </c>
      <c r="B3021">
        <f t="shared" si="414"/>
        <v>59.980000000000004</v>
      </c>
      <c r="C3021">
        <f t="shared" si="415"/>
        <v>0.26047334158631352</v>
      </c>
      <c r="E3021">
        <f t="shared" si="416"/>
        <v>-2.5526387475458727</v>
      </c>
      <c r="F3021">
        <f t="shared" si="422"/>
        <v>36.795491713281386</v>
      </c>
      <c r="G3021">
        <f t="shared" si="417"/>
        <v>-0.50477439305554239</v>
      </c>
      <c r="I3021">
        <f t="shared" si="418"/>
        <v>14.924023148565196</v>
      </c>
      <c r="J3021">
        <f t="shared" si="419"/>
        <v>2108.2263802796178</v>
      </c>
      <c r="K3021">
        <f t="shared" si="420"/>
        <v>-146.25542685593894</v>
      </c>
      <c r="L3021">
        <f t="shared" si="421"/>
        <v>-28.92144232836031</v>
      </c>
    </row>
    <row r="3022" spans="1:12" x14ac:dyDescent="0.25">
      <c r="A3022">
        <v>3000</v>
      </c>
      <c r="B3022">
        <f t="shared" si="414"/>
        <v>60</v>
      </c>
      <c r="C3022">
        <f t="shared" si="415"/>
        <v>0.27450278535481071</v>
      </c>
      <c r="E3022">
        <f t="shared" si="416"/>
        <v>-2.690127296477145</v>
      </c>
      <c r="F3022">
        <f t="shared" si="422"/>
        <v>34.105364416804242</v>
      </c>
      <c r="G3022">
        <f t="shared" si="417"/>
        <v>-0.53129400815259831</v>
      </c>
      <c r="I3022">
        <f t="shared" si="418"/>
        <v>15.727851065416198</v>
      </c>
      <c r="J3022">
        <f t="shared" si="419"/>
        <v>1954.0934398385393</v>
      </c>
      <c r="K3022">
        <f t="shared" si="420"/>
        <v>-154.13294044107874</v>
      </c>
      <c r="L3022">
        <f t="shared" si="421"/>
        <v>-30.440904347733035</v>
      </c>
    </row>
    <row r="3023" spans="1:12" x14ac:dyDescent="0.25">
      <c r="A3023">
        <v>3001</v>
      </c>
      <c r="B3023">
        <f t="shared" si="414"/>
        <v>60.02</v>
      </c>
      <c r="C3023">
        <f t="shared" si="415"/>
        <v>0.28745652966876273</v>
      </c>
      <c r="E3023">
        <f t="shared" si="416"/>
        <v>-2.8170739907538751</v>
      </c>
      <c r="F3023">
        <f t="shared" si="422"/>
        <v>31.288290426050366</v>
      </c>
      <c r="G3023">
        <f t="shared" si="417"/>
        <v>-0.55568751432080254</v>
      </c>
      <c r="I3023">
        <f t="shared" si="418"/>
        <v>16.470045943497237</v>
      </c>
      <c r="J3023">
        <f t="shared" si="419"/>
        <v>1792.6869895922664</v>
      </c>
      <c r="K3023">
        <f t="shared" si="420"/>
        <v>-161.40645024627293</v>
      </c>
      <c r="L3023">
        <f t="shared" si="421"/>
        <v>-31.83854929869748</v>
      </c>
    </row>
    <row r="3024" spans="1:12" x14ac:dyDescent="0.25">
      <c r="A3024">
        <v>3002</v>
      </c>
      <c r="B3024">
        <f t="shared" si="414"/>
        <v>60.04</v>
      </c>
      <c r="C3024">
        <f t="shared" si="415"/>
        <v>0.29928381243598112</v>
      </c>
      <c r="E3024">
        <f t="shared" si="416"/>
        <v>-2.9329813618726153</v>
      </c>
      <c r="F3024">
        <f t="shared" si="422"/>
        <v>28.355309064177753</v>
      </c>
      <c r="G3024">
        <f t="shared" si="417"/>
        <v>-0.57787842440146164</v>
      </c>
      <c r="I3024">
        <f t="shared" si="418"/>
        <v>17.14769932916666</v>
      </c>
      <c r="J3024">
        <f t="shared" si="419"/>
        <v>1624.6395361664331</v>
      </c>
      <c r="K3024">
        <f t="shared" si="420"/>
        <v>-168.04745342583328</v>
      </c>
      <c r="L3024">
        <f t="shared" si="421"/>
        <v>-33.109994789873561</v>
      </c>
    </row>
    <row r="3025" spans="1:12" x14ac:dyDescent="0.25">
      <c r="A3025">
        <v>3003</v>
      </c>
      <c r="B3025">
        <f t="shared" si="414"/>
        <v>60.06</v>
      </c>
      <c r="C3025">
        <f t="shared" si="415"/>
        <v>0.30993828585128019</v>
      </c>
      <c r="E3025">
        <f t="shared" si="416"/>
        <v>-3.0373952013425463</v>
      </c>
      <c r="F3025">
        <f t="shared" si="422"/>
        <v>25.317913862835205</v>
      </c>
      <c r="G3025">
        <f t="shared" si="417"/>
        <v>-0.59779973227769923</v>
      </c>
      <c r="I3025">
        <f t="shared" si="418"/>
        <v>17.758155688797633</v>
      </c>
      <c r="J3025">
        <f t="shared" si="419"/>
        <v>1450.6096104162164</v>
      </c>
      <c r="K3025">
        <f t="shared" si="420"/>
        <v>-174.02992575021682</v>
      </c>
      <c r="L3025">
        <f t="shared" si="421"/>
        <v>-34.251401653562695</v>
      </c>
    </row>
    <row r="3026" spans="1:12" x14ac:dyDescent="0.25">
      <c r="A3026">
        <v>3004</v>
      </c>
      <c r="B3026">
        <f t="shared" si="414"/>
        <v>60.08</v>
      </c>
      <c r="C3026">
        <f t="shared" si="415"/>
        <v>0.319378198020492</v>
      </c>
      <c r="E3026">
        <f t="shared" si="416"/>
        <v>-3.1299063406008218</v>
      </c>
      <c r="F3026">
        <f t="shared" si="422"/>
        <v>22.188007522234383</v>
      </c>
      <c r="G3026">
        <f t="shared" si="417"/>
        <v>-0.61539347622583007</v>
      </c>
      <c r="I3026">
        <f t="shared" si="418"/>
        <v>18.299022815067655</v>
      </c>
      <c r="J3026">
        <f t="shared" si="419"/>
        <v>1271.2791868285533</v>
      </c>
      <c r="K3026">
        <f t="shared" si="420"/>
        <v>-179.33042358766303</v>
      </c>
      <c r="L3026">
        <f t="shared" si="421"/>
        <v>-35.259448927624426</v>
      </c>
    </row>
    <row r="3027" spans="1:12" x14ac:dyDescent="0.25">
      <c r="A3027">
        <v>3005</v>
      </c>
      <c r="B3027">
        <f t="shared" si="414"/>
        <v>60.1</v>
      </c>
      <c r="C3027">
        <f t="shared" si="415"/>
        <v>0.3275665565744561</v>
      </c>
      <c r="E3027">
        <f t="shared" si="416"/>
        <v>-3.2101522544296701</v>
      </c>
      <c r="F3027">
        <f t="shared" si="422"/>
        <v>18.977855267804713</v>
      </c>
      <c r="G3027">
        <f t="shared" si="417"/>
        <v>-0.6306102641956669</v>
      </c>
      <c r="I3027">
        <f t="shared" si="418"/>
        <v>18.768181201349645</v>
      </c>
      <c r="J3027">
        <f t="shared" si="419"/>
        <v>1087.3510110553268</v>
      </c>
      <c r="K3027">
        <f t="shared" si="420"/>
        <v>-183.92817577322651</v>
      </c>
      <c r="L3027">
        <f t="shared" si="421"/>
        <v>-36.131306656041524</v>
      </c>
    </row>
    <row r="3028" spans="1:12" x14ac:dyDescent="0.25">
      <c r="A3028">
        <v>3006</v>
      </c>
      <c r="B3028">
        <f t="shared" si="414"/>
        <v>60.120000000000005</v>
      </c>
      <c r="C3028">
        <f t="shared" si="415"/>
        <v>0.3344712736317369</v>
      </c>
      <c r="E3028">
        <f t="shared" si="416"/>
        <v>-3.2778184815910216</v>
      </c>
      <c r="F3028">
        <f t="shared" si="422"/>
        <v>15.700036786213692</v>
      </c>
      <c r="G3028">
        <f t="shared" si="417"/>
        <v>-0.64340878704767379</v>
      </c>
      <c r="I3028">
        <f t="shared" si="418"/>
        <v>19.163792347463822</v>
      </c>
      <c r="J3028">
        <f t="shared" si="419"/>
        <v>899.54584605018135</v>
      </c>
      <c r="K3028">
        <f t="shared" si="420"/>
        <v>-187.80516500514545</v>
      </c>
      <c r="L3028">
        <f t="shared" si="421"/>
        <v>-36.864607999463253</v>
      </c>
    </row>
    <row r="3029" spans="1:12" x14ac:dyDescent="0.25">
      <c r="A3029">
        <v>3007</v>
      </c>
      <c r="B3029">
        <f t="shared" si="414"/>
        <v>60.14</v>
      </c>
      <c r="C3029">
        <f t="shared" si="415"/>
        <v>0.34006529154203285</v>
      </c>
      <c r="E3029">
        <f t="shared" si="416"/>
        <v>-3.3326398571119222</v>
      </c>
      <c r="F3029">
        <f t="shared" si="422"/>
        <v>12.367396929101769</v>
      </c>
      <c r="G3029">
        <f t="shared" si="417"/>
        <v>-0.65375534485820008</v>
      </c>
      <c r="I3029">
        <f t="shared" si="418"/>
        <v>19.484305964244374</v>
      </c>
      <c r="J3029">
        <f t="shared" si="419"/>
        <v>708.59964760058642</v>
      </c>
      <c r="K3029">
        <f t="shared" si="420"/>
        <v>-190.94619844959487</v>
      </c>
      <c r="L3029">
        <f t="shared" si="421"/>
        <v>-37.457422094494532</v>
      </c>
    </row>
    <row r="3030" spans="1:12" x14ac:dyDescent="0.25">
      <c r="A3030">
        <v>3008</v>
      </c>
      <c r="B3030">
        <f t="shared" si="414"/>
        <v>60.160000000000004</v>
      </c>
      <c r="C3030">
        <f t="shared" si="415"/>
        <v>0.34432668891753099</v>
      </c>
      <c r="E3030">
        <f t="shared" si="416"/>
        <v>-3.374401551391804</v>
      </c>
      <c r="F3030">
        <f t="shared" si="422"/>
        <v>8.9929953777099652</v>
      </c>
      <c r="G3030">
        <f t="shared" si="417"/>
        <v>-0.66162340964311261</v>
      </c>
      <c r="I3030">
        <f t="shared" si="418"/>
        <v>19.728466048688542</v>
      </c>
      <c r="J3030">
        <f t="shared" si="419"/>
        <v>515.26068032343869</v>
      </c>
      <c r="K3030">
        <f t="shared" si="420"/>
        <v>-193.33896727714773</v>
      </c>
      <c r="L3030">
        <f t="shared" si="421"/>
        <v>-37.908228999605527</v>
      </c>
    </row>
    <row r="3031" spans="1:12" x14ac:dyDescent="0.25">
      <c r="A3031">
        <v>3009</v>
      </c>
      <c r="B3031">
        <f t="shared" ref="B3031:B3094" si="423">A3031*$B$2</f>
        <v>60.18</v>
      </c>
      <c r="C3031">
        <f t="shared" ref="C3031:C3094" si="424">$C$17*COS($C$9*B3031+$C$16)</f>
        <v>0.34723876653666402</v>
      </c>
      <c r="E3031">
        <f t="shared" ref="E3031:E3094" si="425">-$C$6/$C$7*C3031</f>
        <v>-3.4029399120593076</v>
      </c>
      <c r="F3031">
        <f t="shared" si="422"/>
        <v>5.5900554656506571</v>
      </c>
      <c r="G3031">
        <f t="shared" ref="G3031:G3094" si="426">-$C$7*$C$6/$C$8*SIN(C3031)</f>
        <v>-0.66699324532517168</v>
      </c>
      <c r="I3031">
        <f t="shared" ref="I3031:I3094" si="427">DEGREES(C3031)</f>
        <v>19.89531580587937</v>
      </c>
      <c r="J3031">
        <f t="shared" ref="J3031:J3094" si="428">DEGREES(F3031)</f>
        <v>320.28658542582076</v>
      </c>
      <c r="K3031">
        <f t="shared" ref="K3031:K3094" si="429">DEGREES(E3031)</f>
        <v>-194.97409489761785</v>
      </c>
      <c r="L3031">
        <f t="shared" ref="L3031:L3094" si="430">DEGREES(G3031)</f>
        <v>-38.215897920866261</v>
      </c>
    </row>
    <row r="3032" spans="1:12" x14ac:dyDescent="0.25">
      <c r="A3032">
        <v>3010</v>
      </c>
      <c r="B3032">
        <f t="shared" si="423"/>
        <v>60.2</v>
      </c>
      <c r="C3032">
        <f t="shared" si="424"/>
        <v>0.34879011278369276</v>
      </c>
      <c r="E3032">
        <f t="shared" si="425"/>
        <v>-3.4181431052801892</v>
      </c>
      <c r="F3032">
        <f t="shared" si="422"/>
        <v>2.171912360370468</v>
      </c>
      <c r="G3032">
        <f t="shared" si="426"/>
        <v>-0.66985160258020504</v>
      </c>
      <c r="I3032">
        <f t="shared" si="427"/>
        <v>19.984201398397577</v>
      </c>
      <c r="J3032">
        <f t="shared" si="428"/>
        <v>124.44141172152453</v>
      </c>
      <c r="K3032">
        <f t="shared" si="429"/>
        <v>-195.84517370429626</v>
      </c>
      <c r="L3032">
        <f t="shared" si="430"/>
        <v>-38.379669727920273</v>
      </c>
    </row>
    <row r="3033" spans="1:12" x14ac:dyDescent="0.25">
      <c r="A3033">
        <v>3011</v>
      </c>
      <c r="B3033">
        <f t="shared" si="423"/>
        <v>60.22</v>
      </c>
      <c r="C3033">
        <f t="shared" si="424"/>
        <v>0.34897464836761827</v>
      </c>
      <c r="E3033">
        <f t="shared" si="425"/>
        <v>-3.4199515540026595</v>
      </c>
      <c r="F3033">
        <f t="shared" ref="F3033:F3096" si="431">E3033+F3032</f>
        <v>-1.2480391936321915</v>
      </c>
      <c r="G3033">
        <f t="shared" si="426"/>
        <v>-0.67019150245408443</v>
      </c>
      <c r="I3033">
        <f t="shared" si="427"/>
        <v>19.99477450852649</v>
      </c>
      <c r="J3033">
        <f t="shared" si="428"/>
        <v>-71.507378462035106</v>
      </c>
      <c r="K3033">
        <f t="shared" si="429"/>
        <v>-195.94879018355962</v>
      </c>
      <c r="L3033">
        <f t="shared" si="430"/>
        <v>-38.399144556150596</v>
      </c>
    </row>
    <row r="3034" spans="1:12" x14ac:dyDescent="0.25">
      <c r="A3034">
        <v>3012</v>
      </c>
      <c r="B3034">
        <f t="shared" si="423"/>
        <v>60.24</v>
      </c>
      <c r="C3034">
        <f t="shared" si="424"/>
        <v>0.34779165014522462</v>
      </c>
      <c r="E3034">
        <f t="shared" si="425"/>
        <v>-3.4083581714232016</v>
      </c>
      <c r="F3034">
        <f t="shared" si="431"/>
        <v>-4.6563973650553931</v>
      </c>
      <c r="G3034">
        <f t="shared" si="426"/>
        <v>-0.66801211847172759</v>
      </c>
      <c r="I3034">
        <f t="shared" si="427"/>
        <v>19.926993703211856</v>
      </c>
      <c r="J3034">
        <f t="shared" si="428"/>
        <v>-266.79191675351132</v>
      </c>
      <c r="K3034">
        <f t="shared" si="429"/>
        <v>-195.2845382914762</v>
      </c>
      <c r="L3034">
        <f t="shared" si="430"/>
        <v>-38.274275052023128</v>
      </c>
    </row>
    <row r="3035" spans="1:12" x14ac:dyDescent="0.25">
      <c r="A3035">
        <v>3013</v>
      </c>
      <c r="B3035">
        <f t="shared" si="423"/>
        <v>60.26</v>
      </c>
      <c r="C3035">
        <f t="shared" si="424"/>
        <v>0.34524575395487439</v>
      </c>
      <c r="E3035">
        <f t="shared" si="425"/>
        <v>-3.3834083887577693</v>
      </c>
      <c r="F3035">
        <f t="shared" si="431"/>
        <v>-8.0398057538131624</v>
      </c>
      <c r="G3035">
        <f t="shared" si="426"/>
        <v>-0.66331876249227961</v>
      </c>
      <c r="I3035">
        <f t="shared" si="427"/>
        <v>19.781124596426352</v>
      </c>
      <c r="J3035">
        <f t="shared" si="428"/>
        <v>-460.64693779848955</v>
      </c>
      <c r="K3035">
        <f t="shared" si="429"/>
        <v>-193.85502104497826</v>
      </c>
      <c r="L3035">
        <f t="shared" si="430"/>
        <v>-38.005365562648272</v>
      </c>
    </row>
    <row r="3036" spans="1:12" x14ac:dyDescent="0.25">
      <c r="A3036">
        <v>3014</v>
      </c>
      <c r="B3036">
        <f t="shared" si="423"/>
        <v>60.28</v>
      </c>
      <c r="C3036">
        <f t="shared" si="424"/>
        <v>0.3413469364499524</v>
      </c>
      <c r="E3036">
        <f t="shared" si="425"/>
        <v>-3.3451999772095338</v>
      </c>
      <c r="F3036">
        <f t="shared" si="431"/>
        <v>-11.385005731022696</v>
      </c>
      <c r="G3036">
        <f t="shared" si="426"/>
        <v>-0.6561229749389601</v>
      </c>
      <c r="I3036">
        <f t="shared" si="427"/>
        <v>19.557738808302595</v>
      </c>
      <c r="J3036">
        <f t="shared" si="428"/>
        <v>-652.31277811985501</v>
      </c>
      <c r="K3036">
        <f t="shared" si="429"/>
        <v>-191.66584032136547</v>
      </c>
      <c r="L3036">
        <f t="shared" si="430"/>
        <v>-37.593077305570297</v>
      </c>
    </row>
    <row r="3037" spans="1:12" x14ac:dyDescent="0.25">
      <c r="A3037">
        <v>3015</v>
      </c>
      <c r="B3037">
        <f t="shared" si="423"/>
        <v>60.300000000000004</v>
      </c>
      <c r="C3037">
        <f t="shared" si="424"/>
        <v>0.3361104760031654</v>
      </c>
      <c r="E3037">
        <f t="shared" si="425"/>
        <v>-3.2938826648310213</v>
      </c>
      <c r="F3037">
        <f t="shared" si="431"/>
        <v>-14.678888395853718</v>
      </c>
      <c r="G3037">
        <f t="shared" si="426"/>
        <v>-0.64644271538745413</v>
      </c>
      <c r="I3037">
        <f t="shared" si="427"/>
        <v>19.257711725114511</v>
      </c>
      <c r="J3037">
        <f t="shared" si="428"/>
        <v>-841.03835302597736</v>
      </c>
      <c r="K3037">
        <f t="shared" si="429"/>
        <v>-188.72557490612223</v>
      </c>
      <c r="L3037">
        <f t="shared" si="430"/>
        <v>-37.0384392886778</v>
      </c>
    </row>
    <row r="3038" spans="1:12" x14ac:dyDescent="0.25">
      <c r="A3038">
        <v>3016</v>
      </c>
      <c r="B3038">
        <f t="shared" si="423"/>
        <v>60.32</v>
      </c>
      <c r="C3038">
        <f t="shared" si="424"/>
        <v>0.32955689283488199</v>
      </c>
      <c r="E3038">
        <f t="shared" si="425"/>
        <v>-3.2296575497818436</v>
      </c>
      <c r="F3038">
        <f t="shared" si="431"/>
        <v>-17.908545945635563</v>
      </c>
      <c r="G3038">
        <f t="shared" si="426"/>
        <v>-0.63430264497320854</v>
      </c>
      <c r="I3038">
        <f t="shared" si="427"/>
        <v>18.882219068883899</v>
      </c>
      <c r="J3038">
        <f t="shared" si="428"/>
        <v>-1026.0840999010395</v>
      </c>
      <c r="K3038">
        <f t="shared" si="429"/>
        <v>-185.04574687506221</v>
      </c>
      <c r="L3038">
        <f t="shared" si="430"/>
        <v>-36.342864490949893</v>
      </c>
    </row>
    <row r="3039" spans="1:12" x14ac:dyDescent="0.25">
      <c r="A3039">
        <v>3017</v>
      </c>
      <c r="B3039">
        <f t="shared" si="423"/>
        <v>60.34</v>
      </c>
      <c r="C3039">
        <f t="shared" si="424"/>
        <v>0.32171186860013073</v>
      </c>
      <c r="E3039">
        <f t="shared" si="425"/>
        <v>-3.1527763122812815</v>
      </c>
      <c r="F3039">
        <f t="shared" si="431"/>
        <v>-21.061322257916846</v>
      </c>
      <c r="G3039">
        <f t="shared" si="426"/>
        <v>-0.61973448781393858</v>
      </c>
      <c r="I3039">
        <f t="shared" si="427"/>
        <v>18.432732290054801</v>
      </c>
      <c r="J3039">
        <f t="shared" si="428"/>
        <v>-1206.7248763435769</v>
      </c>
      <c r="K3039">
        <f t="shared" si="429"/>
        <v>-180.64077644253709</v>
      </c>
      <c r="L3039">
        <f t="shared" si="430"/>
        <v>-35.508170570440427</v>
      </c>
    </row>
    <row r="3040" spans="1:12" x14ac:dyDescent="0.25">
      <c r="A3040">
        <v>3018</v>
      </c>
      <c r="B3040">
        <f t="shared" si="423"/>
        <v>60.36</v>
      </c>
      <c r="C3040">
        <f t="shared" si="424"/>
        <v>0.31260614574941648</v>
      </c>
      <c r="E3040">
        <f t="shared" si="425"/>
        <v>-3.0635402283442819</v>
      </c>
      <c r="F3040">
        <f t="shared" si="431"/>
        <v>-24.124862486261129</v>
      </c>
      <c r="G3040">
        <f t="shared" si="426"/>
        <v>-0.60277745477278122</v>
      </c>
      <c r="I3040">
        <f t="shared" si="427"/>
        <v>17.911012801293044</v>
      </c>
      <c r="J3040">
        <f t="shared" si="428"/>
        <v>-1382.2528017962486</v>
      </c>
      <c r="K3040">
        <f t="shared" si="429"/>
        <v>-175.52792545267184</v>
      </c>
      <c r="L3040">
        <f t="shared" si="430"/>
        <v>-34.536604144118222</v>
      </c>
    </row>
    <row r="3041" spans="1:12" x14ac:dyDescent="0.25">
      <c r="A3041">
        <v>3019</v>
      </c>
      <c r="B3041">
        <f t="shared" si="423"/>
        <v>60.38</v>
      </c>
      <c r="C3041">
        <f t="shared" si="424"/>
        <v>0.30227540705764261</v>
      </c>
      <c r="E3041">
        <f t="shared" si="425"/>
        <v>-2.9622989891648976</v>
      </c>
      <c r="F3041">
        <f t="shared" si="431"/>
        <v>-27.087161475426026</v>
      </c>
      <c r="G3041">
        <f t="shared" si="426"/>
        <v>-0.58347870953613701</v>
      </c>
      <c r="I3041">
        <f t="shared" si="427"/>
        <v>17.3191050750019</v>
      </c>
      <c r="J3041">
        <f t="shared" si="428"/>
        <v>-1551.9800315312673</v>
      </c>
      <c r="K3041">
        <f t="shared" si="429"/>
        <v>-169.72722973501862</v>
      </c>
      <c r="L3041">
        <f t="shared" si="430"/>
        <v>-33.43086749216031</v>
      </c>
    </row>
    <row r="3042" spans="1:12" x14ac:dyDescent="0.25">
      <c r="A3042">
        <v>3020</v>
      </c>
      <c r="B3042">
        <f t="shared" si="423"/>
        <v>60.4</v>
      </c>
      <c r="C3042">
        <f t="shared" si="424"/>
        <v>0.29076013579337284</v>
      </c>
      <c r="E3042">
        <f t="shared" si="425"/>
        <v>-2.8494493307750539</v>
      </c>
      <c r="F3042">
        <f t="shared" si="431"/>
        <v>-29.936610806201081</v>
      </c>
      <c r="G3042">
        <f t="shared" si="426"/>
        <v>-0.56189385426584137</v>
      </c>
      <c r="I3042">
        <f t="shared" si="427"/>
        <v>16.659328631610965</v>
      </c>
      <c r="J3042">
        <f t="shared" si="428"/>
        <v>-1715.2414521210549</v>
      </c>
      <c r="K3042">
        <f t="shared" si="429"/>
        <v>-163.26142058978746</v>
      </c>
      <c r="L3042">
        <f t="shared" si="430"/>
        <v>-32.19414638377166</v>
      </c>
    </row>
    <row r="3043" spans="1:12" x14ac:dyDescent="0.25">
      <c r="A3043">
        <v>3021</v>
      </c>
      <c r="B3043">
        <f t="shared" si="423"/>
        <v>60.42</v>
      </c>
      <c r="C3043">
        <f t="shared" si="424"/>
        <v>0.27810545707618622</v>
      </c>
      <c r="E3043">
        <f t="shared" si="425"/>
        <v>-2.7254334793466253</v>
      </c>
      <c r="F3043">
        <f t="shared" si="431"/>
        <v>-32.662044285547708</v>
      </c>
      <c r="G3043">
        <f t="shared" si="426"/>
        <v>-0.53808741010897521</v>
      </c>
      <c r="I3043">
        <f t="shared" si="427"/>
        <v>15.934268950022146</v>
      </c>
      <c r="J3043">
        <f t="shared" si="428"/>
        <v>-1871.397287831272</v>
      </c>
      <c r="K3043">
        <f t="shared" si="429"/>
        <v>-156.15583571021705</v>
      </c>
      <c r="L3043">
        <f t="shared" si="430"/>
        <v>-30.830137608369348</v>
      </c>
    </row>
    <row r="3044" spans="1:12" x14ac:dyDescent="0.25">
      <c r="A3044">
        <v>3022</v>
      </c>
      <c r="B3044">
        <f t="shared" si="423"/>
        <v>60.44</v>
      </c>
      <c r="C3044">
        <f t="shared" si="424"/>
        <v>0.26436096104404488</v>
      </c>
      <c r="E3044">
        <f t="shared" si="425"/>
        <v>-2.5907374182316398</v>
      </c>
      <c r="F3044">
        <f t="shared" si="431"/>
        <v>-35.252781703779348</v>
      </c>
      <c r="G3044">
        <f t="shared" si="426"/>
        <v>-0.51213326669821202</v>
      </c>
      <c r="I3044">
        <f t="shared" si="427"/>
        <v>15.146767335846141</v>
      </c>
      <c r="J3044">
        <f t="shared" si="428"/>
        <v>-2019.8356077225642</v>
      </c>
      <c r="K3044">
        <f t="shared" si="429"/>
        <v>-148.43831989129217</v>
      </c>
      <c r="L3044">
        <f t="shared" si="430"/>
        <v>-29.343074730055342</v>
      </c>
    </row>
    <row r="3045" spans="1:12" x14ac:dyDescent="0.25">
      <c r="A3045">
        <v>3023</v>
      </c>
      <c r="B3045">
        <f t="shared" si="423"/>
        <v>60.46</v>
      </c>
      <c r="C3045">
        <f t="shared" si="424"/>
        <v>0.24958050852339669</v>
      </c>
      <c r="E3045">
        <f t="shared" si="425"/>
        <v>-2.4458889835292879</v>
      </c>
      <c r="F3045">
        <f t="shared" si="431"/>
        <v>-37.698670687308635</v>
      </c>
      <c r="G3045">
        <f t="shared" si="426"/>
        <v>-0.48411507451165159</v>
      </c>
      <c r="I3045">
        <f t="shared" si="427"/>
        <v>14.2999097871195</v>
      </c>
      <c r="J3045">
        <f t="shared" si="428"/>
        <v>-2159.9747236363351</v>
      </c>
      <c r="K3045">
        <f t="shared" si="429"/>
        <v>-140.13911591377112</v>
      </c>
      <c r="L3045">
        <f t="shared" si="430"/>
        <v>-27.73775056817901</v>
      </c>
    </row>
    <row r="3046" spans="1:12" x14ac:dyDescent="0.25">
      <c r="A3046">
        <v>3024</v>
      </c>
      <c r="B3046">
        <f t="shared" si="423"/>
        <v>60.480000000000004</v>
      </c>
      <c r="C3046">
        <f t="shared" si="424"/>
        <v>0.23382201996373939</v>
      </c>
      <c r="E3046">
        <f t="shared" si="425"/>
        <v>-2.2914557956446462</v>
      </c>
      <c r="F3046">
        <f t="shared" si="431"/>
        <v>-39.990126482953279</v>
      </c>
      <c r="G3046">
        <f t="shared" si="426"/>
        <v>-0.45412655462519452</v>
      </c>
      <c r="I3046">
        <f t="shared" si="427"/>
        <v>13.397014901145946</v>
      </c>
      <c r="J3046">
        <f t="shared" si="428"/>
        <v>-2291.2654696675654</v>
      </c>
      <c r="K3046">
        <f t="shared" si="429"/>
        <v>-131.29074603123027</v>
      </c>
      <c r="L3046">
        <f t="shared" si="430"/>
        <v>-26.019534944840881</v>
      </c>
    </row>
    <row r="3047" spans="1:12" x14ac:dyDescent="0.25">
      <c r="A3047">
        <v>3025</v>
      </c>
      <c r="B3047">
        <f t="shared" si="423"/>
        <v>60.5</v>
      </c>
      <c r="C3047">
        <f t="shared" si="424"/>
        <v>0.21714724846360126</v>
      </c>
      <c r="E3047">
        <f t="shared" si="425"/>
        <v>-2.1280430349432926</v>
      </c>
      <c r="F3047">
        <f t="shared" si="431"/>
        <v>-42.118169517896575</v>
      </c>
      <c r="G3047">
        <f t="shared" si="426"/>
        <v>-0.4222717019883484</v>
      </c>
      <c r="I3047">
        <f t="shared" si="427"/>
        <v>12.441620869843002</v>
      </c>
      <c r="J3047">
        <f t="shared" si="428"/>
        <v>-2413.1933541920271</v>
      </c>
      <c r="K3047">
        <f t="shared" si="429"/>
        <v>-121.92788452446143</v>
      </c>
      <c r="L3047">
        <f t="shared" si="430"/>
        <v>-24.194386331738418</v>
      </c>
    </row>
    <row r="3048" spans="1:12" x14ac:dyDescent="0.25">
      <c r="A3048">
        <v>3026</v>
      </c>
      <c r="B3048">
        <f t="shared" si="423"/>
        <v>60.52</v>
      </c>
      <c r="C3048">
        <f t="shared" si="424"/>
        <v>0.19962153777743694</v>
      </c>
      <c r="E3048">
        <f t="shared" si="425"/>
        <v>-1.956291070218882</v>
      </c>
      <c r="F3048">
        <f t="shared" si="431"/>
        <v>-44.074460588115457</v>
      </c>
      <c r="G3048">
        <f t="shared" si="426"/>
        <v>-0.38866486086505725</v>
      </c>
      <c r="I3048">
        <f t="shared" si="427"/>
        <v>11.43747161455846</v>
      </c>
      <c r="J3048">
        <f t="shared" si="428"/>
        <v>-2525.2805760146998</v>
      </c>
      <c r="K3048">
        <f t="shared" si="429"/>
        <v>-112.08722182267292</v>
      </c>
      <c r="L3048">
        <f t="shared" si="430"/>
        <v>-22.268856172607137</v>
      </c>
    </row>
    <row r="3049" spans="1:12" x14ac:dyDescent="0.25">
      <c r="A3049">
        <v>3027</v>
      </c>
      <c r="B3049">
        <f t="shared" si="423"/>
        <v>60.54</v>
      </c>
      <c r="C3049">
        <f t="shared" si="424"/>
        <v>0.1813135662518191</v>
      </c>
      <c r="E3049">
        <f t="shared" si="425"/>
        <v>-1.7768729492678272</v>
      </c>
      <c r="F3049">
        <f t="shared" si="431"/>
        <v>-45.851333537383283</v>
      </c>
      <c r="G3049">
        <f t="shared" si="426"/>
        <v>-0.35343065444562638</v>
      </c>
      <c r="I3049">
        <f t="shared" si="427"/>
        <v>10.388502114694871</v>
      </c>
      <c r="J3049">
        <f t="shared" si="428"/>
        <v>-2627.0878967387093</v>
      </c>
      <c r="K3049">
        <f t="shared" si="429"/>
        <v>-101.80732072400974</v>
      </c>
      <c r="L3049">
        <f t="shared" si="430"/>
        <v>-20.250084850280999</v>
      </c>
    </row>
    <row r="3050" spans="1:12" x14ac:dyDescent="0.25">
      <c r="A3050">
        <v>3028</v>
      </c>
      <c r="B3050">
        <f t="shared" si="423"/>
        <v>60.56</v>
      </c>
      <c r="C3050">
        <f t="shared" si="424"/>
        <v>0.16229507769422344</v>
      </c>
      <c r="E3050">
        <f t="shared" si="425"/>
        <v>-1.5904917614033898</v>
      </c>
      <c r="F3050">
        <f t="shared" si="431"/>
        <v>-47.441825298786675</v>
      </c>
      <c r="G3050">
        <f t="shared" si="426"/>
        <v>-0.31670375476135748</v>
      </c>
      <c r="I3050">
        <f t="shared" si="427"/>
        <v>9.2988229876267905</v>
      </c>
      <c r="J3050">
        <f t="shared" si="428"/>
        <v>-2718.2163620174524</v>
      </c>
      <c r="K3050">
        <f t="shared" si="429"/>
        <v>-91.128465278742553</v>
      </c>
      <c r="L3050">
        <f t="shared" si="430"/>
        <v>-18.145788503772035</v>
      </c>
    </row>
    <row r="3051" spans="1:12" x14ac:dyDescent="0.25">
      <c r="A3051">
        <v>3029</v>
      </c>
      <c r="B3051">
        <f t="shared" si="423"/>
        <v>60.58</v>
      </c>
      <c r="C3051">
        <f t="shared" si="424"/>
        <v>0.14264060022917835</v>
      </c>
      <c r="E3051">
        <f t="shared" si="425"/>
        <v>-1.3978778822459479</v>
      </c>
      <c r="F3051">
        <f t="shared" si="431"/>
        <v>-48.839703181032625</v>
      </c>
      <c r="G3051">
        <f t="shared" si="426"/>
        <v>-0.27862848379508875</v>
      </c>
      <c r="I3051">
        <f t="shared" si="427"/>
        <v>8.1727043803447224</v>
      </c>
      <c r="J3051">
        <f t="shared" si="428"/>
        <v>-2798.3088649448305</v>
      </c>
      <c r="K3051">
        <f t="shared" si="429"/>
        <v>-80.092502927378291</v>
      </c>
      <c r="L3051">
        <f t="shared" si="430"/>
        <v>-15.964236173587837</v>
      </c>
    </row>
    <row r="3052" spans="1:12" x14ac:dyDescent="0.25">
      <c r="A3052">
        <v>3030</v>
      </c>
      <c r="B3052">
        <f t="shared" si="423"/>
        <v>60.6</v>
      </c>
      <c r="C3052">
        <f t="shared" si="424"/>
        <v>0.12242715424340385</v>
      </c>
      <c r="E3052">
        <f t="shared" si="425"/>
        <v>-1.1997861115853579</v>
      </c>
      <c r="F3052">
        <f t="shared" si="431"/>
        <v>-50.039489292617986</v>
      </c>
      <c r="G3052">
        <f t="shared" si="426"/>
        <v>-0.23935824191917782</v>
      </c>
      <c r="I3052">
        <f t="shared" si="427"/>
        <v>7.014559235944188</v>
      </c>
      <c r="J3052">
        <f t="shared" si="428"/>
        <v>-2867.0515454570841</v>
      </c>
      <c r="K3052">
        <f t="shared" si="429"/>
        <v>-68.742680512253045</v>
      </c>
      <c r="L3052">
        <f t="shared" si="430"/>
        <v>-13.714217053640231</v>
      </c>
    </row>
    <row r="3053" spans="1:12" x14ac:dyDescent="0.25">
      <c r="A3053">
        <v>3031</v>
      </c>
      <c r="B3053">
        <f t="shared" si="423"/>
        <v>60.620000000000005</v>
      </c>
      <c r="C3053">
        <f t="shared" si="424"/>
        <v>0.10173395056456352</v>
      </c>
      <c r="E3053">
        <f t="shared" si="425"/>
        <v>-0.99699271553272262</v>
      </c>
      <c r="F3053">
        <f t="shared" si="431"/>
        <v>-51.036482008150706</v>
      </c>
      <c r="G3053">
        <f t="shared" si="426"/>
        <v>-0.19905476532579566</v>
      </c>
      <c r="I3053">
        <f t="shared" si="427"/>
        <v>5.8289260005420482</v>
      </c>
      <c r="J3053">
        <f t="shared" si="428"/>
        <v>-2924.1750202623957</v>
      </c>
      <c r="K3053">
        <f t="shared" si="429"/>
        <v>-57.123474805312078</v>
      </c>
      <c r="L3053">
        <f t="shared" si="430"/>
        <v>-11.404997945135133</v>
      </c>
    </row>
    <row r="3054" spans="1:12" x14ac:dyDescent="0.25">
      <c r="A3054">
        <v>3032</v>
      </c>
      <c r="B3054">
        <f t="shared" si="423"/>
        <v>60.64</v>
      </c>
      <c r="C3054">
        <f t="shared" si="424"/>
        <v>8.064208005621322E-2</v>
      </c>
      <c r="E3054">
        <f t="shared" si="425"/>
        <v>-0.79029238455088957</v>
      </c>
      <c r="F3054">
        <f t="shared" si="431"/>
        <v>-51.826774392701594</v>
      </c>
      <c r="G3054">
        <f t="shared" si="426"/>
        <v>-0.15788721973754102</v>
      </c>
      <c r="I3054">
        <f t="shared" si="427"/>
        <v>4.6204508383771259</v>
      </c>
      <c r="J3054">
        <f t="shared" si="428"/>
        <v>-2969.4554384784915</v>
      </c>
      <c r="K3054">
        <f t="shared" si="429"/>
        <v>-45.280418216095832</v>
      </c>
      <c r="L3054">
        <f t="shared" si="430"/>
        <v>-9.0462713300157294</v>
      </c>
    </row>
    <row r="3055" spans="1:12" x14ac:dyDescent="0.25">
      <c r="A3055">
        <v>3033</v>
      </c>
      <c r="B3055">
        <f t="shared" si="423"/>
        <v>60.660000000000004</v>
      </c>
      <c r="C3055">
        <f t="shared" si="424"/>
        <v>5.9234195845412251E-2</v>
      </c>
      <c r="E3055">
        <f t="shared" si="425"/>
        <v>-0.58049511928504005</v>
      </c>
      <c r="F3055">
        <f t="shared" si="431"/>
        <v>-52.407269511986634</v>
      </c>
      <c r="G3055">
        <f t="shared" si="426"/>
        <v>-0.11603114318686751</v>
      </c>
      <c r="I3055">
        <f t="shared" si="427"/>
        <v>3.3938694247934773</v>
      </c>
      <c r="J3055">
        <f t="shared" si="428"/>
        <v>-3002.7153588414676</v>
      </c>
      <c r="K3055">
        <f t="shared" si="429"/>
        <v>-33.259920362976075</v>
      </c>
      <c r="L3055">
        <f t="shared" si="430"/>
        <v>-6.648094796685645</v>
      </c>
    </row>
    <row r="3056" spans="1:12" x14ac:dyDescent="0.25">
      <c r="A3056">
        <v>3034</v>
      </c>
      <c r="B3056">
        <f t="shared" si="423"/>
        <v>60.68</v>
      </c>
      <c r="C3056">
        <f t="shared" si="424"/>
        <v>3.7594189428348898E-2</v>
      </c>
      <c r="E3056">
        <f t="shared" si="425"/>
        <v>-0.36842305639781925</v>
      </c>
      <c r="F3056">
        <f t="shared" si="431"/>
        <v>-52.77569256838445</v>
      </c>
      <c r="G3056">
        <f t="shared" si="426"/>
        <v>-7.3667255812441365E-2</v>
      </c>
      <c r="I3056">
        <f t="shared" si="427"/>
        <v>2.1539883884597288</v>
      </c>
      <c r="J3056">
        <f t="shared" si="428"/>
        <v>-3023.8244450483726</v>
      </c>
      <c r="K3056">
        <f t="shared" si="429"/>
        <v>-21.109086206905346</v>
      </c>
      <c r="L3056">
        <f t="shared" si="430"/>
        <v>-4.2208228463634727</v>
      </c>
    </row>
    <row r="3057" spans="1:12" x14ac:dyDescent="0.25">
      <c r="A3057">
        <v>3035</v>
      </c>
      <c r="B3057">
        <f t="shared" si="423"/>
        <v>60.7</v>
      </c>
      <c r="C3057">
        <f t="shared" si="424"/>
        <v>1.5806861923049143E-2</v>
      </c>
      <c r="E3057">
        <f t="shared" si="425"/>
        <v>-0.15490724684588161</v>
      </c>
      <c r="F3057">
        <f t="shared" si="431"/>
        <v>-52.93059981523033</v>
      </c>
      <c r="G3057">
        <f t="shared" si="426"/>
        <v>-3.0980159230561147E-2</v>
      </c>
      <c r="I3057">
        <f t="shared" si="427"/>
        <v>0.90566647553676016</v>
      </c>
      <c r="J3057">
        <f t="shared" si="428"/>
        <v>-3032.699976508633</v>
      </c>
      <c r="K3057">
        <f t="shared" si="429"/>
        <v>-8.87553146026025</v>
      </c>
      <c r="L3057">
        <f t="shared" si="430"/>
        <v>-1.7750323725544135</v>
      </c>
    </row>
    <row r="3058" spans="1:12" x14ac:dyDescent="0.25">
      <c r="A3058">
        <v>3036</v>
      </c>
      <c r="B3058">
        <f t="shared" si="423"/>
        <v>60.72</v>
      </c>
      <c r="C3058">
        <f t="shared" si="424"/>
        <v>-6.0424082424101371E-3</v>
      </c>
      <c r="E3058">
        <f t="shared" si="425"/>
        <v>5.9215600775619347E-2</v>
      </c>
      <c r="F3058">
        <f t="shared" si="431"/>
        <v>-52.871384214454714</v>
      </c>
      <c r="G3058">
        <f t="shared" si="426"/>
        <v>1.1843048088492784E-2</v>
      </c>
      <c r="I3058">
        <f t="shared" si="427"/>
        <v>-0.34620449038516249</v>
      </c>
      <c r="J3058">
        <f t="shared" si="428"/>
        <v>-3029.3071725028585</v>
      </c>
      <c r="K3058">
        <f t="shared" si="429"/>
        <v>3.3928040057745927</v>
      </c>
      <c r="L3058">
        <f t="shared" si="430"/>
        <v>0.6785566720411137</v>
      </c>
    </row>
    <row r="3059" spans="1:12" x14ac:dyDescent="0.25">
      <c r="A3059">
        <v>3037</v>
      </c>
      <c r="B3059">
        <f t="shared" si="423"/>
        <v>60.74</v>
      </c>
      <c r="C3059">
        <f t="shared" si="424"/>
        <v>-2.786799990406328E-2</v>
      </c>
      <c r="E3059">
        <f t="shared" si="425"/>
        <v>0.27310639905982015</v>
      </c>
      <c r="F3059">
        <f t="shared" si="431"/>
        <v>-52.598277815394894</v>
      </c>
      <c r="G3059">
        <f t="shared" si="426"/>
        <v>5.4614210040780931E-2</v>
      </c>
      <c r="I3059">
        <f t="shared" si="427"/>
        <v>-1.596718777973809</v>
      </c>
      <c r="J3059">
        <f t="shared" si="428"/>
        <v>-3013.659328478715</v>
      </c>
      <c r="K3059">
        <f t="shared" si="429"/>
        <v>15.647844024143328</v>
      </c>
      <c r="L3059">
        <f t="shared" si="430"/>
        <v>3.1291637367777509</v>
      </c>
    </row>
    <row r="3060" spans="1:12" x14ac:dyDescent="0.25">
      <c r="A3060">
        <v>3038</v>
      </c>
      <c r="B3060">
        <f t="shared" si="423"/>
        <v>60.76</v>
      </c>
      <c r="C3060">
        <f t="shared" si="424"/>
        <v>-4.9584384687322826E-2</v>
      </c>
      <c r="E3060">
        <f t="shared" si="425"/>
        <v>0.48592696993576373</v>
      </c>
      <c r="F3060">
        <f t="shared" si="431"/>
        <v>-52.112350845459133</v>
      </c>
      <c r="G3060">
        <f t="shared" si="426"/>
        <v>9.7145575365959747E-2</v>
      </c>
      <c r="I3060">
        <f t="shared" si="427"/>
        <v>-2.8409759723367038</v>
      </c>
      <c r="J3060">
        <f t="shared" si="428"/>
        <v>-2985.8177639498158</v>
      </c>
      <c r="K3060">
        <f t="shared" si="429"/>
        <v>27.841564528899703</v>
      </c>
      <c r="L3060">
        <f t="shared" si="430"/>
        <v>5.5660314668395516</v>
      </c>
    </row>
    <row r="3061" spans="1:12" x14ac:dyDescent="0.25">
      <c r="A3061">
        <v>3039</v>
      </c>
      <c r="B3061">
        <f t="shared" si="423"/>
        <v>60.78</v>
      </c>
      <c r="C3061">
        <f t="shared" si="424"/>
        <v>-7.1106462168779277E-2</v>
      </c>
      <c r="E3061">
        <f t="shared" si="425"/>
        <v>0.69684332925403702</v>
      </c>
      <c r="F3061">
        <f t="shared" si="431"/>
        <v>-51.415507516205096</v>
      </c>
      <c r="G3061">
        <f t="shared" si="426"/>
        <v>0.13925125121327828</v>
      </c>
      <c r="I3061">
        <f t="shared" si="427"/>
        <v>-4.0741001783777069</v>
      </c>
      <c r="J3061">
        <f t="shared" si="428"/>
        <v>-2945.8915822017143</v>
      </c>
      <c r="K3061">
        <f t="shared" si="429"/>
        <v>39.926181748101534</v>
      </c>
      <c r="L3061">
        <f t="shared" si="430"/>
        <v>7.9785089864368297</v>
      </c>
    </row>
    <row r="3062" spans="1:12" x14ac:dyDescent="0.25">
      <c r="A3062">
        <v>3040</v>
      </c>
      <c r="B3062">
        <f t="shared" si="423"/>
        <v>60.800000000000004</v>
      </c>
      <c r="C3062">
        <f t="shared" si="424"/>
        <v>-9.234989336083213E-2</v>
      </c>
      <c r="E3062">
        <f t="shared" si="425"/>
        <v>0.90502895493615498</v>
      </c>
      <c r="F3062">
        <f t="shared" si="431"/>
        <v>-50.51047856126894</v>
      </c>
      <c r="G3062">
        <f t="shared" si="426"/>
        <v>0.18074861594497846</v>
      </c>
      <c r="I3062">
        <f t="shared" si="427"/>
        <v>-5.2912591280589032</v>
      </c>
      <c r="J3062">
        <f t="shared" si="428"/>
        <v>-2894.0372427467369</v>
      </c>
      <c r="K3062">
        <f t="shared" si="429"/>
        <v>51.85433945497725</v>
      </c>
      <c r="L3062">
        <f t="shared" si="430"/>
        <v>10.356132846478282</v>
      </c>
    </row>
    <row r="3063" spans="1:12" x14ac:dyDescent="0.25">
      <c r="A3063">
        <v>3041</v>
      </c>
      <c r="B3063">
        <f t="shared" si="423"/>
        <v>60.82</v>
      </c>
      <c r="C3063">
        <f t="shared" si="424"/>
        <v>-0.11323143121256665</v>
      </c>
      <c r="E3063">
        <f t="shared" si="425"/>
        <v>1.1096680258831533</v>
      </c>
      <c r="F3063">
        <f t="shared" si="431"/>
        <v>-49.400810535385787</v>
      </c>
      <c r="G3063">
        <f t="shared" si="426"/>
        <v>0.22145966077828333</v>
      </c>
      <c r="I3063">
        <f t="shared" si="427"/>
        <v>-6.4876831167059663</v>
      </c>
      <c r="J3063">
        <f t="shared" si="428"/>
        <v>-2830.4579482030185</v>
      </c>
      <c r="K3063">
        <f t="shared" si="429"/>
        <v>63.579294543718476</v>
      </c>
      <c r="L3063">
        <f t="shared" si="430"/>
        <v>12.688703894994527</v>
      </c>
    </row>
    <row r="3064" spans="1:12" x14ac:dyDescent="0.25">
      <c r="A3064">
        <v>3042</v>
      </c>
      <c r="B3064">
        <f t="shared" si="423"/>
        <v>60.84</v>
      </c>
      <c r="C3064">
        <f t="shared" si="424"/>
        <v>-0.13366924683163448</v>
      </c>
      <c r="E3064">
        <f t="shared" si="425"/>
        <v>1.3099586189500179</v>
      </c>
      <c r="F3064">
        <f t="shared" si="431"/>
        <v>-48.090851916435767</v>
      </c>
      <c r="G3064">
        <f t="shared" si="426"/>
        <v>0.26121223238904345</v>
      </c>
      <c r="I3064">
        <f t="shared" si="427"/>
        <v>-7.6586836941451066</v>
      </c>
      <c r="J3064">
        <f t="shared" si="428"/>
        <v>-2755.4028480003963</v>
      </c>
      <c r="K3064">
        <f t="shared" si="429"/>
        <v>75.055100202622043</v>
      </c>
      <c r="L3064">
        <f t="shared" si="430"/>
        <v>14.966358473082655</v>
      </c>
    </row>
    <row r="3065" spans="1:12" x14ac:dyDescent="0.25">
      <c r="A3065">
        <v>3043</v>
      </c>
      <c r="B3065">
        <f t="shared" si="423"/>
        <v>60.86</v>
      </c>
      <c r="C3065">
        <f t="shared" si="424"/>
        <v>-0.15358325014868399</v>
      </c>
      <c r="E3065">
        <f t="shared" si="425"/>
        <v>1.5051158514571032</v>
      </c>
      <c r="F3065">
        <f t="shared" si="431"/>
        <v>-46.585736064978661</v>
      </c>
      <c r="G3065">
        <f t="shared" si="426"/>
        <v>0.29984115208611928</v>
      </c>
      <c r="I3065">
        <f t="shared" si="427"/>
        <v>-8.7996720374215656</v>
      </c>
      <c r="J3065">
        <f t="shared" si="428"/>
        <v>-2669.1660620336647</v>
      </c>
      <c r="K3065">
        <f t="shared" si="429"/>
        <v>86.236785966731347</v>
      </c>
      <c r="L3065">
        <f t="shared" si="430"/>
        <v>17.179632538874873</v>
      </c>
    </row>
    <row r="3066" spans="1:12" x14ac:dyDescent="0.25">
      <c r="A3066">
        <v>3044</v>
      </c>
      <c r="B3066">
        <f t="shared" si="423"/>
        <v>60.88</v>
      </c>
      <c r="C3066">
        <f t="shared" si="424"/>
        <v>-0.17289540376792556</v>
      </c>
      <c r="E3066">
        <f t="shared" si="425"/>
        <v>1.6943749569256705</v>
      </c>
      <c r="F3066">
        <f t="shared" si="431"/>
        <v>-44.89136110805299</v>
      </c>
      <c r="G3066">
        <f t="shared" si="426"/>
        <v>0.3371891914681665</v>
      </c>
      <c r="I3066">
        <f t="shared" si="427"/>
        <v>-9.9061769331124054</v>
      </c>
      <c r="J3066">
        <f t="shared" si="428"/>
        <v>-2572.0855280891633</v>
      </c>
      <c r="K3066">
        <f t="shared" si="429"/>
        <v>97.080533944501582</v>
      </c>
      <c r="L3066">
        <f t="shared" si="430"/>
        <v>19.319517568554566</v>
      </c>
    </row>
    <row r="3067" spans="1:12" x14ac:dyDescent="0.25">
      <c r="A3067">
        <v>3045</v>
      </c>
      <c r="B3067">
        <f t="shared" si="423"/>
        <v>60.9</v>
      </c>
      <c r="C3067">
        <f t="shared" si="424"/>
        <v>-0.19153002877378869</v>
      </c>
      <c r="E3067">
        <f t="shared" si="425"/>
        <v>1.8769942819831293</v>
      </c>
      <c r="F3067">
        <f t="shared" si="431"/>
        <v>-43.01436682606986</v>
      </c>
      <c r="G3067">
        <f t="shared" si="426"/>
        <v>0.37310788941294132</v>
      </c>
      <c r="I3067">
        <f t="shared" si="427"/>
        <v>-10.973862298757309</v>
      </c>
      <c r="J3067">
        <f t="shared" si="428"/>
        <v>-2464.5416775613412</v>
      </c>
      <c r="K3067">
        <f t="shared" si="429"/>
        <v>107.54385052782165</v>
      </c>
      <c r="L3067">
        <f t="shared" si="430"/>
        <v>21.377507366395388</v>
      </c>
    </row>
    <row r="3068" spans="1:12" x14ac:dyDescent="0.25">
      <c r="A3068">
        <v>3046</v>
      </c>
      <c r="B3068">
        <f t="shared" si="423"/>
        <v>60.92</v>
      </c>
      <c r="C3068">
        <f t="shared" si="424"/>
        <v>-0.20941410129540802</v>
      </c>
      <c r="E3068">
        <f t="shared" si="425"/>
        <v>2.0522581926949988</v>
      </c>
      <c r="F3068">
        <f t="shared" si="431"/>
        <v>-40.962108633374861</v>
      </c>
      <c r="G3068">
        <f t="shared" si="426"/>
        <v>0.40745820062411992</v>
      </c>
      <c r="I3068">
        <f t="shared" si="427"/>
        <v>-11.998544174751986</v>
      </c>
      <c r="J3068">
        <f t="shared" si="428"/>
        <v>-2346.9559446487719</v>
      </c>
      <c r="K3068">
        <f t="shared" si="429"/>
        <v>117.58573291256947</v>
      </c>
      <c r="L3068">
        <f t="shared" si="430"/>
        <v>23.345635223756837</v>
      </c>
    </row>
    <row r="3069" spans="1:12" x14ac:dyDescent="0.25">
      <c r="A3069">
        <v>3047</v>
      </c>
      <c r="B3069">
        <f t="shared" si="423"/>
        <v>60.94</v>
      </c>
      <c r="C3069">
        <f t="shared" si="424"/>
        <v>-0.22647753866664144</v>
      </c>
      <c r="E3069">
        <f t="shared" si="425"/>
        <v>2.2194798789330865</v>
      </c>
      <c r="F3069">
        <f t="shared" si="431"/>
        <v>-38.742628754441775</v>
      </c>
      <c r="G3069">
        <f t="shared" si="426"/>
        <v>0.44011097155545204</v>
      </c>
      <c r="I3069">
        <f t="shared" si="427"/>
        <v>-12.976207120109464</v>
      </c>
      <c r="J3069">
        <f t="shared" si="428"/>
        <v>-2219.789114871699</v>
      </c>
      <c r="K3069">
        <f t="shared" si="429"/>
        <v>127.16682977707278</v>
      </c>
      <c r="L3069">
        <f t="shared" si="430"/>
        <v>25.216501187529627</v>
      </c>
    </row>
    <row r="3070" spans="1:12" x14ac:dyDescent="0.25">
      <c r="A3070">
        <v>3048</v>
      </c>
      <c r="B3070">
        <f t="shared" si="423"/>
        <v>60.96</v>
      </c>
      <c r="C3070">
        <f t="shared" si="424"/>
        <v>-0.24265347406045454</v>
      </c>
      <c r="E3070">
        <f t="shared" si="425"/>
        <v>2.3780040457924545</v>
      </c>
      <c r="F3070">
        <f t="shared" si="431"/>
        <v>-36.364624708649323</v>
      </c>
      <c r="G3070">
        <f t="shared" si="426"/>
        <v>0.47094724513224923</v>
      </c>
      <c r="I3070">
        <f t="shared" si="427"/>
        <v>-13.903019947851243</v>
      </c>
      <c r="J3070">
        <f t="shared" si="428"/>
        <v>-2083.5395193827571</v>
      </c>
      <c r="K3070">
        <f t="shared" si="429"/>
        <v>136.24959548894219</v>
      </c>
      <c r="L3070">
        <f t="shared" si="430"/>
        <v>26.983289519390883</v>
      </c>
    </row>
    <row r="3071" spans="1:12" x14ac:dyDescent="0.25">
      <c r="A3071">
        <v>3049</v>
      </c>
      <c r="B3071">
        <f t="shared" si="423"/>
        <v>60.980000000000004</v>
      </c>
      <c r="C3071">
        <f t="shared" si="424"/>
        <v>-0.25787851852121368</v>
      </c>
      <c r="E3071">
        <f t="shared" si="425"/>
        <v>2.5272094815078945</v>
      </c>
      <c r="F3071">
        <f t="shared" si="431"/>
        <v>-33.837415227141427</v>
      </c>
      <c r="G3071">
        <f t="shared" si="426"/>
        <v>0.49985840108359492</v>
      </c>
      <c r="I3071">
        <f t="shared" si="427"/>
        <v>-14.775350738351776</v>
      </c>
      <c r="J3071">
        <f t="shared" si="428"/>
        <v>-1938.7410821469095</v>
      </c>
      <c r="K3071">
        <f t="shared" si="429"/>
        <v>144.79843723584742</v>
      </c>
      <c r="L3071">
        <f t="shared" si="430"/>
        <v>28.639776736247523</v>
      </c>
    </row>
    <row r="3072" spans="1:12" x14ac:dyDescent="0.25">
      <c r="A3072">
        <v>3050</v>
      </c>
      <c r="B3072">
        <f t="shared" si="423"/>
        <v>61</v>
      </c>
      <c r="C3072">
        <f t="shared" si="424"/>
        <v>-0.27209300936826236</v>
      </c>
      <c r="E3072">
        <f t="shared" si="425"/>
        <v>2.6665114918089712</v>
      </c>
      <c r="F3072">
        <f t="shared" si="431"/>
        <v>-31.170903735332455</v>
      </c>
      <c r="G3072">
        <f t="shared" si="426"/>
        <v>0.5267461436952815</v>
      </c>
      <c r="I3072">
        <f t="shared" si="427"/>
        <v>-15.589781071815004</v>
      </c>
      <c r="J3072">
        <f t="shared" si="428"/>
        <v>-1785.9612276431226</v>
      </c>
      <c r="K3072">
        <f t="shared" si="429"/>
        <v>152.77985450378702</v>
      </c>
      <c r="L3072">
        <f t="shared" si="430"/>
        <v>30.180330908531229</v>
      </c>
    </row>
    <row r="3073" spans="1:12" x14ac:dyDescent="0.25">
      <c r="A3073">
        <v>3051</v>
      </c>
      <c r="B3073">
        <f t="shared" si="423"/>
        <v>61.02</v>
      </c>
      <c r="C3073">
        <f t="shared" si="424"/>
        <v>-0.28524124399723116</v>
      </c>
      <c r="E3073">
        <f t="shared" si="425"/>
        <v>2.7953641911728657</v>
      </c>
      <c r="F3073">
        <f t="shared" si="431"/>
        <v>-28.37553954415959</v>
      </c>
      <c r="G3073">
        <f t="shared" si="426"/>
        <v>0.5515223532202761</v>
      </c>
      <c r="I3073">
        <f t="shared" si="427"/>
        <v>-16.343119424102674</v>
      </c>
      <c r="J3073">
        <f t="shared" si="428"/>
        <v>-1625.7986572869163</v>
      </c>
      <c r="K3073">
        <f t="shared" si="429"/>
        <v>160.16257035620623</v>
      </c>
      <c r="L3073">
        <f t="shared" si="430"/>
        <v>31.599903146645246</v>
      </c>
    </row>
    <row r="3074" spans="1:12" x14ac:dyDescent="0.25">
      <c r="A3074">
        <v>3052</v>
      </c>
      <c r="B3074">
        <f t="shared" si="423"/>
        <v>61.04</v>
      </c>
      <c r="C3074">
        <f t="shared" si="424"/>
        <v>-0.29727169816292215</v>
      </c>
      <c r="E3074">
        <f t="shared" si="425"/>
        <v>2.9132626419966372</v>
      </c>
      <c r="F3074">
        <f t="shared" si="431"/>
        <v>-25.462276902162952</v>
      </c>
      <c r="G3074">
        <f t="shared" si="426"/>
        <v>0.57410882090219451</v>
      </c>
      <c r="I3074">
        <f t="shared" si="427"/>
        <v>-17.032413673422347</v>
      </c>
      <c r="J3074">
        <f t="shared" si="428"/>
        <v>-1458.8810032873773</v>
      </c>
      <c r="K3074">
        <f t="shared" si="429"/>
        <v>166.917653999539</v>
      </c>
      <c r="L3074">
        <f t="shared" si="430"/>
        <v>32.894012418927801</v>
      </c>
    </row>
    <row r="3075" spans="1:12" x14ac:dyDescent="0.25">
      <c r="A3075">
        <v>3053</v>
      </c>
      <c r="B3075">
        <f t="shared" si="423"/>
        <v>61.06</v>
      </c>
      <c r="C3075">
        <f t="shared" si="424"/>
        <v>-0.30813722788840153</v>
      </c>
      <c r="E3075">
        <f t="shared" si="425"/>
        <v>3.0197448333063353</v>
      </c>
      <c r="F3075">
        <f t="shared" si="431"/>
        <v>-22.442532068856615</v>
      </c>
      <c r="G3075">
        <f t="shared" si="426"/>
        <v>0.59443689046855663</v>
      </c>
      <c r="I3075">
        <f t="shared" si="427"/>
        <v>-17.654962668866254</v>
      </c>
      <c r="J3075">
        <f t="shared" si="428"/>
        <v>-1285.8623691324879</v>
      </c>
      <c r="K3075">
        <f t="shared" si="429"/>
        <v>173.01863415488933</v>
      </c>
      <c r="L3075">
        <f t="shared" si="430"/>
        <v>34.058725010728686</v>
      </c>
    </row>
    <row r="3076" spans="1:12" x14ac:dyDescent="0.25">
      <c r="A3076">
        <v>3054</v>
      </c>
      <c r="B3076">
        <f t="shared" si="423"/>
        <v>61.08</v>
      </c>
      <c r="C3076">
        <f t="shared" si="424"/>
        <v>-0.31779525420899069</v>
      </c>
      <c r="E3076">
        <f t="shared" si="425"/>
        <v>3.114393491248109</v>
      </c>
      <c r="F3076">
        <f t="shared" si="431"/>
        <v>-19.328138577608506</v>
      </c>
      <c r="G3076">
        <f t="shared" si="426"/>
        <v>0.61244703096140318</v>
      </c>
      <c r="I3076">
        <f t="shared" si="427"/>
        <v>-18.208326815462279</v>
      </c>
      <c r="J3076">
        <f t="shared" si="428"/>
        <v>-1107.4207663409575</v>
      </c>
      <c r="K3076">
        <f t="shared" si="429"/>
        <v>178.44160279153033</v>
      </c>
      <c r="L3076">
        <f t="shared" si="430"/>
        <v>35.090630049406457</v>
      </c>
    </row>
    <row r="3077" spans="1:12" x14ac:dyDescent="0.25">
      <c r="A3077">
        <v>3055</v>
      </c>
      <c r="B3077">
        <f t="shared" si="423"/>
        <v>61.1</v>
      </c>
      <c r="C3077">
        <f t="shared" si="424"/>
        <v>-0.32620793002733028</v>
      </c>
      <c r="E3077">
        <f t="shared" si="425"/>
        <v>3.1968377142678368</v>
      </c>
      <c r="F3077">
        <f t="shared" si="431"/>
        <v>-16.13130086334067</v>
      </c>
      <c r="G3077">
        <f t="shared" si="426"/>
        <v>0.62808836685537317</v>
      </c>
      <c r="I3077">
        <f t="shared" si="427"/>
        <v>-18.690337634264903</v>
      </c>
      <c r="J3077">
        <f t="shared" si="428"/>
        <v>-924.25545752516155</v>
      </c>
      <c r="K3077">
        <f t="shared" si="429"/>
        <v>183.16530881579604</v>
      </c>
      <c r="L3077">
        <f t="shared" si="430"/>
        <v>35.986812582077427</v>
      </c>
    </row>
    <row r="3078" spans="1:12" x14ac:dyDescent="0.25">
      <c r="A3078">
        <v>3056</v>
      </c>
      <c r="B3078">
        <f t="shared" si="423"/>
        <v>61.120000000000005</v>
      </c>
      <c r="C3078">
        <f t="shared" si="424"/>
        <v>-0.33334228842551217</v>
      </c>
      <c r="E3078">
        <f t="shared" si="425"/>
        <v>3.2667544265700195</v>
      </c>
      <c r="F3078">
        <f t="shared" si="431"/>
        <v>-12.864546436770651</v>
      </c>
      <c r="G3078">
        <f t="shared" si="426"/>
        <v>0.64131819156080028</v>
      </c>
      <c r="I3078">
        <f t="shared" si="427"/>
        <v>-19.099106260014437</v>
      </c>
      <c r="J3078">
        <f t="shared" si="428"/>
        <v>-737.08421617702004</v>
      </c>
      <c r="K3078">
        <f t="shared" si="429"/>
        <v>187.17124134814151</v>
      </c>
      <c r="L3078">
        <f t="shared" si="430"/>
        <v>36.744825701396309</v>
      </c>
    </row>
    <row r="3079" spans="1:12" x14ac:dyDescent="0.25">
      <c r="A3079">
        <v>3057</v>
      </c>
      <c r="B3079">
        <f t="shared" si="423"/>
        <v>61.14</v>
      </c>
      <c r="C3079">
        <f t="shared" si="424"/>
        <v>-0.33917037185320309</v>
      </c>
      <c r="E3079">
        <f t="shared" si="425"/>
        <v>3.3238696441613906</v>
      </c>
      <c r="F3079">
        <f t="shared" si="431"/>
        <v>-9.5406767926092595</v>
      </c>
      <c r="G3079">
        <f t="shared" si="426"/>
        <v>0.65210148964923176</v>
      </c>
      <c r="I3079">
        <f t="shared" si="427"/>
        <v>-19.433030843071268</v>
      </c>
      <c r="J3079">
        <f t="shared" si="428"/>
        <v>-546.6405139149216</v>
      </c>
      <c r="K3079">
        <f t="shared" si="429"/>
        <v>190.44370226209844</v>
      </c>
      <c r="L3079">
        <f t="shared" si="430"/>
        <v>37.362663171094916</v>
      </c>
    </row>
    <row r="3080" spans="1:12" x14ac:dyDescent="0.25">
      <c r="A3080">
        <v>3058</v>
      </c>
      <c r="B3080">
        <f t="shared" si="423"/>
        <v>61.160000000000004</v>
      </c>
      <c r="C3080">
        <f t="shared" si="424"/>
        <v>-0.3436693416854536</v>
      </c>
      <c r="E3080">
        <f t="shared" si="425"/>
        <v>3.3679595485174456</v>
      </c>
      <c r="F3080">
        <f t="shared" si="431"/>
        <v>-6.1727172440918139</v>
      </c>
      <c r="G3080">
        <f t="shared" si="426"/>
        <v>0.66041049152194586</v>
      </c>
      <c r="I3080">
        <f t="shared" si="427"/>
        <v>-19.690802826615901</v>
      </c>
      <c r="J3080">
        <f t="shared" si="428"/>
        <v>-353.67064621408571</v>
      </c>
      <c r="K3080">
        <f t="shared" si="429"/>
        <v>192.96986770083586</v>
      </c>
      <c r="L3080">
        <f t="shared" si="430"/>
        <v>37.838733910367736</v>
      </c>
    </row>
    <row r="3081" spans="1:12" x14ac:dyDescent="0.25">
      <c r="A3081">
        <v>3059</v>
      </c>
      <c r="B3081">
        <f t="shared" si="423"/>
        <v>61.18</v>
      </c>
      <c r="C3081">
        <f t="shared" si="424"/>
        <v>-0.34682156772084116</v>
      </c>
      <c r="E3081">
        <f t="shared" si="425"/>
        <v>3.3988513636642437</v>
      </c>
      <c r="F3081">
        <f t="shared" si="431"/>
        <v>-2.7738658804275702</v>
      </c>
      <c r="G3081">
        <f t="shared" si="426"/>
        <v>0.66622428184592908</v>
      </c>
      <c r="I3081">
        <f t="shared" si="427"/>
        <v>-19.871412074514865</v>
      </c>
      <c r="J3081">
        <f t="shared" si="428"/>
        <v>-158.93080788384003</v>
      </c>
      <c r="K3081">
        <f t="shared" si="429"/>
        <v>194.73983833024568</v>
      </c>
      <c r="L3081">
        <f t="shared" si="430"/>
        <v>38.171839558905965</v>
      </c>
    </row>
    <row r="3082" spans="1:12" x14ac:dyDescent="0.25">
      <c r="A3082">
        <v>3060</v>
      </c>
      <c r="B3082">
        <f t="shared" si="423"/>
        <v>61.2</v>
      </c>
      <c r="C3082">
        <f t="shared" si="424"/>
        <v>-0.34861469726931543</v>
      </c>
      <c r="E3082">
        <f t="shared" si="425"/>
        <v>3.4164240332392914</v>
      </c>
      <c r="F3082">
        <f t="shared" si="431"/>
        <v>0.64255815281172124</v>
      </c>
      <c r="G3082">
        <f t="shared" si="426"/>
        <v>0.66952848000160281</v>
      </c>
      <c r="I3082">
        <f t="shared" si="427"/>
        <v>-19.974150829762639</v>
      </c>
      <c r="J3082">
        <f t="shared" si="428"/>
        <v>36.815870247833836</v>
      </c>
      <c r="K3082">
        <f t="shared" si="429"/>
        <v>195.74667813167389</v>
      </c>
      <c r="L3082">
        <f t="shared" si="430"/>
        <v>38.36115616790098</v>
      </c>
    </row>
    <row r="3083" spans="1:12" x14ac:dyDescent="0.25">
      <c r="A3083">
        <v>3061</v>
      </c>
      <c r="B3083">
        <f t="shared" si="423"/>
        <v>61.22</v>
      </c>
      <c r="C3083">
        <f t="shared" si="424"/>
        <v>-0.34904170355890685</v>
      </c>
      <c r="E3083">
        <f t="shared" si="425"/>
        <v>3.4206086948772874</v>
      </c>
      <c r="F3083">
        <f t="shared" si="431"/>
        <v>4.0631668476890086</v>
      </c>
      <c r="G3083">
        <f t="shared" si="426"/>
        <v>0.67031500713252523</v>
      </c>
      <c r="I3083">
        <f t="shared" si="427"/>
        <v>-19.998616487981767</v>
      </c>
      <c r="J3083">
        <f t="shared" si="428"/>
        <v>232.80231183005517</v>
      </c>
      <c r="K3083">
        <f t="shared" si="429"/>
        <v>195.98644158222135</v>
      </c>
      <c r="L3083">
        <f t="shared" si="430"/>
        <v>38.406220852975373</v>
      </c>
    </row>
    <row r="3084" spans="1:12" x14ac:dyDescent="0.25">
      <c r="A3084">
        <v>3062</v>
      </c>
      <c r="B3084">
        <f t="shared" si="423"/>
        <v>61.24</v>
      </c>
      <c r="C3084">
        <f t="shared" si="424"/>
        <v>-0.34810091327168496</v>
      </c>
      <c r="E3084">
        <f t="shared" si="425"/>
        <v>3.4113889500625127</v>
      </c>
      <c r="F3084">
        <f t="shared" si="431"/>
        <v>7.4745557977515213</v>
      </c>
      <c r="G3084">
        <f t="shared" si="426"/>
        <v>0.66858195028309664</v>
      </c>
      <c r="I3084">
        <f t="shared" si="427"/>
        <v>-19.944713175117055</v>
      </c>
      <c r="J3084">
        <f t="shared" si="428"/>
        <v>428.26050094620234</v>
      </c>
      <c r="K3084">
        <f t="shared" si="429"/>
        <v>195.45818911614714</v>
      </c>
      <c r="L3084">
        <f t="shared" si="430"/>
        <v>38.306924009846874</v>
      </c>
    </row>
    <row r="3085" spans="1:12" x14ac:dyDescent="0.25">
      <c r="A3085">
        <v>3063</v>
      </c>
      <c r="B3085">
        <f t="shared" si="423"/>
        <v>61.26</v>
      </c>
      <c r="C3085">
        <f t="shared" si="424"/>
        <v>-0.34579601310102065</v>
      </c>
      <c r="E3085">
        <f t="shared" si="425"/>
        <v>3.3888009283900025</v>
      </c>
      <c r="F3085">
        <f t="shared" si="431"/>
        <v>10.863356726141523</v>
      </c>
      <c r="G3085">
        <f t="shared" si="426"/>
        <v>0.66433352968569803</v>
      </c>
      <c r="I3085">
        <f t="shared" si="427"/>
        <v>-19.812652123139006</v>
      </c>
      <c r="J3085">
        <f t="shared" si="428"/>
        <v>622.42449175296451</v>
      </c>
      <c r="K3085">
        <f t="shared" si="429"/>
        <v>194.16399080676226</v>
      </c>
      <c r="L3085">
        <f t="shared" si="430"/>
        <v>38.063507440019485</v>
      </c>
    </row>
    <row r="3086" spans="1:12" x14ac:dyDescent="0.25">
      <c r="A3086">
        <v>3064</v>
      </c>
      <c r="B3086">
        <f t="shared" si="423"/>
        <v>61.28</v>
      </c>
      <c r="C3086">
        <f t="shared" si="424"/>
        <v>-0.3421360353044649</v>
      </c>
      <c r="E3086">
        <f t="shared" si="425"/>
        <v>3.3529331459837564</v>
      </c>
      <c r="F3086">
        <f t="shared" si="431"/>
        <v>14.21628987212528</v>
      </c>
      <c r="G3086">
        <f t="shared" si="426"/>
        <v>0.65758017065105978</v>
      </c>
      <c r="I3086">
        <f t="shared" si="427"/>
        <v>-19.60295084228477</v>
      </c>
      <c r="J3086">
        <f t="shared" si="428"/>
        <v>814.53341000735531</v>
      </c>
      <c r="K3086">
        <f t="shared" si="429"/>
        <v>192.10891825439077</v>
      </c>
      <c r="L3086">
        <f t="shared" si="430"/>
        <v>37.67656846979817</v>
      </c>
    </row>
    <row r="3087" spans="1:12" x14ac:dyDescent="0.25">
      <c r="A3087">
        <v>3065</v>
      </c>
      <c r="B3087">
        <f t="shared" si="423"/>
        <v>61.300000000000004</v>
      </c>
      <c r="C3087">
        <f t="shared" si="424"/>
        <v>-0.33713532230886989</v>
      </c>
      <c r="E3087">
        <f t="shared" si="425"/>
        <v>3.3039261586269251</v>
      </c>
      <c r="F3087">
        <f t="shared" si="431"/>
        <v>17.520216030752206</v>
      </c>
      <c r="G3087">
        <f t="shared" si="426"/>
        <v>0.64833867686414115</v>
      </c>
      <c r="I3087">
        <f t="shared" si="427"/>
        <v>-19.316431093080954</v>
      </c>
      <c r="J3087">
        <f t="shared" si="428"/>
        <v>1003.8344347195488</v>
      </c>
      <c r="K3087">
        <f t="shared" si="429"/>
        <v>189.30102471219334</v>
      </c>
      <c r="L3087">
        <f t="shared" si="430"/>
        <v>37.147069879411362</v>
      </c>
    </row>
    <row r="3088" spans="1:12" x14ac:dyDescent="0.25">
      <c r="A3088">
        <v>3066</v>
      </c>
      <c r="B3088">
        <f t="shared" si="423"/>
        <v>61.32</v>
      </c>
      <c r="C3088">
        <f t="shared" si="424"/>
        <v>-0.33081347050643511</v>
      </c>
      <c r="E3088">
        <f t="shared" si="425"/>
        <v>3.2419720109630643</v>
      </c>
      <c r="F3088">
        <f t="shared" si="431"/>
        <v>20.76218804171527</v>
      </c>
      <c r="G3088">
        <f t="shared" si="426"/>
        <v>0.63663249733265537</v>
      </c>
      <c r="I3088">
        <f t="shared" si="427"/>
        <v>-18.954215666094267</v>
      </c>
      <c r="J3088">
        <f t="shared" si="428"/>
        <v>1189.5857482472725</v>
      </c>
      <c r="K3088">
        <f t="shared" si="429"/>
        <v>185.75131352772385</v>
      </c>
      <c r="L3088">
        <f t="shared" si="430"/>
        <v>36.476355198034788</v>
      </c>
    </row>
    <row r="3089" spans="1:12" x14ac:dyDescent="0.25">
      <c r="A3089">
        <v>3067</v>
      </c>
      <c r="B3089">
        <f t="shared" si="423"/>
        <v>61.34</v>
      </c>
      <c r="C3089">
        <f t="shared" si="424"/>
        <v>-0.32319525346194211</v>
      </c>
      <c r="E3089">
        <f t="shared" si="425"/>
        <v>3.1673134839270327</v>
      </c>
      <c r="F3089">
        <f t="shared" si="431"/>
        <v>23.929501525642301</v>
      </c>
      <c r="G3089">
        <f t="shared" si="426"/>
        <v>0.6224920749154641</v>
      </c>
      <c r="I3089">
        <f t="shared" si="427"/>
        <v>-18.517723982030191</v>
      </c>
      <c r="J3089">
        <f t="shared" si="428"/>
        <v>1371.0594432711684</v>
      </c>
      <c r="K3089">
        <f t="shared" si="429"/>
        <v>181.47369502389589</v>
      </c>
      <c r="L3089">
        <f t="shared" si="430"/>
        <v>35.666168672997557</v>
      </c>
    </row>
    <row r="3090" spans="1:12" x14ac:dyDescent="0.25">
      <c r="A3090">
        <v>3068</v>
      </c>
      <c r="B3090">
        <f t="shared" si="423"/>
        <v>61.36</v>
      </c>
      <c r="C3090">
        <f t="shared" si="424"/>
        <v>-0.31431052483210326</v>
      </c>
      <c r="E3090">
        <f t="shared" si="425"/>
        <v>3.080243143354612</v>
      </c>
      <c r="F3090">
        <f t="shared" si="431"/>
        <v>27.009744668996913</v>
      </c>
      <c r="G3090">
        <f t="shared" si="426"/>
        <v>0.60595526040792147</v>
      </c>
      <c r="I3090">
        <f t="shared" si="427"/>
        <v>-18.008666529421376</v>
      </c>
      <c r="J3090">
        <f t="shared" si="428"/>
        <v>1547.5443752594979</v>
      </c>
      <c r="K3090">
        <f t="shared" si="429"/>
        <v>176.48493198832946</v>
      </c>
      <c r="L3090">
        <f t="shared" si="430"/>
        <v>34.718678995124648</v>
      </c>
    </row>
    <row r="3091" spans="1:12" x14ac:dyDescent="0.25">
      <c r="A3091">
        <v>3069</v>
      </c>
      <c r="B3091">
        <f t="shared" si="423"/>
        <v>61.38</v>
      </c>
      <c r="C3091">
        <f t="shared" si="424"/>
        <v>-0.30419410137743474</v>
      </c>
      <c r="E3091">
        <f t="shared" si="425"/>
        <v>2.9811021934988609</v>
      </c>
      <c r="F3091">
        <f t="shared" si="431"/>
        <v>29.990846862495772</v>
      </c>
      <c r="G3091">
        <f t="shared" si="426"/>
        <v>0.58706777270909316</v>
      </c>
      <c r="I3091">
        <f t="shared" si="427"/>
        <v>-17.429038161701712</v>
      </c>
      <c r="J3091">
        <f t="shared" si="428"/>
        <v>1718.3489492441745</v>
      </c>
      <c r="K3091">
        <f t="shared" si="429"/>
        <v>170.80457398467681</v>
      </c>
      <c r="L3091">
        <f t="shared" si="430"/>
        <v>33.636505664376529</v>
      </c>
    </row>
    <row r="3092" spans="1:12" x14ac:dyDescent="0.25">
      <c r="A3092">
        <v>3070</v>
      </c>
      <c r="B3092">
        <f t="shared" si="423"/>
        <v>61.4</v>
      </c>
      <c r="C3092">
        <f t="shared" si="424"/>
        <v>-0.29288562652516331</v>
      </c>
      <c r="E3092">
        <f t="shared" si="425"/>
        <v>2.8702791399466006</v>
      </c>
      <c r="F3092">
        <f t="shared" si="431"/>
        <v>32.861126002442376</v>
      </c>
      <c r="G3092">
        <f t="shared" si="426"/>
        <v>0.56588368276039347</v>
      </c>
      <c r="I3092">
        <f t="shared" si="427"/>
        <v>-16.781110279936733</v>
      </c>
      <c r="J3092">
        <f t="shared" si="428"/>
        <v>1882.8038299875548</v>
      </c>
      <c r="K3092">
        <f t="shared" si="429"/>
        <v>164.45488074337999</v>
      </c>
      <c r="L3092">
        <f t="shared" si="430"/>
        <v>32.422746717490526</v>
      </c>
    </row>
    <row r="3093" spans="1:12" x14ac:dyDescent="0.25">
      <c r="A3093">
        <v>3071</v>
      </c>
      <c r="B3093">
        <f t="shared" si="423"/>
        <v>61.42</v>
      </c>
      <c r="C3093">
        <f t="shared" si="424"/>
        <v>-0.28042941501771257</v>
      </c>
      <c r="E3093">
        <f t="shared" si="425"/>
        <v>2.7482082671735832</v>
      </c>
      <c r="F3093">
        <f t="shared" si="431"/>
        <v>35.609334269615957</v>
      </c>
      <c r="G3093">
        <f t="shared" si="426"/>
        <v>0.54246589683137281</v>
      </c>
      <c r="I3093">
        <f t="shared" si="427"/>
        <v>-16.067421931837515</v>
      </c>
      <c r="J3093">
        <f t="shared" si="428"/>
        <v>2040.2645649195622</v>
      </c>
      <c r="K3093">
        <f t="shared" si="429"/>
        <v>157.46073493200765</v>
      </c>
      <c r="L3093">
        <f t="shared" si="430"/>
        <v>31.081006418216798</v>
      </c>
    </row>
    <row r="3094" spans="1:12" x14ac:dyDescent="0.25">
      <c r="A3094">
        <v>3072</v>
      </c>
      <c r="B3094">
        <f t="shared" si="423"/>
        <v>61.44</v>
      </c>
      <c r="C3094">
        <f t="shared" si="424"/>
        <v>-0.26687427925568669</v>
      </c>
      <c r="E3094">
        <f t="shared" si="425"/>
        <v>2.6153679367057299</v>
      </c>
      <c r="F3094">
        <f t="shared" si="431"/>
        <v>38.224702206321687</v>
      </c>
      <c r="G3094">
        <f t="shared" si="426"/>
        <v>0.5168866134261666</v>
      </c>
      <c r="I3094">
        <f t="shared" si="427"/>
        <v>-15.290769861946584</v>
      </c>
      <c r="J3094">
        <f t="shared" si="428"/>
        <v>2190.1141095666389</v>
      </c>
      <c r="K3094">
        <f t="shared" si="429"/>
        <v>149.84954464707656</v>
      </c>
      <c r="L3094">
        <f t="shared" si="430"/>
        <v>29.615421436129459</v>
      </c>
    </row>
    <row r="3095" spans="1:12" x14ac:dyDescent="0.25">
      <c r="A3095">
        <v>3073</v>
      </c>
      <c r="B3095">
        <f t="shared" ref="B3095:B3158" si="432">A3095*$B$2</f>
        <v>61.46</v>
      </c>
      <c r="C3095">
        <f t="shared" ref="C3095:C3158" si="433">$C$17*COS($C$9*B3095+$C$16)</f>
        <v>-0.25227333801573748</v>
      </c>
      <c r="E3095">
        <f t="shared" ref="E3095:E3158" si="434">-$C$6/$C$7*C3095</f>
        <v>2.4722787125542274</v>
      </c>
      <c r="F3095">
        <f t="shared" si="431"/>
        <v>40.696980918875916</v>
      </c>
      <c r="G3095">
        <f t="shared" ref="G3095:G3158" si="435">-$C$7*$C$6/$C$8*SIN(C3095)</f>
        <v>0.48922772765956574</v>
      </c>
      <c r="I3095">
        <f t="shared" ref="I3095:I3158" si="436">DEGREES(C3095)</f>
        <v>-14.454197551978984</v>
      </c>
      <c r="J3095">
        <f t="shared" ref="J3095:J3158" si="437">DEGREES(F3095)</f>
        <v>2331.7652455760331</v>
      </c>
      <c r="K3095">
        <f t="shared" ref="K3095:K3158" si="438">DEGREES(E3095)</f>
        <v>141.65113600939404</v>
      </c>
      <c r="L3095">
        <f t="shared" ref="L3095:L3158" si="439">DEGREES(G3095)</f>
        <v>28.030684015668765</v>
      </c>
    </row>
    <row r="3096" spans="1:12" x14ac:dyDescent="0.25">
      <c r="A3096">
        <v>3074</v>
      </c>
      <c r="B3096">
        <f t="shared" si="432"/>
        <v>61.480000000000004</v>
      </c>
      <c r="C3096">
        <f t="shared" si="433"/>
        <v>-0.23668380829297661</v>
      </c>
      <c r="E3096">
        <f t="shared" si="434"/>
        <v>2.3195013212711708</v>
      </c>
      <c r="F3096">
        <f t="shared" si="431"/>
        <v>43.016482240147084</v>
      </c>
      <c r="G3096">
        <f t="shared" si="435"/>
        <v>0.45958115744962369</v>
      </c>
      <c r="I3096">
        <f t="shared" si="436"/>
        <v>-13.560983294271033</v>
      </c>
      <c r="J3096">
        <f t="shared" si="437"/>
        <v>2464.6628818598888</v>
      </c>
      <c r="K3096">
        <f t="shared" si="438"/>
        <v>132.89763628385612</v>
      </c>
      <c r="L3096">
        <f t="shared" si="439"/>
        <v>26.33206066560081</v>
      </c>
    </row>
    <row r="3097" spans="1:12" x14ac:dyDescent="0.25">
      <c r="A3097">
        <v>3075</v>
      </c>
      <c r="B3097">
        <f t="shared" si="432"/>
        <v>61.5</v>
      </c>
      <c r="C3097">
        <f t="shared" si="433"/>
        <v>-0.22016678108362078</v>
      </c>
      <c r="E3097">
        <f t="shared" si="434"/>
        <v>2.1576344546194837</v>
      </c>
      <c r="F3097">
        <f t="shared" ref="F3097:F3160" si="440">E3097+F3096</f>
        <v>45.174116694766568</v>
      </c>
      <c r="G3097">
        <f t="shared" si="435"/>
        <v>0.42804906730701048</v>
      </c>
      <c r="I3097">
        <f t="shared" si="436"/>
        <v>-12.614627345072201</v>
      </c>
      <c r="J3097">
        <f t="shared" si="437"/>
        <v>2588.2862298415967</v>
      </c>
      <c r="K3097">
        <f t="shared" si="438"/>
        <v>123.62334798170757</v>
      </c>
      <c r="L3097">
        <f t="shared" si="439"/>
        <v>24.525404981203007</v>
      </c>
    </row>
    <row r="3098" spans="1:12" x14ac:dyDescent="0.25">
      <c r="A3098">
        <v>3076</v>
      </c>
      <c r="B3098">
        <f t="shared" si="432"/>
        <v>61.52</v>
      </c>
      <c r="C3098">
        <f t="shared" si="433"/>
        <v>-0.2027869819864753</v>
      </c>
      <c r="E3098">
        <f t="shared" si="434"/>
        <v>1.987312423467458</v>
      </c>
      <c r="F3098">
        <f t="shared" si="440"/>
        <v>47.161429118234025</v>
      </c>
      <c r="G3098">
        <f t="shared" si="435"/>
        <v>0.39474396785319649</v>
      </c>
      <c r="I3098">
        <f t="shared" si="436"/>
        <v>-11.618838208020485</v>
      </c>
      <c r="J3098">
        <f t="shared" si="437"/>
        <v>2702.1508442801974</v>
      </c>
      <c r="K3098">
        <f t="shared" si="438"/>
        <v>113.86461443860075</v>
      </c>
      <c r="L3098">
        <f t="shared" si="439"/>
        <v>22.617163346236001</v>
      </c>
    </row>
    <row r="3099" spans="1:12" x14ac:dyDescent="0.25">
      <c r="A3099">
        <v>3077</v>
      </c>
      <c r="B3099">
        <f t="shared" si="432"/>
        <v>61.54</v>
      </c>
      <c r="C3099">
        <f t="shared" si="433"/>
        <v>-0.18461251756151248</v>
      </c>
      <c r="E3099">
        <f t="shared" si="434"/>
        <v>1.8092026721028225</v>
      </c>
      <c r="F3099">
        <f t="shared" si="440"/>
        <v>48.970631790336846</v>
      </c>
      <c r="G3099">
        <f t="shared" si="435"/>
        <v>0.35978867241865464</v>
      </c>
      <c r="I3099">
        <f t="shared" si="436"/>
        <v>-10.577518101559457</v>
      </c>
      <c r="J3099">
        <f t="shared" si="437"/>
        <v>2805.8105216754798</v>
      </c>
      <c r="K3099">
        <f t="shared" si="438"/>
        <v>103.65967739528269</v>
      </c>
      <c r="L3099">
        <f t="shared" si="439"/>
        <v>20.614372446203841</v>
      </c>
    </row>
    <row r="3100" spans="1:12" x14ac:dyDescent="0.25">
      <c r="A3100">
        <v>3078</v>
      </c>
      <c r="B3100">
        <f t="shared" si="432"/>
        <v>61.56</v>
      </c>
      <c r="C3100">
        <f t="shared" si="433"/>
        <v>-0.16571460843929497</v>
      </c>
      <c r="E3100">
        <f t="shared" si="434"/>
        <v>1.6240031627050908</v>
      </c>
      <c r="F3100">
        <f t="shared" si="440"/>
        <v>50.59463495304194</v>
      </c>
      <c r="G3100">
        <f t="shared" si="435"/>
        <v>0.32331609607091799</v>
      </c>
      <c r="I3100">
        <f t="shared" si="436"/>
        <v>-9.4947476672346163</v>
      </c>
      <c r="J3100">
        <f t="shared" si="437"/>
        <v>2898.8590488143791</v>
      </c>
      <c r="K3100">
        <f t="shared" si="438"/>
        <v>93.048527138899246</v>
      </c>
      <c r="L3100">
        <f t="shared" si="439"/>
        <v>18.524647753509861</v>
      </c>
    </row>
    <row r="3101" spans="1:12" x14ac:dyDescent="0.25">
      <c r="A3101">
        <v>3079</v>
      </c>
      <c r="B3101">
        <f t="shared" si="432"/>
        <v>61.58</v>
      </c>
      <c r="C3101">
        <f t="shared" si="433"/>
        <v>-0.14616731022735827</v>
      </c>
      <c r="E3101">
        <f t="shared" si="434"/>
        <v>1.4324396402281112</v>
      </c>
      <c r="F3101">
        <f t="shared" si="440"/>
        <v>52.027074593270051</v>
      </c>
      <c r="G3101">
        <f t="shared" si="435"/>
        <v>0.28546888708232571</v>
      </c>
      <c r="I3101">
        <f t="shared" si="436"/>
        <v>-8.3747699788070218</v>
      </c>
      <c r="J3101">
        <f t="shared" si="437"/>
        <v>2980.9317946066881</v>
      </c>
      <c r="K3101">
        <f t="shared" si="438"/>
        <v>82.072745792308822</v>
      </c>
      <c r="L3101">
        <f t="shared" si="439"/>
        <v>16.356162412113928</v>
      </c>
    </row>
    <row r="3102" spans="1:12" x14ac:dyDescent="0.25">
      <c r="A3102">
        <v>3080</v>
      </c>
      <c r="B3102">
        <f t="shared" si="432"/>
        <v>61.6</v>
      </c>
      <c r="C3102">
        <f t="shared" si="433"/>
        <v>-0.12604722330697896</v>
      </c>
      <c r="E3102">
        <f t="shared" si="434"/>
        <v>1.2352627884083938</v>
      </c>
      <c r="F3102">
        <f t="shared" si="440"/>
        <v>53.262337381678442</v>
      </c>
      <c r="G3102">
        <f t="shared" si="435"/>
        <v>0.24639888601312357</v>
      </c>
      <c r="I3102">
        <f t="shared" si="436"/>
        <v>-7.2219739148329172</v>
      </c>
      <c r="J3102">
        <f t="shared" si="437"/>
        <v>3051.7071389720504</v>
      </c>
      <c r="K3102">
        <f t="shared" si="438"/>
        <v>70.775344365362585</v>
      </c>
      <c r="L3102">
        <f t="shared" si="439"/>
        <v>14.117616245277032</v>
      </c>
    </row>
    <row r="3103" spans="1:12" x14ac:dyDescent="0.25">
      <c r="A3103">
        <v>3081</v>
      </c>
      <c r="B3103">
        <f t="shared" si="432"/>
        <v>61.620000000000005</v>
      </c>
      <c r="C3103">
        <f t="shared" si="433"/>
        <v>-0.10543319265781805</v>
      </c>
      <c r="E3103">
        <f t="shared" si="434"/>
        <v>1.033245288046617</v>
      </c>
      <c r="F3103">
        <f t="shared" si="440"/>
        <v>54.295582669725057</v>
      </c>
      <c r="G3103">
        <f t="shared" si="435"/>
        <v>0.2062664130816905</v>
      </c>
      <c r="I3103">
        <f t="shared" si="436"/>
        <v>-6.0408769598826728</v>
      </c>
      <c r="J3103">
        <f t="shared" si="437"/>
        <v>3110.9077331789003</v>
      </c>
      <c r="K3103">
        <f t="shared" si="438"/>
        <v>59.200594206850198</v>
      </c>
      <c r="L3103">
        <f t="shared" si="439"/>
        <v>11.818194924882897</v>
      </c>
    </row>
    <row r="3104" spans="1:12" x14ac:dyDescent="0.25">
      <c r="A3104">
        <v>3082</v>
      </c>
      <c r="B3104">
        <f t="shared" si="432"/>
        <v>61.64</v>
      </c>
      <c r="C3104">
        <f t="shared" si="433"/>
        <v>-8.4405998886515843E-2</v>
      </c>
      <c r="E3104">
        <f t="shared" si="434"/>
        <v>0.82717878908785536</v>
      </c>
      <c r="F3104">
        <f t="shared" si="440"/>
        <v>55.12276145881291</v>
      </c>
      <c r="G3104">
        <f t="shared" si="435"/>
        <v>0.16523939011579186</v>
      </c>
      <c r="I3104">
        <f t="shared" si="436"/>
        <v>-4.8361075017832835</v>
      </c>
      <c r="J3104">
        <f t="shared" si="437"/>
        <v>3158.3015866963765</v>
      </c>
      <c r="K3104">
        <f t="shared" si="438"/>
        <v>47.393853517476188</v>
      </c>
      <c r="L3104">
        <f t="shared" si="439"/>
        <v>9.4675196629506058</v>
      </c>
    </row>
    <row r="3105" spans="1:12" x14ac:dyDescent="0.25">
      <c r="A3105">
        <v>3083</v>
      </c>
      <c r="B3105">
        <f t="shared" si="432"/>
        <v>61.660000000000004</v>
      </c>
      <c r="C3105">
        <f t="shared" si="433"/>
        <v>-6.3048041670151433E-2</v>
      </c>
      <c r="E3105">
        <f t="shared" si="434"/>
        <v>0.61787080836748409</v>
      </c>
      <c r="F3105">
        <f t="shared" si="440"/>
        <v>55.740632267180395</v>
      </c>
      <c r="G3105">
        <f t="shared" si="435"/>
        <v>0.12349230891727998</v>
      </c>
      <c r="I3105">
        <f t="shared" si="436"/>
        <v>-3.612386694264623</v>
      </c>
      <c r="J3105">
        <f t="shared" si="437"/>
        <v>3193.7029763001701</v>
      </c>
      <c r="K3105">
        <f t="shared" si="438"/>
        <v>35.401389603793312</v>
      </c>
      <c r="L3105">
        <f t="shared" si="439"/>
        <v>7.0755881032859236</v>
      </c>
    </row>
    <row r="3106" spans="1:12" x14ac:dyDescent="0.25">
      <c r="A3106">
        <v>3084</v>
      </c>
      <c r="B3106">
        <f t="shared" si="432"/>
        <v>61.68</v>
      </c>
      <c r="C3106">
        <f t="shared" si="433"/>
        <v>-4.144301685502013E-2</v>
      </c>
      <c r="E3106">
        <f t="shared" si="434"/>
        <v>0.40614156517919731</v>
      </c>
      <c r="F3106">
        <f t="shared" si="440"/>
        <v>56.146773832359592</v>
      </c>
      <c r="G3106">
        <f t="shared" si="435"/>
        <v>8.1205063107816416E-2</v>
      </c>
      <c r="I3106">
        <f t="shared" si="436"/>
        <v>-2.3745099560821878</v>
      </c>
      <c r="J3106">
        <f t="shared" si="437"/>
        <v>3216.9731738697756</v>
      </c>
      <c r="K3106">
        <f t="shared" si="438"/>
        <v>23.270197569605443</v>
      </c>
      <c r="L3106">
        <f t="shared" si="439"/>
        <v>4.6527073911713845</v>
      </c>
    </row>
    <row r="3107" spans="1:12" x14ac:dyDescent="0.25">
      <c r="A3107">
        <v>3085</v>
      </c>
      <c r="B3107">
        <f t="shared" si="432"/>
        <v>61.7</v>
      </c>
      <c r="C3107">
        <f t="shared" si="433"/>
        <v>-1.9675588476037967E-2</v>
      </c>
      <c r="E3107">
        <f t="shared" si="434"/>
        <v>0.19282076706517209</v>
      </c>
      <c r="F3107">
        <f t="shared" si="440"/>
        <v>56.339594599424764</v>
      </c>
      <c r="G3107">
        <f t="shared" si="435"/>
        <v>3.8561665245574479E-2</v>
      </c>
      <c r="I3107">
        <f t="shared" si="436"/>
        <v>-1.1273281791132148</v>
      </c>
      <c r="J3107">
        <f t="shared" si="437"/>
        <v>3228.0209900250848</v>
      </c>
      <c r="K3107">
        <f t="shared" si="438"/>
        <v>11.047816155309507</v>
      </c>
      <c r="L3107">
        <f t="shared" si="439"/>
        <v>2.209420669567725</v>
      </c>
    </row>
    <row r="3108" spans="1:12" x14ac:dyDescent="0.25">
      <c r="A3108">
        <v>3086</v>
      </c>
      <c r="B3108">
        <f t="shared" si="432"/>
        <v>61.72</v>
      </c>
      <c r="C3108">
        <f t="shared" si="433"/>
        <v>2.1689430178054151E-3</v>
      </c>
      <c r="E3108">
        <f t="shared" si="434"/>
        <v>-2.125564157449307E-2</v>
      </c>
      <c r="F3108">
        <f t="shared" si="440"/>
        <v>56.318338957850273</v>
      </c>
      <c r="G3108">
        <f t="shared" si="435"/>
        <v>-4.2511249817924548E-3</v>
      </c>
      <c r="I3108">
        <f t="shared" si="436"/>
        <v>0.12427128092461845</v>
      </c>
      <c r="J3108">
        <f t="shared" si="437"/>
        <v>3226.8031314720238</v>
      </c>
      <c r="K3108">
        <f t="shared" si="438"/>
        <v>-1.2178585530612609</v>
      </c>
      <c r="L3108">
        <f t="shared" si="439"/>
        <v>-0.2435715196393366</v>
      </c>
    </row>
    <row r="3109" spans="1:12" x14ac:dyDescent="0.25">
      <c r="A3109">
        <v>3087</v>
      </c>
      <c r="B3109">
        <f t="shared" si="432"/>
        <v>61.74</v>
      </c>
      <c r="C3109">
        <f t="shared" si="433"/>
        <v>2.4004975032069845E-2</v>
      </c>
      <c r="E3109">
        <f t="shared" si="434"/>
        <v>-0.23524875531428449</v>
      </c>
      <c r="F3109">
        <f t="shared" si="440"/>
        <v>56.083090202535985</v>
      </c>
      <c r="G3109">
        <f t="shared" si="435"/>
        <v>-4.7045232544157878E-2</v>
      </c>
      <c r="I3109">
        <f t="shared" si="436"/>
        <v>1.3753837566545202</v>
      </c>
      <c r="J3109">
        <f t="shared" si="437"/>
        <v>3213.3243706568092</v>
      </c>
      <c r="K3109">
        <f t="shared" si="438"/>
        <v>-13.478760815214297</v>
      </c>
      <c r="L3109">
        <f t="shared" si="439"/>
        <v>-2.6954932709917547</v>
      </c>
    </row>
    <row r="3110" spans="1:12" x14ac:dyDescent="0.25">
      <c r="A3110">
        <v>3088</v>
      </c>
      <c r="B3110">
        <f t="shared" si="432"/>
        <v>61.76</v>
      </c>
      <c r="C3110">
        <f t="shared" si="433"/>
        <v>4.574693827936293E-2</v>
      </c>
      <c r="E3110">
        <f t="shared" si="434"/>
        <v>-0.44831999513775672</v>
      </c>
      <c r="F3110">
        <f t="shared" si="440"/>
        <v>55.634770207398226</v>
      </c>
      <c r="G3110">
        <f t="shared" si="435"/>
        <v>-8.9632727760650913E-2</v>
      </c>
      <c r="I3110">
        <f t="shared" si="436"/>
        <v>2.6211064890529641</v>
      </c>
      <c r="J3110">
        <f t="shared" si="437"/>
        <v>3187.6375270640901</v>
      </c>
      <c r="K3110">
        <f t="shared" si="438"/>
        <v>-25.686843592719047</v>
      </c>
      <c r="L3110">
        <f t="shared" si="439"/>
        <v>-5.1355770069303874</v>
      </c>
    </row>
    <row r="3111" spans="1:12" x14ac:dyDescent="0.25">
      <c r="A3111">
        <v>3089</v>
      </c>
      <c r="B3111">
        <f t="shared" si="432"/>
        <v>61.78</v>
      </c>
      <c r="C3111">
        <f t="shared" si="433"/>
        <v>6.7309632101426237E-2</v>
      </c>
      <c r="E3111">
        <f t="shared" si="434"/>
        <v>-0.65963439459397721</v>
      </c>
      <c r="F3111">
        <f t="shared" si="440"/>
        <v>54.975135812804247</v>
      </c>
      <c r="G3111">
        <f t="shared" si="435"/>
        <v>-0.13182728379163497</v>
      </c>
      <c r="I3111">
        <f t="shared" si="436"/>
        <v>3.8565578399900056</v>
      </c>
      <c r="J3111">
        <f t="shared" si="437"/>
        <v>3149.8432602321877</v>
      </c>
      <c r="K3111">
        <f t="shared" si="438"/>
        <v>-37.794266831902064</v>
      </c>
      <c r="L3111">
        <f t="shared" si="439"/>
        <v>-7.5531469859340481</v>
      </c>
    </row>
    <row r="3112" spans="1:12" x14ac:dyDescent="0.25">
      <c r="A3112">
        <v>3090</v>
      </c>
      <c r="B3112">
        <f t="shared" si="432"/>
        <v>61.800000000000004</v>
      </c>
      <c r="C3112">
        <f t="shared" si="433"/>
        <v>8.8608558346617794E-2</v>
      </c>
      <c r="E3112">
        <f t="shared" si="434"/>
        <v>-0.86836387179685448</v>
      </c>
      <c r="F3112">
        <f t="shared" si="440"/>
        <v>54.106771941007395</v>
      </c>
      <c r="G3112">
        <f t="shared" si="435"/>
        <v>-0.17344559893982545</v>
      </c>
      <c r="I3112">
        <f t="shared" si="436"/>
        <v>5.0768964219999031</v>
      </c>
      <c r="J3112">
        <f t="shared" si="437"/>
        <v>3100.0896752965891</v>
      </c>
      <c r="K3112">
        <f t="shared" si="438"/>
        <v>-49.753584935599058</v>
      </c>
      <c r="L3112">
        <f t="shared" si="439"/>
        <v>-9.9377007943707447</v>
      </c>
    </row>
    <row r="3113" spans="1:12" x14ac:dyDescent="0.25">
      <c r="A3113">
        <v>3091</v>
      </c>
      <c r="B3113">
        <f t="shared" si="432"/>
        <v>61.82</v>
      </c>
      <c r="C3113">
        <f t="shared" si="433"/>
        <v>0.10956025249446845</v>
      </c>
      <c r="E3113">
        <f t="shared" si="434"/>
        <v>-1.0736904744457909</v>
      </c>
      <c r="F3113">
        <f t="shared" si="440"/>
        <v>53.033081466561605</v>
      </c>
      <c r="G3113">
        <f t="shared" si="435"/>
        <v>-0.21430875302357275</v>
      </c>
      <c r="I3113">
        <f t="shared" si="436"/>
        <v>6.2773400703206921</v>
      </c>
      <c r="J3113">
        <f t="shared" si="437"/>
        <v>3038.5717426074461</v>
      </c>
      <c r="K3113">
        <f t="shared" si="438"/>
        <v>-61.517932689142789</v>
      </c>
      <c r="L3113">
        <f t="shared" si="439"/>
        <v>-12.278987060962239</v>
      </c>
    </row>
    <row r="3114" spans="1:12" x14ac:dyDescent="0.25">
      <c r="A3114">
        <v>3092</v>
      </c>
      <c r="B3114">
        <f t="shared" si="432"/>
        <v>61.84</v>
      </c>
      <c r="C3114">
        <f t="shared" si="433"/>
        <v>0.13008261072977492</v>
      </c>
      <c r="E3114">
        <f t="shared" si="434"/>
        <v>-1.2748095851517944</v>
      </c>
      <c r="F3114">
        <f t="shared" si="440"/>
        <v>51.758271881409811</v>
      </c>
      <c r="G3114">
        <f t="shared" si="435"/>
        <v>-0.25424346942466802</v>
      </c>
      <c r="I3114">
        <f t="shared" si="436"/>
        <v>7.4531845828593006</v>
      </c>
      <c r="J3114">
        <f t="shared" si="437"/>
        <v>2965.5305336954252</v>
      </c>
      <c r="K3114">
        <f t="shared" si="438"/>
        <v>-73.041208912021162</v>
      </c>
      <c r="L3114">
        <f t="shared" si="439"/>
        <v>-14.567077766796865</v>
      </c>
    </row>
    <row r="3115" spans="1:12" x14ac:dyDescent="0.25">
      <c r="A3115">
        <v>3093</v>
      </c>
      <c r="B3115">
        <f t="shared" si="432"/>
        <v>61.86</v>
      </c>
      <c r="C3115">
        <f t="shared" si="433"/>
        <v>0.1500952116843664</v>
      </c>
      <c r="E3115">
        <f t="shared" si="434"/>
        <v>-1.4709330745067908</v>
      </c>
      <c r="F3115">
        <f t="shared" si="440"/>
        <v>50.287338806903023</v>
      </c>
      <c r="G3115">
        <f t="shared" si="435"/>
        <v>-0.29308325773754823</v>
      </c>
      <c r="I3115">
        <f t="shared" si="436"/>
        <v>8.5998221546368754</v>
      </c>
      <c r="J3115">
        <f t="shared" si="437"/>
        <v>2881.252276579984</v>
      </c>
      <c r="K3115">
        <f t="shared" si="438"/>
        <v>-84.278257115441377</v>
      </c>
      <c r="L3115">
        <f t="shared" si="439"/>
        <v>-16.792433714306441</v>
      </c>
    </row>
    <row r="3116" spans="1:12" x14ac:dyDescent="0.25">
      <c r="A3116">
        <v>3094</v>
      </c>
      <c r="B3116">
        <f t="shared" si="432"/>
        <v>61.88</v>
      </c>
      <c r="C3116">
        <f t="shared" si="433"/>
        <v>0.16951963158597333</v>
      </c>
      <c r="E3116">
        <f t="shared" si="434"/>
        <v>-1.6612923895425387</v>
      </c>
      <c r="F3116">
        <f t="shared" si="440"/>
        <v>48.626046417360484</v>
      </c>
      <c r="G3116">
        <f t="shared" si="435"/>
        <v>-0.3306694161172346</v>
      </c>
      <c r="I3116">
        <f t="shared" si="436"/>
        <v>9.7127594344888735</v>
      </c>
      <c r="J3116">
        <f t="shared" si="437"/>
        <v>2786.0672341219929</v>
      </c>
      <c r="K3116">
        <f t="shared" si="438"/>
        <v>-95.18504245799096</v>
      </c>
      <c r="L3116">
        <f t="shared" si="439"/>
        <v>-18.945961957572745</v>
      </c>
    </row>
    <row r="3117" spans="1:12" x14ac:dyDescent="0.25">
      <c r="A3117">
        <v>3095</v>
      </c>
      <c r="B3117">
        <f t="shared" si="432"/>
        <v>61.9</v>
      </c>
      <c r="C3117">
        <f t="shared" si="433"/>
        <v>0.18827975157893104</v>
      </c>
      <c r="E3117">
        <f t="shared" si="434"/>
        <v>-1.8451415654735244</v>
      </c>
      <c r="F3117">
        <f t="shared" si="440"/>
        <v>46.780904851886959</v>
      </c>
      <c r="G3117">
        <f t="shared" si="435"/>
        <v>-0.36685187726267915</v>
      </c>
      <c r="I3117">
        <f t="shared" si="436"/>
        <v>10.787635133244345</v>
      </c>
      <c r="J3117">
        <f t="shared" si="437"/>
        <v>2680.3484098161985</v>
      </c>
      <c r="K3117">
        <f t="shared" si="438"/>
        <v>-105.7188243057946</v>
      </c>
      <c r="L3117">
        <f t="shared" si="439"/>
        <v>-21.019064273602801</v>
      </c>
    </row>
    <row r="3118" spans="1:12" x14ac:dyDescent="0.25">
      <c r="A3118">
        <v>3096</v>
      </c>
      <c r="B3118">
        <f t="shared" si="432"/>
        <v>61.92</v>
      </c>
      <c r="C3118">
        <f t="shared" si="433"/>
        <v>0.20630205601270435</v>
      </c>
      <c r="E3118">
        <f t="shared" si="434"/>
        <v>-2.021760148924503</v>
      </c>
      <c r="F3118">
        <f t="shared" si="440"/>
        <v>44.759144702962459</v>
      </c>
      <c r="G3118">
        <f t="shared" si="435"/>
        <v>-0.40148988728593737</v>
      </c>
      <c r="I3118">
        <f t="shared" si="436"/>
        <v>11.820237114399468</v>
      </c>
      <c r="J3118">
        <f t="shared" si="437"/>
        <v>2564.5100860950838</v>
      </c>
      <c r="K3118">
        <f t="shared" si="438"/>
        <v>-115.8383237211148</v>
      </c>
      <c r="L3118">
        <f t="shared" si="439"/>
        <v>-23.003676058667342</v>
      </c>
    </row>
    <row r="3119" spans="1:12" x14ac:dyDescent="0.25">
      <c r="A3119">
        <v>3097</v>
      </c>
      <c r="B3119">
        <f t="shared" si="432"/>
        <v>61.940000000000005</v>
      </c>
      <c r="C3119">
        <f t="shared" si="433"/>
        <v>0.22351592052905805</v>
      </c>
      <c r="E3119">
        <f t="shared" si="434"/>
        <v>-2.1904560211847692</v>
      </c>
      <c r="F3119">
        <f t="shared" si="440"/>
        <v>42.568688681777687</v>
      </c>
      <c r="G3119">
        <f t="shared" si="435"/>
        <v>-0.43445251228852627</v>
      </c>
      <c r="I3119">
        <f t="shared" si="436"/>
        <v>12.806518900296542</v>
      </c>
      <c r="J3119">
        <f t="shared" si="437"/>
        <v>2439.0062008721775</v>
      </c>
      <c r="K3119">
        <f t="shared" si="438"/>
        <v>-125.50388522290612</v>
      </c>
      <c r="L3119">
        <f t="shared" si="439"/>
        <v>-24.892295352988089</v>
      </c>
    </row>
    <row r="3120" spans="1:12" x14ac:dyDescent="0.25">
      <c r="A3120">
        <v>3098</v>
      </c>
      <c r="B3120">
        <f t="shared" si="432"/>
        <v>61.96</v>
      </c>
      <c r="C3120">
        <f t="shared" si="433"/>
        <v>0.23985388881911243</v>
      </c>
      <c r="E3120">
        <f t="shared" si="434"/>
        <v>-2.350568110427302</v>
      </c>
      <c r="F3120">
        <f t="shared" si="440"/>
        <v>40.218120571350383</v>
      </c>
      <c r="G3120">
        <f t="shared" si="435"/>
        <v>-0.465618973081525</v>
      </c>
      <c r="I3120">
        <f t="shared" si="436"/>
        <v>13.742615529135227</v>
      </c>
      <c r="J3120">
        <f t="shared" si="437"/>
        <v>2304.328568686652</v>
      </c>
      <c r="K3120">
        <f t="shared" si="438"/>
        <v>-134.67763218552523</v>
      </c>
      <c r="L3120">
        <f t="shared" si="439"/>
        <v>-26.67800201878687</v>
      </c>
    </row>
    <row r="3121" spans="1:12" x14ac:dyDescent="0.25">
      <c r="A3121">
        <v>3099</v>
      </c>
      <c r="B3121">
        <f t="shared" si="432"/>
        <v>61.980000000000004</v>
      </c>
      <c r="C3121">
        <f t="shared" si="433"/>
        <v>0.25525193696577275</v>
      </c>
      <c r="E3121">
        <f t="shared" si="434"/>
        <v>-2.5014689822645733</v>
      </c>
      <c r="F3121">
        <f t="shared" si="440"/>
        <v>37.716651589085807</v>
      </c>
      <c r="G3121">
        <f t="shared" si="435"/>
        <v>-0.49487881393098476</v>
      </c>
      <c r="I3121">
        <f t="shared" si="436"/>
        <v>14.624858700678104</v>
      </c>
      <c r="J3121">
        <f t="shared" si="437"/>
        <v>2161.0049534200066</v>
      </c>
      <c r="K3121">
        <f t="shared" si="438"/>
        <v>-143.32361526664542</v>
      </c>
      <c r="L3121">
        <f t="shared" si="439"/>
        <v>-28.354467408685395</v>
      </c>
    </row>
    <row r="3122" spans="1:12" x14ac:dyDescent="0.25">
      <c r="A3122">
        <v>3100</v>
      </c>
      <c r="B3122">
        <f t="shared" si="432"/>
        <v>62</v>
      </c>
      <c r="C3122">
        <f t="shared" si="433"/>
        <v>0.26964972433542778</v>
      </c>
      <c r="E3122">
        <f t="shared" si="434"/>
        <v>-2.6425672984871924</v>
      </c>
      <c r="F3122">
        <f t="shared" si="440"/>
        <v>35.074084290598613</v>
      </c>
      <c r="G3122">
        <f t="shared" si="435"/>
        <v>-0.52213191628927924</v>
      </c>
      <c r="I3122">
        <f t="shared" si="436"/>
        <v>15.449791151286099</v>
      </c>
      <c r="J3122">
        <f t="shared" si="437"/>
        <v>2009.5970001374026</v>
      </c>
      <c r="K3122">
        <f t="shared" si="438"/>
        <v>-151.40795328260378</v>
      </c>
      <c r="L3122">
        <f t="shared" si="439"/>
        <v>-29.915955152453702</v>
      </c>
    </row>
    <row r="3123" spans="1:12" x14ac:dyDescent="0.25">
      <c r="A3123">
        <v>3101</v>
      </c>
      <c r="B3123">
        <f t="shared" si="432"/>
        <v>62.02</v>
      </c>
      <c r="C3123">
        <f t="shared" si="433"/>
        <v>0.28299083003603931</v>
      </c>
      <c r="E3123">
        <f t="shared" si="434"/>
        <v>-2.7733101343531854</v>
      </c>
      <c r="F3123">
        <f t="shared" si="440"/>
        <v>32.300774156245424</v>
      </c>
      <c r="G3123">
        <f t="shared" si="435"/>
        <v>-0.54728837301333877</v>
      </c>
      <c r="I3123">
        <f t="shared" si="436"/>
        <v>16.214180201969064</v>
      </c>
      <c r="J3123">
        <f t="shared" si="437"/>
        <v>1850.6980341581054</v>
      </c>
      <c r="K3123">
        <f t="shared" si="438"/>
        <v>-158.89896597929683</v>
      </c>
      <c r="L3123">
        <f t="shared" si="439"/>
        <v>-31.35731395024581</v>
      </c>
    </row>
    <row r="3124" spans="1:12" x14ac:dyDescent="0.25">
      <c r="A3124">
        <v>3102</v>
      </c>
      <c r="B3124">
        <f t="shared" si="432"/>
        <v>62.04</v>
      </c>
      <c r="C3124">
        <f t="shared" si="433"/>
        <v>0.29522297401474723</v>
      </c>
      <c r="E3124">
        <f t="shared" si="434"/>
        <v>-2.893185145344523</v>
      </c>
      <c r="F3124">
        <f t="shared" si="440"/>
        <v>29.407589010900899</v>
      </c>
      <c r="G3124">
        <f t="shared" si="435"/>
        <v>-0.5702682424225235</v>
      </c>
      <c r="I3124">
        <f t="shared" si="436"/>
        <v>16.915030426345389</v>
      </c>
      <c r="J3124">
        <f t="shared" si="437"/>
        <v>1684.9307359799207</v>
      </c>
      <c r="K3124">
        <f t="shared" si="438"/>
        <v>-165.76729817818483</v>
      </c>
      <c r="L3124">
        <f t="shared" si="439"/>
        <v>-32.673963481153883</v>
      </c>
    </row>
    <row r="3125" spans="1:12" x14ac:dyDescent="0.25">
      <c r="A3125">
        <v>3103</v>
      </c>
      <c r="B3125">
        <f t="shared" si="432"/>
        <v>62.06</v>
      </c>
      <c r="C3125">
        <f t="shared" si="433"/>
        <v>0.3062982219287877</v>
      </c>
      <c r="E3125">
        <f t="shared" si="434"/>
        <v>-3.0017225749021197</v>
      </c>
      <c r="F3125">
        <f t="shared" si="440"/>
        <v>26.405866435998782</v>
      </c>
      <c r="G3125">
        <f t="shared" si="435"/>
        <v>-0.5910012046023031</v>
      </c>
      <c r="I3125">
        <f t="shared" si="436"/>
        <v>17.549595388880977</v>
      </c>
      <c r="J3125">
        <f t="shared" si="437"/>
        <v>1512.9447011688871</v>
      </c>
      <c r="K3125">
        <f t="shared" si="438"/>
        <v>-171.98603481103359</v>
      </c>
      <c r="L3125">
        <f t="shared" si="439"/>
        <v>-33.86187471085961</v>
      </c>
    </row>
    <row r="3126" spans="1:12" x14ac:dyDescent="0.25">
      <c r="A3126">
        <v>3104</v>
      </c>
      <c r="B3126">
        <f t="shared" si="432"/>
        <v>62.08</v>
      </c>
      <c r="C3126">
        <f t="shared" si="433"/>
        <v>0.316173172986703</v>
      </c>
      <c r="E3126">
        <f t="shared" si="434"/>
        <v>-3.0984970952696895</v>
      </c>
      <c r="F3126">
        <f t="shared" si="440"/>
        <v>23.307369340729092</v>
      </c>
      <c r="G3126">
        <f t="shared" si="435"/>
        <v>-0.60942614453174659</v>
      </c>
      <c r="I3126">
        <f t="shared" si="436"/>
        <v>18.11538840739777</v>
      </c>
      <c r="J3126">
        <f t="shared" si="437"/>
        <v>1335.413894776389</v>
      </c>
      <c r="K3126">
        <f t="shared" si="438"/>
        <v>-177.53080639249816</v>
      </c>
      <c r="L3126">
        <f t="shared" si="439"/>
        <v>-34.917546006598791</v>
      </c>
    </row>
    <row r="3127" spans="1:12" x14ac:dyDescent="0.25">
      <c r="A3127">
        <v>3105</v>
      </c>
      <c r="B3127">
        <f t="shared" si="432"/>
        <v>62.1</v>
      </c>
      <c r="C3127">
        <f t="shared" si="433"/>
        <v>0.32480913002389772</v>
      </c>
      <c r="E3127">
        <f t="shared" si="434"/>
        <v>-3.1831294742341978</v>
      </c>
      <c r="F3127">
        <f t="shared" si="440"/>
        <v>20.124239866494896</v>
      </c>
      <c r="G3127">
        <f t="shared" si="435"/>
        <v>-0.62549068786153417</v>
      </c>
      <c r="I3127">
        <f t="shared" si="436"/>
        <v>18.61019229768533</v>
      </c>
      <c r="J3127">
        <f t="shared" si="437"/>
        <v>1153.0340102590728</v>
      </c>
      <c r="K3127">
        <f t="shared" si="438"/>
        <v>-182.37988451731624</v>
      </c>
      <c r="L3127">
        <f t="shared" si="439"/>
        <v>-35.83797653920066</v>
      </c>
    </row>
    <row r="3128" spans="1:12" x14ac:dyDescent="0.25">
      <c r="A3128">
        <v>3106</v>
      </c>
      <c r="B3128">
        <f t="shared" si="432"/>
        <v>62.120000000000005</v>
      </c>
      <c r="C3128">
        <f t="shared" si="433"/>
        <v>0.33217225114597221</v>
      </c>
      <c r="E3128">
        <f t="shared" si="434"/>
        <v>-3.2552880612305279</v>
      </c>
      <c r="F3128">
        <f t="shared" si="440"/>
        <v>16.86895180526437</v>
      </c>
      <c r="G3128">
        <f t="shared" si="435"/>
        <v>-0.63915071548128677</v>
      </c>
      <c r="I3128">
        <f t="shared" si="436"/>
        <v>19.032068062023832</v>
      </c>
      <c r="J3128">
        <f t="shared" si="437"/>
        <v>966.51974325123933</v>
      </c>
      <c r="K3128">
        <f t="shared" si="438"/>
        <v>-186.51426700783355</v>
      </c>
      <c r="L3128">
        <f t="shared" si="439"/>
        <v>-36.620638469844621</v>
      </c>
    </row>
    <row r="3129" spans="1:12" x14ac:dyDescent="0.25">
      <c r="A3129">
        <v>3107</v>
      </c>
      <c r="B3129">
        <f t="shared" si="432"/>
        <v>62.14</v>
      </c>
      <c r="C3129">
        <f t="shared" si="433"/>
        <v>0.33823368234561552</v>
      </c>
      <c r="E3129">
        <f t="shared" si="434"/>
        <v>-3.3146900869870324</v>
      </c>
      <c r="F3129">
        <f t="shared" si="440"/>
        <v>13.554261718277338</v>
      </c>
      <c r="G3129">
        <f t="shared" si="435"/>
        <v>-0.65036988241251825</v>
      </c>
      <c r="I3129">
        <f t="shared" si="436"/>
        <v>19.379362487572312</v>
      </c>
      <c r="J3129">
        <f t="shared" si="437"/>
        <v>776.60199087303067</v>
      </c>
      <c r="K3129">
        <f t="shared" si="438"/>
        <v>-189.91775237820866</v>
      </c>
      <c r="L3129">
        <f t="shared" si="439"/>
        <v>-37.263449384656923</v>
      </c>
    </row>
    <row r="3130" spans="1:12" x14ac:dyDescent="0.25">
      <c r="A3130">
        <v>3108</v>
      </c>
      <c r="B3130">
        <f t="shared" si="432"/>
        <v>62.160000000000004</v>
      </c>
      <c r="C3130">
        <f t="shared" si="433"/>
        <v>0.34296967057338101</v>
      </c>
      <c r="E3130">
        <f t="shared" si="434"/>
        <v>-3.3611027716191342</v>
      </c>
      <c r="F3130">
        <f t="shared" si="440"/>
        <v>10.193158946658205</v>
      </c>
      <c r="G3130">
        <f t="shared" si="435"/>
        <v>-0.65911916509373536</v>
      </c>
      <c r="I3130">
        <f t="shared" si="436"/>
        <v>19.650714624846916</v>
      </c>
      <c r="J3130">
        <f t="shared" si="437"/>
        <v>584.02498754953092</v>
      </c>
      <c r="K3130">
        <f t="shared" si="438"/>
        <v>-192.57700332349981</v>
      </c>
      <c r="L3130">
        <f t="shared" si="439"/>
        <v>-37.764746356057564</v>
      </c>
    </row>
    <row r="3131" spans="1:12" x14ac:dyDescent="0.25">
      <c r="A3131">
        <v>3109</v>
      </c>
      <c r="B3131">
        <f t="shared" si="432"/>
        <v>62.18</v>
      </c>
      <c r="C3131">
        <f t="shared" si="433"/>
        <v>0.34636165681921011</v>
      </c>
      <c r="E3131">
        <f t="shared" si="434"/>
        <v>-3.3943442368282595</v>
      </c>
      <c r="F3131">
        <f t="shared" si="440"/>
        <v>6.7988147098299452</v>
      </c>
      <c r="G3131">
        <f t="shared" si="435"/>
        <v>-0.66537645885967822</v>
      </c>
      <c r="I3131">
        <f t="shared" si="436"/>
        <v>19.845061120899349</v>
      </c>
      <c r="J3131">
        <f t="shared" si="437"/>
        <v>389.5433885647173</v>
      </c>
      <c r="K3131">
        <f t="shared" si="438"/>
        <v>-194.48159898481364</v>
      </c>
      <c r="L3131">
        <f t="shared" si="439"/>
        <v>-38.123262880019617</v>
      </c>
    </row>
    <row r="3132" spans="1:12" x14ac:dyDescent="0.25">
      <c r="A3132">
        <v>3110</v>
      </c>
      <c r="B3132">
        <f t="shared" si="432"/>
        <v>62.2</v>
      </c>
      <c r="C3132">
        <f t="shared" si="433"/>
        <v>0.34839634884000603</v>
      </c>
      <c r="E3132">
        <f t="shared" si="434"/>
        <v>-3.4142842186320594</v>
      </c>
      <c r="F3132">
        <f t="shared" si="440"/>
        <v>3.3845304911978857</v>
      </c>
      <c r="G3132">
        <f t="shared" si="435"/>
        <v>-0.66912624445008406</v>
      </c>
      <c r="I3132">
        <f t="shared" si="436"/>
        <v>19.961640386299901</v>
      </c>
      <c r="J3132">
        <f t="shared" si="437"/>
        <v>193.91931277897828</v>
      </c>
      <c r="K3132">
        <f t="shared" si="438"/>
        <v>-195.62407578573905</v>
      </c>
      <c r="L3132">
        <f t="shared" si="439"/>
        <v>-38.338109768428843</v>
      </c>
    </row>
    <row r="3133" spans="1:12" x14ac:dyDescent="0.25">
      <c r="A3133">
        <v>3111</v>
      </c>
      <c r="B3133">
        <f t="shared" si="432"/>
        <v>62.22</v>
      </c>
      <c r="C3133">
        <f t="shared" si="433"/>
        <v>0.34906577324819599</v>
      </c>
      <c r="E3133">
        <f t="shared" si="434"/>
        <v>-3.4208445778323209</v>
      </c>
      <c r="F3133">
        <f t="shared" si="440"/>
        <v>-3.6314086634435139E-2</v>
      </c>
      <c r="G3133">
        <f t="shared" si="435"/>
        <v>-0.67035933882239496</v>
      </c>
      <c r="I3133">
        <f t="shared" si="436"/>
        <v>19.999995579592227</v>
      </c>
      <c r="J3133">
        <f t="shared" si="437"/>
        <v>-2.0806439010255655</v>
      </c>
      <c r="K3133">
        <f t="shared" si="438"/>
        <v>-195.99995668000383</v>
      </c>
      <c r="L3133">
        <f t="shared" si="439"/>
        <v>-38.408760871703585</v>
      </c>
    </row>
    <row r="3134" spans="1:12" x14ac:dyDescent="0.25">
      <c r="A3134">
        <v>3112</v>
      </c>
      <c r="B3134">
        <f t="shared" si="432"/>
        <v>62.24</v>
      </c>
      <c r="C3134">
        <f t="shared" si="433"/>
        <v>0.34836730675720817</v>
      </c>
      <c r="E3134">
        <f t="shared" si="434"/>
        <v>-3.4139996062206404</v>
      </c>
      <c r="F3134">
        <f t="shared" si="440"/>
        <v>-3.4503136928550755</v>
      </c>
      <c r="G3134">
        <f t="shared" si="435"/>
        <v>-0.66907274150905494</v>
      </c>
      <c r="I3134">
        <f t="shared" si="436"/>
        <v>19.959976397527313</v>
      </c>
      <c r="J3134">
        <f t="shared" si="437"/>
        <v>-197.68841259679326</v>
      </c>
      <c r="K3134">
        <f t="shared" si="438"/>
        <v>-195.60776869576767</v>
      </c>
      <c r="L3134">
        <f t="shared" si="439"/>
        <v>-38.335044275716335</v>
      </c>
    </row>
    <row r="3135" spans="1:12" x14ac:dyDescent="0.25">
      <c r="A3135">
        <v>3113</v>
      </c>
      <c r="B3135">
        <f t="shared" si="432"/>
        <v>62.26</v>
      </c>
      <c r="C3135">
        <f t="shared" si="433"/>
        <v>0.3463036864613957</v>
      </c>
      <c r="E3135">
        <f t="shared" si="434"/>
        <v>-3.393776127321678</v>
      </c>
      <c r="F3135">
        <f t="shared" si="440"/>
        <v>-6.8440898201767535</v>
      </c>
      <c r="G3135">
        <f t="shared" si="435"/>
        <v>-0.66526958338239528</v>
      </c>
      <c r="I3135">
        <f t="shared" si="436"/>
        <v>19.84173966405972</v>
      </c>
      <c r="J3135">
        <f t="shared" si="437"/>
        <v>-392.13746130457849</v>
      </c>
      <c r="K3135">
        <f t="shared" si="438"/>
        <v>-194.44904870778527</v>
      </c>
      <c r="L3135">
        <f t="shared" si="439"/>
        <v>-38.117139366237858</v>
      </c>
    </row>
    <row r="3136" spans="1:12" x14ac:dyDescent="0.25">
      <c r="A3136">
        <v>3114</v>
      </c>
      <c r="B3136">
        <f t="shared" si="432"/>
        <v>62.28</v>
      </c>
      <c r="C3136">
        <f t="shared" si="433"/>
        <v>0.34288299911012698</v>
      </c>
      <c r="E3136">
        <f t="shared" si="434"/>
        <v>-3.3602533912792447</v>
      </c>
      <c r="F3136">
        <f t="shared" si="440"/>
        <v>-10.204343211455999</v>
      </c>
      <c r="G3136">
        <f t="shared" si="435"/>
        <v>-0.6589591801048118</v>
      </c>
      <c r="I3136">
        <f t="shared" si="436"/>
        <v>19.645748715798238</v>
      </c>
      <c r="J3136">
        <f t="shared" si="437"/>
        <v>-584.66579871940132</v>
      </c>
      <c r="K3136">
        <f t="shared" si="438"/>
        <v>-192.52833741482274</v>
      </c>
      <c r="L3136">
        <f t="shared" si="439"/>
        <v>-37.755579891406803</v>
      </c>
    </row>
    <row r="3137" spans="1:12" x14ac:dyDescent="0.25">
      <c r="A3137">
        <v>3115</v>
      </c>
      <c r="B3137">
        <f t="shared" si="432"/>
        <v>62.300000000000004</v>
      </c>
      <c r="C3137">
        <f t="shared" si="433"/>
        <v>0.33811864941808778</v>
      </c>
      <c r="E3137">
        <f t="shared" si="434"/>
        <v>-3.3135627642972603</v>
      </c>
      <c r="F3137">
        <f t="shared" si="440"/>
        <v>-13.517905975753258</v>
      </c>
      <c r="G3137">
        <f t="shared" si="435"/>
        <v>-0.65015718788796728</v>
      </c>
      <c r="I3137">
        <f t="shared" si="436"/>
        <v>19.372771586319939</v>
      </c>
      <c r="J3137">
        <f t="shared" si="437"/>
        <v>-774.51896026533666</v>
      </c>
      <c r="K3137">
        <f t="shared" si="438"/>
        <v>-189.85316154593539</v>
      </c>
      <c r="L3137">
        <f t="shared" si="439"/>
        <v>-37.251262886074613</v>
      </c>
    </row>
    <row r="3138" spans="1:12" x14ac:dyDescent="0.25">
      <c r="A3138">
        <v>3116</v>
      </c>
      <c r="B3138">
        <f t="shared" si="432"/>
        <v>62.32</v>
      </c>
      <c r="C3138">
        <f t="shared" si="433"/>
        <v>0.33202930753596249</v>
      </c>
      <c r="E3138">
        <f t="shared" si="434"/>
        <v>-3.2538872138524328</v>
      </c>
      <c r="F3138">
        <f t="shared" si="440"/>
        <v>-16.771793189605692</v>
      </c>
      <c r="G3138">
        <f t="shared" si="435"/>
        <v>-0.63888585460232727</v>
      </c>
      <c r="I3138">
        <f t="shared" si="436"/>
        <v>19.023877996461909</v>
      </c>
      <c r="J3138">
        <f t="shared" si="437"/>
        <v>-960.95296463066347</v>
      </c>
      <c r="K3138">
        <f t="shared" si="438"/>
        <v>-186.43400436532673</v>
      </c>
      <c r="L3138">
        <f t="shared" si="439"/>
        <v>-36.605463059322112</v>
      </c>
    </row>
    <row r="3139" spans="1:12" x14ac:dyDescent="0.25">
      <c r="A3139">
        <v>3117</v>
      </c>
      <c r="B3139">
        <f t="shared" si="432"/>
        <v>62.34</v>
      </c>
      <c r="C3139">
        <f t="shared" si="433"/>
        <v>0.32463883588733711</v>
      </c>
      <c r="E3139">
        <f t="shared" si="434"/>
        <v>-3.1814605916959038</v>
      </c>
      <c r="F3139">
        <f t="shared" si="440"/>
        <v>-19.953253781301594</v>
      </c>
      <c r="G3139">
        <f t="shared" si="435"/>
        <v>-0.625174354906741</v>
      </c>
      <c r="I3139">
        <f t="shared" si="436"/>
        <v>18.600435162384585</v>
      </c>
      <c r="J3139">
        <f t="shared" si="437"/>
        <v>-1143.2372292220323</v>
      </c>
      <c r="K3139">
        <f t="shared" si="438"/>
        <v>-182.28426459136892</v>
      </c>
      <c r="L3139">
        <f t="shared" si="439"/>
        <v>-35.819851995970112</v>
      </c>
    </row>
    <row r="3140" spans="1:12" x14ac:dyDescent="0.25">
      <c r="A3140">
        <v>3118</v>
      </c>
      <c r="B3140">
        <f t="shared" si="432"/>
        <v>62.36</v>
      </c>
      <c r="C3140">
        <f t="shared" si="433"/>
        <v>0.31597619565857216</v>
      </c>
      <c r="E3140">
        <f t="shared" si="434"/>
        <v>-3.0965667174540075</v>
      </c>
      <c r="F3140">
        <f t="shared" si="440"/>
        <v>-23.049820498755601</v>
      </c>
      <c r="G3140">
        <f t="shared" si="435"/>
        <v>-0.60905919404262843</v>
      </c>
      <c r="I3140">
        <f t="shared" si="436"/>
        <v>18.104102437836112</v>
      </c>
      <c r="J3140">
        <f t="shared" si="437"/>
        <v>-1320.6574331128261</v>
      </c>
      <c r="K3140">
        <f t="shared" si="438"/>
        <v>-177.42020389079389</v>
      </c>
      <c r="L3140">
        <f t="shared" si="439"/>
        <v>-34.89652129228206</v>
      </c>
    </row>
    <row r="3141" spans="1:12" x14ac:dyDescent="0.25">
      <c r="A3141">
        <v>3119</v>
      </c>
      <c r="B3141">
        <f t="shared" si="432"/>
        <v>62.38</v>
      </c>
      <c r="C3141">
        <f t="shared" si="433"/>
        <v>0.30607533330800624</v>
      </c>
      <c r="E3141">
        <f t="shared" si="434"/>
        <v>-2.9995382664184613</v>
      </c>
      <c r="F3141">
        <f t="shared" si="440"/>
        <v>-26.049358765174063</v>
      </c>
      <c r="G3141">
        <f t="shared" si="435"/>
        <v>-0.59058466138776</v>
      </c>
      <c r="I3141">
        <f t="shared" si="436"/>
        <v>17.536824811608707</v>
      </c>
      <c r="J3141">
        <f t="shared" si="437"/>
        <v>-1492.5183162665915</v>
      </c>
      <c r="K3141">
        <f t="shared" si="438"/>
        <v>-171.86088315376534</v>
      </c>
      <c r="L3141">
        <f t="shared" si="439"/>
        <v>-33.838008542681479</v>
      </c>
    </row>
    <row r="3142" spans="1:12" x14ac:dyDescent="0.25">
      <c r="A3142">
        <v>3120</v>
      </c>
      <c r="B3142">
        <f t="shared" si="432"/>
        <v>62.4</v>
      </c>
      <c r="C3142">
        <f t="shared" si="433"/>
        <v>0.29497504753932952</v>
      </c>
      <c r="E3142">
        <f t="shared" si="434"/>
        <v>-2.8907554658854293</v>
      </c>
      <c r="F3142">
        <f t="shared" si="440"/>
        <v>-28.940114231059493</v>
      </c>
      <c r="G3142">
        <f t="shared" si="435"/>
        <v>-0.56980331191200473</v>
      </c>
      <c r="I3142">
        <f t="shared" si="436"/>
        <v>16.900825285674401</v>
      </c>
      <c r="J3142">
        <f t="shared" si="437"/>
        <v>-1658.1464040662006</v>
      </c>
      <c r="K3142">
        <f t="shared" si="438"/>
        <v>-165.62808779960912</v>
      </c>
      <c r="L3142">
        <f t="shared" si="439"/>
        <v>-32.647324925134299</v>
      </c>
    </row>
    <row r="3143" spans="1:12" x14ac:dyDescent="0.25">
      <c r="A3143">
        <v>3121</v>
      </c>
      <c r="B3143">
        <f t="shared" si="432"/>
        <v>62.42</v>
      </c>
      <c r="C3143">
        <f t="shared" si="433"/>
        <v>0.28271883726032659</v>
      </c>
      <c r="E3143">
        <f t="shared" si="434"/>
        <v>-2.770644605151201</v>
      </c>
      <c r="F3143">
        <f t="shared" si="440"/>
        <v>-31.710758836210694</v>
      </c>
      <c r="G3143">
        <f t="shared" si="435"/>
        <v>-0.54677645142859277</v>
      </c>
      <c r="I3143">
        <f t="shared" si="436"/>
        <v>16.198596163862675</v>
      </c>
      <c r="J3143">
        <f t="shared" si="437"/>
        <v>-1816.8926464720548</v>
      </c>
      <c r="K3143">
        <f t="shared" si="438"/>
        <v>-158.74624240585425</v>
      </c>
      <c r="L3143">
        <f t="shared" si="439"/>
        <v>-31.327983003998217</v>
      </c>
    </row>
    <row r="3144" spans="1:12" x14ac:dyDescent="0.25">
      <c r="A3144">
        <v>3122</v>
      </c>
      <c r="B3144">
        <f t="shared" si="432"/>
        <v>62.440000000000005</v>
      </c>
      <c r="C3144">
        <f t="shared" si="433"/>
        <v>0.26935473112285585</v>
      </c>
      <c r="E3144">
        <f t="shared" si="434"/>
        <v>-2.6396763650039876</v>
      </c>
      <c r="F3144">
        <f t="shared" si="440"/>
        <v>-34.35043520121468</v>
      </c>
      <c r="G3144">
        <f t="shared" si="435"/>
        <v>-0.52157460008272782</v>
      </c>
      <c r="I3144">
        <f t="shared" si="436"/>
        <v>15.432889285220721</v>
      </c>
      <c r="J3144">
        <f t="shared" si="437"/>
        <v>-1968.1349614672179</v>
      </c>
      <c r="K3144">
        <f t="shared" si="438"/>
        <v>-151.2423149951631</v>
      </c>
      <c r="L3144">
        <f t="shared" si="439"/>
        <v>-29.884023285964062</v>
      </c>
    </row>
    <row r="3145" spans="1:12" x14ac:dyDescent="0.25">
      <c r="A3145">
        <v>3123</v>
      </c>
      <c r="B3145">
        <f t="shared" si="432"/>
        <v>62.46</v>
      </c>
      <c r="C3145">
        <f t="shared" si="433"/>
        <v>0.25493509931203556</v>
      </c>
      <c r="E3145">
        <f t="shared" si="434"/>
        <v>-2.4983639732579488</v>
      </c>
      <c r="F3145">
        <f t="shared" si="440"/>
        <v>-36.848799174472632</v>
      </c>
      <c r="G3145">
        <f t="shared" si="435"/>
        <v>-0.49427790793556248</v>
      </c>
      <c r="I3145">
        <f t="shared" si="436"/>
        <v>14.606705240328134</v>
      </c>
      <c r="J3145">
        <f t="shared" si="437"/>
        <v>-2111.2806728224336</v>
      </c>
      <c r="K3145">
        <f t="shared" si="438"/>
        <v>-143.14571135521572</v>
      </c>
      <c r="L3145">
        <f t="shared" si="439"/>
        <v>-28.320038031263589</v>
      </c>
    </row>
    <row r="3146" spans="1:12" x14ac:dyDescent="0.25">
      <c r="A3146">
        <v>3124</v>
      </c>
      <c r="B3146">
        <f t="shared" si="432"/>
        <v>62.480000000000004</v>
      </c>
      <c r="C3146">
        <f t="shared" si="433"/>
        <v>0.23951644832214453</v>
      </c>
      <c r="E3146">
        <f t="shared" si="434"/>
        <v>-2.3472611935570167</v>
      </c>
      <c r="F3146">
        <f t="shared" si="440"/>
        <v>-39.196060368029649</v>
      </c>
      <c r="G3146">
        <f t="shared" si="435"/>
        <v>-0.46497649683379833</v>
      </c>
      <c r="I3146">
        <f t="shared" si="436"/>
        <v>13.72328161282217</v>
      </c>
      <c r="J3146">
        <f t="shared" si="437"/>
        <v>-2245.7688326280913</v>
      </c>
      <c r="K3146">
        <f t="shared" si="438"/>
        <v>-134.48815980565729</v>
      </c>
      <c r="L3146">
        <f t="shared" si="439"/>
        <v>-26.641190841354728</v>
      </c>
    </row>
    <row r="3147" spans="1:12" x14ac:dyDescent="0.25">
      <c r="A3147">
        <v>3125</v>
      </c>
      <c r="B3147">
        <f t="shared" si="432"/>
        <v>62.5</v>
      </c>
      <c r="C3147">
        <f t="shared" si="433"/>
        <v>0.22315919952356017</v>
      </c>
      <c r="E3147">
        <f t="shared" si="434"/>
        <v>-2.1869601553308899</v>
      </c>
      <c r="F3147">
        <f t="shared" si="440"/>
        <v>-41.383020523360535</v>
      </c>
      <c r="G3147">
        <f t="shared" si="435"/>
        <v>-0.4337707040233868</v>
      </c>
      <c r="I3147">
        <f t="shared" si="436"/>
        <v>12.78608029221785</v>
      </c>
      <c r="J3147">
        <f t="shared" si="437"/>
        <v>-2371.0724194918257</v>
      </c>
      <c r="K3147">
        <f t="shared" si="438"/>
        <v>-125.30358686373494</v>
      </c>
      <c r="L3147">
        <f t="shared" si="439"/>
        <v>-24.853230616958463</v>
      </c>
    </row>
    <row r="3148" spans="1:12" x14ac:dyDescent="0.25">
      <c r="A3148">
        <v>3126</v>
      </c>
      <c r="B3148">
        <f t="shared" si="432"/>
        <v>62.52</v>
      </c>
      <c r="C3148">
        <f t="shared" si="433"/>
        <v>0.20592745238829258</v>
      </c>
      <c r="E3148">
        <f t="shared" si="434"/>
        <v>-2.0180890334052672</v>
      </c>
      <c r="F3148">
        <f t="shared" si="440"/>
        <v>-43.401109556765803</v>
      </c>
      <c r="G3148">
        <f t="shared" si="435"/>
        <v>-0.40077120515714493</v>
      </c>
      <c r="I3148">
        <f t="shared" si="436"/>
        <v>11.79877390773037</v>
      </c>
      <c r="J3148">
        <f t="shared" si="437"/>
        <v>-2486.7004037875836</v>
      </c>
      <c r="K3148">
        <f t="shared" si="438"/>
        <v>-115.62798429575761</v>
      </c>
      <c r="L3148">
        <f t="shared" si="439"/>
        <v>-22.962498605876057</v>
      </c>
    </row>
    <row r="3149" spans="1:12" x14ac:dyDescent="0.25">
      <c r="A3149">
        <v>3127</v>
      </c>
      <c r="B3149">
        <f t="shared" si="432"/>
        <v>62.54</v>
      </c>
      <c r="C3149">
        <f t="shared" si="433"/>
        <v>0.18788873330217568</v>
      </c>
      <c r="E3149">
        <f t="shared" si="434"/>
        <v>-1.8413095863613218</v>
      </c>
      <c r="F3149">
        <f t="shared" si="440"/>
        <v>-45.242419143127123</v>
      </c>
      <c r="G3149">
        <f t="shared" si="435"/>
        <v>-0.3660989974172788</v>
      </c>
      <c r="I3149">
        <f t="shared" si="436"/>
        <v>10.765231436273785</v>
      </c>
      <c r="J3149">
        <f t="shared" si="437"/>
        <v>-2592.1996718630667</v>
      </c>
      <c r="K3149">
        <f t="shared" si="438"/>
        <v>-105.4992680754831</v>
      </c>
      <c r="L3149">
        <f t="shared" si="439"/>
        <v>-20.9759274359809</v>
      </c>
    </row>
    <row r="3150" spans="1:12" x14ac:dyDescent="0.25">
      <c r="A3150">
        <v>3128</v>
      </c>
      <c r="B3150">
        <f t="shared" si="432"/>
        <v>62.56</v>
      </c>
      <c r="C3150">
        <f t="shared" si="433"/>
        <v>0.16911373094786408</v>
      </c>
      <c r="E3150">
        <f t="shared" si="434"/>
        <v>-1.6573145632890682</v>
      </c>
      <c r="F3150">
        <f t="shared" si="440"/>
        <v>-46.899733706416193</v>
      </c>
      <c r="G3150">
        <f t="shared" si="435"/>
        <v>-0.32988522734182191</v>
      </c>
      <c r="I3150">
        <f t="shared" si="436"/>
        <v>9.6895030410235474</v>
      </c>
      <c r="J3150">
        <f t="shared" si="437"/>
        <v>-2687.1568016650972</v>
      </c>
      <c r="K3150">
        <f t="shared" si="438"/>
        <v>-94.957129802030778</v>
      </c>
      <c r="L3150">
        <f t="shared" si="439"/>
        <v>-18.901031250400063</v>
      </c>
    </row>
    <row r="3151" spans="1:12" x14ac:dyDescent="0.25">
      <c r="A3151">
        <v>3129</v>
      </c>
      <c r="B3151">
        <f t="shared" si="432"/>
        <v>62.58</v>
      </c>
      <c r="C3151">
        <f t="shared" si="433"/>
        <v>0.14967601929572061</v>
      </c>
      <c r="E3151">
        <f t="shared" si="434"/>
        <v>-1.466824989098062</v>
      </c>
      <c r="F3151">
        <f t="shared" si="440"/>
        <v>-48.366558695514257</v>
      </c>
      <c r="G3151">
        <f t="shared" si="435"/>
        <v>-0.29227085249700702</v>
      </c>
      <c r="I3151">
        <f t="shared" si="436"/>
        <v>8.5758041999634624</v>
      </c>
      <c r="J3151">
        <f t="shared" si="437"/>
        <v>-2771.1996828247393</v>
      </c>
      <c r="K3151">
        <f t="shared" si="438"/>
        <v>-84.042881159641951</v>
      </c>
      <c r="L3151">
        <f t="shared" si="439"/>
        <v>-16.74588632276912</v>
      </c>
    </row>
    <row r="3152" spans="1:12" x14ac:dyDescent="0.25">
      <c r="A3152">
        <v>3130</v>
      </c>
      <c r="B3152">
        <f t="shared" si="432"/>
        <v>62.6</v>
      </c>
      <c r="C3152">
        <f t="shared" si="433"/>
        <v>0.1296517692880185</v>
      </c>
      <c r="E3152">
        <f t="shared" si="434"/>
        <v>-1.2705873390225815</v>
      </c>
      <c r="F3152">
        <f t="shared" si="440"/>
        <v>-49.63714603453684</v>
      </c>
      <c r="G3152">
        <f t="shared" si="435"/>
        <v>-0.25340613122636957</v>
      </c>
      <c r="I3152">
        <f t="shared" si="436"/>
        <v>7.4284991866073264</v>
      </c>
      <c r="J3152">
        <f t="shared" si="437"/>
        <v>-2843.9989748534913</v>
      </c>
      <c r="K3152">
        <f t="shared" si="438"/>
        <v>-72.799292028751807</v>
      </c>
      <c r="L3152">
        <f t="shared" si="439"/>
        <v>-14.519101822009276</v>
      </c>
    </row>
    <row r="3153" spans="1:12" x14ac:dyDescent="0.25">
      <c r="A3153">
        <v>3131</v>
      </c>
      <c r="B3153">
        <f t="shared" si="432"/>
        <v>62.620000000000005</v>
      </c>
      <c r="C3153">
        <f t="shared" si="433"/>
        <v>0.1091194503464273</v>
      </c>
      <c r="E3153">
        <f t="shared" si="434"/>
        <v>-1.0693706133949876</v>
      </c>
      <c r="F3153">
        <f t="shared" si="440"/>
        <v>-50.706516647931828</v>
      </c>
      <c r="G3153">
        <f t="shared" si="435"/>
        <v>-0.2134499401588392</v>
      </c>
      <c r="I3153">
        <f t="shared" si="436"/>
        <v>6.252083967637633</v>
      </c>
      <c r="J3153">
        <f t="shared" si="437"/>
        <v>-2905.2693977363401</v>
      </c>
      <c r="K3153">
        <f t="shared" si="438"/>
        <v>-61.270422882848806</v>
      </c>
      <c r="L3153">
        <f t="shared" si="439"/>
        <v>-12.229780708421467</v>
      </c>
    </row>
    <row r="3154" spans="1:12" x14ac:dyDescent="0.25">
      <c r="A3154">
        <v>3132</v>
      </c>
      <c r="B3154">
        <f t="shared" si="432"/>
        <v>62.64</v>
      </c>
      <c r="C3154">
        <f t="shared" si="433"/>
        <v>8.8159522872324134E-2</v>
      </c>
      <c r="E3154">
        <f t="shared" si="434"/>
        <v>-0.86396332414877652</v>
      </c>
      <c r="F3154">
        <f t="shared" si="440"/>
        <v>-51.570479972080605</v>
      </c>
      <c r="G3154">
        <f t="shared" si="435"/>
        <v>-0.17256892477316726</v>
      </c>
      <c r="I3154">
        <f t="shared" si="436"/>
        <v>5.0511685844712213</v>
      </c>
      <c r="J3154">
        <f t="shared" si="437"/>
        <v>-2954.7708498641582</v>
      </c>
      <c r="K3154">
        <f t="shared" si="438"/>
        <v>-49.50145212781797</v>
      </c>
      <c r="L3154">
        <f t="shared" si="439"/>
        <v>-9.8874710646130808</v>
      </c>
    </row>
    <row r="3155" spans="1:12" x14ac:dyDescent="0.25">
      <c r="A3155">
        <v>3133</v>
      </c>
      <c r="B3155">
        <f t="shared" si="432"/>
        <v>62.660000000000004</v>
      </c>
      <c r="C3155">
        <f t="shared" si="433"/>
        <v>6.6854122945009545E-2</v>
      </c>
      <c r="E3155">
        <f t="shared" si="434"/>
        <v>-0.65517040486109357</v>
      </c>
      <c r="F3155">
        <f t="shared" si="440"/>
        <v>-52.225650376941701</v>
      </c>
      <c r="G3155">
        <f t="shared" si="435"/>
        <v>-0.13093649388527082</v>
      </c>
      <c r="I3155">
        <f t="shared" si="436"/>
        <v>3.8304590877977649</v>
      </c>
      <c r="J3155">
        <f t="shared" si="437"/>
        <v>-2992.3093489245762</v>
      </c>
      <c r="K3155">
        <f t="shared" si="438"/>
        <v>-37.538499060418097</v>
      </c>
      <c r="L3155">
        <f t="shared" si="439"/>
        <v>-7.5021084838665288</v>
      </c>
    </row>
    <row r="3156" spans="1:12" x14ac:dyDescent="0.25">
      <c r="A3156">
        <v>3134</v>
      </c>
      <c r="B3156">
        <f t="shared" si="432"/>
        <v>62.68</v>
      </c>
      <c r="C3156">
        <f t="shared" si="433"/>
        <v>4.528674045350773E-2</v>
      </c>
      <c r="E3156">
        <f t="shared" si="434"/>
        <v>-0.44381005644437577</v>
      </c>
      <c r="F3156">
        <f t="shared" si="440"/>
        <v>-52.669460433386078</v>
      </c>
      <c r="G3156">
        <f t="shared" si="435"/>
        <v>-8.8731674229901789E-2</v>
      </c>
      <c r="I3156">
        <f t="shared" si="436"/>
        <v>2.5947390958903647</v>
      </c>
      <c r="J3156">
        <f t="shared" si="437"/>
        <v>-3017.7377920643021</v>
      </c>
      <c r="K3156">
        <f t="shared" si="438"/>
        <v>-25.428443139725573</v>
      </c>
      <c r="L3156">
        <f t="shared" si="439"/>
        <v>-5.0839504425031015</v>
      </c>
    </row>
    <row r="3157" spans="1:12" x14ac:dyDescent="0.25">
      <c r="A3157">
        <v>3135</v>
      </c>
      <c r="B3157">
        <f t="shared" si="432"/>
        <v>62.7</v>
      </c>
      <c r="C3157">
        <f t="shared" si="433"/>
        <v>2.3541891923012211E-2</v>
      </c>
      <c r="E3157">
        <f t="shared" si="434"/>
        <v>-0.23071054084551967</v>
      </c>
      <c r="F3157">
        <f t="shared" si="440"/>
        <v>-52.9001709742316</v>
      </c>
      <c r="G3157">
        <f t="shared" si="435"/>
        <v>-4.6137846135486021E-2</v>
      </c>
      <c r="I3157">
        <f t="shared" si="436"/>
        <v>1.3488510489417211</v>
      </c>
      <c r="J3157">
        <f t="shared" si="437"/>
        <v>-3030.956532343931</v>
      </c>
      <c r="K3157">
        <f t="shared" si="438"/>
        <v>-13.218740279628868</v>
      </c>
      <c r="L3157">
        <f t="shared" si="439"/>
        <v>-2.6435038593873244</v>
      </c>
    </row>
    <row r="3158" spans="1:12" x14ac:dyDescent="0.25">
      <c r="A3158">
        <v>3136</v>
      </c>
      <c r="B3158">
        <f t="shared" si="432"/>
        <v>62.72</v>
      </c>
      <c r="C3158">
        <f t="shared" si="433"/>
        <v>1.7047893184367272E-3</v>
      </c>
      <c r="E3158">
        <f t="shared" si="434"/>
        <v>-1.670693532067993E-2</v>
      </c>
      <c r="F3158">
        <f t="shared" si="440"/>
        <v>-52.916877909552277</v>
      </c>
      <c r="G3158">
        <f t="shared" si="435"/>
        <v>-3.3413854456203302E-3</v>
      </c>
      <c r="I3158">
        <f t="shared" si="436"/>
        <v>9.7677232905408612E-2</v>
      </c>
      <c r="J3158">
        <f t="shared" si="437"/>
        <v>-3031.9137692264039</v>
      </c>
      <c r="K3158">
        <f t="shared" si="438"/>
        <v>-0.95723688247300454</v>
      </c>
      <c r="L3158">
        <f t="shared" si="439"/>
        <v>-0.19144728376048475</v>
      </c>
    </row>
    <row r="3159" spans="1:12" x14ac:dyDescent="0.25">
      <c r="A3159">
        <v>3137</v>
      </c>
      <c r="B3159">
        <f t="shared" ref="B3159:B3222" si="441">A3159*$B$2</f>
        <v>62.74</v>
      </c>
      <c r="C3159">
        <f t="shared" ref="C3159:C3222" si="442">$C$17*COS($C$9*B3159+$C$16)</f>
        <v>-2.0138993877522611E-2</v>
      </c>
      <c r="E3159">
        <f t="shared" ref="E3159:E3222" si="443">-$C$6/$C$7*C3159</f>
        <v>0.1973621399997216</v>
      </c>
      <c r="F3159">
        <f t="shared" si="440"/>
        <v>-52.719515769552558</v>
      </c>
      <c r="G3159">
        <f t="shared" ref="G3159:G3222" si="444">-$C$7*$C$6/$C$8*SIN(C3159)</f>
        <v>3.9469759855583327E-2</v>
      </c>
      <c r="I3159">
        <f t="shared" ref="I3159:I3222" si="445">DEGREES(C3159)</f>
        <v>-1.1538793528218503</v>
      </c>
      <c r="J3159">
        <f t="shared" ref="J3159:J3222" si="446">DEGREES(F3159)</f>
        <v>-3020.6057515687498</v>
      </c>
      <c r="K3159">
        <f t="shared" ref="K3159:K3222" si="447">DEGREES(E3159)</f>
        <v>11.308017657654135</v>
      </c>
      <c r="L3159">
        <f t="shared" ref="L3159:L3222" si="448">DEGREES(G3159)</f>
        <v>2.2614506581198102</v>
      </c>
    </row>
    <row r="3160" spans="1:12" x14ac:dyDescent="0.25">
      <c r="A3160">
        <v>3138</v>
      </c>
      <c r="B3160">
        <f t="shared" si="441"/>
        <v>62.76</v>
      </c>
      <c r="C3160">
        <f t="shared" si="442"/>
        <v>-4.1903858002755666E-2</v>
      </c>
      <c r="E3160">
        <f t="shared" si="443"/>
        <v>0.41065780842700556</v>
      </c>
      <c r="F3160">
        <f t="shared" si="440"/>
        <v>-52.308857961125554</v>
      </c>
      <c r="G3160">
        <f t="shared" si="444"/>
        <v>8.2107527538046371E-2</v>
      </c>
      <c r="I3160">
        <f t="shared" si="445"/>
        <v>-2.4009142088733988</v>
      </c>
      <c r="J3160">
        <f t="shared" si="446"/>
        <v>-2997.0767923217909</v>
      </c>
      <c r="K3160">
        <f t="shared" si="447"/>
        <v>23.52895924695931</v>
      </c>
      <c r="L3160">
        <f t="shared" si="448"/>
        <v>4.70441479418424</v>
      </c>
    </row>
    <row r="3161" spans="1:12" x14ac:dyDescent="0.25">
      <c r="A3161">
        <v>3139</v>
      </c>
      <c r="B3161">
        <f t="shared" si="441"/>
        <v>62.78</v>
      </c>
      <c r="C3161">
        <f t="shared" si="442"/>
        <v>-6.3504512656903767E-2</v>
      </c>
      <c r="E3161">
        <f t="shared" si="443"/>
        <v>0.62234422403765699</v>
      </c>
      <c r="F3161">
        <f t="shared" ref="F3161:F3224" si="449">E3161+F3160</f>
        <v>-51.6865137370879</v>
      </c>
      <c r="G3161">
        <f t="shared" si="444"/>
        <v>0.12438520153590074</v>
      </c>
      <c r="I3161">
        <f t="shared" si="445"/>
        <v>-3.638540555275704</v>
      </c>
      <c r="J3161">
        <f t="shared" si="446"/>
        <v>-2961.4190948800888</v>
      </c>
      <c r="K3161">
        <f t="shared" si="447"/>
        <v>35.657697441701906</v>
      </c>
      <c r="L3161">
        <f t="shared" si="448"/>
        <v>7.1267470818912777</v>
      </c>
    </row>
    <row r="3162" spans="1:12" x14ac:dyDescent="0.25">
      <c r="A3162">
        <v>3140</v>
      </c>
      <c r="B3162">
        <f t="shared" si="441"/>
        <v>62.800000000000004</v>
      </c>
      <c r="C3162">
        <f t="shared" si="442"/>
        <v>-8.4856310930456966E-2</v>
      </c>
      <c r="E3162">
        <f t="shared" si="443"/>
        <v>0.83159184711847833</v>
      </c>
      <c r="F3162">
        <f t="shared" si="449"/>
        <v>-50.854921889969418</v>
      </c>
      <c r="G3162">
        <f t="shared" si="444"/>
        <v>0.16611884277766001</v>
      </c>
      <c r="I3162">
        <f t="shared" si="445"/>
        <v>-4.8619084813650195</v>
      </c>
      <c r="J3162">
        <f t="shared" si="446"/>
        <v>-2913.7723917627118</v>
      </c>
      <c r="K3162">
        <f t="shared" si="447"/>
        <v>47.6467031173772</v>
      </c>
      <c r="L3162">
        <f t="shared" si="448"/>
        <v>9.5179085887571961</v>
      </c>
    </row>
    <row r="3163" spans="1:12" x14ac:dyDescent="0.25">
      <c r="A3163">
        <v>3141</v>
      </c>
      <c r="B3163">
        <f t="shared" si="441"/>
        <v>62.82</v>
      </c>
      <c r="C3163">
        <f t="shared" si="442"/>
        <v>-0.10587558111229051</v>
      </c>
      <c r="E3163">
        <f t="shared" si="443"/>
        <v>1.0375806949004471</v>
      </c>
      <c r="F3163">
        <f t="shared" si="449"/>
        <v>-49.81734119506897</v>
      </c>
      <c r="G3163">
        <f t="shared" si="444"/>
        <v>0.20712865939627148</v>
      </c>
      <c r="I3163">
        <f t="shared" si="445"/>
        <v>-6.0662239512292597</v>
      </c>
      <c r="J3163">
        <f t="shared" si="446"/>
        <v>-2854.3233970406645</v>
      </c>
      <c r="K3163">
        <f t="shared" si="447"/>
        <v>59.448994722046756</v>
      </c>
      <c r="L3163">
        <f t="shared" si="448"/>
        <v>11.867597999609098</v>
      </c>
    </row>
    <row r="3164" spans="1:12" x14ac:dyDescent="0.25">
      <c r="A3164">
        <v>3142</v>
      </c>
      <c r="B3164">
        <f t="shared" si="441"/>
        <v>62.84</v>
      </c>
      <c r="C3164">
        <f t="shared" si="442"/>
        <v>-0.12647995457566999</v>
      </c>
      <c r="E3164">
        <f t="shared" si="443"/>
        <v>1.239503554841566</v>
      </c>
      <c r="F3164">
        <f t="shared" si="449"/>
        <v>-48.577837640227401</v>
      </c>
      <c r="G3164">
        <f t="shared" si="444"/>
        <v>0.24724028743117851</v>
      </c>
      <c r="I3164">
        <f t="shared" si="445"/>
        <v>-7.2467675901922552</v>
      </c>
      <c r="J3164">
        <f t="shared" si="446"/>
        <v>-2783.3050746567806</v>
      </c>
      <c r="K3164">
        <f t="shared" si="447"/>
        <v>71.018322383884112</v>
      </c>
      <c r="L3164">
        <f t="shared" si="448"/>
        <v>14.165824995407903</v>
      </c>
    </row>
    <row r="3165" spans="1:12" x14ac:dyDescent="0.25">
      <c r="A3165">
        <v>3143</v>
      </c>
      <c r="B3165">
        <f t="shared" si="441"/>
        <v>62.86</v>
      </c>
      <c r="C3165">
        <f t="shared" si="442"/>
        <v>-0.14658868855774901</v>
      </c>
      <c r="E3165">
        <f t="shared" si="443"/>
        <v>1.4365691478659404</v>
      </c>
      <c r="F3165">
        <f t="shared" si="449"/>
        <v>-47.141268492361462</v>
      </c>
      <c r="G3165">
        <f t="shared" si="444"/>
        <v>0.28628595629396242</v>
      </c>
      <c r="I3165">
        <f t="shared" si="445"/>
        <v>-8.3989131787166809</v>
      </c>
      <c r="J3165">
        <f t="shared" si="446"/>
        <v>-2700.9957255053569</v>
      </c>
      <c r="K3165">
        <f t="shared" si="447"/>
        <v>82.309349151423476</v>
      </c>
      <c r="L3165">
        <f t="shared" si="448"/>
        <v>16.402977029510794</v>
      </c>
    </row>
    <row r="3166" spans="1:12" x14ac:dyDescent="0.25">
      <c r="A3166">
        <v>3144</v>
      </c>
      <c r="B3166">
        <f t="shared" si="441"/>
        <v>62.88</v>
      </c>
      <c r="C3166">
        <f t="shared" si="442"/>
        <v>-0.16612298256785757</v>
      </c>
      <c r="E3166">
        <f t="shared" si="443"/>
        <v>1.6280052291650042</v>
      </c>
      <c r="F3166">
        <f t="shared" si="449"/>
        <v>-45.513263263196457</v>
      </c>
      <c r="G3166">
        <f t="shared" si="444"/>
        <v>0.32410551730145026</v>
      </c>
      <c r="I3166">
        <f t="shared" si="445"/>
        <v>-9.5181457812635859</v>
      </c>
      <c r="J3166">
        <f t="shared" si="446"/>
        <v>-2607.7178968489739</v>
      </c>
      <c r="K3166">
        <f t="shared" si="447"/>
        <v>93.277828656383136</v>
      </c>
      <c r="L3166">
        <f t="shared" si="448"/>
        <v>18.569878258277381</v>
      </c>
    </row>
    <row r="3167" spans="1:12" x14ac:dyDescent="0.25">
      <c r="A3167">
        <v>3145</v>
      </c>
      <c r="B3167">
        <f t="shared" si="441"/>
        <v>62.9</v>
      </c>
      <c r="C3167">
        <f t="shared" si="442"/>
        <v>-0.18500628718451384</v>
      </c>
      <c r="E3167">
        <f t="shared" si="443"/>
        <v>1.8130616144082357</v>
      </c>
      <c r="F3167">
        <f t="shared" si="449"/>
        <v>-43.700201648788223</v>
      </c>
      <c r="G3167">
        <f t="shared" si="444"/>
        <v>0.36054731831491815</v>
      </c>
      <c r="I3167">
        <f t="shared" si="445"/>
        <v>-10.600079439057893</v>
      </c>
      <c r="J3167">
        <f t="shared" si="446"/>
        <v>-2503.8371183462068</v>
      </c>
      <c r="K3167">
        <f t="shared" si="447"/>
        <v>103.88077850276736</v>
      </c>
      <c r="L3167">
        <f t="shared" si="448"/>
        <v>20.657839654204658</v>
      </c>
    </row>
    <row r="3168" spans="1:12" x14ac:dyDescent="0.25">
      <c r="A3168">
        <v>3146</v>
      </c>
      <c r="B3168">
        <f t="shared" si="441"/>
        <v>62.92</v>
      </c>
      <c r="C3168">
        <f t="shared" si="442"/>
        <v>-0.20316460403117934</v>
      </c>
      <c r="E3168">
        <f t="shared" si="443"/>
        <v>1.9910131195055576</v>
      </c>
      <c r="F3168">
        <f t="shared" si="449"/>
        <v>-41.709188529282663</v>
      </c>
      <c r="G3168">
        <f t="shared" si="444"/>
        <v>0.39546891276868995</v>
      </c>
      <c r="I3168">
        <f t="shared" si="445"/>
        <v>-11.640474357433128</v>
      </c>
      <c r="J3168">
        <f t="shared" si="446"/>
        <v>-2389.7604696433618</v>
      </c>
      <c r="K3168">
        <f t="shared" si="447"/>
        <v>114.07664870284465</v>
      </c>
      <c r="L3168">
        <f t="shared" si="448"/>
        <v>22.658699630273247</v>
      </c>
    </row>
    <row r="3169" spans="1:12" x14ac:dyDescent="0.25">
      <c r="A3169">
        <v>3147</v>
      </c>
      <c r="B3169">
        <f t="shared" si="441"/>
        <v>62.940000000000005</v>
      </c>
      <c r="C3169">
        <f t="shared" si="442"/>
        <v>-0.22052677575509824</v>
      </c>
      <c r="E3169">
        <f t="shared" si="443"/>
        <v>2.1611624023999627</v>
      </c>
      <c r="F3169">
        <f t="shared" si="449"/>
        <v>-39.548026126882704</v>
      </c>
      <c r="G3169">
        <f t="shared" si="444"/>
        <v>0.42873759691282964</v>
      </c>
      <c r="I3169">
        <f t="shared" si="445"/>
        <v>-12.635253520395057</v>
      </c>
      <c r="J3169">
        <f t="shared" si="446"/>
        <v>-2265.9349851434904</v>
      </c>
      <c r="K3169">
        <f t="shared" si="447"/>
        <v>123.82548449987156</v>
      </c>
      <c r="L3169">
        <f t="shared" si="448"/>
        <v>24.56485482168625</v>
      </c>
    </row>
    <row r="3170" spans="1:12" x14ac:dyDescent="0.25">
      <c r="A3170">
        <v>3148</v>
      </c>
      <c r="B3170">
        <f t="shared" si="441"/>
        <v>62.96</v>
      </c>
      <c r="C3170">
        <f t="shared" si="442"/>
        <v>-0.23702476487304028</v>
      </c>
      <c r="E3170">
        <f t="shared" si="443"/>
        <v>2.3228426957557948</v>
      </c>
      <c r="F3170">
        <f t="shared" si="449"/>
        <v>-37.225183431126908</v>
      </c>
      <c r="G3170">
        <f t="shared" si="444"/>
        <v>0.46023077471775992</v>
      </c>
      <c r="I3170">
        <f t="shared" si="445"/>
        <v>-13.580518667305896</v>
      </c>
      <c r="J3170">
        <f t="shared" si="446"/>
        <v>-2132.8459022038928</v>
      </c>
      <c r="K3170">
        <f t="shared" si="447"/>
        <v>133.08908293959777</v>
      </c>
      <c r="L3170">
        <f t="shared" si="448"/>
        <v>26.369280993363834</v>
      </c>
    </row>
    <row r="3171" spans="1:12" x14ac:dyDescent="0.25">
      <c r="A3171">
        <v>3149</v>
      </c>
      <c r="B3171">
        <f t="shared" si="441"/>
        <v>62.980000000000004</v>
      </c>
      <c r="C3171">
        <f t="shared" si="442"/>
        <v>-0.25259392039114276</v>
      </c>
      <c r="E3171">
        <f t="shared" si="443"/>
        <v>2.475420419833199</v>
      </c>
      <c r="F3171">
        <f t="shared" si="449"/>
        <v>-34.749763011293709</v>
      </c>
      <c r="G3171">
        <f t="shared" si="444"/>
        <v>0.48983615537828862</v>
      </c>
      <c r="I3171">
        <f t="shared" si="445"/>
        <v>-14.472565569075984</v>
      </c>
      <c r="J3171">
        <f t="shared" si="446"/>
        <v>-1991.014759626948</v>
      </c>
      <c r="K3171">
        <f t="shared" si="447"/>
        <v>141.83114257694464</v>
      </c>
      <c r="L3171">
        <f t="shared" si="448"/>
        <v>28.06554435609036</v>
      </c>
    </row>
    <row r="3172" spans="1:12" x14ac:dyDescent="0.25">
      <c r="A3172">
        <v>3150</v>
      </c>
      <c r="B3172">
        <f t="shared" si="441"/>
        <v>63</v>
      </c>
      <c r="C3172">
        <f t="shared" si="442"/>
        <v>-0.26717323115398467</v>
      </c>
      <c r="E3172">
        <f t="shared" si="443"/>
        <v>2.6182976653090502</v>
      </c>
      <c r="F3172">
        <f t="shared" si="449"/>
        <v>-32.131465345984658</v>
      </c>
      <c r="G3172">
        <f t="shared" si="444"/>
        <v>0.51745179351238768</v>
      </c>
      <c r="I3172">
        <f t="shared" si="445"/>
        <v>-15.307898543996483</v>
      </c>
      <c r="J3172">
        <f t="shared" si="446"/>
        <v>-1840.9973538957825</v>
      </c>
      <c r="K3172">
        <f t="shared" si="447"/>
        <v>150.01740573116555</v>
      </c>
      <c r="L3172">
        <f t="shared" si="448"/>
        <v>29.647803869734766</v>
      </c>
    </row>
    <row r="3173" spans="1:12" x14ac:dyDescent="0.25">
      <c r="A3173">
        <v>3151</v>
      </c>
      <c r="B3173">
        <f t="shared" si="441"/>
        <v>63.02</v>
      </c>
      <c r="C3173">
        <f t="shared" si="442"/>
        <v>-0.28070556493022991</v>
      </c>
      <c r="E3173">
        <f t="shared" si="443"/>
        <v>2.7509145363162535</v>
      </c>
      <c r="F3173">
        <f t="shared" si="449"/>
        <v>-29.380550809668406</v>
      </c>
      <c r="G3173">
        <f t="shared" si="444"/>
        <v>0.54298598679705512</v>
      </c>
      <c r="I3173">
        <f t="shared" si="445"/>
        <v>-16.083244156337667</v>
      </c>
      <c r="J3173">
        <f t="shared" si="446"/>
        <v>-1683.3815611636733</v>
      </c>
      <c r="K3173">
        <f t="shared" si="447"/>
        <v>157.61579273210916</v>
      </c>
      <c r="L3173">
        <f t="shared" si="448"/>
        <v>31.110805378217499</v>
      </c>
    </row>
    <row r="3174" spans="1:12" x14ac:dyDescent="0.25">
      <c r="A3174">
        <v>3152</v>
      </c>
      <c r="B3174">
        <f t="shared" si="441"/>
        <v>63.04</v>
      </c>
      <c r="C3174">
        <f t="shared" si="442"/>
        <v>-0.2931378922978104</v>
      </c>
      <c r="E3174">
        <f t="shared" si="443"/>
        <v>2.8727513445185422</v>
      </c>
      <c r="F3174">
        <f t="shared" si="449"/>
        <v>-26.507799465149866</v>
      </c>
      <c r="G3174">
        <f t="shared" si="444"/>
        <v>0.56635704976691359</v>
      </c>
      <c r="I3174">
        <f t="shared" si="445"/>
        <v>-16.795564044025017</v>
      </c>
      <c r="J3174">
        <f t="shared" si="446"/>
        <v>-1518.7850335322282</v>
      </c>
      <c r="K3174">
        <f t="shared" si="447"/>
        <v>164.59652763144518</v>
      </c>
      <c r="L3174">
        <f t="shared" si="448"/>
        <v>32.449868649124873</v>
      </c>
    </row>
    <row r="3175" spans="1:12" x14ac:dyDescent="0.25">
      <c r="A3175">
        <v>3153</v>
      </c>
      <c r="B3175">
        <f t="shared" si="441"/>
        <v>63.06</v>
      </c>
      <c r="C3175">
        <f t="shared" si="442"/>
        <v>-0.30442149445138611</v>
      </c>
      <c r="E3175">
        <f t="shared" si="443"/>
        <v>2.983330645623584</v>
      </c>
      <c r="F3175">
        <f t="shared" si="449"/>
        <v>-23.52446881952628</v>
      </c>
      <c r="G3175">
        <f t="shared" si="444"/>
        <v>0.58749298570274422</v>
      </c>
      <c r="I3175">
        <f t="shared" si="445"/>
        <v>-17.442066825129633</v>
      </c>
      <c r="J3175">
        <f t="shared" si="446"/>
        <v>-1347.8527786459576</v>
      </c>
      <c r="K3175">
        <f t="shared" si="447"/>
        <v>170.93225488627041</v>
      </c>
      <c r="L3175">
        <f t="shared" si="448"/>
        <v>33.660868574306861</v>
      </c>
    </row>
    <row r="3176" spans="1:12" x14ac:dyDescent="0.25">
      <c r="A3176">
        <v>3154</v>
      </c>
      <c r="B3176">
        <f t="shared" si="441"/>
        <v>63.08</v>
      </c>
      <c r="C3176">
        <f t="shared" si="442"/>
        <v>-0.31451215411764571</v>
      </c>
      <c r="E3176">
        <f t="shared" si="443"/>
        <v>3.0822191103529284</v>
      </c>
      <c r="F3176">
        <f t="shared" si="449"/>
        <v>-20.442249709173353</v>
      </c>
      <c r="G3176">
        <f t="shared" si="444"/>
        <v>0.6063310808696275</v>
      </c>
      <c r="I3176">
        <f t="shared" si="445"/>
        <v>-18.020219036509197</v>
      </c>
      <c r="J3176">
        <f t="shared" si="446"/>
        <v>-1171.2546320881677</v>
      </c>
      <c r="K3176">
        <f t="shared" si="447"/>
        <v>176.59814655779013</v>
      </c>
      <c r="L3176">
        <f t="shared" si="448"/>
        <v>34.740211921435062</v>
      </c>
    </row>
    <row r="3177" spans="1:12" x14ac:dyDescent="0.25">
      <c r="A3177">
        <v>3155</v>
      </c>
      <c r="B3177">
        <f t="shared" si="441"/>
        <v>63.1</v>
      </c>
      <c r="C3177">
        <f t="shared" si="442"/>
        <v>-0.3233703288304442</v>
      </c>
      <c r="E3177">
        <f t="shared" si="443"/>
        <v>3.1690292225383532</v>
      </c>
      <c r="F3177">
        <f t="shared" si="449"/>
        <v>-17.273220486635001</v>
      </c>
      <c r="G3177">
        <f t="shared" si="444"/>
        <v>0.6228174467784906</v>
      </c>
      <c r="I3177">
        <f t="shared" si="445"/>
        <v>-18.527755061742059</v>
      </c>
      <c r="J3177">
        <f t="shared" si="446"/>
        <v>-989.68263248309552</v>
      </c>
      <c r="K3177">
        <f t="shared" si="447"/>
        <v>181.57199960507216</v>
      </c>
      <c r="L3177">
        <f t="shared" si="448"/>
        <v>35.684811107521284</v>
      </c>
    </row>
    <row r="3178" spans="1:12" x14ac:dyDescent="0.25">
      <c r="A3178">
        <v>3156</v>
      </c>
      <c r="B3178">
        <f t="shared" si="441"/>
        <v>63.120000000000005</v>
      </c>
      <c r="C3178">
        <f t="shared" si="442"/>
        <v>-0.3309613058866086</v>
      </c>
      <c r="E3178">
        <f t="shared" si="443"/>
        <v>3.2434207976887643</v>
      </c>
      <c r="F3178">
        <f t="shared" si="449"/>
        <v>-14.029799688946238</v>
      </c>
      <c r="G3178">
        <f t="shared" si="444"/>
        <v>0.63690653662204533</v>
      </c>
      <c r="I3178">
        <f t="shared" si="445"/>
        <v>-18.962686009440922</v>
      </c>
      <c r="J3178">
        <f t="shared" si="446"/>
        <v>-803.84830959057456</v>
      </c>
      <c r="K3178">
        <f t="shared" si="447"/>
        <v>185.83432289252102</v>
      </c>
      <c r="L3178">
        <f t="shared" si="448"/>
        <v>36.492056492737603</v>
      </c>
    </row>
    <row r="3179" spans="1:12" x14ac:dyDescent="0.25">
      <c r="A3179">
        <v>3157</v>
      </c>
      <c r="B3179">
        <f t="shared" si="441"/>
        <v>63.14</v>
      </c>
      <c r="C3179">
        <f t="shared" si="442"/>
        <v>-0.33725533837530525</v>
      </c>
      <c r="E3179">
        <f t="shared" si="443"/>
        <v>3.3051023160779915</v>
      </c>
      <c r="F3179">
        <f t="shared" si="449"/>
        <v>-10.724697372868246</v>
      </c>
      <c r="G3179">
        <f t="shared" si="444"/>
        <v>0.64856066159335768</v>
      </c>
      <c r="I3179">
        <f t="shared" si="445"/>
        <v>-19.323307507161459</v>
      </c>
      <c r="J3179">
        <f t="shared" si="446"/>
        <v>-614.47989602039229</v>
      </c>
      <c r="K3179">
        <f t="shared" si="447"/>
        <v>189.36841357018233</v>
      </c>
      <c r="L3179">
        <f t="shared" si="448"/>
        <v>37.159788667511819</v>
      </c>
    </row>
    <row r="3180" spans="1:12" x14ac:dyDescent="0.25">
      <c r="A3180">
        <v>3158</v>
      </c>
      <c r="B3180">
        <f t="shared" si="441"/>
        <v>63.160000000000004</v>
      </c>
      <c r="C3180">
        <f t="shared" si="442"/>
        <v>-0.34222776174784941</v>
      </c>
      <c r="E3180">
        <f t="shared" si="443"/>
        <v>3.3538320651289246</v>
      </c>
      <c r="F3180">
        <f t="shared" si="449"/>
        <v>-7.3708653077393205</v>
      </c>
      <c r="G3180">
        <f t="shared" si="444"/>
        <v>0.65774953147425796</v>
      </c>
      <c r="I3180">
        <f t="shared" si="445"/>
        <v>-19.60820638036045</v>
      </c>
      <c r="J3180">
        <f t="shared" si="446"/>
        <v>-422.3194734928598</v>
      </c>
      <c r="K3180">
        <f t="shared" si="447"/>
        <v>192.1604225275324</v>
      </c>
      <c r="L3180">
        <f t="shared" si="448"/>
        <v>37.686272130182289</v>
      </c>
    </row>
    <row r="3181" spans="1:12" x14ac:dyDescent="0.25">
      <c r="A3181">
        <v>3159</v>
      </c>
      <c r="B3181">
        <f t="shared" si="441"/>
        <v>63.18</v>
      </c>
      <c r="C3181">
        <f t="shared" si="442"/>
        <v>-0.34585909047113961</v>
      </c>
      <c r="E3181">
        <f t="shared" si="443"/>
        <v>3.3894190866171683</v>
      </c>
      <c r="F3181">
        <f t="shared" si="449"/>
        <v>-3.9814462211221522</v>
      </c>
      <c r="G3181">
        <f t="shared" si="444"/>
        <v>0.66444984175108623</v>
      </c>
      <c r="I3181">
        <f t="shared" si="445"/>
        <v>-19.816266190229605</v>
      </c>
      <c r="J3181">
        <f t="shared" si="446"/>
        <v>-228.12006482860963</v>
      </c>
      <c r="K3181">
        <f t="shared" si="447"/>
        <v>194.19940866425014</v>
      </c>
      <c r="L3181">
        <f t="shared" si="448"/>
        <v>38.070171630472679</v>
      </c>
    </row>
    <row r="3182" spans="1:12" x14ac:dyDescent="0.25">
      <c r="A3182">
        <v>3160</v>
      </c>
      <c r="B3182">
        <f t="shared" si="441"/>
        <v>63.2</v>
      </c>
      <c r="C3182">
        <f t="shared" si="442"/>
        <v>-0.34813509438601042</v>
      </c>
      <c r="E3182">
        <f t="shared" si="443"/>
        <v>3.4117239249829026</v>
      </c>
      <c r="F3182">
        <f t="shared" si="449"/>
        <v>-0.56972229613924963</v>
      </c>
      <c r="G3182">
        <f t="shared" si="444"/>
        <v>0.66864492666558784</v>
      </c>
      <c r="I3182">
        <f t="shared" si="445"/>
        <v>-19.946671608706957</v>
      </c>
      <c r="J3182">
        <f t="shared" si="446"/>
        <v>-32.642683063281439</v>
      </c>
      <c r="K3182">
        <f t="shared" si="447"/>
        <v>195.4773817653282</v>
      </c>
      <c r="L3182">
        <f t="shared" si="448"/>
        <v>38.31053229077262</v>
      </c>
    </row>
    <row r="3183" spans="1:12" x14ac:dyDescent="0.25">
      <c r="A3183">
        <v>3161</v>
      </c>
      <c r="B3183">
        <f t="shared" si="441"/>
        <v>63.22</v>
      </c>
      <c r="C3183">
        <f t="shared" si="442"/>
        <v>-0.34904685447123346</v>
      </c>
      <c r="E3183">
        <f t="shared" si="443"/>
        <v>3.420659173818088</v>
      </c>
      <c r="F3183">
        <f t="shared" si="449"/>
        <v>2.8509368776788384</v>
      </c>
      <c r="G3183">
        <f t="shared" si="444"/>
        <v>0.67032449414464323</v>
      </c>
      <c r="I3183">
        <f t="shared" si="445"/>
        <v>-19.998911613518725</v>
      </c>
      <c r="J3183">
        <f t="shared" si="446"/>
        <v>163.34665074920207</v>
      </c>
      <c r="K3183">
        <f t="shared" si="447"/>
        <v>195.98933381248352</v>
      </c>
      <c r="L3183">
        <f t="shared" si="448"/>
        <v>38.406764418729921</v>
      </c>
    </row>
    <row r="3184" spans="1:12" x14ac:dyDescent="0.25">
      <c r="A3184">
        <v>3162</v>
      </c>
      <c r="B3184">
        <f t="shared" si="441"/>
        <v>63.24</v>
      </c>
      <c r="C3184">
        <f t="shared" si="442"/>
        <v>-0.34859079779466218</v>
      </c>
      <c r="E3184">
        <f t="shared" si="443"/>
        <v>3.4161898183876898</v>
      </c>
      <c r="F3184">
        <f t="shared" si="449"/>
        <v>6.2671266960665282</v>
      </c>
      <c r="G3184">
        <f t="shared" si="444"/>
        <v>0.66948445459329664</v>
      </c>
      <c r="I3184">
        <f t="shared" si="445"/>
        <v>-19.972781490732427</v>
      </c>
      <c r="J3184">
        <f t="shared" si="446"/>
        <v>359.07990935837989</v>
      </c>
      <c r="K3184">
        <f t="shared" si="447"/>
        <v>195.73325860917782</v>
      </c>
      <c r="L3184">
        <f t="shared" si="448"/>
        <v>38.358633697813701</v>
      </c>
    </row>
    <row r="3185" spans="1:12" x14ac:dyDescent="0.25">
      <c r="A3185">
        <v>3163</v>
      </c>
      <c r="B3185">
        <f t="shared" si="441"/>
        <v>63.26</v>
      </c>
      <c r="C3185">
        <f t="shared" si="442"/>
        <v>-0.34676871151454969</v>
      </c>
      <c r="E3185">
        <f t="shared" si="443"/>
        <v>3.3983333728425871</v>
      </c>
      <c r="F3185">
        <f t="shared" si="449"/>
        <v>9.6654600689091161</v>
      </c>
      <c r="G3185">
        <f t="shared" si="444"/>
        <v>0.66612685120911508</v>
      </c>
      <c r="I3185">
        <f t="shared" si="445"/>
        <v>-19.868383636973292</v>
      </c>
      <c r="J3185">
        <f t="shared" si="446"/>
        <v>553.79006900071818</v>
      </c>
      <c r="K3185">
        <f t="shared" si="447"/>
        <v>194.71015964233825</v>
      </c>
      <c r="L3185">
        <f t="shared" si="448"/>
        <v>38.166257194621252</v>
      </c>
    </row>
    <row r="3186" spans="1:12" x14ac:dyDescent="0.25">
      <c r="A3186">
        <v>3164</v>
      </c>
      <c r="B3186">
        <f t="shared" si="441"/>
        <v>63.28</v>
      </c>
      <c r="C3186">
        <f t="shared" si="442"/>
        <v>-0.34358773587617497</v>
      </c>
      <c r="E3186">
        <f t="shared" si="443"/>
        <v>3.3671598115865149</v>
      </c>
      <c r="F3186">
        <f t="shared" si="449"/>
        <v>13.032619880495631</v>
      </c>
      <c r="G3186">
        <f t="shared" si="444"/>
        <v>0.66025989491734505</v>
      </c>
      <c r="I3186">
        <f t="shared" si="445"/>
        <v>-19.686127158160485</v>
      </c>
      <c r="J3186">
        <f t="shared" si="446"/>
        <v>746.71411515069099</v>
      </c>
      <c r="K3186">
        <f t="shared" si="447"/>
        <v>192.92404614997278</v>
      </c>
      <c r="L3186">
        <f t="shared" si="448"/>
        <v>37.830105360515105</v>
      </c>
    </row>
    <row r="3187" spans="1:12" x14ac:dyDescent="0.25">
      <c r="A3187">
        <v>3165</v>
      </c>
      <c r="B3187">
        <f t="shared" si="441"/>
        <v>63.300000000000004</v>
      </c>
      <c r="C3187">
        <f t="shared" si="442"/>
        <v>-0.33906033623122783</v>
      </c>
      <c r="E3187">
        <f t="shared" si="443"/>
        <v>3.322791295066033</v>
      </c>
      <c r="F3187">
        <f t="shared" si="449"/>
        <v>16.355411175561663</v>
      </c>
      <c r="G3187">
        <f t="shared" si="444"/>
        <v>0.65189810237427925</v>
      </c>
      <c r="I3187">
        <f t="shared" si="445"/>
        <v>-19.426726266335987</v>
      </c>
      <c r="J3187">
        <f t="shared" si="446"/>
        <v>937.09603256078356</v>
      </c>
      <c r="K3187">
        <f t="shared" si="447"/>
        <v>190.38191741009268</v>
      </c>
      <c r="L3187">
        <f t="shared" si="448"/>
        <v>37.351009938633474</v>
      </c>
    </row>
    <row r="3188" spans="1:12" x14ac:dyDescent="0.25">
      <c r="A3188">
        <v>3166</v>
      </c>
      <c r="B3188">
        <f t="shared" si="441"/>
        <v>63.32</v>
      </c>
      <c r="C3188">
        <f t="shared" si="442"/>
        <v>-0.33320425418958788</v>
      </c>
      <c r="E3188">
        <f t="shared" si="443"/>
        <v>3.2654016910579613</v>
      </c>
      <c r="F3188">
        <f t="shared" si="449"/>
        <v>19.620812866619623</v>
      </c>
      <c r="G3188">
        <f t="shared" si="444"/>
        <v>0.64106253088094989</v>
      </c>
      <c r="I3188">
        <f t="shared" si="445"/>
        <v>-19.091197480867663</v>
      </c>
      <c r="J3188">
        <f t="shared" si="446"/>
        <v>1124.1897678732867</v>
      </c>
      <c r="K3188">
        <f t="shared" si="447"/>
        <v>187.0937353125031</v>
      </c>
      <c r="L3188">
        <f t="shared" si="448"/>
        <v>36.730177423453434</v>
      </c>
    </row>
    <row r="3189" spans="1:12" x14ac:dyDescent="0.25">
      <c r="A3189">
        <v>3167</v>
      </c>
      <c r="B3189">
        <f t="shared" si="441"/>
        <v>63.34</v>
      </c>
      <c r="C3189">
        <f t="shared" si="442"/>
        <v>-0.32604243809492983</v>
      </c>
      <c r="E3189">
        <f t="shared" si="443"/>
        <v>3.1952158933303125</v>
      </c>
      <c r="F3189">
        <f t="shared" si="449"/>
        <v>22.816028759949937</v>
      </c>
      <c r="G3189">
        <f t="shared" si="444"/>
        <v>0.62778109963030759</v>
      </c>
      <c r="I3189">
        <f t="shared" si="445"/>
        <v>-18.680855644994892</v>
      </c>
      <c r="J3189">
        <f t="shared" si="446"/>
        <v>1307.2621531942366</v>
      </c>
      <c r="K3189">
        <f t="shared" si="447"/>
        <v>183.07238532094996</v>
      </c>
      <c r="L3189">
        <f t="shared" si="448"/>
        <v>35.969207466898467</v>
      </c>
    </row>
    <row r="3190" spans="1:12" x14ac:dyDescent="0.25">
      <c r="A3190">
        <v>3168</v>
      </c>
      <c r="B3190">
        <f t="shared" si="441"/>
        <v>63.36</v>
      </c>
      <c r="C3190">
        <f t="shared" si="442"/>
        <v>-0.31760295309660286</v>
      </c>
      <c r="E3190">
        <f t="shared" si="443"/>
        <v>3.1125089403467081</v>
      </c>
      <c r="F3190">
        <f t="shared" si="449"/>
        <v>25.928537700296644</v>
      </c>
      <c r="G3190">
        <f t="shared" si="444"/>
        <v>0.61208898261474021</v>
      </c>
      <c r="I3190">
        <f t="shared" si="445"/>
        <v>-18.197308773326785</v>
      </c>
      <c r="J3190">
        <f t="shared" si="446"/>
        <v>1485.595779172839</v>
      </c>
      <c r="K3190">
        <f t="shared" si="447"/>
        <v>178.3336259786025</v>
      </c>
      <c r="L3190">
        <f t="shared" si="448"/>
        <v>35.070115390281032</v>
      </c>
    </row>
    <row r="3191" spans="1:12" x14ac:dyDescent="0.25">
      <c r="A3191">
        <v>3169</v>
      </c>
      <c r="B3191">
        <f t="shared" si="441"/>
        <v>63.38</v>
      </c>
      <c r="C3191">
        <f t="shared" si="442"/>
        <v>-0.30791887117016303</v>
      </c>
      <c r="E3191">
        <f t="shared" si="443"/>
        <v>3.0176049374675977</v>
      </c>
      <c r="F3191">
        <f t="shared" si="449"/>
        <v>28.946142637764243</v>
      </c>
      <c r="G3191">
        <f t="shared" si="444"/>
        <v>0.59402905487795776</v>
      </c>
      <c r="I3191">
        <f t="shared" si="445"/>
        <v>-17.642451750482863</v>
      </c>
      <c r="J3191">
        <f t="shared" si="446"/>
        <v>1658.4918063275713</v>
      </c>
      <c r="K3191">
        <f t="shared" si="447"/>
        <v>172.89602715473205</v>
      </c>
      <c r="L3191">
        <f t="shared" si="448"/>
        <v>34.035357752652146</v>
      </c>
    </row>
    <row r="3192" spans="1:12" x14ac:dyDescent="0.25">
      <c r="A3192">
        <v>3170</v>
      </c>
      <c r="B3192">
        <f t="shared" si="441"/>
        <v>63.4</v>
      </c>
      <c r="C3192">
        <f t="shared" si="442"/>
        <v>-0.29702814151760115</v>
      </c>
      <c r="E3192">
        <f t="shared" si="443"/>
        <v>2.9108757868724915</v>
      </c>
      <c r="F3192">
        <f t="shared" si="449"/>
        <v>31.857018424636735</v>
      </c>
      <c r="G3192">
        <f t="shared" si="444"/>
        <v>0.57365237072848974</v>
      </c>
      <c r="I3192">
        <f t="shared" si="445"/>
        <v>-17.018458905573087</v>
      </c>
      <c r="J3192">
        <f t="shared" si="446"/>
        <v>1825.2727036021874</v>
      </c>
      <c r="K3192">
        <f t="shared" si="447"/>
        <v>166.78089727461628</v>
      </c>
      <c r="L3192">
        <f t="shared" si="448"/>
        <v>32.867859750416507</v>
      </c>
    </row>
    <row r="3193" spans="1:12" x14ac:dyDescent="0.25">
      <c r="A3193">
        <v>3171</v>
      </c>
      <c r="B3193">
        <f t="shared" si="441"/>
        <v>63.42</v>
      </c>
      <c r="C3193">
        <f t="shared" si="442"/>
        <v>-0.28497344185502521</v>
      </c>
      <c r="E3193">
        <f t="shared" si="443"/>
        <v>2.7927397301792474</v>
      </c>
      <c r="F3193">
        <f t="shared" si="449"/>
        <v>34.649758154815984</v>
      </c>
      <c r="G3193">
        <f t="shared" si="444"/>
        <v>0.55101865015117402</v>
      </c>
      <c r="I3193">
        <f t="shared" si="445"/>
        <v>-16.32777549160971</v>
      </c>
      <c r="J3193">
        <f t="shared" si="446"/>
        <v>1985.2849034199628</v>
      </c>
      <c r="K3193">
        <f t="shared" si="447"/>
        <v>160.01219981777518</v>
      </c>
      <c r="L3193">
        <f t="shared" si="448"/>
        <v>31.571043086657912</v>
      </c>
    </row>
    <row r="3194" spans="1:12" x14ac:dyDescent="0.25">
      <c r="A3194">
        <v>3172</v>
      </c>
      <c r="B3194">
        <f t="shared" si="441"/>
        <v>63.440000000000005</v>
      </c>
      <c r="C3194">
        <f t="shared" si="442"/>
        <v>-0.27180201117068942</v>
      </c>
      <c r="E3194">
        <f t="shared" si="443"/>
        <v>2.6636597094727565</v>
      </c>
      <c r="F3194">
        <f t="shared" si="449"/>
        <v>37.313417864288738</v>
      </c>
      <c r="G3194">
        <f t="shared" si="444"/>
        <v>0.5261967480544183</v>
      </c>
      <c r="I3194">
        <f t="shared" si="445"/>
        <v>-15.57310810324816</v>
      </c>
      <c r="J3194">
        <f t="shared" si="446"/>
        <v>2137.9013628317948</v>
      </c>
      <c r="K3194">
        <f t="shared" si="447"/>
        <v>152.61645941183198</v>
      </c>
      <c r="L3194">
        <f t="shared" si="448"/>
        <v>30.148852857026881</v>
      </c>
    </row>
    <row r="3195" spans="1:12" x14ac:dyDescent="0.25">
      <c r="A3195">
        <v>3173</v>
      </c>
      <c r="B3195">
        <f t="shared" si="441"/>
        <v>63.46</v>
      </c>
      <c r="C3195">
        <f t="shared" si="442"/>
        <v>-0.25756546460863078</v>
      </c>
      <c r="E3195">
        <f t="shared" si="443"/>
        <v>2.5241415531645819</v>
      </c>
      <c r="F3195">
        <f t="shared" si="449"/>
        <v>39.837559417453321</v>
      </c>
      <c r="G3195">
        <f t="shared" si="444"/>
        <v>0.49926508024874644</v>
      </c>
      <c r="I3195">
        <f t="shared" si="445"/>
        <v>-14.757414070400717</v>
      </c>
      <c r="J3195">
        <f t="shared" si="446"/>
        <v>2282.5240207217216</v>
      </c>
      <c r="K3195">
        <f t="shared" si="447"/>
        <v>144.62265788992704</v>
      </c>
      <c r="L3195">
        <f t="shared" si="448"/>
        <v>28.605781956513528</v>
      </c>
    </row>
    <row r="3196" spans="1:12" x14ac:dyDescent="0.25">
      <c r="A3196">
        <v>3174</v>
      </c>
      <c r="B3196">
        <f t="shared" si="441"/>
        <v>63.480000000000004</v>
      </c>
      <c r="C3196">
        <f t="shared" si="442"/>
        <v>-0.24231959120336197</v>
      </c>
      <c r="E3196">
        <f t="shared" si="443"/>
        <v>2.3747319937929476</v>
      </c>
      <c r="F3196">
        <f t="shared" si="449"/>
        <v>42.212291411246269</v>
      </c>
      <c r="G3196">
        <f t="shared" si="444"/>
        <v>0.47031198022007159</v>
      </c>
      <c r="I3196">
        <f t="shared" si="445"/>
        <v>-13.883889869288071</v>
      </c>
      <c r="J3196">
        <f t="shared" si="446"/>
        <v>2418.586141440745</v>
      </c>
      <c r="K3196">
        <f t="shared" si="447"/>
        <v>136.06212071902311</v>
      </c>
      <c r="L3196">
        <f t="shared" si="448"/>
        <v>26.946891521050357</v>
      </c>
    </row>
    <row r="3197" spans="1:12" x14ac:dyDescent="0.25">
      <c r="A3197">
        <v>3175</v>
      </c>
      <c r="B3197">
        <f t="shared" si="441"/>
        <v>63.5</v>
      </c>
      <c r="C3197">
        <f t="shared" si="442"/>
        <v>-0.226124135258361</v>
      </c>
      <c r="E3197">
        <f t="shared" si="443"/>
        <v>2.2160165255319382</v>
      </c>
      <c r="F3197">
        <f t="shared" si="449"/>
        <v>44.428307936778211</v>
      </c>
      <c r="G3197">
        <f t="shared" si="444"/>
        <v>0.4394359618633189</v>
      </c>
      <c r="I3197">
        <f t="shared" si="445"/>
        <v>-12.955958596349456</v>
      </c>
      <c r="J3197">
        <f t="shared" si="446"/>
        <v>2545.5545356849698</v>
      </c>
      <c r="K3197">
        <f t="shared" si="447"/>
        <v>126.9683942442247</v>
      </c>
      <c r="L3197">
        <f t="shared" si="448"/>
        <v>25.177825981039973</v>
      </c>
    </row>
    <row r="3198" spans="1:12" x14ac:dyDescent="0.25">
      <c r="A3198">
        <v>3176</v>
      </c>
      <c r="B3198">
        <f t="shared" si="441"/>
        <v>63.52</v>
      </c>
      <c r="C3198">
        <f t="shared" si="442"/>
        <v>-0.20904256222479944</v>
      </c>
      <c r="E3198">
        <f t="shared" si="443"/>
        <v>2.0486171098030348</v>
      </c>
      <c r="F3198">
        <f t="shared" si="449"/>
        <v>46.476925046581243</v>
      </c>
      <c r="G3198">
        <f t="shared" si="444"/>
        <v>0.40674586537170809</v>
      </c>
      <c r="I3198">
        <f t="shared" si="445"/>
        <v>-11.977256554081901</v>
      </c>
      <c r="J3198">
        <f t="shared" si="446"/>
        <v>2662.9316499149722</v>
      </c>
      <c r="K3198">
        <f t="shared" si="447"/>
        <v>117.37711423000265</v>
      </c>
      <c r="L3198">
        <f t="shared" si="448"/>
        <v>23.304821420195253</v>
      </c>
    </row>
    <row r="3199" spans="1:12" x14ac:dyDescent="0.25">
      <c r="A3199">
        <v>3177</v>
      </c>
      <c r="B3199">
        <f t="shared" si="441"/>
        <v>63.54</v>
      </c>
      <c r="C3199">
        <f t="shared" si="442"/>
        <v>-0.19114180999831856</v>
      </c>
      <c r="E3199">
        <f t="shared" si="443"/>
        <v>1.8731897379835221</v>
      </c>
      <c r="F3199">
        <f t="shared" si="449"/>
        <v>48.350114784564767</v>
      </c>
      <c r="G3199">
        <f t="shared" si="444"/>
        <v>0.37236086639777233</v>
      </c>
      <c r="I3199">
        <f t="shared" si="445"/>
        <v>-10.951619001395134</v>
      </c>
      <c r="J3199">
        <f t="shared" si="446"/>
        <v>2770.2575161286445</v>
      </c>
      <c r="K3199">
        <f t="shared" si="447"/>
        <v>107.32586621367233</v>
      </c>
      <c r="L3199">
        <f t="shared" si="448"/>
        <v>21.334706100427066</v>
      </c>
    </row>
    <row r="3200" spans="1:12" x14ac:dyDescent="0.25">
      <c r="A3200">
        <v>3178</v>
      </c>
      <c r="B3200">
        <f t="shared" si="441"/>
        <v>63.56</v>
      </c>
      <c r="C3200">
        <f t="shared" si="442"/>
        <v>-0.17249202660811502</v>
      </c>
      <c r="E3200">
        <f t="shared" si="443"/>
        <v>1.6904218607595274</v>
      </c>
      <c r="F3200">
        <f t="shared" si="449"/>
        <v>50.040536645324295</v>
      </c>
      <c r="G3200">
        <f t="shared" si="444"/>
        <v>0.33641033233553408</v>
      </c>
      <c r="I3200">
        <f t="shared" si="445"/>
        <v>-9.8830651243032879</v>
      </c>
      <c r="J3200">
        <f t="shared" si="446"/>
        <v>2867.1115543468168</v>
      </c>
      <c r="K3200">
        <f t="shared" si="447"/>
        <v>96.854038218172235</v>
      </c>
      <c r="L3200">
        <f t="shared" si="448"/>
        <v>19.27489222741951</v>
      </c>
    </row>
    <row r="3201" spans="1:12" x14ac:dyDescent="0.25">
      <c r="A3201">
        <v>3179</v>
      </c>
      <c r="B3201">
        <f t="shared" si="441"/>
        <v>63.58</v>
      </c>
      <c r="C3201">
        <f t="shared" si="442"/>
        <v>-0.1531662953265463</v>
      </c>
      <c r="E3201">
        <f t="shared" si="443"/>
        <v>1.5010296942001538</v>
      </c>
      <c r="F3201">
        <f t="shared" si="449"/>
        <v>51.541566339524451</v>
      </c>
      <c r="G3201">
        <f t="shared" si="444"/>
        <v>0.29903351401552325</v>
      </c>
      <c r="I3201">
        <f t="shared" si="445"/>
        <v>-8.7757822858654482</v>
      </c>
      <c r="J3201">
        <f t="shared" si="446"/>
        <v>2953.1142207482985</v>
      </c>
      <c r="K3201">
        <f t="shared" si="447"/>
        <v>86.002666401481392</v>
      </c>
      <c r="L3201">
        <f t="shared" si="448"/>
        <v>17.133358286055632</v>
      </c>
    </row>
    <row r="3202" spans="1:12" x14ac:dyDescent="0.25">
      <c r="A3202">
        <v>3180</v>
      </c>
      <c r="B3202">
        <f t="shared" si="441"/>
        <v>63.6</v>
      </c>
      <c r="C3202">
        <f t="shared" si="442"/>
        <v>-0.13324034827620901</v>
      </c>
      <c r="E3202">
        <f t="shared" si="443"/>
        <v>1.3057554131068483</v>
      </c>
      <c r="F3202">
        <f t="shared" si="449"/>
        <v>52.847321752631302</v>
      </c>
      <c r="G3202">
        <f t="shared" si="444"/>
        <v>0.26037906610934486</v>
      </c>
      <c r="I3202">
        <f t="shared" si="445"/>
        <v>-7.6341096170799698</v>
      </c>
      <c r="J3202">
        <f t="shared" si="446"/>
        <v>3027.9284949956823</v>
      </c>
      <c r="K3202">
        <f t="shared" si="447"/>
        <v>74.814274247383707</v>
      </c>
      <c r="L3202">
        <f t="shared" si="448"/>
        <v>14.91862156162331</v>
      </c>
    </row>
    <row r="3203" spans="1:12" x14ac:dyDescent="0.25">
      <c r="A3203">
        <v>3181</v>
      </c>
      <c r="B3203">
        <f t="shared" si="441"/>
        <v>63.620000000000005</v>
      </c>
      <c r="C3203">
        <f t="shared" si="442"/>
        <v>-0.11279226965704353</v>
      </c>
      <c r="E3203">
        <f t="shared" si="443"/>
        <v>1.1053642426390267</v>
      </c>
      <c r="F3203">
        <f t="shared" si="449"/>
        <v>53.952685995270329</v>
      </c>
      <c r="G3203">
        <f t="shared" si="444"/>
        <v>0.22060439494221998</v>
      </c>
      <c r="I3203">
        <f t="shared" si="445"/>
        <v>-6.4625210130500914</v>
      </c>
      <c r="J3203">
        <f t="shared" si="446"/>
        <v>3091.2612009235731</v>
      </c>
      <c r="K3203">
        <f t="shared" si="447"/>
        <v>63.332705927890899</v>
      </c>
      <c r="L3203">
        <f t="shared" si="448"/>
        <v>12.639700772226369</v>
      </c>
    </row>
    <row r="3204" spans="1:12" x14ac:dyDescent="0.25">
      <c r="A3204">
        <v>3182</v>
      </c>
      <c r="B3204">
        <f t="shared" si="441"/>
        <v>63.64</v>
      </c>
      <c r="C3204">
        <f t="shared" si="442"/>
        <v>-9.1902189756211922E-2</v>
      </c>
      <c r="E3204">
        <f t="shared" si="443"/>
        <v>0.90064145961087694</v>
      </c>
      <c r="F3204">
        <f t="shared" si="449"/>
        <v>54.853327454881203</v>
      </c>
      <c r="G3204">
        <f t="shared" si="444"/>
        <v>0.17987483801261048</v>
      </c>
      <c r="I3204">
        <f t="shared" si="445"/>
        <v>-5.2656076010413715</v>
      </c>
      <c r="J3204">
        <f t="shared" si="446"/>
        <v>3142.8641554137785</v>
      </c>
      <c r="K3204">
        <f t="shared" si="447"/>
        <v>51.602954490205441</v>
      </c>
      <c r="L3204">
        <f t="shared" si="448"/>
        <v>10.306069058721929</v>
      </c>
    </row>
    <row r="3205" spans="1:12" x14ac:dyDescent="0.25">
      <c r="A3205">
        <v>3183</v>
      </c>
      <c r="B3205">
        <f t="shared" si="441"/>
        <v>63.660000000000004</v>
      </c>
      <c r="C3205">
        <f t="shared" si="442"/>
        <v>-7.065197093997698E-2</v>
      </c>
      <c r="E3205">
        <f t="shared" si="443"/>
        <v>0.69238931521177449</v>
      </c>
      <c r="F3205">
        <f t="shared" si="449"/>
        <v>55.54571677009298</v>
      </c>
      <c r="G3205">
        <f t="shared" si="444"/>
        <v>0.13836268511161828</v>
      </c>
      <c r="I3205">
        <f t="shared" si="445"/>
        <v>-4.048059749141621</v>
      </c>
      <c r="J3205">
        <f t="shared" si="446"/>
        <v>3182.5351409553664</v>
      </c>
      <c r="K3205">
        <f t="shared" si="447"/>
        <v>39.670985541587889</v>
      </c>
      <c r="L3205">
        <f t="shared" si="448"/>
        <v>7.9275978989933193</v>
      </c>
    </row>
    <row r="3206" spans="1:12" x14ac:dyDescent="0.25">
      <c r="A3206">
        <v>3184</v>
      </c>
      <c r="B3206">
        <f t="shared" si="441"/>
        <v>63.68</v>
      </c>
      <c r="C3206">
        <f t="shared" si="442"/>
        <v>-4.9124886858050047E-2</v>
      </c>
      <c r="E3206">
        <f t="shared" si="443"/>
        <v>0.48142389120889051</v>
      </c>
      <c r="F3206">
        <f t="shared" si="449"/>
        <v>56.027140661301871</v>
      </c>
      <c r="G3206">
        <f t="shared" si="444"/>
        <v>9.6246056301831168E-2</v>
      </c>
      <c r="I3206">
        <f t="shared" si="445"/>
        <v>-2.814648686023951</v>
      </c>
      <c r="J3206">
        <f t="shared" si="446"/>
        <v>3210.1186980784014</v>
      </c>
      <c r="K3206">
        <f t="shared" si="447"/>
        <v>27.583557123034723</v>
      </c>
      <c r="L3206">
        <f t="shared" si="448"/>
        <v>5.5144928208734258</v>
      </c>
    </row>
    <row r="3207" spans="1:12" x14ac:dyDescent="0.25">
      <c r="A3207">
        <v>3185</v>
      </c>
      <c r="B3207">
        <f t="shared" si="441"/>
        <v>63.7</v>
      </c>
      <c r="C3207">
        <f t="shared" si="442"/>
        <v>-2.7405296117465765E-2</v>
      </c>
      <c r="E3207">
        <f t="shared" si="443"/>
        <v>0.26857190195116454</v>
      </c>
      <c r="F3207">
        <f t="shared" si="449"/>
        <v>56.295712563253034</v>
      </c>
      <c r="G3207">
        <f t="shared" si="444"/>
        <v>5.3707656942869442E-2</v>
      </c>
      <c r="I3207">
        <f t="shared" si="445"/>
        <v>-1.5702078038370495</v>
      </c>
      <c r="J3207">
        <f t="shared" si="446"/>
        <v>3225.5067345560042</v>
      </c>
      <c r="K3207">
        <f t="shared" si="447"/>
        <v>15.388036477603087</v>
      </c>
      <c r="L3207">
        <f t="shared" si="448"/>
        <v>3.0772220703629127</v>
      </c>
    </row>
    <row r="3208" spans="1:12" x14ac:dyDescent="0.25">
      <c r="A3208">
        <v>3186</v>
      </c>
      <c r="B3208">
        <f t="shared" si="441"/>
        <v>63.72</v>
      </c>
      <c r="C3208">
        <f t="shared" si="442"/>
        <v>-5.5783117049208715E-3</v>
      </c>
      <c r="E3208">
        <f t="shared" si="443"/>
        <v>5.4667454708224546E-2</v>
      </c>
      <c r="F3208">
        <f t="shared" si="449"/>
        <v>56.350380017961257</v>
      </c>
      <c r="G3208">
        <f t="shared" si="444"/>
        <v>1.093343423780371E-2</v>
      </c>
      <c r="I3208">
        <f t="shared" si="445"/>
        <v>-0.31961371750039258</v>
      </c>
      <c r="J3208">
        <f t="shared" si="446"/>
        <v>3228.6389489875082</v>
      </c>
      <c r="K3208">
        <f t="shared" si="447"/>
        <v>3.1322144315038476</v>
      </c>
      <c r="L3208">
        <f t="shared" si="448"/>
        <v>0.62643963740998665</v>
      </c>
    </row>
    <row r="3209" spans="1:12" x14ac:dyDescent="0.25">
      <c r="A3209">
        <v>3187</v>
      </c>
      <c r="B3209">
        <f t="shared" si="441"/>
        <v>63.74</v>
      </c>
      <c r="C3209">
        <f t="shared" si="442"/>
        <v>1.6270532547236441E-2</v>
      </c>
      <c r="E3209">
        <f t="shared" si="443"/>
        <v>-0.15945121896291714</v>
      </c>
      <c r="F3209">
        <f t="shared" si="449"/>
        <v>56.190928798998343</v>
      </c>
      <c r="G3209">
        <f t="shared" si="444"/>
        <v>-3.1888836759282113E-2</v>
      </c>
      <c r="I3209">
        <f t="shared" si="445"/>
        <v>0.93223284538688878</v>
      </c>
      <c r="J3209">
        <f t="shared" si="446"/>
        <v>3219.5030671027166</v>
      </c>
      <c r="K3209">
        <f t="shared" si="447"/>
        <v>-9.1358818847915106</v>
      </c>
      <c r="L3209">
        <f t="shared" si="448"/>
        <v>-1.8270957598885027</v>
      </c>
    </row>
    <row r="3210" spans="1:12" x14ac:dyDescent="0.25">
      <c r="A3210">
        <v>3188</v>
      </c>
      <c r="B3210">
        <f t="shared" si="441"/>
        <v>63.76</v>
      </c>
      <c r="C3210">
        <f t="shared" si="442"/>
        <v>3.8055617144045602E-2</v>
      </c>
      <c r="E3210">
        <f t="shared" si="443"/>
        <v>-0.37294504801164691</v>
      </c>
      <c r="F3210">
        <f t="shared" si="449"/>
        <v>55.817983750986699</v>
      </c>
      <c r="G3210">
        <f t="shared" si="444"/>
        <v>-7.4571007232441769E-2</v>
      </c>
      <c r="I3210">
        <f t="shared" si="445"/>
        <v>2.1804262491195123</v>
      </c>
      <c r="J3210">
        <f t="shared" si="446"/>
        <v>3198.1348898613455</v>
      </c>
      <c r="K3210">
        <f t="shared" si="447"/>
        <v>-21.368177241371221</v>
      </c>
      <c r="L3210">
        <f t="shared" si="448"/>
        <v>-4.2726039884584512</v>
      </c>
    </row>
    <row r="3211" spans="1:12" x14ac:dyDescent="0.25">
      <c r="A3211">
        <v>3189</v>
      </c>
      <c r="B3211">
        <f t="shared" si="441"/>
        <v>63.78</v>
      </c>
      <c r="C3211">
        <f t="shared" si="442"/>
        <v>5.9691572446769196E-2</v>
      </c>
      <c r="E3211">
        <f t="shared" si="443"/>
        <v>-0.58497740997833814</v>
      </c>
      <c r="F3211">
        <f t="shared" si="449"/>
        <v>55.233006341008362</v>
      </c>
      <c r="G3211">
        <f t="shared" si="444"/>
        <v>-0.11692601692080871</v>
      </c>
      <c r="I3211">
        <f t="shared" si="445"/>
        <v>3.4200751736992676</v>
      </c>
      <c r="J3211">
        <f t="shared" si="446"/>
        <v>3164.6181531590928</v>
      </c>
      <c r="K3211">
        <f t="shared" si="447"/>
        <v>-33.516736702252828</v>
      </c>
      <c r="L3211">
        <f t="shared" si="448"/>
        <v>-6.6993672848375887</v>
      </c>
    </row>
    <row r="3212" spans="1:12" x14ac:dyDescent="0.25">
      <c r="A3212">
        <v>3190</v>
      </c>
      <c r="B3212">
        <f t="shared" si="441"/>
        <v>63.800000000000004</v>
      </c>
      <c r="C3212">
        <f t="shared" si="442"/>
        <v>8.109361321256256E-2</v>
      </c>
      <c r="E3212">
        <f t="shared" si="443"/>
        <v>-0.79471740948311309</v>
      </c>
      <c r="F3212">
        <f t="shared" si="449"/>
        <v>54.43828893152525</v>
      </c>
      <c r="G3212">
        <f t="shared" si="444"/>
        <v>-0.15876933250005251</v>
      </c>
      <c r="I3212">
        <f t="shared" si="445"/>
        <v>4.6463217825461642</v>
      </c>
      <c r="J3212">
        <f t="shared" si="446"/>
        <v>3119.0841996901404</v>
      </c>
      <c r="K3212">
        <f t="shared" si="447"/>
        <v>-45.533953468952404</v>
      </c>
      <c r="L3212">
        <f t="shared" si="448"/>
        <v>-9.096812668362265</v>
      </c>
    </row>
    <row r="3213" spans="1:12" x14ac:dyDescent="0.25">
      <c r="A3213">
        <v>3191</v>
      </c>
      <c r="B3213">
        <f t="shared" si="441"/>
        <v>63.82</v>
      </c>
      <c r="C3213">
        <f t="shared" si="442"/>
        <v>0.10217787084406005</v>
      </c>
      <c r="E3213">
        <f t="shared" si="443"/>
        <v>-1.0013431342717884</v>
      </c>
      <c r="F3213">
        <f t="shared" si="449"/>
        <v>53.436945797253465</v>
      </c>
      <c r="G3213">
        <f t="shared" si="444"/>
        <v>-0.19992033071891721</v>
      </c>
      <c r="I3213">
        <f t="shared" si="445"/>
        <v>5.8543607589974673</v>
      </c>
      <c r="J3213">
        <f t="shared" si="446"/>
        <v>3061.7114642519655</v>
      </c>
      <c r="K3213">
        <f t="shared" si="447"/>
        <v>-57.372735438175177</v>
      </c>
      <c r="L3213">
        <f t="shared" si="448"/>
        <v>-11.454591189053579</v>
      </c>
    </row>
    <row r="3214" spans="1:12" x14ac:dyDescent="0.25">
      <c r="A3214">
        <v>3192</v>
      </c>
      <c r="B3214">
        <f t="shared" si="441"/>
        <v>63.84</v>
      </c>
      <c r="C3214">
        <f t="shared" si="442"/>
        <v>0.1228617220469324</v>
      </c>
      <c r="E3214">
        <f t="shared" si="443"/>
        <v>-1.2040448760599376</v>
      </c>
      <c r="F3214">
        <f t="shared" si="449"/>
        <v>52.232900921193526</v>
      </c>
      <c r="G3214">
        <f t="shared" si="444"/>
        <v>-0.24020359694505367</v>
      </c>
      <c r="I3214">
        <f t="shared" si="445"/>
        <v>7.0394581369986442</v>
      </c>
      <c r="J3214">
        <f t="shared" si="446"/>
        <v>2992.7247745093787</v>
      </c>
      <c r="K3214">
        <f t="shared" si="447"/>
        <v>-68.986689742586719</v>
      </c>
      <c r="L3214">
        <f t="shared" si="448"/>
        <v>-13.76265232881309</v>
      </c>
    </row>
    <row r="3215" spans="1:12" x14ac:dyDescent="0.25">
      <c r="A3215">
        <v>3193</v>
      </c>
      <c r="B3215">
        <f t="shared" si="441"/>
        <v>63.86</v>
      </c>
      <c r="C3215">
        <f t="shared" si="442"/>
        <v>0.14306411260734589</v>
      </c>
      <c r="E3215">
        <f t="shared" si="443"/>
        <v>-1.4020283035519898</v>
      </c>
      <c r="F3215">
        <f t="shared" si="449"/>
        <v>50.830872617641539</v>
      </c>
      <c r="G3215">
        <f t="shared" si="444"/>
        <v>-0.27945011276363491</v>
      </c>
      <c r="I3215">
        <f t="shared" si="445"/>
        <v>8.196969852185271</v>
      </c>
      <c r="J3215">
        <f t="shared" si="446"/>
        <v>2912.3944699579633</v>
      </c>
      <c r="K3215">
        <f t="shared" si="447"/>
        <v>-80.330304551415665</v>
      </c>
      <c r="L3215">
        <f t="shared" si="448"/>
        <v>-16.011312045811216</v>
      </c>
    </row>
    <row r="3216" spans="1:12" x14ac:dyDescent="0.25">
      <c r="A3216">
        <v>3194</v>
      </c>
      <c r="B3216">
        <f t="shared" si="441"/>
        <v>63.88</v>
      </c>
      <c r="C3216">
        <f t="shared" si="442"/>
        <v>0.16270587502077649</v>
      </c>
      <c r="E3216">
        <f t="shared" si="443"/>
        <v>-1.5945175752036098</v>
      </c>
      <c r="F3216">
        <f t="shared" si="449"/>
        <v>49.236355042437928</v>
      </c>
      <c r="G3216">
        <f t="shared" si="444"/>
        <v>-0.31749831016161401</v>
      </c>
      <c r="I3216">
        <f t="shared" si="445"/>
        <v>9.3223599406735378</v>
      </c>
      <c r="J3216">
        <f t="shared" si="446"/>
        <v>2821.0353425393628</v>
      </c>
      <c r="K3216">
        <f t="shared" si="447"/>
        <v>-91.359127418600693</v>
      </c>
      <c r="L3216">
        <f t="shared" si="448"/>
        <v>-18.191313174796061</v>
      </c>
    </row>
    <row r="3217" spans="1:12" x14ac:dyDescent="0.25">
      <c r="A3217">
        <v>3195</v>
      </c>
      <c r="B3217">
        <f t="shared" si="441"/>
        <v>63.9</v>
      </c>
      <c r="C3217">
        <f t="shared" si="442"/>
        <v>0.18171003872719094</v>
      </c>
      <c r="E3217">
        <f t="shared" si="443"/>
        <v>-1.7807583795264712</v>
      </c>
      <c r="F3217">
        <f t="shared" si="449"/>
        <v>47.455596662911461</v>
      </c>
      <c r="G3217">
        <f t="shared" si="444"/>
        <v>-0.35419497445370651</v>
      </c>
      <c r="I3217">
        <f t="shared" si="445"/>
        <v>10.411218314226781</v>
      </c>
      <c r="J3217">
        <f t="shared" si="446"/>
        <v>2719.0054030599404</v>
      </c>
      <c r="K3217">
        <f t="shared" si="447"/>
        <v>-102.02993947942247</v>
      </c>
      <c r="L3217">
        <f t="shared" si="448"/>
        <v>-20.293877160941395</v>
      </c>
    </row>
    <row r="3218" spans="1:12" x14ac:dyDescent="0.25">
      <c r="A3218">
        <v>3196</v>
      </c>
      <c r="B3218">
        <f t="shared" si="441"/>
        <v>63.92</v>
      </c>
      <c r="C3218">
        <f t="shared" si="442"/>
        <v>0.20000213173716283</v>
      </c>
      <c r="E3218">
        <f t="shared" si="443"/>
        <v>-1.9600208910241959</v>
      </c>
      <c r="F3218">
        <f t="shared" si="449"/>
        <v>45.495575771887268</v>
      </c>
      <c r="G3218">
        <f t="shared" si="444"/>
        <v>-0.38939598327635344</v>
      </c>
      <c r="I3218">
        <f t="shared" si="445"/>
        <v>11.459278042158926</v>
      </c>
      <c r="J3218">
        <f t="shared" si="446"/>
        <v>2606.7044782467829</v>
      </c>
      <c r="K3218">
        <f t="shared" si="447"/>
        <v>-112.30092481315748</v>
      </c>
      <c r="L3218">
        <f t="shared" si="448"/>
        <v>-22.31074640108184</v>
      </c>
    </row>
    <row r="3219" spans="1:12" x14ac:dyDescent="0.25">
      <c r="A3219">
        <v>3197</v>
      </c>
      <c r="B3219">
        <f t="shared" si="441"/>
        <v>63.940000000000005</v>
      </c>
      <c r="C3219">
        <f t="shared" si="442"/>
        <v>0.21751047246665867</v>
      </c>
      <c r="E3219">
        <f t="shared" si="443"/>
        <v>-2.1316026301732549</v>
      </c>
      <c r="F3219">
        <f t="shared" si="449"/>
        <v>43.363973141714013</v>
      </c>
      <c r="G3219">
        <f t="shared" si="444"/>
        <v>-0.42296687447971054</v>
      </c>
      <c r="I3219">
        <f t="shared" si="445"/>
        <v>12.462432072236039</v>
      </c>
      <c r="J3219">
        <f t="shared" si="446"/>
        <v>2484.57264393887</v>
      </c>
      <c r="K3219">
        <f t="shared" si="447"/>
        <v>-122.13183430791318</v>
      </c>
      <c r="L3219">
        <f t="shared" si="448"/>
        <v>-24.23421678152706</v>
      </c>
    </row>
    <row r="3220" spans="1:12" x14ac:dyDescent="0.25">
      <c r="A3220">
        <v>3198</v>
      </c>
      <c r="B3220">
        <f t="shared" si="441"/>
        <v>63.96</v>
      </c>
      <c r="C3220">
        <f t="shared" si="442"/>
        <v>0.23416645063710329</v>
      </c>
      <c r="E3220">
        <f t="shared" si="443"/>
        <v>-2.2948312162436122</v>
      </c>
      <c r="F3220">
        <f t="shared" si="449"/>
        <v>41.069141925470397</v>
      </c>
      <c r="G3220">
        <f t="shared" si="444"/>
        <v>-0.45478324137271364</v>
      </c>
      <c r="I3220">
        <f t="shared" si="445"/>
        <v>13.416749325064545</v>
      </c>
      <c r="J3220">
        <f t="shared" si="446"/>
        <v>2353.0885005532373</v>
      </c>
      <c r="K3220">
        <f t="shared" si="447"/>
        <v>-131.48414338563254</v>
      </c>
      <c r="L3220">
        <f t="shared" si="448"/>
        <v>-26.0571603239359</v>
      </c>
    </row>
    <row r="3221" spans="1:12" x14ac:dyDescent="0.25">
      <c r="A3221">
        <v>3199</v>
      </c>
      <c r="B3221">
        <f t="shared" si="441"/>
        <v>63.980000000000004</v>
      </c>
      <c r="C3221">
        <f t="shared" si="442"/>
        <v>0.24990479613981711</v>
      </c>
      <c r="E3221">
        <f t="shared" si="443"/>
        <v>-2.4490670021702079</v>
      </c>
      <c r="F3221">
        <f t="shared" si="449"/>
        <v>38.620074923300187</v>
      </c>
      <c r="G3221">
        <f t="shared" si="444"/>
        <v>-0.4847309593042296</v>
      </c>
      <c r="I3221">
        <f t="shared" si="445"/>
        <v>14.318490098888748</v>
      </c>
      <c r="J3221">
        <f t="shared" si="446"/>
        <v>2212.7672975841274</v>
      </c>
      <c r="K3221">
        <f t="shared" si="447"/>
        <v>-140.32120296910975</v>
      </c>
      <c r="L3221">
        <f t="shared" si="448"/>
        <v>-27.773038167460019</v>
      </c>
    </row>
    <row r="3222" spans="1:12" x14ac:dyDescent="0.25">
      <c r="A3222">
        <v>3200</v>
      </c>
      <c r="B3222">
        <f t="shared" si="441"/>
        <v>64</v>
      </c>
      <c r="C3222">
        <f t="shared" si="442"/>
        <v>0.26466383481126582</v>
      </c>
      <c r="E3222">
        <f t="shared" si="443"/>
        <v>-2.5937055811504051</v>
      </c>
      <c r="F3222">
        <f t="shared" si="449"/>
        <v>36.026369342149785</v>
      </c>
      <c r="G3222">
        <f t="shared" si="444"/>
        <v>-0.51270625279410564</v>
      </c>
      <c r="I3222">
        <f t="shared" si="445"/>
        <v>15.164120724433129</v>
      </c>
      <c r="J3222">
        <f t="shared" si="446"/>
        <v>2064.1589144846826</v>
      </c>
      <c r="K3222">
        <f t="shared" si="447"/>
        <v>-148.60838309944467</v>
      </c>
      <c r="L3222">
        <f t="shared" si="448"/>
        <v>-29.375904415069723</v>
      </c>
    </row>
    <row r="3223" spans="1:12" x14ac:dyDescent="0.25">
      <c r="A3223">
        <v>3201</v>
      </c>
      <c r="B3223">
        <f t="shared" ref="B3223:B3286" si="450">A3223*$B$2</f>
        <v>64.02</v>
      </c>
      <c r="C3223">
        <f t="shared" ref="C3223:C3286" si="451">$C$17*COS($C$9*B3223+$C$16)</f>
        <v>0.27838573011683637</v>
      </c>
      <c r="E3223">
        <f t="shared" ref="E3223:E3286" si="452">-$C$6/$C$7*C3223</f>
        <v>-2.7281801551449965</v>
      </c>
      <c r="F3223">
        <f t="shared" si="449"/>
        <v>33.298189187004787</v>
      </c>
      <c r="G3223">
        <f t="shared" ref="G3223:G3286" si="453">-$C$7*$C$6/$C$8*SIN(C3223)</f>
        <v>-0.53861561717700812</v>
      </c>
      <c r="I3223">
        <f t="shared" ref="I3223:I3286" si="454">DEGREES(C3223)</f>
        <v>15.950327412362698</v>
      </c>
      <c r="J3223">
        <f t="shared" ref="J3223:J3286" si="455">DEGREES(F3223)</f>
        <v>1907.8457058435283</v>
      </c>
      <c r="K3223">
        <f t="shared" ref="K3223:K3286" si="456">DEGREES(E3223)</f>
        <v>-156.31320864115443</v>
      </c>
      <c r="L3223">
        <f t="shared" ref="L3223:L3286" si="457">DEGREES(G3223)</f>
        <v>-30.860401644076614</v>
      </c>
    </row>
    <row r="3224" spans="1:12" x14ac:dyDescent="0.25">
      <c r="A3224">
        <v>3202</v>
      </c>
      <c r="B3224">
        <f t="shared" si="450"/>
        <v>64.040000000000006</v>
      </c>
      <c r="C3224">
        <f t="shared" si="451"/>
        <v>0.29101670979599042</v>
      </c>
      <c r="E3224">
        <f t="shared" si="452"/>
        <v>-2.8519637560007065</v>
      </c>
      <c r="F3224">
        <f t="shared" si="449"/>
        <v>30.446225431004081</v>
      </c>
      <c r="G3224">
        <f t="shared" si="453"/>
        <v>-0.5623756128327716</v>
      </c>
      <c r="I3224">
        <f t="shared" si="454"/>
        <v>16.674029239093731</v>
      </c>
      <c r="J3224">
        <f t="shared" si="455"/>
        <v>1744.4402193004096</v>
      </c>
      <c r="K3224">
        <f t="shared" si="456"/>
        <v>-163.4054865431186</v>
      </c>
      <c r="L3224">
        <f t="shared" si="457"/>
        <v>-32.221749116401028</v>
      </c>
    </row>
    <row r="3225" spans="1:12" x14ac:dyDescent="0.25">
      <c r="A3225">
        <v>3203</v>
      </c>
      <c r="B3225">
        <f t="shared" si="450"/>
        <v>64.06</v>
      </c>
      <c r="C3225">
        <f t="shared" si="451"/>
        <v>0.30250727658064003</v>
      </c>
      <c r="E3225">
        <f t="shared" si="452"/>
        <v>-2.9645713104902724</v>
      </c>
      <c r="F3225">
        <f t="shared" ref="F3225:F3288" si="458">E3225+F3224</f>
        <v>27.481654120513809</v>
      </c>
      <c r="G3225">
        <f t="shared" si="453"/>
        <v>-0.58391255342423454</v>
      </c>
      <c r="I3225">
        <f t="shared" si="454"/>
        <v>17.332390220067364</v>
      </c>
      <c r="J3225">
        <f t="shared" si="455"/>
        <v>1574.5827951437495</v>
      </c>
      <c r="K3225">
        <f t="shared" si="456"/>
        <v>-169.85742415666016</v>
      </c>
      <c r="L3225">
        <f t="shared" si="457"/>
        <v>-33.455724915915845</v>
      </c>
    </row>
    <row r="3226" spans="1:12" x14ac:dyDescent="0.25">
      <c r="A3226">
        <v>3204</v>
      </c>
      <c r="B3226">
        <f t="shared" si="450"/>
        <v>64.08</v>
      </c>
      <c r="C3226">
        <f t="shared" si="451"/>
        <v>0.31281240216113698</v>
      </c>
      <c r="E3226">
        <f t="shared" si="452"/>
        <v>-3.0655615411791426</v>
      </c>
      <c r="F3226">
        <f t="shared" si="458"/>
        <v>24.416092579334666</v>
      </c>
      <c r="G3226">
        <f t="shared" si="453"/>
        <v>-0.60316211205520387</v>
      </c>
      <c r="I3226">
        <f t="shared" si="454"/>
        <v>17.922830423182141</v>
      </c>
      <c r="J3226">
        <f t="shared" si="455"/>
        <v>1398.9390569965644</v>
      </c>
      <c r="K3226">
        <f t="shared" si="456"/>
        <v>-175.64373814718499</v>
      </c>
      <c r="L3226">
        <f t="shared" si="457"/>
        <v>-34.558643382960014</v>
      </c>
    </row>
    <row r="3227" spans="1:12" x14ac:dyDescent="0.25">
      <c r="A3227">
        <v>3205</v>
      </c>
      <c r="B3227">
        <f t="shared" si="450"/>
        <v>64.099999999999994</v>
      </c>
      <c r="C3227">
        <f t="shared" si="451"/>
        <v>0.32189170363952913</v>
      </c>
      <c r="E3227">
        <f t="shared" si="452"/>
        <v>-3.1545386956673855</v>
      </c>
      <c r="F3227">
        <f t="shared" si="458"/>
        <v>21.261553883667283</v>
      </c>
      <c r="G3227">
        <f t="shared" si="453"/>
        <v>-0.62006887083924378</v>
      </c>
      <c r="I3227">
        <f t="shared" si="454"/>
        <v>18.443036078820899</v>
      </c>
      <c r="J3227">
        <f t="shared" si="455"/>
        <v>1218.1973034241198</v>
      </c>
      <c r="K3227">
        <f t="shared" si="456"/>
        <v>-180.74175357244482</v>
      </c>
      <c r="L3227">
        <f t="shared" si="457"/>
        <v>-35.527329306531236</v>
      </c>
    </row>
    <row r="3228" spans="1:12" x14ac:dyDescent="0.25">
      <c r="A3228">
        <v>3206</v>
      </c>
      <c r="B3228">
        <f t="shared" si="450"/>
        <v>64.12</v>
      </c>
      <c r="C3228">
        <f t="shared" si="451"/>
        <v>0.32970960177886172</v>
      </c>
      <c r="E3228">
        <f t="shared" si="452"/>
        <v>-3.231154097432845</v>
      </c>
      <c r="F3228">
        <f t="shared" si="458"/>
        <v>18.030399786234437</v>
      </c>
      <c r="G3228">
        <f t="shared" si="453"/>
        <v>-0.63458584001431806</v>
      </c>
      <c r="I3228">
        <f t="shared" si="454"/>
        <v>18.890968646867837</v>
      </c>
      <c r="J3228">
        <f t="shared" si="455"/>
        <v>1033.065810684815</v>
      </c>
      <c r="K3228">
        <f t="shared" si="456"/>
        <v>-185.1314927393048</v>
      </c>
      <c r="L3228">
        <f t="shared" si="457"/>
        <v>-36.3590903715845</v>
      </c>
    </row>
    <row r="3229" spans="1:12" x14ac:dyDescent="0.25">
      <c r="A3229">
        <v>3207</v>
      </c>
      <c r="B3229">
        <f t="shared" si="450"/>
        <v>64.14</v>
      </c>
      <c r="C3229">
        <f t="shared" si="451"/>
        <v>0.33623546042818553</v>
      </c>
      <c r="E3229">
        <f t="shared" si="452"/>
        <v>-3.2951075121962186</v>
      </c>
      <c r="F3229">
        <f t="shared" si="458"/>
        <v>14.735292274038219</v>
      </c>
      <c r="G3229">
        <f t="shared" si="453"/>
        <v>-0.64667397245506042</v>
      </c>
      <c r="I3229">
        <f t="shared" si="454"/>
        <v>19.264872805173034</v>
      </c>
      <c r="J3229">
        <f t="shared" si="455"/>
        <v>844.2700571941192</v>
      </c>
      <c r="K3229">
        <f t="shared" si="456"/>
        <v>-188.79575349069577</v>
      </c>
      <c r="L3229">
        <f t="shared" si="457"/>
        <v>-37.051689342634212</v>
      </c>
    </row>
    <row r="3230" spans="1:12" x14ac:dyDescent="0.25">
      <c r="A3230">
        <v>3208</v>
      </c>
      <c r="B3230">
        <f t="shared" si="450"/>
        <v>64.16</v>
      </c>
      <c r="C3230">
        <f t="shared" si="451"/>
        <v>0.34144370657709061</v>
      </c>
      <c r="E3230">
        <f t="shared" si="452"/>
        <v>-3.3461483244554882</v>
      </c>
      <c r="F3230">
        <f t="shared" si="458"/>
        <v>11.389143949582731</v>
      </c>
      <c r="G3230">
        <f t="shared" si="453"/>
        <v>-0.65630169826567231</v>
      </c>
      <c r="I3230">
        <f t="shared" si="454"/>
        <v>19.563283328170559</v>
      </c>
      <c r="J3230">
        <f t="shared" si="455"/>
        <v>652.54988057804781</v>
      </c>
      <c r="K3230">
        <f t="shared" si="456"/>
        <v>-191.72017661607151</v>
      </c>
      <c r="L3230">
        <f t="shared" si="457"/>
        <v>-37.603317397891445</v>
      </c>
    </row>
    <row r="3231" spans="1:12" x14ac:dyDescent="0.25">
      <c r="A3231">
        <v>3209</v>
      </c>
      <c r="B3231">
        <f t="shared" si="450"/>
        <v>64.180000000000007</v>
      </c>
      <c r="C3231">
        <f t="shared" si="451"/>
        <v>0.34531393056913762</v>
      </c>
      <c r="E3231">
        <f t="shared" si="452"/>
        <v>-3.3840765195775488</v>
      </c>
      <c r="F3231">
        <f t="shared" si="458"/>
        <v>8.0050674300051821</v>
      </c>
      <c r="G3231">
        <f t="shared" si="453"/>
        <v>-0.66344450214344597</v>
      </c>
      <c r="I3231">
        <f t="shared" si="454"/>
        <v>19.785030828685127</v>
      </c>
      <c r="J3231">
        <f t="shared" si="455"/>
        <v>458.65657845693346</v>
      </c>
      <c r="K3231">
        <f t="shared" si="456"/>
        <v>-193.89330212111426</v>
      </c>
      <c r="L3231">
        <f t="shared" si="457"/>
        <v>-38.012569913977551</v>
      </c>
    </row>
    <row r="3232" spans="1:12" x14ac:dyDescent="0.25">
      <c r="A3232">
        <v>3210</v>
      </c>
      <c r="B3232">
        <f t="shared" si="450"/>
        <v>64.2</v>
      </c>
      <c r="C3232">
        <f t="shared" si="451"/>
        <v>0.34783096608157388</v>
      </c>
      <c r="E3232">
        <f t="shared" si="452"/>
        <v>-3.4087434675994244</v>
      </c>
      <c r="F3232">
        <f t="shared" si="458"/>
        <v>4.5963239624057577</v>
      </c>
      <c r="G3232">
        <f t="shared" si="453"/>
        <v>-0.66808456347393219</v>
      </c>
      <c r="I3232">
        <f t="shared" si="454"/>
        <v>19.929246340432272</v>
      </c>
      <c r="J3232">
        <f t="shared" si="455"/>
        <v>263.34996432069715</v>
      </c>
      <c r="K3232">
        <f t="shared" si="456"/>
        <v>-195.30661413623631</v>
      </c>
      <c r="L3232">
        <f t="shared" si="457"/>
        <v>-38.278425844896269</v>
      </c>
    </row>
    <row r="3233" spans="1:12" x14ac:dyDescent="0.25">
      <c r="A3233">
        <v>3211</v>
      </c>
      <c r="B3233">
        <f t="shared" si="450"/>
        <v>64.22</v>
      </c>
      <c r="C3233">
        <f t="shared" si="451"/>
        <v>0.3489849495579217</v>
      </c>
      <c r="E3233">
        <f t="shared" si="452"/>
        <v>-3.4200525056676327</v>
      </c>
      <c r="F3233">
        <f t="shared" si="458"/>
        <v>1.1762714567381249</v>
      </c>
      <c r="G3233">
        <f t="shared" si="453"/>
        <v>-0.67021047575516879</v>
      </c>
      <c r="I3233">
        <f t="shared" si="454"/>
        <v>19.995364723254838</v>
      </c>
      <c r="J3233">
        <f t="shared" si="455"/>
        <v>67.395390032799753</v>
      </c>
      <c r="K3233">
        <f t="shared" si="456"/>
        <v>-195.95457428789743</v>
      </c>
      <c r="L3233">
        <f t="shared" si="457"/>
        <v>-38.400231646226153</v>
      </c>
    </row>
    <row r="3234" spans="1:12" x14ac:dyDescent="0.25">
      <c r="A3234">
        <v>3212</v>
      </c>
      <c r="B3234">
        <f t="shared" si="450"/>
        <v>64.239999999999995</v>
      </c>
      <c r="C3234">
        <f t="shared" si="451"/>
        <v>0.34877135886047445</v>
      </c>
      <c r="E3234">
        <f t="shared" si="452"/>
        <v>-3.4179593168326496</v>
      </c>
      <c r="F3234">
        <f t="shared" si="458"/>
        <v>-2.2416878600945247</v>
      </c>
      <c r="G3234">
        <f t="shared" si="453"/>
        <v>-0.66981705806759839</v>
      </c>
      <c r="I3234">
        <f t="shared" si="454"/>
        <v>19.983126877747853</v>
      </c>
      <c r="J3234">
        <f t="shared" si="455"/>
        <v>-128.43925336912923</v>
      </c>
      <c r="K3234">
        <f t="shared" si="456"/>
        <v>-195.83464340192899</v>
      </c>
      <c r="L3234">
        <f t="shared" si="457"/>
        <v>-38.377690473142579</v>
      </c>
    </row>
    <row r="3235" spans="1:12" x14ac:dyDescent="0.25">
      <c r="A3235">
        <v>3213</v>
      </c>
      <c r="B3235">
        <f t="shared" si="450"/>
        <v>64.260000000000005</v>
      </c>
      <c r="C3235">
        <f t="shared" si="451"/>
        <v>0.34719103099129012</v>
      </c>
      <c r="E3235">
        <f t="shared" si="452"/>
        <v>-3.4024721037146435</v>
      </c>
      <c r="F3235">
        <f t="shared" si="458"/>
        <v>-5.6441599638091677</v>
      </c>
      <c r="G3235">
        <f t="shared" si="453"/>
        <v>-0.66690526703552899</v>
      </c>
      <c r="I3235">
        <f t="shared" si="454"/>
        <v>19.89258076059669</v>
      </c>
      <c r="J3235">
        <f t="shared" si="455"/>
        <v>-323.38654482297676</v>
      </c>
      <c r="K3235">
        <f t="shared" si="456"/>
        <v>-194.94729145384758</v>
      </c>
      <c r="L3235">
        <f t="shared" si="457"/>
        <v>-38.210857136180955</v>
      </c>
    </row>
    <row r="3236" spans="1:12" x14ac:dyDescent="0.25">
      <c r="A3236">
        <v>3214</v>
      </c>
      <c r="B3236">
        <f t="shared" si="450"/>
        <v>64.28</v>
      </c>
      <c r="C3236">
        <f t="shared" si="451"/>
        <v>0.34425015881222082</v>
      </c>
      <c r="E3236">
        <f t="shared" si="452"/>
        <v>-3.3736515563597642</v>
      </c>
      <c r="F3236">
        <f t="shared" si="458"/>
        <v>-9.0178115201689319</v>
      </c>
      <c r="G3236">
        <f t="shared" si="453"/>
        <v>-0.6614822131983783</v>
      </c>
      <c r="I3236">
        <f t="shared" si="454"/>
        <v>19.724081196648577</v>
      </c>
      <c r="J3236">
        <f t="shared" si="455"/>
        <v>-516.6825405501329</v>
      </c>
      <c r="K3236">
        <f t="shared" si="456"/>
        <v>-193.29599572715608</v>
      </c>
      <c r="L3236">
        <f t="shared" si="457"/>
        <v>-37.900139039239995</v>
      </c>
    </row>
    <row r="3237" spans="1:12" x14ac:dyDescent="0.25">
      <c r="A3237">
        <v>3215</v>
      </c>
      <c r="B3237">
        <f t="shared" si="450"/>
        <v>64.3</v>
      </c>
      <c r="C3237">
        <f t="shared" si="451"/>
        <v>0.33996026677681485</v>
      </c>
      <c r="E3237">
        <f t="shared" si="452"/>
        <v>-3.3316106144127859</v>
      </c>
      <c r="F3237">
        <f t="shared" si="458"/>
        <v>-12.349422134581719</v>
      </c>
      <c r="G3237">
        <f t="shared" si="453"/>
        <v>-0.65356128106425238</v>
      </c>
      <c r="I3237">
        <f t="shared" si="454"/>
        <v>19.478288488453028</v>
      </c>
      <c r="J3237">
        <f t="shared" si="455"/>
        <v>-707.56976773697261</v>
      </c>
      <c r="K3237">
        <f t="shared" si="456"/>
        <v>-190.88722718683971</v>
      </c>
      <c r="L3237">
        <f t="shared" si="457"/>
        <v>-37.446303058145027</v>
      </c>
    </row>
    <row r="3238" spans="1:12" x14ac:dyDescent="0.25">
      <c r="A3238">
        <v>3216</v>
      </c>
      <c r="B3238">
        <f t="shared" si="450"/>
        <v>64.320000000000007</v>
      </c>
      <c r="C3238">
        <f t="shared" si="451"/>
        <v>0.33433816576921332</v>
      </c>
      <c r="E3238">
        <f t="shared" si="452"/>
        <v>-3.2765140245382907</v>
      </c>
      <c r="F3238">
        <f t="shared" si="458"/>
        <v>-15.625936159120009</v>
      </c>
      <c r="G3238">
        <f t="shared" si="453"/>
        <v>-0.64316234749469092</v>
      </c>
      <c r="I3238">
        <f t="shared" si="454"/>
        <v>19.156165828721214</v>
      </c>
      <c r="J3238">
        <f t="shared" si="455"/>
        <v>-895.30019285844048</v>
      </c>
      <c r="K3238">
        <f t="shared" si="456"/>
        <v>-187.7304251214679</v>
      </c>
      <c r="L3238">
        <f t="shared" si="457"/>
        <v>-36.850488053172249</v>
      </c>
    </row>
    <row r="3239" spans="1:12" x14ac:dyDescent="0.25">
      <c r="A3239">
        <v>3217</v>
      </c>
      <c r="B3239">
        <f t="shared" si="450"/>
        <v>64.34</v>
      </c>
      <c r="C3239">
        <f t="shared" si="451"/>
        <v>0.32740588722702912</v>
      </c>
      <c r="E3239">
        <f t="shared" si="452"/>
        <v>-3.2085776948248856</v>
      </c>
      <c r="F3239">
        <f t="shared" si="458"/>
        <v>-18.834513853944895</v>
      </c>
      <c r="G3239">
        <f t="shared" si="453"/>
        <v>-0.63031208860732268</v>
      </c>
      <c r="I3239">
        <f t="shared" si="454"/>
        <v>18.758975525844956</v>
      </c>
      <c r="J3239">
        <f t="shared" si="455"/>
        <v>-1079.138153011721</v>
      </c>
      <c r="K3239">
        <f t="shared" si="456"/>
        <v>-183.83796015328059</v>
      </c>
      <c r="L3239">
        <f t="shared" si="457"/>
        <v>-36.114222453275566</v>
      </c>
    </row>
    <row r="3240" spans="1:12" x14ac:dyDescent="0.25">
      <c r="A3240">
        <v>3218</v>
      </c>
      <c r="B3240">
        <f t="shared" si="450"/>
        <v>64.36</v>
      </c>
      <c r="C3240">
        <f t="shared" si="451"/>
        <v>0.3191905968062892</v>
      </c>
      <c r="E3240">
        <f t="shared" si="452"/>
        <v>-3.1280678487016345</v>
      </c>
      <c r="F3240">
        <f t="shared" si="458"/>
        <v>-21.962581702646528</v>
      </c>
      <c r="G3240">
        <f t="shared" si="453"/>
        <v>-0.61504436121979034</v>
      </c>
      <c r="I3240">
        <f t="shared" si="454"/>
        <v>18.288274057262303</v>
      </c>
      <c r="J3240">
        <f t="shared" si="455"/>
        <v>-1258.3632387728917</v>
      </c>
      <c r="K3240">
        <f t="shared" si="456"/>
        <v>-179.22508576117059</v>
      </c>
      <c r="L3240">
        <f t="shared" si="457"/>
        <v>-35.239446111213667</v>
      </c>
    </row>
    <row r="3241" spans="1:12" x14ac:dyDescent="0.25">
      <c r="A3241">
        <v>3219</v>
      </c>
      <c r="B3241">
        <f t="shared" si="450"/>
        <v>64.38</v>
      </c>
      <c r="C3241">
        <f t="shared" si="451"/>
        <v>0.30972448792685947</v>
      </c>
      <c r="E3241">
        <f t="shared" si="452"/>
        <v>-3.0352999816832229</v>
      </c>
      <c r="F3241">
        <f t="shared" si="458"/>
        <v>-24.997881684329752</v>
      </c>
      <c r="G3241">
        <f t="shared" si="453"/>
        <v>-0.59740064112624591</v>
      </c>
      <c r="I3241">
        <f t="shared" si="454"/>
        <v>17.745905970059667</v>
      </c>
      <c r="J3241">
        <f t="shared" si="455"/>
        <v>-1432.2731172794763</v>
      </c>
      <c r="K3241">
        <f t="shared" si="456"/>
        <v>-173.90987850658476</v>
      </c>
      <c r="L3241">
        <f t="shared" si="457"/>
        <v>-34.228535414943408</v>
      </c>
    </row>
    <row r="3242" spans="1:12" x14ac:dyDescent="0.25">
      <c r="A3242">
        <v>3220</v>
      </c>
      <c r="B3242">
        <f t="shared" si="450"/>
        <v>64.400000000000006</v>
      </c>
      <c r="C3242">
        <f t="shared" si="451"/>
        <v>0.29904465561546673</v>
      </c>
      <c r="E3242">
        <f t="shared" si="452"/>
        <v>-2.930637625031574</v>
      </c>
      <c r="F3242">
        <f t="shared" si="458"/>
        <v>-27.928519309361327</v>
      </c>
      <c r="G3242">
        <f t="shared" si="453"/>
        <v>-0.5774304973199984</v>
      </c>
      <c r="I3242">
        <f t="shared" si="454"/>
        <v>17.133996652709417</v>
      </c>
      <c r="J3242">
        <f t="shared" si="455"/>
        <v>-1600.1862844760287</v>
      </c>
      <c r="K3242">
        <f t="shared" si="456"/>
        <v>-167.91316719655228</v>
      </c>
      <c r="L3242">
        <f t="shared" si="457"/>
        <v>-33.084330458576105</v>
      </c>
    </row>
    <row r="3243" spans="1:12" x14ac:dyDescent="0.25">
      <c r="A3243">
        <v>3221</v>
      </c>
      <c r="B3243">
        <f t="shared" si="450"/>
        <v>64.42</v>
      </c>
      <c r="C3243">
        <f t="shared" si="451"/>
        <v>0.28719295114067711</v>
      </c>
      <c r="E3243">
        <f t="shared" si="452"/>
        <v>-2.8144909211786358</v>
      </c>
      <c r="F3243">
        <f t="shared" si="458"/>
        <v>-30.743010230539962</v>
      </c>
      <c r="G3243">
        <f t="shared" si="453"/>
        <v>-0.55519207876631682</v>
      </c>
      <c r="I3243">
        <f t="shared" si="454"/>
        <v>16.45494400626766</v>
      </c>
      <c r="J3243">
        <f t="shared" si="455"/>
        <v>-1761.4447357374518</v>
      </c>
      <c r="K3243">
        <f t="shared" si="456"/>
        <v>-161.25845126142306</v>
      </c>
      <c r="L3243">
        <f t="shared" si="457"/>
        <v>-31.810162932404722</v>
      </c>
    </row>
    <row r="3244" spans="1:12" x14ac:dyDescent="0.25">
      <c r="A3244">
        <v>3222</v>
      </c>
      <c r="B3244">
        <f t="shared" si="450"/>
        <v>64.44</v>
      </c>
      <c r="C3244">
        <f t="shared" si="451"/>
        <v>0.27421581800951822</v>
      </c>
      <c r="E3244">
        <f t="shared" si="452"/>
        <v>-2.6873150164932786</v>
      </c>
      <c r="F3244">
        <f t="shared" si="458"/>
        <v>-33.430325247033238</v>
      </c>
      <c r="G3244">
        <f t="shared" si="453"/>
        <v>-0.53075258858580954</v>
      </c>
      <c r="I3244">
        <f t="shared" si="454"/>
        <v>15.711409047672865</v>
      </c>
      <c r="J3244">
        <f t="shared" si="455"/>
        <v>-1915.4165444046457</v>
      </c>
      <c r="K3244">
        <f t="shared" si="456"/>
        <v>-153.97180866719407</v>
      </c>
      <c r="L3244">
        <f t="shared" si="457"/>
        <v>-30.409883291610235</v>
      </c>
    </row>
    <row r="3245" spans="1:12" x14ac:dyDescent="0.25">
      <c r="A3245">
        <v>3223</v>
      </c>
      <c r="B3245">
        <f t="shared" si="450"/>
        <v>64.460000000000008</v>
      </c>
      <c r="C3245">
        <f t="shared" si="451"/>
        <v>0.26016410996836559</v>
      </c>
      <c r="E3245">
        <f t="shared" si="452"/>
        <v>-2.5496082776899831</v>
      </c>
      <c r="F3245">
        <f t="shared" si="458"/>
        <v>-35.979933524723222</v>
      </c>
      <c r="G3245">
        <f t="shared" si="453"/>
        <v>-0.50418871961031997</v>
      </c>
      <c r="I3245">
        <f t="shared" si="454"/>
        <v>14.906305481964777</v>
      </c>
      <c r="J3245">
        <f t="shared" si="455"/>
        <v>-2061.4983381279008</v>
      </c>
      <c r="K3245">
        <f t="shared" si="456"/>
        <v>-146.08179372325483</v>
      </c>
      <c r="L3245">
        <f t="shared" si="457"/>
        <v>-28.887885711776178</v>
      </c>
    </row>
    <row r="3246" spans="1:12" x14ac:dyDescent="0.25">
      <c r="A3246">
        <v>3224</v>
      </c>
      <c r="B3246">
        <f t="shared" si="450"/>
        <v>64.48</v>
      </c>
      <c r="C3246">
        <f t="shared" si="451"/>
        <v>0.24509289172143647</v>
      </c>
      <c r="E3246">
        <f t="shared" si="452"/>
        <v>-2.4019103388700778</v>
      </c>
      <c r="F3246">
        <f t="shared" si="458"/>
        <v>-38.381843863593303</v>
      </c>
      <c r="G3246">
        <f t="shared" si="453"/>
        <v>-0.4755870252774666</v>
      </c>
      <c r="I3246">
        <f t="shared" si="454"/>
        <v>14.042788284295185</v>
      </c>
      <c r="J3246">
        <f t="shared" si="455"/>
        <v>-2199.1176633139935</v>
      </c>
      <c r="K3246">
        <f t="shared" si="456"/>
        <v>-137.61932518609282</v>
      </c>
      <c r="L3246">
        <f t="shared" si="457"/>
        <v>-27.249129339580435</v>
      </c>
    </row>
    <row r="3247" spans="1:12" x14ac:dyDescent="0.25">
      <c r="A3247">
        <v>3225</v>
      </c>
      <c r="B3247">
        <f t="shared" si="450"/>
        <v>64.5</v>
      </c>
      <c r="C3247">
        <f t="shared" si="451"/>
        <v>0.22906122314757069</v>
      </c>
      <c r="E3247">
        <f t="shared" si="452"/>
        <v>-2.2447999868461928</v>
      </c>
      <c r="F3247">
        <f t="shared" si="458"/>
        <v>-40.626643850439493</v>
      </c>
      <c r="G3247">
        <f t="shared" si="453"/>
        <v>-0.44504420076513734</v>
      </c>
      <c r="I3247">
        <f t="shared" si="454"/>
        <v>13.124241336460159</v>
      </c>
      <c r="J3247">
        <f t="shared" si="455"/>
        <v>-2327.7352284113031</v>
      </c>
      <c r="K3247">
        <f t="shared" si="456"/>
        <v>-128.61756509730955</v>
      </c>
      <c r="L3247">
        <f t="shared" si="457"/>
        <v>-25.499154400615254</v>
      </c>
    </row>
    <row r="3248" spans="1:12" x14ac:dyDescent="0.25">
      <c r="A3248">
        <v>3226</v>
      </c>
      <c r="B3248">
        <f t="shared" si="450"/>
        <v>64.52</v>
      </c>
      <c r="C3248">
        <f t="shared" si="451"/>
        <v>0.21213192786117405</v>
      </c>
      <c r="E3248">
        <f t="shared" si="452"/>
        <v>-2.0788928930395056</v>
      </c>
      <c r="F3248">
        <f t="shared" si="458"/>
        <v>-42.705536743479001</v>
      </c>
      <c r="G3248">
        <f t="shared" si="453"/>
        <v>-0.41266725113600505</v>
      </c>
      <c r="I3248">
        <f t="shared" si="454"/>
        <v>12.154264166418914</v>
      </c>
      <c r="J3248">
        <f t="shared" si="455"/>
        <v>-2446.8470172422085</v>
      </c>
      <c r="K3248">
        <f t="shared" si="456"/>
        <v>-119.11178883090535</v>
      </c>
      <c r="L3248">
        <f t="shared" si="457"/>
        <v>-23.644091833358317</v>
      </c>
    </row>
    <row r="3249" spans="1:12" x14ac:dyDescent="0.25">
      <c r="A3249">
        <v>3227</v>
      </c>
      <c r="B3249">
        <f t="shared" si="450"/>
        <v>64.540000000000006</v>
      </c>
      <c r="C3249">
        <f t="shared" si="451"/>
        <v>0.19437134702405828</v>
      </c>
      <c r="E3249">
        <f t="shared" si="452"/>
        <v>-1.9048392008357713</v>
      </c>
      <c r="F3249">
        <f t="shared" si="458"/>
        <v>-44.610375944314775</v>
      </c>
      <c r="G3249">
        <f t="shared" si="453"/>
        <v>-0.37857352602757399</v>
      </c>
      <c r="I3249">
        <f t="shared" si="454"/>
        <v>11.136657842751253</v>
      </c>
      <c r="J3249">
        <f t="shared" si="455"/>
        <v>-2555.9862641011709</v>
      </c>
      <c r="K3249">
        <f t="shared" si="456"/>
        <v>-109.1392468589623</v>
      </c>
      <c r="L3249">
        <f t="shared" si="457"/>
        <v>-21.690665276766012</v>
      </c>
    </row>
    <row r="3250" spans="1:12" x14ac:dyDescent="0.25">
      <c r="A3250">
        <v>3228</v>
      </c>
      <c r="B3250">
        <f t="shared" si="450"/>
        <v>64.56</v>
      </c>
      <c r="C3250">
        <f t="shared" si="451"/>
        <v>0.17584907937308422</v>
      </c>
      <c r="E3250">
        <f t="shared" si="452"/>
        <v>-1.7233209778562255</v>
      </c>
      <c r="F3250">
        <f t="shared" si="458"/>
        <v>-46.333696922171001</v>
      </c>
      <c r="G3250">
        <f t="shared" si="453"/>
        <v>-0.3428906040211091</v>
      </c>
      <c r="I3250">
        <f t="shared" si="454"/>
        <v>10.075410079338747</v>
      </c>
      <c r="J3250">
        <f t="shared" si="455"/>
        <v>-2654.7252828786909</v>
      </c>
      <c r="K3250">
        <f t="shared" si="456"/>
        <v>-98.739018777519718</v>
      </c>
      <c r="L3250">
        <f t="shared" si="457"/>
        <v>-19.646184445101085</v>
      </c>
    </row>
    <row r="3251" spans="1:12" x14ac:dyDescent="0.25">
      <c r="A3251">
        <v>3229</v>
      </c>
      <c r="B3251">
        <f t="shared" si="450"/>
        <v>64.58</v>
      </c>
      <c r="C3251">
        <f t="shared" si="451"/>
        <v>0.15663770848216263</v>
      </c>
      <c r="E3251">
        <f t="shared" si="452"/>
        <v>-1.5350495431251938</v>
      </c>
      <c r="F3251">
        <f t="shared" si="458"/>
        <v>-47.868746465296198</v>
      </c>
      <c r="G3251">
        <f t="shared" si="453"/>
        <v>-0.30575601414737336</v>
      </c>
      <c r="I3251">
        <f t="shared" si="454"/>
        <v>8.9746796086284544</v>
      </c>
      <c r="J3251">
        <f t="shared" si="455"/>
        <v>-2742.6771430432495</v>
      </c>
      <c r="K3251">
        <f t="shared" si="456"/>
        <v>-87.951860164558866</v>
      </c>
      <c r="L3251">
        <f t="shared" si="457"/>
        <v>-17.518529171386785</v>
      </c>
    </row>
    <row r="3252" spans="1:12" x14ac:dyDescent="0.25">
      <c r="A3252">
        <v>3230</v>
      </c>
      <c r="B3252">
        <f t="shared" si="450"/>
        <v>64.599999999999994</v>
      </c>
      <c r="C3252">
        <f t="shared" si="451"/>
        <v>0.13681251832759103</v>
      </c>
      <c r="E3252">
        <f t="shared" si="452"/>
        <v>-1.3407626796103922</v>
      </c>
      <c r="F3252">
        <f t="shared" si="458"/>
        <v>-49.20950914490659</v>
      </c>
      <c r="G3252">
        <f t="shared" si="453"/>
        <v>-0.26731678690545368</v>
      </c>
      <c r="I3252">
        <f t="shared" si="454"/>
        <v>7.8387798847271899</v>
      </c>
      <c r="J3252">
        <f t="shared" si="455"/>
        <v>-2819.4971859135762</v>
      </c>
      <c r="K3252">
        <f t="shared" si="456"/>
        <v>-76.820042870326461</v>
      </c>
      <c r="L3252">
        <f t="shared" si="457"/>
        <v>-15.316123682680486</v>
      </c>
    </row>
    <row r="3253" spans="1:12" x14ac:dyDescent="0.25">
      <c r="A3253">
        <v>3231</v>
      </c>
      <c r="B3253">
        <f t="shared" si="450"/>
        <v>64.62</v>
      </c>
      <c r="C3253">
        <f t="shared" si="451"/>
        <v>0.11645119827125677</v>
      </c>
      <c r="E3253">
        <f t="shared" si="452"/>
        <v>-1.1412217430583165</v>
      </c>
      <c r="F3253">
        <f t="shared" si="458"/>
        <v>-50.350730887964907</v>
      </c>
      <c r="G3253">
        <f t="shared" si="453"/>
        <v>-0.22772883251471568</v>
      </c>
      <c r="I3253">
        <f t="shared" si="454"/>
        <v>6.6721621801841611</v>
      </c>
      <c r="J3253">
        <f t="shared" si="455"/>
        <v>-2884.8843752793809</v>
      </c>
      <c r="K3253">
        <f t="shared" si="456"/>
        <v>-65.387189365804787</v>
      </c>
      <c r="L3253">
        <f t="shared" si="457"/>
        <v>-13.047900976534802</v>
      </c>
    </row>
    <row r="3254" spans="1:12" x14ac:dyDescent="0.25">
      <c r="A3254">
        <v>3232</v>
      </c>
      <c r="B3254">
        <f t="shared" si="450"/>
        <v>64.64</v>
      </c>
      <c r="C3254">
        <f t="shared" si="451"/>
        <v>9.5633538617875186E-2</v>
      </c>
      <c r="E3254">
        <f t="shared" si="452"/>
        <v>-0.93720867845517686</v>
      </c>
      <c r="F3254">
        <f t="shared" si="458"/>
        <v>-51.287939566420086</v>
      </c>
      <c r="G3254">
        <f t="shared" si="453"/>
        <v>-0.18715614970120176</v>
      </c>
      <c r="I3254">
        <f t="shared" si="454"/>
        <v>5.4793981427056204</v>
      </c>
      <c r="J3254">
        <f t="shared" si="455"/>
        <v>-2938.5824770778963</v>
      </c>
      <c r="K3254">
        <f t="shared" si="456"/>
        <v>-53.698101798515083</v>
      </c>
      <c r="L3254">
        <f t="shared" si="457"/>
        <v>-10.723257487797484</v>
      </c>
    </row>
    <row r="3255" spans="1:12" x14ac:dyDescent="0.25">
      <c r="A3255">
        <v>3233</v>
      </c>
      <c r="B3255">
        <f t="shared" si="450"/>
        <v>64.66</v>
      </c>
      <c r="C3255">
        <f t="shared" si="451"/>
        <v>7.4441117939045204E-2</v>
      </c>
      <c r="E3255">
        <f t="shared" si="452"/>
        <v>-0.72952295580264304</v>
      </c>
      <c r="F3255">
        <f t="shared" si="458"/>
        <v>-52.017462522222729</v>
      </c>
      <c r="G3255">
        <f t="shared" si="453"/>
        <v>-0.14576987392931179</v>
      </c>
      <c r="I3255">
        <f t="shared" si="454"/>
        <v>4.265161880142891</v>
      </c>
      <c r="J3255">
        <f t="shared" si="455"/>
        <v>-2980.3810635032964</v>
      </c>
      <c r="K3255">
        <f t="shared" si="456"/>
        <v>-41.798586425400337</v>
      </c>
      <c r="L3255">
        <f t="shared" si="457"/>
        <v>-8.3519985563036556</v>
      </c>
    </row>
    <row r="3256" spans="1:12" x14ac:dyDescent="0.25">
      <c r="A3256">
        <v>3234</v>
      </c>
      <c r="B3256">
        <f t="shared" si="450"/>
        <v>64.680000000000007</v>
      </c>
      <c r="C3256">
        <f t="shared" si="451"/>
        <v>5.2956983389752771E-2</v>
      </c>
      <c r="E3256">
        <f t="shared" si="452"/>
        <v>-0.51897843721957715</v>
      </c>
      <c r="F3256">
        <f t="shared" si="458"/>
        <v>-52.536440959442309</v>
      </c>
      <c r="G3256">
        <f t="shared" si="453"/>
        <v>-0.10374717941387954</v>
      </c>
      <c r="I3256">
        <f t="shared" si="454"/>
        <v>3.0342116439772377</v>
      </c>
      <c r="J3256">
        <f t="shared" si="455"/>
        <v>-3010.1163376142736</v>
      </c>
      <c r="K3256">
        <f t="shared" si="456"/>
        <v>-29.735274110976928</v>
      </c>
      <c r="L3256">
        <f t="shared" si="457"/>
        <v>-5.9442755168018353</v>
      </c>
    </row>
    <row r="3257" spans="1:12" x14ac:dyDescent="0.25">
      <c r="A3257">
        <v>3235</v>
      </c>
      <c r="B3257">
        <f t="shared" si="450"/>
        <v>64.7</v>
      </c>
      <c r="C3257">
        <f t="shared" si="451"/>
        <v>3.1265325269914185E-2</v>
      </c>
      <c r="E3257">
        <f t="shared" si="452"/>
        <v>-0.30640018764515903</v>
      </c>
      <c r="F3257">
        <f t="shared" si="458"/>
        <v>-52.842841147087469</v>
      </c>
      <c r="G3257">
        <f t="shared" si="453"/>
        <v>-6.127005426750954E-2</v>
      </c>
      <c r="I3257">
        <f t="shared" si="454"/>
        <v>1.7913711830698043</v>
      </c>
      <c r="J3257">
        <f t="shared" si="455"/>
        <v>-3027.6717752083578</v>
      </c>
      <c r="K3257">
        <f t="shared" si="456"/>
        <v>-17.555437594084083</v>
      </c>
      <c r="L3257">
        <f t="shared" si="457"/>
        <v>-3.5105155200658151</v>
      </c>
    </row>
    <row r="3258" spans="1:12" x14ac:dyDescent="0.25">
      <c r="A3258">
        <v>3236</v>
      </c>
      <c r="B3258">
        <f t="shared" si="450"/>
        <v>64.72</v>
      </c>
      <c r="C3258">
        <f t="shared" si="451"/>
        <v>9.451147106067842E-3</v>
      </c>
      <c r="E3258">
        <f t="shared" si="452"/>
        <v>-9.2621241639464863E-2</v>
      </c>
      <c r="F3258">
        <f t="shared" si="458"/>
        <v>-52.935462388726933</v>
      </c>
      <c r="G3258">
        <f t="shared" si="453"/>
        <v>-1.852397255190431E-2</v>
      </c>
      <c r="I3258">
        <f t="shared" si="454"/>
        <v>0.54151084073496913</v>
      </c>
      <c r="J3258">
        <f t="shared" si="455"/>
        <v>-3032.9785814475604</v>
      </c>
      <c r="K3258">
        <f t="shared" si="456"/>
        <v>-5.3068062392026984</v>
      </c>
      <c r="L3258">
        <f t="shared" si="457"/>
        <v>-1.0613454470402983</v>
      </c>
    </row>
    <row r="3259" spans="1:12" x14ac:dyDescent="0.25">
      <c r="A3259">
        <v>3237</v>
      </c>
      <c r="B3259">
        <f t="shared" si="450"/>
        <v>64.739999999999995</v>
      </c>
      <c r="C3259">
        <f t="shared" si="451"/>
        <v>-1.2400067453496758E-2</v>
      </c>
      <c r="E3259">
        <f t="shared" si="452"/>
        <v>0.12152066104426824</v>
      </c>
      <c r="F3259">
        <f t="shared" si="458"/>
        <v>-52.813941727682668</v>
      </c>
      <c r="G3259">
        <f t="shared" si="453"/>
        <v>2.4303509372971141E-2</v>
      </c>
      <c r="I3259">
        <f t="shared" si="454"/>
        <v>-0.71047153076289848</v>
      </c>
      <c r="J3259">
        <f t="shared" si="455"/>
        <v>-3026.0159604460841</v>
      </c>
      <c r="K3259">
        <f t="shared" si="456"/>
        <v>6.9626210014764052</v>
      </c>
      <c r="L3259">
        <f t="shared" si="457"/>
        <v>1.392488514427884</v>
      </c>
    </row>
    <row r="3260" spans="1:12" x14ac:dyDescent="0.25">
      <c r="A3260">
        <v>3238</v>
      </c>
      <c r="B3260">
        <f t="shared" si="450"/>
        <v>64.760000000000005</v>
      </c>
      <c r="C3260">
        <f t="shared" si="451"/>
        <v>-3.4202689625288475E-2</v>
      </c>
      <c r="E3260">
        <f t="shared" si="452"/>
        <v>0.33518635832782706</v>
      </c>
      <c r="F3260">
        <f t="shared" si="458"/>
        <v>-52.478755369354843</v>
      </c>
      <c r="G3260">
        <f t="shared" si="453"/>
        <v>6.7024202128743798E-2</v>
      </c>
      <c r="I3260">
        <f t="shared" si="454"/>
        <v>-1.9596697635249167</v>
      </c>
      <c r="J3260">
        <f t="shared" si="455"/>
        <v>-3006.81119676354</v>
      </c>
      <c r="K3260">
        <f t="shared" si="456"/>
        <v>19.204763682544183</v>
      </c>
      <c r="L3260">
        <f t="shared" si="457"/>
        <v>3.8402039072087675</v>
      </c>
    </row>
    <row r="3261" spans="1:12" x14ac:dyDescent="0.25">
      <c r="A3261">
        <v>3239</v>
      </c>
      <c r="B3261">
        <f t="shared" si="450"/>
        <v>64.78</v>
      </c>
      <c r="C3261">
        <f t="shared" si="451"/>
        <v>-5.5871281045690967E-2</v>
      </c>
      <c r="E3261">
        <f t="shared" si="452"/>
        <v>0.54753855424777154</v>
      </c>
      <c r="F3261">
        <f t="shared" si="458"/>
        <v>-51.931216815107071</v>
      </c>
      <c r="G3261">
        <f t="shared" si="453"/>
        <v>0.10945074652874072</v>
      </c>
      <c r="I3261">
        <f t="shared" si="454"/>
        <v>-3.2011885999073653</v>
      </c>
      <c r="J3261">
        <f t="shared" si="455"/>
        <v>-2975.4395484844481</v>
      </c>
      <c r="K3261">
        <f t="shared" si="456"/>
        <v>31.371648279092181</v>
      </c>
      <c r="L3261">
        <f t="shared" si="457"/>
        <v>6.2710658406529891</v>
      </c>
    </row>
    <row r="3262" spans="1:12" x14ac:dyDescent="0.25">
      <c r="A3262">
        <v>3240</v>
      </c>
      <c r="B3262">
        <f t="shared" si="450"/>
        <v>64.8</v>
      </c>
      <c r="C3262">
        <f t="shared" si="451"/>
        <v>-7.7320928580084339E-2</v>
      </c>
      <c r="E3262">
        <f t="shared" si="452"/>
        <v>0.75774510008482654</v>
      </c>
      <c r="F3262">
        <f t="shared" si="458"/>
        <v>-51.173471715022245</v>
      </c>
      <c r="G3262">
        <f t="shared" si="453"/>
        <v>0.15139805852440677</v>
      </c>
      <c r="I3262">
        <f t="shared" si="454"/>
        <v>-4.4301628756712974</v>
      </c>
      <c r="J3262">
        <f t="shared" si="455"/>
        <v>-2932.0239523028695</v>
      </c>
      <c r="K3262">
        <f t="shared" si="456"/>
        <v>43.415596181578721</v>
      </c>
      <c r="L3262">
        <f t="shared" si="457"/>
        <v>8.6744697799231432</v>
      </c>
    </row>
    <row r="3263" spans="1:12" x14ac:dyDescent="0.25">
      <c r="A3263">
        <v>3241</v>
      </c>
      <c r="B3263">
        <f t="shared" si="450"/>
        <v>64.820000000000007</v>
      </c>
      <c r="C3263">
        <f t="shared" si="451"/>
        <v>-9.8467577073552748E-2</v>
      </c>
      <c r="E3263">
        <f t="shared" si="452"/>
        <v>0.96498225532081705</v>
      </c>
      <c r="F3263">
        <f t="shared" si="458"/>
        <v>-50.208489459701426</v>
      </c>
      <c r="G3263">
        <f t="shared" si="453"/>
        <v>0.19268472434373507</v>
      </c>
      <c r="I3263">
        <f t="shared" si="454"/>
        <v>-5.6417765851937185</v>
      </c>
      <c r="J3263">
        <f t="shared" si="455"/>
        <v>-2876.7345417679708</v>
      </c>
      <c r="K3263">
        <f t="shared" si="456"/>
        <v>55.289410534898444</v>
      </c>
      <c r="L3263">
        <f t="shared" si="457"/>
        <v>11.040021481537691</v>
      </c>
    </row>
    <row r="3264" spans="1:12" x14ac:dyDescent="0.25">
      <c r="A3264">
        <v>3242</v>
      </c>
      <c r="B3264">
        <f t="shared" si="450"/>
        <v>64.84</v>
      </c>
      <c r="C3264">
        <f t="shared" si="451"/>
        <v>-0.1192283587394137</v>
      </c>
      <c r="E3264">
        <f t="shared" si="452"/>
        <v>1.1684379156462543</v>
      </c>
      <c r="F3264">
        <f t="shared" si="458"/>
        <v>-49.040051544055174</v>
      </c>
      <c r="G3264">
        <f t="shared" si="453"/>
        <v>0.23313431605034268</v>
      </c>
      <c r="I3264">
        <f t="shared" si="454"/>
        <v>-6.8312817540401296</v>
      </c>
      <c r="J3264">
        <f t="shared" si="455"/>
        <v>-2809.7879805783778</v>
      </c>
      <c r="K3264">
        <f t="shared" si="456"/>
        <v>66.946561189593268</v>
      </c>
      <c r="L3264">
        <f t="shared" si="457"/>
        <v>13.357612369353683</v>
      </c>
    </row>
    <row r="3265" spans="1:12" x14ac:dyDescent="0.25">
      <c r="A3265">
        <v>3243</v>
      </c>
      <c r="B3265">
        <f t="shared" si="450"/>
        <v>64.86</v>
      </c>
      <c r="C3265">
        <f t="shared" si="451"/>
        <v>-0.13952191789496493</v>
      </c>
      <c r="E3265">
        <f t="shared" si="452"/>
        <v>1.3673147953706564</v>
      </c>
      <c r="F3265">
        <f t="shared" si="458"/>
        <v>-47.672736748684521</v>
      </c>
      <c r="G3265">
        <f t="shared" si="453"/>
        <v>0.2725766005677126</v>
      </c>
      <c r="I3265">
        <f t="shared" si="454"/>
        <v>-7.9940170449522858</v>
      </c>
      <c r="J3265">
        <f t="shared" si="455"/>
        <v>-2731.4466135378452</v>
      </c>
      <c r="K3265">
        <f t="shared" si="456"/>
        <v>78.341367040532404</v>
      </c>
      <c r="L3265">
        <f t="shared" si="457"/>
        <v>15.617488806553171</v>
      </c>
    </row>
    <row r="3266" spans="1:12" x14ac:dyDescent="0.25">
      <c r="A3266">
        <v>3244</v>
      </c>
      <c r="B3266">
        <f t="shared" si="450"/>
        <v>64.88</v>
      </c>
      <c r="C3266">
        <f t="shared" si="451"/>
        <v>-0.1592687297714819</v>
      </c>
      <c r="E3266">
        <f t="shared" si="452"/>
        <v>1.5608335517605227</v>
      </c>
      <c r="F3266">
        <f t="shared" si="458"/>
        <v>-46.111903196923997</v>
      </c>
      <c r="G3266">
        <f t="shared" si="453"/>
        <v>0.31084861895219279</v>
      </c>
      <c r="I3266">
        <f t="shared" si="454"/>
        <v>-9.1254260243155176</v>
      </c>
      <c r="J3266">
        <f t="shared" si="455"/>
        <v>-2642.017438499553</v>
      </c>
      <c r="K3266">
        <f t="shared" si="456"/>
        <v>89.429175038292072</v>
      </c>
      <c r="L3266">
        <f t="shared" si="457"/>
        <v>17.810313933430979</v>
      </c>
    </row>
    <row r="3267" spans="1:12" x14ac:dyDescent="0.25">
      <c r="A3267">
        <v>3245</v>
      </c>
      <c r="B3267">
        <f t="shared" si="450"/>
        <v>64.900000000000006</v>
      </c>
      <c r="C3267">
        <f t="shared" si="451"/>
        <v>-0.17839141214958207</v>
      </c>
      <c r="E3267">
        <f t="shared" si="452"/>
        <v>1.7482358390659043</v>
      </c>
      <c r="F3267">
        <f t="shared" si="458"/>
        <v>-44.363667357858091</v>
      </c>
      <c r="G3267">
        <f t="shared" si="453"/>
        <v>0.34779561720714375</v>
      </c>
      <c r="I3267">
        <f t="shared" si="454"/>
        <v>-10.221075017549849</v>
      </c>
      <c r="J3267">
        <f t="shared" si="455"/>
        <v>-2541.8509033275645</v>
      </c>
      <c r="K3267">
        <f t="shared" si="456"/>
        <v>100.16653517198853</v>
      </c>
      <c r="L3267">
        <f t="shared" si="457"/>
        <v>19.927220999116887</v>
      </c>
    </row>
    <row r="3268" spans="1:12" x14ac:dyDescent="0.25">
      <c r="A3268">
        <v>3246</v>
      </c>
      <c r="B3268">
        <f t="shared" si="450"/>
        <v>64.92</v>
      </c>
      <c r="C3268">
        <f t="shared" si="451"/>
        <v>-0.19681502859834141</v>
      </c>
      <c r="E3268">
        <f t="shared" si="452"/>
        <v>1.928787280263746</v>
      </c>
      <c r="F3268">
        <f t="shared" si="458"/>
        <v>-42.434880077594343</v>
      </c>
      <c r="G3268">
        <f t="shared" si="453"/>
        <v>0.38327181501630825</v>
      </c>
      <c r="I3268">
        <f t="shared" si="454"/>
        <v>-11.276670483431561</v>
      </c>
      <c r="J3268">
        <f t="shared" si="455"/>
        <v>-2431.3395325899351</v>
      </c>
      <c r="K3268">
        <f t="shared" si="456"/>
        <v>110.51137073762931</v>
      </c>
      <c r="L3268">
        <f t="shared" si="457"/>
        <v>21.959857406753272</v>
      </c>
    </row>
    <row r="3269" spans="1:12" x14ac:dyDescent="0.25">
      <c r="A3269">
        <v>3247</v>
      </c>
      <c r="B3269">
        <f t="shared" si="450"/>
        <v>64.94</v>
      </c>
      <c r="C3269">
        <f t="shared" si="451"/>
        <v>-0.21446738213027094</v>
      </c>
      <c r="E3269">
        <f t="shared" si="452"/>
        <v>2.1017803448766554</v>
      </c>
      <c r="F3269">
        <f t="shared" si="458"/>
        <v>-40.333099732717685</v>
      </c>
      <c r="G3269">
        <f t="shared" si="453"/>
        <v>0.41714100423714812</v>
      </c>
      <c r="I3269">
        <f t="shared" si="454"/>
        <v>-12.288075839283977</v>
      </c>
      <c r="J3269">
        <f t="shared" si="455"/>
        <v>-2310.916389364952</v>
      </c>
      <c r="K3269">
        <f t="shared" si="456"/>
        <v>120.42314322498298</v>
      </c>
      <c r="L3269">
        <f t="shared" si="457"/>
        <v>23.900419004637378</v>
      </c>
    </row>
    <row r="3270" spans="1:12" x14ac:dyDescent="0.25">
      <c r="A3270">
        <v>3248</v>
      </c>
      <c r="B3270">
        <f t="shared" si="450"/>
        <v>64.960000000000008</v>
      </c>
      <c r="C3270">
        <f t="shared" si="451"/>
        <v>-0.23127929812101417</v>
      </c>
      <c r="E3270">
        <f t="shared" si="452"/>
        <v>2.2665371215859391</v>
      </c>
      <c r="F3270">
        <f t="shared" si="458"/>
        <v>-38.066562611131744</v>
      </c>
      <c r="G3270">
        <f t="shared" si="453"/>
        <v>0.44927697461207416</v>
      </c>
      <c r="I3270">
        <f t="shared" si="454"/>
        <v>-13.251327671082063</v>
      </c>
      <c r="J3270">
        <f t="shared" si="455"/>
        <v>-2181.0533781883478</v>
      </c>
      <c r="K3270">
        <f t="shared" si="456"/>
        <v>129.86301117660423</v>
      </c>
      <c r="L3270">
        <f t="shared" si="457"/>
        <v>25.741674477678085</v>
      </c>
    </row>
    <row r="3271" spans="1:12" x14ac:dyDescent="0.25">
      <c r="A3271">
        <v>3249</v>
      </c>
      <c r="B3271">
        <f t="shared" si="450"/>
        <v>64.98</v>
      </c>
      <c r="C3271">
        <f t="shared" si="451"/>
        <v>-0.24718489538526278</v>
      </c>
      <c r="E3271">
        <f t="shared" si="452"/>
        <v>2.4224119747755752</v>
      </c>
      <c r="F3271">
        <f t="shared" si="458"/>
        <v>-35.644150636356166</v>
      </c>
      <c r="G3271">
        <f t="shared" si="453"/>
        <v>0.47956376971740772</v>
      </c>
      <c r="I3271">
        <f t="shared" si="454"/>
        <v>-14.162651264958336</v>
      </c>
      <c r="J3271">
        <f t="shared" si="455"/>
        <v>-2042.2593957917559</v>
      </c>
      <c r="K3271">
        <f t="shared" si="456"/>
        <v>138.7939823965917</v>
      </c>
      <c r="L3271">
        <f t="shared" si="457"/>
        <v>27.476980012191177</v>
      </c>
    </row>
    <row r="3272" spans="1:12" x14ac:dyDescent="0.25">
      <c r="A3272">
        <v>3250</v>
      </c>
      <c r="B3272">
        <f t="shared" si="450"/>
        <v>65</v>
      </c>
      <c r="C3272">
        <f t="shared" si="451"/>
        <v>-0.26212184434674302</v>
      </c>
      <c r="E3272">
        <f t="shared" si="452"/>
        <v>2.568794074598082</v>
      </c>
      <c r="F3272">
        <f t="shared" si="458"/>
        <v>-33.075356561758085</v>
      </c>
      <c r="G3272">
        <f t="shared" si="453"/>
        <v>0.50789578146711378</v>
      </c>
      <c r="I3272">
        <f t="shared" si="454"/>
        <v>-15.018475399253472</v>
      </c>
      <c r="J3272">
        <f t="shared" si="455"/>
        <v>-1895.0783368790719</v>
      </c>
      <c r="K3272">
        <f t="shared" si="456"/>
        <v>147.18105891268405</v>
      </c>
      <c r="L3272">
        <f t="shared" si="457"/>
        <v>29.100284710564395</v>
      </c>
    </row>
    <row r="3273" spans="1:12" x14ac:dyDescent="0.25">
      <c r="A3273">
        <v>3251</v>
      </c>
      <c r="B3273">
        <f t="shared" si="450"/>
        <v>65.02</v>
      </c>
      <c r="C3273">
        <f t="shared" si="451"/>
        <v>-0.27603161129029391</v>
      </c>
      <c r="E3273">
        <f t="shared" si="452"/>
        <v>2.7051097906448804</v>
      </c>
      <c r="F3273">
        <f t="shared" si="458"/>
        <v>-30.370246771113205</v>
      </c>
      <c r="G3273">
        <f t="shared" si="453"/>
        <v>0.53417769633426149</v>
      </c>
      <c r="I3273">
        <f t="shared" si="454"/>
        <v>-15.815446339129526</v>
      </c>
      <c r="J3273">
        <f t="shared" si="455"/>
        <v>-1740.0869627556026</v>
      </c>
      <c r="K3273">
        <f t="shared" si="456"/>
        <v>154.99137412346934</v>
      </c>
      <c r="L3273">
        <f t="shared" si="457"/>
        <v>30.60612750997409</v>
      </c>
    </row>
    <row r="3274" spans="1:12" x14ac:dyDescent="0.25">
      <c r="A3274">
        <v>3252</v>
      </c>
      <c r="B3274">
        <f t="shared" si="450"/>
        <v>65.040000000000006</v>
      </c>
      <c r="C3274">
        <f t="shared" si="451"/>
        <v>-0.2888596877390881</v>
      </c>
      <c r="E3274">
        <f t="shared" si="452"/>
        <v>2.8308249398430636</v>
      </c>
      <c r="F3274">
        <f t="shared" si="458"/>
        <v>-27.53942183127014</v>
      </c>
      <c r="G3274">
        <f t="shared" si="453"/>
        <v>0.55832431068830424</v>
      </c>
      <c r="I3274">
        <f t="shared" si="454"/>
        <v>-16.550440978916601</v>
      </c>
      <c r="J3274">
        <f t="shared" si="455"/>
        <v>-1577.8926411622197</v>
      </c>
      <c r="K3274">
        <f t="shared" si="456"/>
        <v>162.19432159338271</v>
      </c>
      <c r="L3274">
        <f t="shared" si="457"/>
        <v>31.98962660199075</v>
      </c>
    </row>
    <row r="3275" spans="1:12" x14ac:dyDescent="0.25">
      <c r="A3275">
        <v>3253</v>
      </c>
      <c r="B3275">
        <f t="shared" si="450"/>
        <v>65.06</v>
      </c>
      <c r="C3275">
        <f t="shared" si="451"/>
        <v>-0.30055580405806304</v>
      </c>
      <c r="E3275">
        <f t="shared" si="452"/>
        <v>2.9454468797690181</v>
      </c>
      <c r="F3275">
        <f t="shared" si="458"/>
        <v>-24.593974951501121</v>
      </c>
      <c r="G3275">
        <f t="shared" si="453"/>
        <v>0.58026023613596489</v>
      </c>
      <c r="I3275">
        <f t="shared" si="454"/>
        <v>-17.220579080687951</v>
      </c>
      <c r="J3275">
        <f t="shared" si="455"/>
        <v>-1409.1309661714777</v>
      </c>
      <c r="K3275">
        <f t="shared" si="456"/>
        <v>168.76167499074197</v>
      </c>
      <c r="L3275">
        <f t="shared" si="457"/>
        <v>33.24646254985533</v>
      </c>
    </row>
    <row r="3276" spans="1:12" x14ac:dyDescent="0.25">
      <c r="A3276">
        <v>3254</v>
      </c>
      <c r="B3276">
        <f t="shared" si="450"/>
        <v>65.08</v>
      </c>
      <c r="C3276">
        <f t="shared" si="451"/>
        <v>-0.31107412644657034</v>
      </c>
      <c r="E3276">
        <f t="shared" si="452"/>
        <v>3.0485264391763898</v>
      </c>
      <c r="F3276">
        <f t="shared" si="458"/>
        <v>-21.545448512324732</v>
      </c>
      <c r="G3276">
        <f t="shared" si="453"/>
        <v>0.59991951840199476</v>
      </c>
      <c r="I3276">
        <f t="shared" si="454"/>
        <v>-17.823234561107384</v>
      </c>
      <c r="J3276">
        <f t="shared" si="455"/>
        <v>-1234.4632674726254</v>
      </c>
      <c r="K3276">
        <f t="shared" si="456"/>
        <v>174.6676986988524</v>
      </c>
      <c r="L3276">
        <f t="shared" si="457"/>
        <v>34.372856451955222</v>
      </c>
    </row>
    <row r="3277" spans="1:12" x14ac:dyDescent="0.25">
      <c r="A3277">
        <v>3255</v>
      </c>
      <c r="B3277">
        <f t="shared" si="450"/>
        <v>65.099999999999994</v>
      </c>
      <c r="C3277">
        <f t="shared" si="451"/>
        <v>-0.32037343654814965</v>
      </c>
      <c r="E3277">
        <f t="shared" si="452"/>
        <v>3.1396596781718666</v>
      </c>
      <c r="F3277">
        <f t="shared" si="458"/>
        <v>-18.405788834152865</v>
      </c>
      <c r="G3277">
        <f t="shared" si="453"/>
        <v>0.61724519502886921</v>
      </c>
      <c r="I3277">
        <f t="shared" si="454"/>
        <v>-18.356045782311252</v>
      </c>
      <c r="J3277">
        <f t="shared" si="455"/>
        <v>-1054.5740188059751</v>
      </c>
      <c r="K3277">
        <f t="shared" si="456"/>
        <v>179.88924866665027</v>
      </c>
      <c r="L3277">
        <f t="shared" si="457"/>
        <v>35.365544599883584</v>
      </c>
    </row>
    <row r="3278" spans="1:12" x14ac:dyDescent="0.25">
      <c r="A3278">
        <v>3256</v>
      </c>
      <c r="B3278">
        <f t="shared" si="450"/>
        <v>65.12</v>
      </c>
      <c r="C3278">
        <f t="shared" si="451"/>
        <v>-0.32841729297373023</v>
      </c>
      <c r="E3278">
        <f t="shared" si="452"/>
        <v>3.2184894711425565</v>
      </c>
      <c r="F3278">
        <f t="shared" si="458"/>
        <v>-15.187299363010309</v>
      </c>
      <c r="G3278">
        <f t="shared" si="453"/>
        <v>0.63218881798438986</v>
      </c>
      <c r="I3278">
        <f t="shared" si="454"/>
        <v>-18.816924806506208</v>
      </c>
      <c r="J3278">
        <f t="shared" si="455"/>
        <v>-870.16815570221434</v>
      </c>
      <c r="K3278">
        <f t="shared" si="456"/>
        <v>184.40586310376085</v>
      </c>
      <c r="L3278">
        <f t="shared" si="457"/>
        <v>36.221751125869737</v>
      </c>
    </row>
    <row r="3279" spans="1:12" x14ac:dyDescent="0.25">
      <c r="A3279">
        <v>3257</v>
      </c>
      <c r="B3279">
        <f t="shared" si="450"/>
        <v>65.14</v>
      </c>
      <c r="C3279">
        <f t="shared" si="451"/>
        <v>-0.33517417410518968</v>
      </c>
      <c r="E3279">
        <f t="shared" si="452"/>
        <v>3.2847069062308591</v>
      </c>
      <c r="F3279">
        <f t="shared" si="458"/>
        <v>-11.90259245677945</v>
      </c>
      <c r="G3279">
        <f t="shared" si="453"/>
        <v>0.64470996714534978</v>
      </c>
      <c r="I3279">
        <f t="shared" si="454"/>
        <v>-19.204065578010415</v>
      </c>
      <c r="J3279">
        <f t="shared" si="455"/>
        <v>-681.96831303771216</v>
      </c>
      <c r="K3279">
        <f t="shared" si="456"/>
        <v>188.19984266450209</v>
      </c>
      <c r="L3279">
        <f t="shared" si="457"/>
        <v>36.939160127446506</v>
      </c>
    </row>
    <row r="3280" spans="1:12" x14ac:dyDescent="0.25">
      <c r="A3280">
        <v>3258</v>
      </c>
      <c r="B3280">
        <f t="shared" si="450"/>
        <v>65.16</v>
      </c>
      <c r="C3280">
        <f t="shared" si="451"/>
        <v>-0.34061760161978383</v>
      </c>
      <c r="E3280">
        <f t="shared" si="452"/>
        <v>3.3380524958738818</v>
      </c>
      <c r="F3280">
        <f t="shared" si="458"/>
        <v>-8.5645399609055683</v>
      </c>
      <c r="G3280">
        <f t="shared" si="453"/>
        <v>0.65477577960957289</v>
      </c>
      <c r="I3280">
        <f t="shared" si="454"/>
        <v>-19.515951000682048</v>
      </c>
      <c r="J3280">
        <f t="shared" si="455"/>
        <v>-490.71199323102815</v>
      </c>
      <c r="K3280">
        <f t="shared" si="456"/>
        <v>191.25631980668408</v>
      </c>
      <c r="L3280">
        <f t="shared" si="457"/>
        <v>37.515888699016671</v>
      </c>
    </row>
    <row r="3281" spans="1:12" x14ac:dyDescent="0.25">
      <c r="A3281">
        <v>3259</v>
      </c>
      <c r="B3281">
        <f t="shared" si="450"/>
        <v>65.180000000000007</v>
      </c>
      <c r="C3281">
        <f t="shared" si="451"/>
        <v>-0.34472624425123161</v>
      </c>
      <c r="E3281">
        <f t="shared" si="452"/>
        <v>3.37831719366207</v>
      </c>
      <c r="F3281">
        <f t="shared" si="458"/>
        <v>-5.186222767243498</v>
      </c>
      <c r="G3281">
        <f t="shared" si="453"/>
        <v>0.66236051793593109</v>
      </c>
      <c r="I3281">
        <f t="shared" si="454"/>
        <v>-19.751358882991529</v>
      </c>
      <c r="J3281">
        <f t="shared" si="455"/>
        <v>-297.14867617771114</v>
      </c>
      <c r="K3281">
        <f t="shared" si="456"/>
        <v>193.56331705331701</v>
      </c>
      <c r="L3281">
        <f t="shared" si="457"/>
        <v>37.950462193828116</v>
      </c>
    </row>
    <row r="3282" spans="1:12" x14ac:dyDescent="0.25">
      <c r="A3282">
        <v>3260</v>
      </c>
      <c r="B3282">
        <f t="shared" si="450"/>
        <v>65.2</v>
      </c>
      <c r="C3282">
        <f t="shared" si="451"/>
        <v>-0.34748400138098423</v>
      </c>
      <c r="E3282">
        <f t="shared" si="452"/>
        <v>3.4053432135336457</v>
      </c>
      <c r="F3282">
        <f t="shared" si="458"/>
        <v>-1.7808795537098523</v>
      </c>
      <c r="G3282">
        <f t="shared" si="453"/>
        <v>0.66744519780661171</v>
      </c>
      <c r="I3282">
        <f t="shared" si="454"/>
        <v>-19.909366727448464</v>
      </c>
      <c r="J3282">
        <f t="shared" si="455"/>
        <v>-102.03688224871614</v>
      </c>
      <c r="K3282">
        <f t="shared" si="456"/>
        <v>195.11179392899498</v>
      </c>
      <c r="L3282">
        <f t="shared" si="457"/>
        <v>38.241792890593238</v>
      </c>
    </row>
    <row r="3283" spans="1:12" x14ac:dyDescent="0.25">
      <c r="A3283">
        <v>3261</v>
      </c>
      <c r="B3283">
        <f t="shared" si="450"/>
        <v>65.22</v>
      </c>
      <c r="C3283">
        <f t="shared" si="451"/>
        <v>-0.34888006613203121</v>
      </c>
      <c r="E3283">
        <f t="shared" si="452"/>
        <v>3.4190246480939059</v>
      </c>
      <c r="F3283">
        <f t="shared" si="458"/>
        <v>1.6381450943840536</v>
      </c>
      <c r="G3283">
        <f t="shared" si="453"/>
        <v>0.67001729234626317</v>
      </c>
      <c r="I3283">
        <f t="shared" si="454"/>
        <v>-19.989355345610441</v>
      </c>
      <c r="J3283">
        <f t="shared" si="455"/>
        <v>93.858800138266176</v>
      </c>
      <c r="K3283">
        <f t="shared" si="456"/>
        <v>195.89568238698232</v>
      </c>
      <c r="L3283">
        <f t="shared" si="457"/>
        <v>38.389163052223914</v>
      </c>
    </row>
    <row r="3284" spans="1:12" x14ac:dyDescent="0.25">
      <c r="A3284">
        <v>3262</v>
      </c>
      <c r="B3284">
        <f t="shared" si="450"/>
        <v>65.239999999999995</v>
      </c>
      <c r="C3284">
        <f t="shared" si="451"/>
        <v>-0.34890896771802399</v>
      </c>
      <c r="E3284">
        <f t="shared" si="452"/>
        <v>3.4193078836366353</v>
      </c>
      <c r="F3284">
        <f t="shared" si="458"/>
        <v>5.0574529780206889</v>
      </c>
      <c r="G3284">
        <f t="shared" si="453"/>
        <v>0.67007052653486154</v>
      </c>
      <c r="I3284">
        <f t="shared" si="454"/>
        <v>-19.99101128450906</v>
      </c>
      <c r="J3284">
        <f t="shared" si="455"/>
        <v>289.77071072645498</v>
      </c>
      <c r="K3284">
        <f t="shared" si="456"/>
        <v>195.91191058818882</v>
      </c>
      <c r="L3284">
        <f t="shared" si="457"/>
        <v>38.392213146556408</v>
      </c>
    </row>
    <row r="3285" spans="1:12" x14ac:dyDescent="0.25">
      <c r="A3285">
        <v>3263</v>
      </c>
      <c r="B3285">
        <f t="shared" si="450"/>
        <v>65.260000000000005</v>
      </c>
      <c r="C3285">
        <f t="shared" si="451"/>
        <v>-0.34757059288174813</v>
      </c>
      <c r="E3285">
        <f t="shared" si="452"/>
        <v>3.4061918102411317</v>
      </c>
      <c r="F3285">
        <f t="shared" si="458"/>
        <v>8.4636447882618207</v>
      </c>
      <c r="G3285">
        <f t="shared" si="453"/>
        <v>0.66760477093964377</v>
      </c>
      <c r="I3285">
        <f t="shared" si="454"/>
        <v>-19.91432805498394</v>
      </c>
      <c r="J3285">
        <f t="shared" si="455"/>
        <v>484.9311256652976</v>
      </c>
      <c r="K3285">
        <f t="shared" si="456"/>
        <v>195.16041493884262</v>
      </c>
      <c r="L3285">
        <f t="shared" si="457"/>
        <v>38.25093575763966</v>
      </c>
    </row>
    <row r="3286" spans="1:12" x14ac:dyDescent="0.25">
      <c r="A3286">
        <v>3264</v>
      </c>
      <c r="B3286">
        <f t="shared" si="450"/>
        <v>65.28</v>
      </c>
      <c r="C3286">
        <f t="shared" si="451"/>
        <v>-0.34487018633895467</v>
      </c>
      <c r="E3286">
        <f t="shared" si="452"/>
        <v>3.3797278261217558</v>
      </c>
      <c r="F3286">
        <f t="shared" si="458"/>
        <v>11.843372614383576</v>
      </c>
      <c r="G3286">
        <f t="shared" si="453"/>
        <v>0.66262603949952326</v>
      </c>
      <c r="I3286">
        <f t="shared" si="454"/>
        <v>-19.759606157112362</v>
      </c>
      <c r="J3286">
        <f t="shared" si="455"/>
        <v>678.57526600499875</v>
      </c>
      <c r="K3286">
        <f t="shared" si="456"/>
        <v>193.64414033970115</v>
      </c>
      <c r="L3286">
        <f t="shared" si="457"/>
        <v>37.965675458791665</v>
      </c>
    </row>
    <row r="3287" spans="1:12" x14ac:dyDescent="0.25">
      <c r="A3287">
        <v>3265</v>
      </c>
      <c r="B3287">
        <f t="shared" ref="B3287:B3350" si="459">A3287*$B$2</f>
        <v>65.3</v>
      </c>
      <c r="C3287">
        <f t="shared" ref="C3287:C3350" si="460">$C$17*COS($C$9*B3287+$C$16)</f>
        <v>-0.3408183302257819</v>
      </c>
      <c r="E3287">
        <f t="shared" ref="E3287:E3350" si="461">-$C$6/$C$7*C3287</f>
        <v>3.3400196362126628</v>
      </c>
      <c r="F3287">
        <f t="shared" si="458"/>
        <v>15.183392250596238</v>
      </c>
      <c r="G3287">
        <f t="shared" ref="G3287:G3350" si="462">-$C$7*$C$6/$C$8*SIN(C3287)</f>
        <v>0.65514659146037524</v>
      </c>
      <c r="I3287">
        <f t="shared" ref="I3287:I3350" si="463">DEGREES(C3287)</f>
        <v>-19.527451902633281</v>
      </c>
      <c r="J3287">
        <f t="shared" ref="J3287:J3350" si="464">DEGREES(F3287)</f>
        <v>869.94429465080486</v>
      </c>
      <c r="K3287">
        <f t="shared" ref="K3287:K3350" si="465">DEGREES(E3287)</f>
        <v>191.36902864580617</v>
      </c>
      <c r="L3287">
        <f t="shared" ref="L3287:L3350" si="466">DEGREES(G3287)</f>
        <v>37.537134653061081</v>
      </c>
    </row>
    <row r="3288" spans="1:12" x14ac:dyDescent="0.25">
      <c r="A3288">
        <v>3266</v>
      </c>
      <c r="B3288">
        <f t="shared" si="459"/>
        <v>65.320000000000007</v>
      </c>
      <c r="C3288">
        <f t="shared" si="460"/>
        <v>-0.33543090263032915</v>
      </c>
      <c r="E3288">
        <f t="shared" si="461"/>
        <v>3.2872228457772259</v>
      </c>
      <c r="F3288">
        <f t="shared" si="458"/>
        <v>18.470615096373464</v>
      </c>
      <c r="G3288">
        <f t="shared" si="462"/>
        <v>0.64518513292176738</v>
      </c>
      <c r="I3288">
        <f t="shared" si="463"/>
        <v>-19.218775038981523</v>
      </c>
      <c r="J3288">
        <f t="shared" si="464"/>
        <v>1058.2882900328239</v>
      </c>
      <c r="K3288">
        <f t="shared" si="465"/>
        <v>188.34399538201896</v>
      </c>
      <c r="L3288">
        <f t="shared" si="466"/>
        <v>36.966385121004294</v>
      </c>
    </row>
    <row r="3289" spans="1:12" x14ac:dyDescent="0.25">
      <c r="A3289">
        <v>3267</v>
      </c>
      <c r="B3289">
        <f t="shared" si="459"/>
        <v>65.34</v>
      </c>
      <c r="C3289">
        <f t="shared" si="460"/>
        <v>-0.32872901537089777</v>
      </c>
      <c r="E3289">
        <f t="shared" si="461"/>
        <v>3.2215443506347983</v>
      </c>
      <c r="F3289">
        <f t="shared" ref="F3289:F3352" si="467">E3289+F3288</f>
        <v>21.692159447008262</v>
      </c>
      <c r="G3289">
        <f t="shared" si="462"/>
        <v>0.63276710895485511</v>
      </c>
      <c r="I3289">
        <f t="shared" si="463"/>
        <v>-18.834785184243607</v>
      </c>
      <c r="J3289">
        <f t="shared" si="464"/>
        <v>1242.8691848384112</v>
      </c>
      <c r="K3289">
        <f t="shared" si="465"/>
        <v>184.58089480558738</v>
      </c>
      <c r="L3289">
        <f t="shared" si="466"/>
        <v>36.254884757807915</v>
      </c>
    </row>
    <row r="3290" spans="1:12" x14ac:dyDescent="0.25">
      <c r="A3290">
        <v>3268</v>
      </c>
      <c r="B3290">
        <f t="shared" si="459"/>
        <v>65.36</v>
      </c>
      <c r="C3290">
        <f t="shared" si="460"/>
        <v>-0.32073893126467773</v>
      </c>
      <c r="E3290">
        <f t="shared" si="461"/>
        <v>3.143241526393842</v>
      </c>
      <c r="F3290">
        <f t="shared" si="467"/>
        <v>24.835400973402102</v>
      </c>
      <c r="G3290">
        <f t="shared" si="462"/>
        <v>0.61792507302503141</v>
      </c>
      <c r="I3290">
        <f t="shared" si="463"/>
        <v>-18.376987087002643</v>
      </c>
      <c r="J3290">
        <f t="shared" si="464"/>
        <v>1422.9636582910368</v>
      </c>
      <c r="K3290">
        <f t="shared" si="465"/>
        <v>180.09447345262589</v>
      </c>
      <c r="L3290">
        <f t="shared" si="466"/>
        <v>35.404498739647494</v>
      </c>
    </row>
    <row r="3291" spans="1:12" x14ac:dyDescent="0.25">
      <c r="A3291">
        <v>3269</v>
      </c>
      <c r="B3291">
        <f t="shared" si="459"/>
        <v>65.38</v>
      </c>
      <c r="C3291">
        <f t="shared" si="460"/>
        <v>-0.31149196121113049</v>
      </c>
      <c r="E3291">
        <f t="shared" si="461"/>
        <v>3.0526212198690792</v>
      </c>
      <c r="F3291">
        <f t="shared" si="467"/>
        <v>27.88802219327118</v>
      </c>
      <c r="G3291">
        <f t="shared" si="462"/>
        <v>0.60069911663507125</v>
      </c>
      <c r="I3291">
        <f t="shared" si="463"/>
        <v>-17.847174729650522</v>
      </c>
      <c r="J3291">
        <f t="shared" si="464"/>
        <v>1597.865970641612</v>
      </c>
      <c r="K3291">
        <f t="shared" si="465"/>
        <v>174.90231235057516</v>
      </c>
      <c r="L3291">
        <f t="shared" si="466"/>
        <v>34.417524140426366</v>
      </c>
    </row>
    <row r="3292" spans="1:12" x14ac:dyDescent="0.25">
      <c r="A3292">
        <v>3270</v>
      </c>
      <c r="B3292">
        <f t="shared" si="459"/>
        <v>65.400000000000006</v>
      </c>
      <c r="C3292">
        <f t="shared" si="460"/>
        <v>-0.30102434149334961</v>
      </c>
      <c r="E3292">
        <f t="shared" si="461"/>
        <v>2.9500385466348265</v>
      </c>
      <c r="F3292">
        <f t="shared" si="467"/>
        <v>30.838060739906005</v>
      </c>
      <c r="G3292">
        <f t="shared" si="462"/>
        <v>0.58113733881996599</v>
      </c>
      <c r="I3292">
        <f t="shared" si="463"/>
        <v>-17.247424298273756</v>
      </c>
      <c r="J3292">
        <f t="shared" si="464"/>
        <v>1766.8907287646948</v>
      </c>
      <c r="K3292">
        <f t="shared" si="465"/>
        <v>169.02475812308285</v>
      </c>
      <c r="L3292">
        <f t="shared" si="466"/>
        <v>33.296716831848187</v>
      </c>
    </row>
    <row r="3293" spans="1:12" x14ac:dyDescent="0.25">
      <c r="A3293">
        <v>3271</v>
      </c>
      <c r="B3293">
        <f t="shared" si="459"/>
        <v>65.42</v>
      </c>
      <c r="C3293">
        <f t="shared" si="460"/>
        <v>-0.2893770917782631</v>
      </c>
      <c r="E3293">
        <f t="shared" si="461"/>
        <v>2.8358954994269787</v>
      </c>
      <c r="F3293">
        <f t="shared" si="467"/>
        <v>33.673956239332981</v>
      </c>
      <c r="G3293">
        <f t="shared" si="462"/>
        <v>0.55929633248912625</v>
      </c>
      <c r="I3293">
        <f t="shared" si="463"/>
        <v>-16.580086046664348</v>
      </c>
      <c r="J3293">
        <f t="shared" si="464"/>
        <v>1929.3755720220051</v>
      </c>
      <c r="K3293">
        <f t="shared" si="465"/>
        <v>162.48484325731064</v>
      </c>
      <c r="L3293">
        <f t="shared" si="466"/>
        <v>32.045319348772558</v>
      </c>
    </row>
    <row r="3294" spans="1:12" x14ac:dyDescent="0.25">
      <c r="A3294">
        <v>3272</v>
      </c>
      <c r="B3294">
        <f t="shared" si="459"/>
        <v>65.44</v>
      </c>
      <c r="C3294">
        <f t="shared" si="460"/>
        <v>-0.2765958543720024</v>
      </c>
      <c r="E3294">
        <f t="shared" si="461"/>
        <v>2.7106393728456237</v>
      </c>
      <c r="F3294">
        <f t="shared" si="467"/>
        <v>36.384595612178607</v>
      </c>
      <c r="G3294">
        <f t="shared" si="462"/>
        <v>0.53524166272547302</v>
      </c>
      <c r="I3294">
        <f t="shared" si="463"/>
        <v>-15.847775086330877</v>
      </c>
      <c r="J3294">
        <f t="shared" si="464"/>
        <v>2084.6837678680481</v>
      </c>
      <c r="K3294">
        <f t="shared" si="465"/>
        <v>155.30819584604259</v>
      </c>
      <c r="L3294">
        <f t="shared" si="466"/>
        <v>30.667088293734274</v>
      </c>
    </row>
    <row r="3295" spans="1:12" x14ac:dyDescent="0.25">
      <c r="A3295">
        <v>3273</v>
      </c>
      <c r="B3295">
        <f t="shared" si="459"/>
        <v>65.460000000000008</v>
      </c>
      <c r="C3295">
        <f t="shared" si="460"/>
        <v>-0.26273071536052484</v>
      </c>
      <c r="E3295">
        <f t="shared" si="461"/>
        <v>2.5747610105331438</v>
      </c>
      <c r="F3295">
        <f t="shared" si="467"/>
        <v>38.959356622711752</v>
      </c>
      <c r="G3295">
        <f t="shared" si="462"/>
        <v>0.50904831109853077</v>
      </c>
      <c r="I3295">
        <f t="shared" si="463"/>
        <v>-15.053361138611022</v>
      </c>
      <c r="J3295">
        <f t="shared" si="464"/>
        <v>2232.2067070264361</v>
      </c>
      <c r="K3295">
        <f t="shared" si="465"/>
        <v>147.52293915838803</v>
      </c>
      <c r="L3295">
        <f t="shared" si="466"/>
        <v>29.166319794208356</v>
      </c>
    </row>
    <row r="3296" spans="1:12" x14ac:dyDescent="0.25">
      <c r="A3296">
        <v>3274</v>
      </c>
      <c r="B3296">
        <f t="shared" si="459"/>
        <v>65.48</v>
      </c>
      <c r="C3296">
        <f t="shared" si="460"/>
        <v>-0.24783600833632768</v>
      </c>
      <c r="E3296">
        <f t="shared" si="461"/>
        <v>2.4287928816960114</v>
      </c>
      <c r="F3296">
        <f t="shared" si="467"/>
        <v>41.388149504407764</v>
      </c>
      <c r="G3296">
        <f t="shared" si="462"/>
        <v>0.48080105988912164</v>
      </c>
      <c r="I3296">
        <f t="shared" si="463"/>
        <v>-14.199957289040663</v>
      </c>
      <c r="J3296">
        <f t="shared" si="464"/>
        <v>2371.3662884590349</v>
      </c>
      <c r="K3296">
        <f t="shared" si="465"/>
        <v>139.15958143259851</v>
      </c>
      <c r="L3296">
        <f t="shared" si="466"/>
        <v>27.547871517063403</v>
      </c>
    </row>
    <row r="3297" spans="1:12" x14ac:dyDescent="0.25">
      <c r="A3297">
        <v>3275</v>
      </c>
      <c r="B3297">
        <f t="shared" si="459"/>
        <v>65.5</v>
      </c>
      <c r="C3297">
        <f t="shared" si="460"/>
        <v>-0.23197010148024938</v>
      </c>
      <c r="E3297">
        <f t="shared" si="461"/>
        <v>2.2733069945064441</v>
      </c>
      <c r="F3297">
        <f t="shared" si="467"/>
        <v>43.661456498914205</v>
      </c>
      <c r="G3297">
        <f t="shared" si="462"/>
        <v>0.45059479089290566</v>
      </c>
      <c r="I3297">
        <f t="shared" si="463"/>
        <v>-13.2909077880397</v>
      </c>
      <c r="J3297">
        <f t="shared" si="464"/>
        <v>2501.6171847818237</v>
      </c>
      <c r="K3297">
        <f t="shared" si="465"/>
        <v>130.25089632278906</v>
      </c>
      <c r="L3297">
        <f t="shared" si="466"/>
        <v>25.817179788743356</v>
      </c>
    </row>
    <row r="3298" spans="1:12" x14ac:dyDescent="0.25">
      <c r="A3298">
        <v>3276</v>
      </c>
      <c r="B3298">
        <f t="shared" si="459"/>
        <v>65.52</v>
      </c>
      <c r="C3298">
        <f t="shared" si="460"/>
        <v>-0.21519516883301215</v>
      </c>
      <c r="E3298">
        <f t="shared" si="461"/>
        <v>2.1089126545635191</v>
      </c>
      <c r="F3298">
        <f t="shared" si="467"/>
        <v>45.770369153477724</v>
      </c>
      <c r="G3298">
        <f t="shared" si="462"/>
        <v>0.4185346751748687</v>
      </c>
      <c r="I3298">
        <f t="shared" si="463"/>
        <v>-12.329774945736789</v>
      </c>
      <c r="J3298">
        <f t="shared" si="464"/>
        <v>2622.448979250044</v>
      </c>
      <c r="K3298">
        <f t="shared" si="465"/>
        <v>120.83179446822054</v>
      </c>
      <c r="L3298">
        <f t="shared" si="466"/>
        <v>23.980270467398807</v>
      </c>
    </row>
    <row r="3299" spans="1:12" x14ac:dyDescent="0.25">
      <c r="A3299">
        <v>3277</v>
      </c>
      <c r="B3299">
        <f t="shared" si="459"/>
        <v>65.540000000000006</v>
      </c>
      <c r="C3299">
        <f t="shared" si="460"/>
        <v>-0.19757694665251593</v>
      </c>
      <c r="E3299">
        <f t="shared" si="461"/>
        <v>1.9362540771946564</v>
      </c>
      <c r="F3299">
        <f t="shared" si="467"/>
        <v>47.706623230672378</v>
      </c>
      <c r="G3299">
        <f t="shared" si="462"/>
        <v>0.38473623275676666</v>
      </c>
      <c r="I3299">
        <f t="shared" si="463"/>
        <v>-11.320325172270582</v>
      </c>
      <c r="J3299">
        <f t="shared" si="464"/>
        <v>2733.3881659382955</v>
      </c>
      <c r="K3299">
        <f t="shared" si="465"/>
        <v>110.93918668825171</v>
      </c>
      <c r="L3299">
        <f t="shared" si="466"/>
        <v>22.043762362725623</v>
      </c>
    </row>
    <row r="3300" spans="1:12" x14ac:dyDescent="0.25">
      <c r="A3300">
        <v>3278</v>
      </c>
      <c r="B3300">
        <f t="shared" si="459"/>
        <v>65.56</v>
      </c>
      <c r="C3300">
        <f t="shared" si="460"/>
        <v>-0.17918447581196723</v>
      </c>
      <c r="E3300">
        <f t="shared" si="461"/>
        <v>1.7560078629572788</v>
      </c>
      <c r="F3300">
        <f t="shared" si="467"/>
        <v>49.462631093629653</v>
      </c>
      <c r="G3300">
        <f t="shared" si="462"/>
        <v>0.34932524467710718</v>
      </c>
      <c r="I3300">
        <f t="shared" si="463"/>
        <v>-10.266514218289707</v>
      </c>
      <c r="J3300">
        <f t="shared" si="464"/>
        <v>2834.0000052775345</v>
      </c>
      <c r="K3300">
        <f t="shared" si="465"/>
        <v>100.61183933923913</v>
      </c>
      <c r="L3300">
        <f t="shared" si="466"/>
        <v>20.014862197373066</v>
      </c>
    </row>
    <row r="3301" spans="1:12" x14ac:dyDescent="0.25">
      <c r="A3301">
        <v>3279</v>
      </c>
      <c r="B3301">
        <f t="shared" si="459"/>
        <v>65.58</v>
      </c>
      <c r="C3301">
        <f t="shared" si="460"/>
        <v>-0.16008983124795051</v>
      </c>
      <c r="E3301">
        <f t="shared" si="461"/>
        <v>1.568880346229915</v>
      </c>
      <c r="F3301">
        <f t="shared" si="467"/>
        <v>51.031511439859571</v>
      </c>
      <c r="G3301">
        <f t="shared" si="462"/>
        <v>0.31243750406715631</v>
      </c>
      <c r="I3301">
        <f t="shared" si="463"/>
        <v>-9.1724716734691292</v>
      </c>
      <c r="J3301">
        <f t="shared" si="464"/>
        <v>2923.890227677532</v>
      </c>
      <c r="K3301">
        <f t="shared" si="465"/>
        <v>89.890222399997469</v>
      </c>
      <c r="L3301">
        <f t="shared" si="466"/>
        <v>17.901350344649551</v>
      </c>
    </row>
    <row r="3302" spans="1:12" x14ac:dyDescent="0.25">
      <c r="A3302">
        <v>3280</v>
      </c>
      <c r="B3302">
        <f t="shared" si="459"/>
        <v>65.599999999999994</v>
      </c>
      <c r="C3302">
        <f t="shared" si="460"/>
        <v>-0.14036783951901352</v>
      </c>
      <c r="E3302">
        <f t="shared" si="461"/>
        <v>1.3756048272863326</v>
      </c>
      <c r="F3302">
        <f t="shared" si="467"/>
        <v>52.407116267145902</v>
      </c>
      <c r="G3302">
        <f t="shared" si="462"/>
        <v>0.27421839771171819</v>
      </c>
      <c r="I3302">
        <f t="shared" si="463"/>
        <v>-8.0424847838091225</v>
      </c>
      <c r="J3302">
        <f t="shared" si="464"/>
        <v>3002.7065785588616</v>
      </c>
      <c r="K3302">
        <f t="shared" si="465"/>
        <v>78.816350881329399</v>
      </c>
      <c r="L3302">
        <f t="shared" si="466"/>
        <v>15.711556853721323</v>
      </c>
    </row>
    <row r="3303" spans="1:12" x14ac:dyDescent="0.25">
      <c r="A3303">
        <v>3281</v>
      </c>
      <c r="B3303">
        <f t="shared" si="459"/>
        <v>65.62</v>
      </c>
      <c r="C3303">
        <f t="shared" si="460"/>
        <v>-0.12009578558137421</v>
      </c>
      <c r="E3303">
        <f t="shared" si="461"/>
        <v>1.1769386986974673</v>
      </c>
      <c r="F3303">
        <f t="shared" si="467"/>
        <v>53.584054965843372</v>
      </c>
      <c r="G3303">
        <f t="shared" si="462"/>
        <v>0.23482231484428104</v>
      </c>
      <c r="I3303">
        <f t="shared" si="463"/>
        <v>-6.8809816511208277</v>
      </c>
      <c r="J3303">
        <f t="shared" si="464"/>
        <v>3070.1401987398458</v>
      </c>
      <c r="K3303">
        <f t="shared" si="465"/>
        <v>67.433620180984107</v>
      </c>
      <c r="L3303">
        <f t="shared" si="466"/>
        <v>13.454327576069524</v>
      </c>
    </row>
    <row r="3304" spans="1:12" x14ac:dyDescent="0.25">
      <c r="A3304">
        <v>3282</v>
      </c>
      <c r="B3304">
        <f t="shared" si="459"/>
        <v>65.64</v>
      </c>
      <c r="C3304">
        <f t="shared" si="460"/>
        <v>-9.9353109930819E-2</v>
      </c>
      <c r="E3304">
        <f t="shared" si="461"/>
        <v>0.97366047732202632</v>
      </c>
      <c r="F3304">
        <f t="shared" si="467"/>
        <v>54.557715443165399</v>
      </c>
      <c r="G3304">
        <f t="shared" si="462"/>
        <v>0.19441188548025323</v>
      </c>
      <c r="I3304">
        <f t="shared" si="463"/>
        <v>-5.6925138805352349</v>
      </c>
      <c r="J3304">
        <f t="shared" si="464"/>
        <v>3125.9268347690913</v>
      </c>
      <c r="K3304">
        <f t="shared" si="465"/>
        <v>55.786636029245308</v>
      </c>
      <c r="L3304">
        <f t="shared" si="466"/>
        <v>11.1389805251992</v>
      </c>
    </row>
    <row r="3305" spans="1:12" x14ac:dyDescent="0.25">
      <c r="A3305">
        <v>3283</v>
      </c>
      <c r="B3305">
        <f t="shared" si="459"/>
        <v>65.66</v>
      </c>
      <c r="C3305">
        <f t="shared" si="460"/>
        <v>-7.8221097297690653E-2</v>
      </c>
      <c r="E3305">
        <f t="shared" si="461"/>
        <v>0.76656675351736847</v>
      </c>
      <c r="F3305">
        <f t="shared" si="467"/>
        <v>55.324282196682766</v>
      </c>
      <c r="G3305">
        <f t="shared" si="462"/>
        <v>0.15315705621277709</v>
      </c>
      <c r="I3305">
        <f t="shared" si="463"/>
        <v>-4.4817387440398431</v>
      </c>
      <c r="J3305">
        <f t="shared" si="464"/>
        <v>3169.8478744606814</v>
      </c>
      <c r="K3305">
        <f t="shared" si="465"/>
        <v>43.921039691590465</v>
      </c>
      <c r="L3305">
        <f t="shared" si="466"/>
        <v>8.7752529236400303</v>
      </c>
    </row>
    <row r="3306" spans="1:12" x14ac:dyDescent="0.25">
      <c r="A3306">
        <v>3284</v>
      </c>
      <c r="B3306">
        <f t="shared" si="459"/>
        <v>65.680000000000007</v>
      </c>
      <c r="C3306">
        <f t="shared" si="460"/>
        <v>-5.6782558114771182E-2</v>
      </c>
      <c r="E3306">
        <f t="shared" si="461"/>
        <v>0.55646906952475761</v>
      </c>
      <c r="F3306">
        <f t="shared" si="467"/>
        <v>55.880751266207525</v>
      </c>
      <c r="G3306">
        <f t="shared" si="462"/>
        <v>0.11123401686737681</v>
      </c>
      <c r="I3306">
        <f t="shared" si="463"/>
        <v>-3.2534009299327131</v>
      </c>
      <c r="J3306">
        <f t="shared" si="464"/>
        <v>3201.7312035740224</v>
      </c>
      <c r="K3306">
        <f t="shared" si="465"/>
        <v>31.88332911334059</v>
      </c>
      <c r="L3306">
        <f t="shared" si="466"/>
        <v>6.3732397047877019</v>
      </c>
    </row>
    <row r="3307" spans="1:12" x14ac:dyDescent="0.25">
      <c r="A3307">
        <v>3285</v>
      </c>
      <c r="B3307">
        <f t="shared" si="459"/>
        <v>65.7</v>
      </c>
      <c r="C3307">
        <f t="shared" si="460"/>
        <v>-3.5121504006519332E-2</v>
      </c>
      <c r="E3307">
        <f t="shared" si="461"/>
        <v>0.34419073926388949</v>
      </c>
      <c r="F3307">
        <f t="shared" si="467"/>
        <v>56.224942005471412</v>
      </c>
      <c r="G3307">
        <f t="shared" si="462"/>
        <v>6.8823996519746036E-2</v>
      </c>
      <c r="I3307">
        <f t="shared" si="463"/>
        <v>-2.0123139497253693</v>
      </c>
      <c r="J3307">
        <f t="shared" si="464"/>
        <v>3221.4518802813309</v>
      </c>
      <c r="K3307">
        <f t="shared" si="465"/>
        <v>19.72067670730862</v>
      </c>
      <c r="L3307">
        <f t="shared" si="466"/>
        <v>3.9433245298045141</v>
      </c>
    </row>
    <row r="3308" spans="1:12" x14ac:dyDescent="0.25">
      <c r="A3308">
        <v>3286</v>
      </c>
      <c r="B3308">
        <f t="shared" si="459"/>
        <v>65.72</v>
      </c>
      <c r="C3308">
        <f t="shared" si="460"/>
        <v>-1.3322818570942384E-2</v>
      </c>
      <c r="E3308">
        <f t="shared" si="461"/>
        <v>0.13056362199523536</v>
      </c>
      <c r="F3308">
        <f t="shared" si="467"/>
        <v>56.355505627466648</v>
      </c>
      <c r="G3308">
        <f t="shared" si="462"/>
        <v>2.6111951915376141E-2</v>
      </c>
      <c r="I3308">
        <f t="shared" si="463"/>
        <v>-0.76334127533351337</v>
      </c>
      <c r="J3308">
        <f t="shared" si="464"/>
        <v>3228.9326247795993</v>
      </c>
      <c r="K3308">
        <f t="shared" si="465"/>
        <v>7.4807444982684306</v>
      </c>
      <c r="L3308">
        <f t="shared" si="466"/>
        <v>1.4961046395995989</v>
      </c>
    </row>
    <row r="3309" spans="1:12" x14ac:dyDescent="0.25">
      <c r="A3309">
        <v>3287</v>
      </c>
      <c r="B3309">
        <f t="shared" si="459"/>
        <v>65.739999999999995</v>
      </c>
      <c r="C3309">
        <f t="shared" si="460"/>
        <v>8.5280752553484086E-3</v>
      </c>
      <c r="E3309">
        <f t="shared" si="461"/>
        <v>-8.3575137502414409E-2</v>
      </c>
      <c r="F3309">
        <f t="shared" si="467"/>
        <v>56.271930489964234</v>
      </c>
      <c r="G3309">
        <f t="shared" si="462"/>
        <v>-1.6714824892611425E-2</v>
      </c>
      <c r="I3309">
        <f t="shared" si="463"/>
        <v>0.48862271950141567</v>
      </c>
      <c r="J3309">
        <f t="shared" si="464"/>
        <v>3224.1441221284854</v>
      </c>
      <c r="K3309">
        <f t="shared" si="465"/>
        <v>-4.7885026511138733</v>
      </c>
      <c r="L3309">
        <f t="shared" si="466"/>
        <v>-0.95768892164684416</v>
      </c>
    </row>
    <row r="3310" spans="1:12" x14ac:dyDescent="0.25">
      <c r="A3310">
        <v>3288</v>
      </c>
      <c r="B3310">
        <f t="shared" si="459"/>
        <v>65.760000000000005</v>
      </c>
      <c r="C3310">
        <f t="shared" si="460"/>
        <v>3.0345549945715811E-2</v>
      </c>
      <c r="E3310">
        <f t="shared" si="461"/>
        <v>-0.29738638946801499</v>
      </c>
      <c r="F3310">
        <f t="shared" si="467"/>
        <v>55.974544100496217</v>
      </c>
      <c r="G3310">
        <f t="shared" si="462"/>
        <v>-5.9468150014854004E-2</v>
      </c>
      <c r="I3310">
        <f t="shared" si="463"/>
        <v>1.7386719388929603</v>
      </c>
      <c r="J3310">
        <f t="shared" si="464"/>
        <v>3207.1051371273343</v>
      </c>
      <c r="K3310">
        <f t="shared" si="465"/>
        <v>-17.038985001151016</v>
      </c>
      <c r="L3310">
        <f t="shared" si="466"/>
        <v>-3.4072740113019782</v>
      </c>
    </row>
    <row r="3311" spans="1:12" x14ac:dyDescent="0.25">
      <c r="A3311">
        <v>3289</v>
      </c>
      <c r="B3311">
        <f t="shared" si="459"/>
        <v>65.78</v>
      </c>
      <c r="C3311">
        <f t="shared" si="460"/>
        <v>5.2044108933687314E-2</v>
      </c>
      <c r="E3311">
        <f t="shared" si="461"/>
        <v>-0.51003226755013575</v>
      </c>
      <c r="F3311">
        <f t="shared" si="467"/>
        <v>55.46451183294608</v>
      </c>
      <c r="G3311">
        <f t="shared" si="462"/>
        <v>-0.10196041081501907</v>
      </c>
      <c r="I3311">
        <f t="shared" si="463"/>
        <v>2.9819077904193865</v>
      </c>
      <c r="J3311">
        <f t="shared" si="464"/>
        <v>3177.882440781224</v>
      </c>
      <c r="K3311">
        <f t="shared" si="465"/>
        <v>-29.222696346109991</v>
      </c>
      <c r="L3311">
        <f t="shared" si="466"/>
        <v>-5.8419012171206264</v>
      </c>
    </row>
    <row r="3312" spans="1:12" x14ac:dyDescent="0.25">
      <c r="A3312">
        <v>3290</v>
      </c>
      <c r="B3312">
        <f t="shared" si="459"/>
        <v>65.8</v>
      </c>
      <c r="C3312">
        <f t="shared" si="460"/>
        <v>7.3538721650157318E-2</v>
      </c>
      <c r="E3312">
        <f t="shared" si="461"/>
        <v>-0.72067947217154182</v>
      </c>
      <c r="F3312">
        <f t="shared" si="467"/>
        <v>54.74383236077454</v>
      </c>
      <c r="G3312">
        <f t="shared" si="462"/>
        <v>-0.14400601642705751</v>
      </c>
      <c r="I3312">
        <f t="shared" si="463"/>
        <v>4.2134583813413471</v>
      </c>
      <c r="J3312">
        <f t="shared" si="464"/>
        <v>3136.5905486440788</v>
      </c>
      <c r="K3312">
        <f t="shared" si="465"/>
        <v>-41.291892137145211</v>
      </c>
      <c r="L3312">
        <f t="shared" si="466"/>
        <v>-8.2509369657619978</v>
      </c>
    </row>
    <row r="3313" spans="1:12" x14ac:dyDescent="0.25">
      <c r="A3313">
        <v>3291</v>
      </c>
      <c r="B3313">
        <f t="shared" si="459"/>
        <v>65.820000000000007</v>
      </c>
      <c r="C3313">
        <f t="shared" si="460"/>
        <v>9.4745156734248673E-2</v>
      </c>
      <c r="E3313">
        <f t="shared" si="461"/>
        <v>-0.92850253599563703</v>
      </c>
      <c r="F3313">
        <f t="shared" si="467"/>
        <v>53.815329824778907</v>
      </c>
      <c r="G3313">
        <f t="shared" si="462"/>
        <v>-0.18542280395755187</v>
      </c>
      <c r="I3313">
        <f t="shared" si="463"/>
        <v>5.4284976101779385</v>
      </c>
      <c r="J3313">
        <f t="shared" si="464"/>
        <v>3083.3912720643352</v>
      </c>
      <c r="K3313">
        <f t="shared" si="465"/>
        <v>-53.199276579743803</v>
      </c>
      <c r="L3313">
        <f t="shared" si="466"/>
        <v>-10.62394409224938</v>
      </c>
    </row>
    <row r="3314" spans="1:12" x14ac:dyDescent="0.25">
      <c r="A3314">
        <v>3292</v>
      </c>
      <c r="B3314">
        <f t="shared" si="459"/>
        <v>65.84</v>
      </c>
      <c r="C3314">
        <f t="shared" si="460"/>
        <v>0.11558031211240206</v>
      </c>
      <c r="E3314">
        <f t="shared" si="461"/>
        <v>-1.1326870587015403</v>
      </c>
      <c r="F3314">
        <f t="shared" si="467"/>
        <v>52.682642766077365</v>
      </c>
      <c r="G3314">
        <f t="shared" si="462"/>
        <v>-0.22603337020910966</v>
      </c>
      <c r="I3314">
        <f t="shared" si="463"/>
        <v>6.6222640788454266</v>
      </c>
      <c r="J3314">
        <f t="shared" si="464"/>
        <v>3018.49308409165</v>
      </c>
      <c r="K3314">
        <f t="shared" si="465"/>
        <v>-64.898187972685193</v>
      </c>
      <c r="L3314">
        <f t="shared" si="466"/>
        <v>-12.950758142100057</v>
      </c>
    </row>
    <row r="3315" spans="1:12" x14ac:dyDescent="0.25">
      <c r="A3315">
        <v>3293</v>
      </c>
      <c r="B3315">
        <f t="shared" si="459"/>
        <v>65.86</v>
      </c>
      <c r="C3315">
        <f t="shared" si="460"/>
        <v>0.13596254065217953</v>
      </c>
      <c r="E3315">
        <f t="shared" si="461"/>
        <v>-1.3324328983913594</v>
      </c>
      <c r="F3315">
        <f t="shared" si="467"/>
        <v>51.350209867686004</v>
      </c>
      <c r="G3315">
        <f t="shared" si="462"/>
        <v>-0.2656663013984501</v>
      </c>
      <c r="I3315">
        <f t="shared" si="463"/>
        <v>7.79007975124577</v>
      </c>
      <c r="J3315">
        <f t="shared" si="464"/>
        <v>2942.1503025294414</v>
      </c>
      <c r="K3315">
        <f t="shared" si="465"/>
        <v>-76.342781562208543</v>
      </c>
      <c r="L3315">
        <f t="shared" si="466"/>
        <v>-15.221557828981672</v>
      </c>
    </row>
    <row r="3316" spans="1:12" x14ac:dyDescent="0.25">
      <c r="A3316">
        <v>3294</v>
      </c>
      <c r="B3316">
        <f t="shared" si="459"/>
        <v>65.88</v>
      </c>
      <c r="C3316">
        <f t="shared" si="460"/>
        <v>0.15581197011441814</v>
      </c>
      <c r="E3316">
        <f t="shared" si="461"/>
        <v>-1.5269573071212978</v>
      </c>
      <c r="F3316">
        <f t="shared" si="467"/>
        <v>49.823252560564704</v>
      </c>
      <c r="G3316">
        <f t="shared" si="462"/>
        <v>-0.30415727692936245</v>
      </c>
      <c r="I3316">
        <f t="shared" si="463"/>
        <v>8.9273682851746745</v>
      </c>
      <c r="J3316">
        <f t="shared" si="464"/>
        <v>2854.6620933347294</v>
      </c>
      <c r="K3316">
        <f t="shared" si="465"/>
        <v>-87.488209194711814</v>
      </c>
      <c r="L3316">
        <f t="shared" si="466"/>
        <v>-17.426928276244272</v>
      </c>
    </row>
    <row r="3317" spans="1:12" x14ac:dyDescent="0.25">
      <c r="A3317">
        <v>3295</v>
      </c>
      <c r="B3317">
        <f t="shared" si="459"/>
        <v>65.900000000000006</v>
      </c>
      <c r="C3317">
        <f t="shared" si="460"/>
        <v>0.17505081615017812</v>
      </c>
      <c r="E3317">
        <f t="shared" si="461"/>
        <v>-1.7154979982717458</v>
      </c>
      <c r="F3317">
        <f t="shared" si="467"/>
        <v>48.107754562292961</v>
      </c>
      <c r="G3317">
        <f t="shared" si="462"/>
        <v>-0.34135002766570499</v>
      </c>
      <c r="I3317">
        <f t="shared" si="463"/>
        <v>10.029672965725716</v>
      </c>
      <c r="J3317">
        <f t="shared" si="464"/>
        <v>2756.3712982706174</v>
      </c>
      <c r="K3317">
        <f t="shared" si="465"/>
        <v>-98.290795064112018</v>
      </c>
      <c r="L3317">
        <f t="shared" si="466"/>
        <v>-19.557915921918784</v>
      </c>
    </row>
    <row r="3318" spans="1:12" x14ac:dyDescent="0.25">
      <c r="A3318">
        <v>3296</v>
      </c>
      <c r="B3318">
        <f t="shared" si="459"/>
        <v>65.92</v>
      </c>
      <c r="C3318">
        <f t="shared" si="460"/>
        <v>0.19360368711572917</v>
      </c>
      <c r="E3318">
        <f t="shared" si="461"/>
        <v>-1.897316133734146</v>
      </c>
      <c r="F3318">
        <f t="shared" si="467"/>
        <v>46.210438428558817</v>
      </c>
      <c r="G3318">
        <f t="shared" si="462"/>
        <v>-0.37709713414783402</v>
      </c>
      <c r="I3318">
        <f t="shared" si="463"/>
        <v>11.092674169902596</v>
      </c>
      <c r="J3318">
        <f t="shared" si="464"/>
        <v>2647.6630914055722</v>
      </c>
      <c r="K3318">
        <f t="shared" si="465"/>
        <v>-108.70820686504544</v>
      </c>
      <c r="L3318">
        <f t="shared" si="466"/>
        <v>-21.606074253149526</v>
      </c>
    </row>
    <row r="3319" spans="1:12" x14ac:dyDescent="0.25">
      <c r="A3319">
        <v>3297</v>
      </c>
      <c r="B3319">
        <f t="shared" si="459"/>
        <v>65.94</v>
      </c>
      <c r="C3319">
        <f t="shared" si="460"/>
        <v>0.2113978795113777</v>
      </c>
      <c r="E3319">
        <f t="shared" si="461"/>
        <v>-2.0716992192115016</v>
      </c>
      <c r="F3319">
        <f t="shared" si="467"/>
        <v>44.138739209347314</v>
      </c>
      <c r="G3319">
        <f t="shared" si="462"/>
        <v>-0.41126065560725816</v>
      </c>
      <c r="I3319">
        <f t="shared" si="463"/>
        <v>12.112206294017041</v>
      </c>
      <c r="J3319">
        <f t="shared" si="464"/>
        <v>2528.9634697242054</v>
      </c>
      <c r="K3319">
        <f t="shared" si="465"/>
        <v>-118.69962168136699</v>
      </c>
      <c r="L3319">
        <f t="shared" si="466"/>
        <v>-23.563499846079146</v>
      </c>
    </row>
    <row r="3320" spans="1:12" x14ac:dyDescent="0.25">
      <c r="A3320">
        <v>3298</v>
      </c>
      <c r="B3320">
        <f t="shared" si="459"/>
        <v>65.960000000000008</v>
      </c>
      <c r="C3320">
        <f t="shared" si="460"/>
        <v>0.22836366288600343</v>
      </c>
      <c r="E3320">
        <f t="shared" si="461"/>
        <v>-2.2379638962828339</v>
      </c>
      <c r="F3320">
        <f t="shared" si="467"/>
        <v>41.900775313064479</v>
      </c>
      <c r="G3320">
        <f t="shared" si="462"/>
        <v>-0.44371258623966714</v>
      </c>
      <c r="I3320">
        <f t="shared" si="463"/>
        <v>13.084274077516314</v>
      </c>
      <c r="J3320">
        <f t="shared" si="464"/>
        <v>2400.7375837645454</v>
      </c>
      <c r="K3320">
        <f t="shared" si="465"/>
        <v>-128.22588595965988</v>
      </c>
      <c r="L3320">
        <f t="shared" si="466"/>
        <v>-25.422858508367494</v>
      </c>
    </row>
    <row r="3321" spans="1:12" x14ac:dyDescent="0.25">
      <c r="A3321">
        <v>3299</v>
      </c>
      <c r="B3321">
        <f t="shared" si="459"/>
        <v>65.98</v>
      </c>
      <c r="C3321">
        <f t="shared" si="460"/>
        <v>0.24443455309119042</v>
      </c>
      <c r="E3321">
        <f t="shared" si="461"/>
        <v>-2.3954586202936663</v>
      </c>
      <c r="F3321">
        <f t="shared" si="467"/>
        <v>39.505316692770812</v>
      </c>
      <c r="G3321">
        <f t="shared" si="462"/>
        <v>-0.47433514078437361</v>
      </c>
      <c r="I3321">
        <f t="shared" si="463"/>
        <v>14.005068259291662</v>
      </c>
      <c r="J3321">
        <f t="shared" si="464"/>
        <v>2263.4879148234868</v>
      </c>
      <c r="K3321">
        <f t="shared" si="465"/>
        <v>-137.2496689410583</v>
      </c>
      <c r="L3321">
        <f t="shared" si="466"/>
        <v>-27.177401641688334</v>
      </c>
    </row>
    <row r="3322" spans="1:12" x14ac:dyDescent="0.25">
      <c r="A3322">
        <v>3300</v>
      </c>
      <c r="B3322">
        <f t="shared" si="459"/>
        <v>66</v>
      </c>
      <c r="C3322">
        <f t="shared" si="460"/>
        <v>0.25954757281394941</v>
      </c>
      <c r="E3322">
        <f t="shared" si="461"/>
        <v>-2.5435662135767045</v>
      </c>
      <c r="F3322">
        <f t="shared" si="467"/>
        <v>36.961750479194109</v>
      </c>
      <c r="G3322">
        <f t="shared" si="462"/>
        <v>-0.50302087681545538</v>
      </c>
      <c r="I3322">
        <f t="shared" si="463"/>
        <v>14.870980505103725</v>
      </c>
      <c r="J3322">
        <f t="shared" si="464"/>
        <v>2117.7523058734705</v>
      </c>
      <c r="K3322">
        <f t="shared" si="465"/>
        <v>-145.73560895001651</v>
      </c>
      <c r="L3322">
        <f t="shared" si="466"/>
        <v>-28.820973248495676</v>
      </c>
    </row>
    <row r="3323" spans="1:12" x14ac:dyDescent="0.25">
      <c r="A3323">
        <v>3301</v>
      </c>
      <c r="B3323">
        <f t="shared" si="459"/>
        <v>66.02</v>
      </c>
      <c r="C3323">
        <f t="shared" si="460"/>
        <v>0.27364349836717167</v>
      </c>
      <c r="E3323">
        <f t="shared" si="461"/>
        <v>-2.6817062839982824</v>
      </c>
      <c r="F3323">
        <f t="shared" si="467"/>
        <v>34.280044195195828</v>
      </c>
      <c r="G3323">
        <f t="shared" si="462"/>
        <v>-0.52967266608961083</v>
      </c>
      <c r="I3323">
        <f t="shared" si="463"/>
        <v>15.678617547633971</v>
      </c>
      <c r="J3323">
        <f t="shared" si="464"/>
        <v>1964.1018539066577</v>
      </c>
      <c r="K3323">
        <f t="shared" si="465"/>
        <v>-153.65045196681291</v>
      </c>
      <c r="L3323">
        <f t="shared" si="466"/>
        <v>-30.348008290376818</v>
      </c>
    </row>
    <row r="3324" spans="1:12" x14ac:dyDescent="0.25">
      <c r="A3324">
        <v>3302</v>
      </c>
      <c r="B3324">
        <f t="shared" si="459"/>
        <v>66.040000000000006</v>
      </c>
      <c r="C3324">
        <f t="shared" si="460"/>
        <v>0.28666709177064409</v>
      </c>
      <c r="E3324">
        <f t="shared" si="461"/>
        <v>-2.8093374993523121</v>
      </c>
      <c r="F3324">
        <f t="shared" si="467"/>
        <v>31.470706695843514</v>
      </c>
      <c r="G3324">
        <f t="shared" si="462"/>
        <v>-0.55420353164870129</v>
      </c>
      <c r="I3324">
        <f t="shared" si="463"/>
        <v>16.424814483747358</v>
      </c>
      <c r="J3324">
        <f t="shared" si="464"/>
        <v>1803.1386719659336</v>
      </c>
      <c r="K3324">
        <f t="shared" si="465"/>
        <v>-160.96318194072413</v>
      </c>
      <c r="L3324">
        <f t="shared" si="466"/>
        <v>-31.753523354715529</v>
      </c>
    </row>
    <row r="3325" spans="1:12" x14ac:dyDescent="0.25">
      <c r="A3325">
        <v>3303</v>
      </c>
      <c r="B3325">
        <f t="shared" si="459"/>
        <v>66.06</v>
      </c>
      <c r="C3325">
        <f t="shared" si="460"/>
        <v>0.29856731721316787</v>
      </c>
      <c r="E3325">
        <f t="shared" si="461"/>
        <v>-2.9259597086890454</v>
      </c>
      <c r="F3325">
        <f t="shared" si="467"/>
        <v>28.544746987154468</v>
      </c>
      <c r="G3325">
        <f t="shared" si="462"/>
        <v>-0.57653637100530875</v>
      </c>
      <c r="I3325">
        <f t="shared" si="463"/>
        <v>17.106647176858175</v>
      </c>
      <c r="J3325">
        <f t="shared" si="464"/>
        <v>1635.4935296327233</v>
      </c>
      <c r="K3325">
        <f t="shared" si="465"/>
        <v>-167.64514233321012</v>
      </c>
      <c r="L3325">
        <f t="shared" si="466"/>
        <v>-33.033100794392801</v>
      </c>
    </row>
    <row r="3326" spans="1:12" x14ac:dyDescent="0.25">
      <c r="A3326">
        <v>3304</v>
      </c>
      <c r="B3326">
        <f t="shared" si="459"/>
        <v>66.08</v>
      </c>
      <c r="C3326">
        <f t="shared" si="460"/>
        <v>0.30929754104766966</v>
      </c>
      <c r="E3326">
        <f t="shared" si="461"/>
        <v>-3.031115902267163</v>
      </c>
      <c r="F3326">
        <f t="shared" si="467"/>
        <v>25.513631084887304</v>
      </c>
      <c r="G3326">
        <f t="shared" si="462"/>
        <v>-0.59660358854298279</v>
      </c>
      <c r="I3326">
        <f t="shared" si="463"/>
        <v>17.721443715805808</v>
      </c>
      <c r="J3326">
        <f t="shared" si="464"/>
        <v>1461.8233812178264</v>
      </c>
      <c r="K3326">
        <f t="shared" si="465"/>
        <v>-173.67014841489697</v>
      </c>
      <c r="L3326">
        <f t="shared" si="466"/>
        <v>-34.182867665872429</v>
      </c>
    </row>
    <row r="3327" spans="1:12" x14ac:dyDescent="0.25">
      <c r="A3327">
        <v>3305</v>
      </c>
      <c r="B3327">
        <f t="shared" si="459"/>
        <v>66.099999999999994</v>
      </c>
      <c r="C3327">
        <f t="shared" si="460"/>
        <v>0.31881571453532243</v>
      </c>
      <c r="E3327">
        <f t="shared" si="461"/>
        <v>-3.1243940024461598</v>
      </c>
      <c r="F3327">
        <f t="shared" si="467"/>
        <v>22.389237082441145</v>
      </c>
      <c r="G3327">
        <f t="shared" si="462"/>
        <v>-0.6143466621687399</v>
      </c>
      <c r="I3327">
        <f t="shared" si="463"/>
        <v>18.26679488532163</v>
      </c>
      <c r="J3327">
        <f t="shared" si="464"/>
        <v>1282.8087913416744</v>
      </c>
      <c r="K3327">
        <f t="shared" si="465"/>
        <v>-179.01458987615197</v>
      </c>
      <c r="L3327">
        <f t="shared" si="466"/>
        <v>-35.199470900218195</v>
      </c>
    </row>
    <row r="3328" spans="1:12" x14ac:dyDescent="0.25">
      <c r="A3328">
        <v>3306</v>
      </c>
      <c r="B3328">
        <f t="shared" si="459"/>
        <v>66.12</v>
      </c>
      <c r="C3328">
        <f t="shared" si="460"/>
        <v>0.32708453862281262</v>
      </c>
      <c r="E3328">
        <f t="shared" si="461"/>
        <v>-3.2054284785035638</v>
      </c>
      <c r="F3328">
        <f t="shared" si="467"/>
        <v>19.183808603937582</v>
      </c>
      <c r="G3328">
        <f t="shared" si="462"/>
        <v>-0.62971567023185793</v>
      </c>
      <c r="I3328">
        <f t="shared" si="463"/>
        <v>18.740563607070932</v>
      </c>
      <c r="J3328">
        <f t="shared" si="464"/>
        <v>1099.1512679923792</v>
      </c>
      <c r="K3328">
        <f t="shared" si="465"/>
        <v>-183.65752334929513</v>
      </c>
      <c r="L3328">
        <f t="shared" si="466"/>
        <v>-36.080050197537389</v>
      </c>
    </row>
    <row r="3329" spans="1:12" x14ac:dyDescent="0.25">
      <c r="A3329">
        <v>3307</v>
      </c>
      <c r="B3329">
        <f t="shared" si="459"/>
        <v>66.14</v>
      </c>
      <c r="C3329">
        <f t="shared" si="460"/>
        <v>0.33407161010682368</v>
      </c>
      <c r="E3329">
        <f t="shared" si="461"/>
        <v>-3.2739017790468723</v>
      </c>
      <c r="F3329">
        <f t="shared" si="467"/>
        <v>15.90990682489071</v>
      </c>
      <c r="G3329">
        <f t="shared" si="462"/>
        <v>-0.64266880476490784</v>
      </c>
      <c r="I3329">
        <f t="shared" si="463"/>
        <v>19.140893314260975</v>
      </c>
      <c r="J3329">
        <f t="shared" si="464"/>
        <v>911.5705135126218</v>
      </c>
      <c r="K3329">
        <f t="shared" si="465"/>
        <v>-187.58075447975756</v>
      </c>
      <c r="L3329">
        <f t="shared" si="466"/>
        <v>-36.82221013774631</v>
      </c>
    </row>
    <row r="3330" spans="1:12" x14ac:dyDescent="0.25">
      <c r="A3330">
        <v>3308</v>
      </c>
      <c r="B3330">
        <f t="shared" si="459"/>
        <v>66.16</v>
      </c>
      <c r="C3330">
        <f t="shared" si="460"/>
        <v>0.33974954861315532</v>
      </c>
      <c r="E3330">
        <f t="shared" si="461"/>
        <v>-3.3295455764089223</v>
      </c>
      <c r="F3330">
        <f t="shared" si="467"/>
        <v>12.580361248481788</v>
      </c>
      <c r="G3330">
        <f t="shared" si="462"/>
        <v>-0.65317189624258865</v>
      </c>
      <c r="I3330">
        <f t="shared" si="463"/>
        <v>19.46621522700859</v>
      </c>
      <c r="J3330">
        <f t="shared" si="464"/>
        <v>720.80160428793761</v>
      </c>
      <c r="K3330">
        <f t="shared" si="465"/>
        <v>-190.76890922468419</v>
      </c>
      <c r="L3330">
        <f t="shared" si="466"/>
        <v>-37.42399295125724</v>
      </c>
    </row>
    <row r="3331" spans="1:12" x14ac:dyDescent="0.25">
      <c r="A3331">
        <v>3309</v>
      </c>
      <c r="B3331">
        <f t="shared" si="459"/>
        <v>66.180000000000007</v>
      </c>
      <c r="C3331">
        <f t="shared" si="460"/>
        <v>0.34409610389270562</v>
      </c>
      <c r="E3331">
        <f t="shared" si="461"/>
        <v>-3.3721418181485152</v>
      </c>
      <c r="F3331">
        <f t="shared" si="467"/>
        <v>9.2082194303332727</v>
      </c>
      <c r="G3331">
        <f t="shared" si="462"/>
        <v>-0.66119797334379982</v>
      </c>
      <c r="I3331">
        <f t="shared" si="463"/>
        <v>19.715254499947129</v>
      </c>
      <c r="J3331">
        <f t="shared" si="464"/>
        <v>527.59211018845565</v>
      </c>
      <c r="K3331">
        <f t="shared" si="465"/>
        <v>-193.20949409948187</v>
      </c>
      <c r="L3331">
        <f t="shared" si="466"/>
        <v>-37.883853295203238</v>
      </c>
    </row>
    <row r="3332" spans="1:12" x14ac:dyDescent="0.25">
      <c r="A3332">
        <v>3310</v>
      </c>
      <c r="B3332">
        <f t="shared" si="459"/>
        <v>66.2</v>
      </c>
      <c r="C3332">
        <f t="shared" si="460"/>
        <v>0.34709424301395253</v>
      </c>
      <c r="E3332">
        <f t="shared" si="461"/>
        <v>-3.4015235815367348</v>
      </c>
      <c r="F3332">
        <f t="shared" si="467"/>
        <v>5.8066958487965383</v>
      </c>
      <c r="G3332">
        <f t="shared" si="462"/>
        <v>-0.66672687872375425</v>
      </c>
      <c r="I3332">
        <f t="shared" si="463"/>
        <v>19.887035217987638</v>
      </c>
      <c r="J3332">
        <f t="shared" si="464"/>
        <v>332.69916505217685</v>
      </c>
      <c r="K3332">
        <f t="shared" si="465"/>
        <v>-194.89294513627885</v>
      </c>
      <c r="L3332">
        <f t="shared" si="466"/>
        <v>-38.200636238801799</v>
      </c>
    </row>
    <row r="3333" spans="1:12" x14ac:dyDescent="0.25">
      <c r="A3333">
        <v>3311</v>
      </c>
      <c r="B3333">
        <f t="shared" si="459"/>
        <v>66.22</v>
      </c>
      <c r="C3333">
        <f t="shared" si="460"/>
        <v>0.34873221711026081</v>
      </c>
      <c r="E3333">
        <f t="shared" si="461"/>
        <v>-3.4175757276805561</v>
      </c>
      <c r="F3333">
        <f t="shared" si="467"/>
        <v>2.3891201211159823</v>
      </c>
      <c r="G3333">
        <f t="shared" si="462"/>
        <v>-0.66974495865133399</v>
      </c>
      <c r="I3333">
        <f t="shared" si="463"/>
        <v>19.98088422065786</v>
      </c>
      <c r="J3333">
        <f t="shared" si="464"/>
        <v>136.88649968972985</v>
      </c>
      <c r="K3333">
        <f t="shared" si="465"/>
        <v>-195.81266536244701</v>
      </c>
      <c r="L3333">
        <f t="shared" si="466"/>
        <v>-38.37355948088527</v>
      </c>
    </row>
    <row r="3334" spans="1:12" x14ac:dyDescent="0.25">
      <c r="A3334">
        <v>3312</v>
      </c>
      <c r="B3334">
        <f t="shared" si="459"/>
        <v>66.239999999999995</v>
      </c>
      <c r="C3334">
        <f t="shared" si="460"/>
        <v>0.34900360742037906</v>
      </c>
      <c r="E3334">
        <f t="shared" si="461"/>
        <v>-3.4202353527197151</v>
      </c>
      <c r="F3334">
        <f t="shared" si="467"/>
        <v>-1.0311152316037329</v>
      </c>
      <c r="G3334">
        <f t="shared" si="462"/>
        <v>-0.67024484065537882</v>
      </c>
      <c r="I3334">
        <f t="shared" si="463"/>
        <v>19.99643374002838</v>
      </c>
      <c r="J3334">
        <f t="shared" si="464"/>
        <v>-59.078550962548292</v>
      </c>
      <c r="K3334">
        <f t="shared" si="465"/>
        <v>-195.96505065227814</v>
      </c>
      <c r="L3334">
        <f t="shared" si="466"/>
        <v>-38.40220060997158</v>
      </c>
    </row>
    <row r="3335" spans="1:12" x14ac:dyDescent="0.25">
      <c r="A3335">
        <v>3313</v>
      </c>
      <c r="B3335">
        <f t="shared" si="459"/>
        <v>66.260000000000005</v>
      </c>
      <c r="C3335">
        <f t="shared" si="460"/>
        <v>0.34790735044176962</v>
      </c>
      <c r="E3335">
        <f t="shared" si="461"/>
        <v>-3.4094920343293427</v>
      </c>
      <c r="F3335">
        <f t="shared" si="467"/>
        <v>-4.4406072659330755</v>
      </c>
      <c r="G3335">
        <f t="shared" si="462"/>
        <v>-0.66822530917619916</v>
      </c>
      <c r="I3335">
        <f t="shared" si="463"/>
        <v>19.933622841892298</v>
      </c>
      <c r="J3335">
        <f t="shared" si="464"/>
        <v>-254.42805481309281</v>
      </c>
      <c r="K3335">
        <f t="shared" si="465"/>
        <v>-195.34950385054452</v>
      </c>
      <c r="L3335">
        <f t="shared" si="466"/>
        <v>-38.286489979620775</v>
      </c>
    </row>
    <row r="3336" spans="1:12" x14ac:dyDescent="0.25">
      <c r="A3336">
        <v>3314</v>
      </c>
      <c r="B3336">
        <f t="shared" si="459"/>
        <v>66.28</v>
      </c>
      <c r="C3336">
        <f t="shared" si="460"/>
        <v>0.3454477420981783</v>
      </c>
      <c r="E3336">
        <f t="shared" si="461"/>
        <v>-3.3853878725621476</v>
      </c>
      <c r="F3336">
        <f t="shared" si="467"/>
        <v>-7.8259951384952231</v>
      </c>
      <c r="G3336">
        <f t="shared" si="462"/>
        <v>-0.66369128476624673</v>
      </c>
      <c r="I3336">
        <f t="shared" si="463"/>
        <v>19.792697664549351</v>
      </c>
      <c r="J3336">
        <f t="shared" si="464"/>
        <v>-448.39649192567646</v>
      </c>
      <c r="K3336">
        <f t="shared" si="465"/>
        <v>-193.96843711258364</v>
      </c>
      <c r="L3336">
        <f t="shared" si="466"/>
        <v>-38.026709516721205</v>
      </c>
    </row>
    <row r="3337" spans="1:12" x14ac:dyDescent="0.25">
      <c r="A3337">
        <v>3315</v>
      </c>
      <c r="B3337">
        <f t="shared" si="459"/>
        <v>66.3</v>
      </c>
      <c r="C3337">
        <f t="shared" si="460"/>
        <v>0.3416344209051152</v>
      </c>
      <c r="E3337">
        <f t="shared" si="461"/>
        <v>-3.348017324870129</v>
      </c>
      <c r="F3337">
        <f t="shared" si="467"/>
        <v>-11.174012463365353</v>
      </c>
      <c r="G3337">
        <f t="shared" si="462"/>
        <v>-0.65665390776415733</v>
      </c>
      <c r="I3337">
        <f t="shared" si="463"/>
        <v>19.574210454259042</v>
      </c>
      <c r="J3337">
        <f t="shared" si="464"/>
        <v>-640.22375437741516</v>
      </c>
      <c r="K3337">
        <f t="shared" si="465"/>
        <v>-191.82726245173862</v>
      </c>
      <c r="L3337">
        <f t="shared" si="466"/>
        <v>-37.623497515659054</v>
      </c>
    </row>
    <row r="3338" spans="1:12" x14ac:dyDescent="0.25">
      <c r="A3338">
        <v>3316</v>
      </c>
      <c r="B3338">
        <f t="shared" si="459"/>
        <v>66.320000000000007</v>
      </c>
      <c r="C3338">
        <f t="shared" si="460"/>
        <v>0.33648233019920404</v>
      </c>
      <c r="E3338">
        <f t="shared" si="461"/>
        <v>-3.2975268359521999</v>
      </c>
      <c r="F3338">
        <f t="shared" si="467"/>
        <v>-14.471539299317552</v>
      </c>
      <c r="G3338">
        <f t="shared" si="462"/>
        <v>-0.64713072271873628</v>
      </c>
      <c r="I3338">
        <f t="shared" si="463"/>
        <v>19.279017401141758</v>
      </c>
      <c r="J3338">
        <f t="shared" si="464"/>
        <v>-829.15812490860435</v>
      </c>
      <c r="K3338">
        <f t="shared" si="465"/>
        <v>-188.93437053118922</v>
      </c>
      <c r="L3338">
        <f t="shared" si="466"/>
        <v>-37.077859205034329</v>
      </c>
    </row>
    <row r="3339" spans="1:12" x14ac:dyDescent="0.25">
      <c r="A3339">
        <v>3317</v>
      </c>
      <c r="B3339">
        <f t="shared" si="459"/>
        <v>66.34</v>
      </c>
      <c r="C3339">
        <f t="shared" si="460"/>
        <v>0.33001165957945949</v>
      </c>
      <c r="E3339">
        <f t="shared" si="461"/>
        <v>-3.2341142638787033</v>
      </c>
      <c r="F3339">
        <f t="shared" si="467"/>
        <v>-17.705653563196254</v>
      </c>
      <c r="G3339">
        <f t="shared" si="462"/>
        <v>-0.63514595530428808</v>
      </c>
      <c r="I3339">
        <f t="shared" si="463"/>
        <v>18.908275284011093</v>
      </c>
      <c r="J3339">
        <f t="shared" si="464"/>
        <v>-1014.4592226919129</v>
      </c>
      <c r="K3339">
        <f t="shared" si="465"/>
        <v>-185.30109778330873</v>
      </c>
      <c r="L3339">
        <f t="shared" si="466"/>
        <v>-36.391182613740533</v>
      </c>
    </row>
    <row r="3340" spans="1:12" x14ac:dyDescent="0.25">
      <c r="A3340">
        <v>3318</v>
      </c>
      <c r="B3340">
        <f t="shared" si="459"/>
        <v>66.36</v>
      </c>
      <c r="C3340">
        <f t="shared" si="460"/>
        <v>0.32224776578988013</v>
      </c>
      <c r="E3340">
        <f t="shared" si="461"/>
        <v>-3.1580281047408256</v>
      </c>
      <c r="F3340">
        <f t="shared" si="467"/>
        <v>-20.86368166793708</v>
      </c>
      <c r="G3340">
        <f t="shared" si="462"/>
        <v>-0.62073086918385212</v>
      </c>
      <c r="I3340">
        <f t="shared" si="463"/>
        <v>18.463436937280363</v>
      </c>
      <c r="J3340">
        <f t="shared" si="464"/>
        <v>-1195.4009046772605</v>
      </c>
      <c r="K3340">
        <f t="shared" si="465"/>
        <v>-180.9416819853476</v>
      </c>
      <c r="L3340">
        <f t="shared" si="466"/>
        <v>-35.565259017721935</v>
      </c>
    </row>
    <row r="3341" spans="1:12" x14ac:dyDescent="0.25">
      <c r="A3341">
        <v>3319</v>
      </c>
      <c r="B3341">
        <f t="shared" si="459"/>
        <v>66.38</v>
      </c>
      <c r="C3341">
        <f t="shared" si="460"/>
        <v>0.31322107335349075</v>
      </c>
      <c r="E3341">
        <f t="shared" si="461"/>
        <v>-3.0695665188642094</v>
      </c>
      <c r="F3341">
        <f t="shared" si="467"/>
        <v>-23.93324818680129</v>
      </c>
      <c r="G3341">
        <f t="shared" si="462"/>
        <v>-0.60392418637747036</v>
      </c>
      <c r="I3341">
        <f t="shared" si="463"/>
        <v>17.94624555771259</v>
      </c>
      <c r="J3341">
        <f t="shared" si="464"/>
        <v>-1371.274111142844</v>
      </c>
      <c r="K3341">
        <f t="shared" si="465"/>
        <v>-175.87320646558339</v>
      </c>
      <c r="L3341">
        <f t="shared" si="466"/>
        <v>-34.60230702530118</v>
      </c>
    </row>
    <row r="3342" spans="1:12" x14ac:dyDescent="0.25">
      <c r="A3342">
        <v>3320</v>
      </c>
      <c r="B3342">
        <f t="shared" si="459"/>
        <v>66.400000000000006</v>
      </c>
      <c r="C3342">
        <f t="shared" si="460"/>
        <v>0.30296695534717516</v>
      </c>
      <c r="E3342">
        <f t="shared" si="461"/>
        <v>-2.9690761624023168</v>
      </c>
      <c r="F3342">
        <f t="shared" si="467"/>
        <v>-26.902324349203607</v>
      </c>
      <c r="G3342">
        <f t="shared" si="462"/>
        <v>-0.58477255130461769</v>
      </c>
      <c r="I3342">
        <f t="shared" si="463"/>
        <v>17.358727873321605</v>
      </c>
      <c r="J3342">
        <f t="shared" si="464"/>
        <v>-1541.3896443013957</v>
      </c>
      <c r="K3342">
        <f t="shared" si="465"/>
        <v>-170.11553315855176</v>
      </c>
      <c r="L3342">
        <f t="shared" si="466"/>
        <v>-33.504999164851995</v>
      </c>
    </row>
    <row r="3343" spans="1:12" x14ac:dyDescent="0.25">
      <c r="A3343">
        <v>3321</v>
      </c>
      <c r="B3343">
        <f t="shared" si="459"/>
        <v>66.42</v>
      </c>
      <c r="C3343">
        <f t="shared" si="460"/>
        <v>0.29152559478449358</v>
      </c>
      <c r="E3343">
        <f t="shared" si="461"/>
        <v>-2.8569508288880372</v>
      </c>
      <c r="F3343">
        <f t="shared" si="467"/>
        <v>-29.759275178091645</v>
      </c>
      <c r="G3343">
        <f t="shared" si="462"/>
        <v>-0.56333101591153378</v>
      </c>
      <c r="I3343">
        <f t="shared" si="463"/>
        <v>16.703186201192526</v>
      </c>
      <c r="J3343">
        <f t="shared" si="464"/>
        <v>-1705.0808690730826</v>
      </c>
      <c r="K3343">
        <f t="shared" si="465"/>
        <v>-163.69122477168676</v>
      </c>
      <c r="L3343">
        <f t="shared" si="466"/>
        <v>-32.276489680547911</v>
      </c>
    </row>
    <row r="3344" spans="1:12" x14ac:dyDescent="0.25">
      <c r="A3344">
        <v>3322</v>
      </c>
      <c r="B3344">
        <f t="shared" si="459"/>
        <v>66.44</v>
      </c>
      <c r="C3344">
        <f t="shared" si="460"/>
        <v>0.2789418271497287</v>
      </c>
      <c r="E3344">
        <f t="shared" si="461"/>
        <v>-2.7336299060673417</v>
      </c>
      <c r="F3344">
        <f t="shared" si="467"/>
        <v>-32.492905084158984</v>
      </c>
      <c r="G3344">
        <f t="shared" si="462"/>
        <v>-0.53966352126894235</v>
      </c>
      <c r="I3344">
        <f t="shared" si="463"/>
        <v>15.982189425347176</v>
      </c>
      <c r="J3344">
        <f t="shared" si="464"/>
        <v>-1861.7063254414848</v>
      </c>
      <c r="K3344">
        <f t="shared" si="465"/>
        <v>-156.62545636840235</v>
      </c>
      <c r="L3344">
        <f t="shared" si="466"/>
        <v>-30.920442125878932</v>
      </c>
    </row>
    <row r="3345" spans="1:12" x14ac:dyDescent="0.25">
      <c r="A3345">
        <v>3323</v>
      </c>
      <c r="B3345">
        <f t="shared" si="459"/>
        <v>66.460000000000008</v>
      </c>
      <c r="C3345">
        <f t="shared" si="460"/>
        <v>0.26526496470016214</v>
      </c>
      <c r="E3345">
        <f t="shared" si="461"/>
        <v>-2.5995966540615894</v>
      </c>
      <c r="F3345">
        <f t="shared" si="467"/>
        <v>-35.092501738220577</v>
      </c>
      <c r="G3345">
        <f t="shared" si="462"/>
        <v>-0.51384334981972291</v>
      </c>
      <c r="I3345">
        <f t="shared" si="463"/>
        <v>15.198562930006055</v>
      </c>
      <c r="J3345">
        <f t="shared" si="464"/>
        <v>-2010.6522421555444</v>
      </c>
      <c r="K3345">
        <f t="shared" si="465"/>
        <v>-148.94591671405936</v>
      </c>
      <c r="L3345">
        <f t="shared" si="466"/>
        <v>-29.441055275534474</v>
      </c>
    </row>
    <row r="3346" spans="1:12" x14ac:dyDescent="0.25">
      <c r="A3346">
        <v>3324</v>
      </c>
      <c r="B3346">
        <f t="shared" si="459"/>
        <v>66.48</v>
      </c>
      <c r="C3346">
        <f t="shared" si="460"/>
        <v>0.25054860322523126</v>
      </c>
      <c r="E3346">
        <f t="shared" si="461"/>
        <v>-2.4553763116072664</v>
      </c>
      <c r="F3346">
        <f t="shared" si="467"/>
        <v>-37.547878049827844</v>
      </c>
      <c r="G3346">
        <f t="shared" si="462"/>
        <v>-0.48595352213560605</v>
      </c>
      <c r="I3346">
        <f t="shared" si="463"/>
        <v>14.355377527703597</v>
      </c>
      <c r="J3346">
        <f t="shared" si="464"/>
        <v>-2151.3349419270398</v>
      </c>
      <c r="K3346">
        <f t="shared" si="465"/>
        <v>-140.68269977149527</v>
      </c>
      <c r="L3346">
        <f t="shared" si="466"/>
        <v>-27.843085857887456</v>
      </c>
    </row>
    <row r="3347" spans="1:12" x14ac:dyDescent="0.25">
      <c r="A3347">
        <v>3325</v>
      </c>
      <c r="B3347">
        <f t="shared" si="459"/>
        <v>66.5</v>
      </c>
      <c r="C3347">
        <f t="shared" si="460"/>
        <v>0.23485041201957646</v>
      </c>
      <c r="E3347">
        <f t="shared" si="461"/>
        <v>-2.3015340377918494</v>
      </c>
      <c r="F3347">
        <f t="shared" si="467"/>
        <v>-39.84941208761969</v>
      </c>
      <c r="G3347">
        <f t="shared" si="462"/>
        <v>-0.45608711264512325</v>
      </c>
      <c r="I3347">
        <f t="shared" si="463"/>
        <v>13.455937425630191</v>
      </c>
      <c r="J3347">
        <f t="shared" si="464"/>
        <v>-2283.2031286982156</v>
      </c>
      <c r="K3347">
        <f t="shared" si="465"/>
        <v>-131.86818677117589</v>
      </c>
      <c r="L3347">
        <f t="shared" si="466"/>
        <v>-26.131866644873323</v>
      </c>
    </row>
    <row r="3348" spans="1:12" x14ac:dyDescent="0.25">
      <c r="A3348">
        <v>3326</v>
      </c>
      <c r="B3348">
        <f t="shared" si="459"/>
        <v>66.52</v>
      </c>
      <c r="C3348">
        <f t="shared" si="460"/>
        <v>0.21823190789329333</v>
      </c>
      <c r="E3348">
        <f t="shared" si="461"/>
        <v>-2.1386726973542749</v>
      </c>
      <c r="F3348">
        <f t="shared" si="467"/>
        <v>-41.988084784973964</v>
      </c>
      <c r="G3348">
        <f t="shared" si="462"/>
        <v>-0.42434746033550041</v>
      </c>
      <c r="I3348">
        <f t="shared" si="463"/>
        <v>12.503767277373424</v>
      </c>
      <c r="J3348">
        <f t="shared" si="464"/>
        <v>-2405.7400480164747</v>
      </c>
      <c r="K3348">
        <f t="shared" si="465"/>
        <v>-122.53691931825958</v>
      </c>
      <c r="L3348">
        <f t="shared" si="466"/>
        <v>-24.313318524319278</v>
      </c>
    </row>
    <row r="3349" spans="1:12" x14ac:dyDescent="0.25">
      <c r="A3349">
        <v>3327</v>
      </c>
      <c r="B3349">
        <f t="shared" si="459"/>
        <v>66.540000000000006</v>
      </c>
      <c r="C3349">
        <f t="shared" si="460"/>
        <v>0.20075821410477257</v>
      </c>
      <c r="E3349">
        <f t="shared" si="461"/>
        <v>-1.9674304982267714</v>
      </c>
      <c r="F3349">
        <f t="shared" si="467"/>
        <v>-43.955515283200732</v>
      </c>
      <c r="G3349">
        <f t="shared" si="462"/>
        <v>-0.39084825288404246</v>
      </c>
      <c r="I3349">
        <f t="shared" si="463"/>
        <v>11.502598370787222</v>
      </c>
      <c r="J3349">
        <f t="shared" si="464"/>
        <v>-2518.4655120501893</v>
      </c>
      <c r="K3349">
        <f t="shared" si="465"/>
        <v>-112.7254640337148</v>
      </c>
      <c r="L3349">
        <f t="shared" si="466"/>
        <v>-22.393955320317538</v>
      </c>
    </row>
    <row r="3350" spans="1:12" x14ac:dyDescent="0.25">
      <c r="A3350">
        <v>3328</v>
      </c>
      <c r="B3350">
        <f t="shared" si="459"/>
        <v>66.56</v>
      </c>
      <c r="C3350">
        <f t="shared" si="460"/>
        <v>0.18249780516097308</v>
      </c>
      <c r="E3350">
        <f t="shared" si="461"/>
        <v>-1.7884784905775364</v>
      </c>
      <c r="F3350">
        <f t="shared" si="467"/>
        <v>-45.743993773778271</v>
      </c>
      <c r="G3350">
        <f t="shared" si="462"/>
        <v>-0.35571346598786391</v>
      </c>
      <c r="I3350">
        <f t="shared" si="463"/>
        <v>10.45635400612457</v>
      </c>
      <c r="J3350">
        <f t="shared" si="464"/>
        <v>-2620.9377813102105</v>
      </c>
      <c r="K3350">
        <f t="shared" si="465"/>
        <v>-102.47226926002081</v>
      </c>
      <c r="L3350">
        <f t="shared" si="466"/>
        <v>-20.380880317074958</v>
      </c>
    </row>
    <row r="3351" spans="1:12" x14ac:dyDescent="0.25">
      <c r="A3351">
        <v>3329</v>
      </c>
      <c r="B3351">
        <f t="shared" ref="B3351:B3414" si="468">A3351*$B$2</f>
        <v>66.58</v>
      </c>
      <c r="C3351">
        <f t="shared" ref="C3351:C3414" si="469">$C$17*COS($C$9*B3351+$C$16)</f>
        <v>0.16352223848492306</v>
      </c>
      <c r="E3351">
        <f t="shared" ref="E3351:E3414" si="470">-$C$6/$C$7*C3351</f>
        <v>-1.602517937152246</v>
      </c>
      <c r="F3351">
        <f t="shared" si="467"/>
        <v>-47.346511710930514</v>
      </c>
      <c r="G3351">
        <f t="shared" ref="G3351:G3414" si="471">-$C$7*$C$6/$C$8*SIN(C3351)</f>
        <v>-0.31907714374102503</v>
      </c>
      <c r="I3351">
        <f t="shared" ref="I3351:I3414" si="472">DEGREES(C3351)</f>
        <v>9.369134121717817</v>
      </c>
      <c r="J3351">
        <f t="shared" ref="J3351:J3414" si="473">DEGREES(F3351)</f>
        <v>-2712.7552957030448</v>
      </c>
      <c r="K3351">
        <f t="shared" ref="K3351:K3414" si="474">DEGREES(E3351)</f>
        <v>-91.817514392834596</v>
      </c>
      <c r="L3351">
        <f t="shared" ref="L3351:L3414" si="475">DEGREES(G3351)</f>
        <v>-18.281773675449845</v>
      </c>
    </row>
    <row r="3352" spans="1:12" x14ac:dyDescent="0.25">
      <c r="A3352">
        <v>3330</v>
      </c>
      <c r="B3352">
        <f t="shared" si="468"/>
        <v>66.599999999999994</v>
      </c>
      <c r="C3352">
        <f t="shared" si="469"/>
        <v>0.14390587400233901</v>
      </c>
      <c r="E3352">
        <f t="shared" si="470"/>
        <v>-1.4102775652229225</v>
      </c>
      <c r="F3352">
        <f t="shared" si="467"/>
        <v>-48.756789276153434</v>
      </c>
      <c r="G3352">
        <f t="shared" si="471"/>
        <v>-0.28108301063446728</v>
      </c>
      <c r="I3352">
        <f t="shared" si="472"/>
        <v>8.2451992274754211</v>
      </c>
      <c r="J3352">
        <f t="shared" si="473"/>
        <v>-2793.558248132304</v>
      </c>
      <c r="K3352">
        <f t="shared" si="474"/>
        <v>-80.802952429259136</v>
      </c>
      <c r="L3352">
        <f t="shared" si="475"/>
        <v>-16.104870202185811</v>
      </c>
    </row>
    <row r="3353" spans="1:12" x14ac:dyDescent="0.25">
      <c r="A3353">
        <v>3331</v>
      </c>
      <c r="B3353">
        <f t="shared" si="468"/>
        <v>66.62</v>
      </c>
      <c r="C3353">
        <f t="shared" si="469"/>
        <v>0.12372558274583903</v>
      </c>
      <c r="E3353">
        <f t="shared" si="470"/>
        <v>-1.2125107109092226</v>
      </c>
      <c r="F3353">
        <f t="shared" ref="F3353:F3416" si="476">E3353+F3352</f>
        <v>-49.969299987062655</v>
      </c>
      <c r="G3353">
        <f t="shared" si="471"/>
        <v>-0.24188391096634188</v>
      </c>
      <c r="I3353">
        <f t="shared" si="472"/>
        <v>7.0889537091332153</v>
      </c>
      <c r="J3353">
        <f t="shared" si="473"/>
        <v>-2863.0299944818094</v>
      </c>
      <c r="K3353">
        <f t="shared" si="474"/>
        <v>-69.471746349505523</v>
      </c>
      <c r="L3353">
        <f t="shared" si="475"/>
        <v>-13.858927230489559</v>
      </c>
    </row>
    <row r="3354" spans="1:12" x14ac:dyDescent="0.25">
      <c r="A3354">
        <v>3332</v>
      </c>
      <c r="B3354">
        <f t="shared" si="468"/>
        <v>66.64</v>
      </c>
      <c r="C3354">
        <f t="shared" si="469"/>
        <v>0.10306044561902594</v>
      </c>
      <c r="E3354">
        <f t="shared" si="470"/>
        <v>-1.0099923670664543</v>
      </c>
      <c r="F3354">
        <f t="shared" si="476"/>
        <v>-50.979292354129107</v>
      </c>
      <c r="G3354">
        <f t="shared" si="471"/>
        <v>-0.20164107697185793</v>
      </c>
      <c r="I3354">
        <f t="shared" si="472"/>
        <v>5.9049285687077218</v>
      </c>
      <c r="J3354">
        <f t="shared" si="473"/>
        <v>-2920.8982944551449</v>
      </c>
      <c r="K3354">
        <f t="shared" si="474"/>
        <v>-57.868299973335674</v>
      </c>
      <c r="L3354">
        <f t="shared" si="475"/>
        <v>-11.553182686960033</v>
      </c>
    </row>
    <row r="3355" spans="1:12" x14ac:dyDescent="0.25">
      <c r="A3355">
        <v>3333</v>
      </c>
      <c r="B3355">
        <f t="shared" si="468"/>
        <v>66.66</v>
      </c>
      <c r="C3355">
        <f t="shared" si="469"/>
        <v>8.1991443500479308E-2</v>
      </c>
      <c r="E3355">
        <f t="shared" si="470"/>
        <v>-0.80351614630469725</v>
      </c>
      <c r="F3355">
        <f t="shared" si="476"/>
        <v>-51.782808500433802</v>
      </c>
      <c r="G3355">
        <f t="shared" si="471"/>
        <v>-0.1605232326045154</v>
      </c>
      <c r="I3355">
        <f t="shared" si="472"/>
        <v>4.6977636687628088</v>
      </c>
      <c r="J3355">
        <f t="shared" si="473"/>
        <v>-2966.9363784090201</v>
      </c>
      <c r="K3355">
        <f t="shared" si="474"/>
        <v>-46.038083953875528</v>
      </c>
      <c r="L3355">
        <f t="shared" si="475"/>
        <v>-9.1973037420355421</v>
      </c>
    </row>
    <row r="3356" spans="1:12" x14ac:dyDescent="0.25">
      <c r="A3356">
        <v>3334</v>
      </c>
      <c r="B3356">
        <f t="shared" si="468"/>
        <v>66.680000000000007</v>
      </c>
      <c r="C3356">
        <f t="shared" si="469"/>
        <v>6.0601139902449822E-2</v>
      </c>
      <c r="E3356">
        <f t="shared" si="470"/>
        <v>-0.59389117104400835</v>
      </c>
      <c r="F3356">
        <f t="shared" si="476"/>
        <v>-52.376699671477809</v>
      </c>
      <c r="G3356">
        <f t="shared" si="471"/>
        <v>-0.11870554541651165</v>
      </c>
      <c r="I3356">
        <f t="shared" si="472"/>
        <v>3.47218955009222</v>
      </c>
      <c r="J3356">
        <f t="shared" si="473"/>
        <v>-3000.963835999924</v>
      </c>
      <c r="K3356">
        <f t="shared" si="474"/>
        <v>-34.027457590903765</v>
      </c>
      <c r="L3356">
        <f t="shared" si="475"/>
        <v>-6.8013267571646319</v>
      </c>
    </row>
    <row r="3357" spans="1:12" x14ac:dyDescent="0.25">
      <c r="A3357">
        <v>3335</v>
      </c>
      <c r="B3357">
        <f t="shared" si="468"/>
        <v>66.7</v>
      </c>
      <c r="C3357">
        <f t="shared" si="469"/>
        <v>3.8973357427662586E-2</v>
      </c>
      <c r="E3357">
        <f t="shared" si="470"/>
        <v>-0.38193890279109338</v>
      </c>
      <c r="F3357">
        <f t="shared" si="476"/>
        <v>-52.7586385742689</v>
      </c>
      <c r="G3357">
        <f t="shared" si="471"/>
        <v>-7.6368444172562819E-2</v>
      </c>
      <c r="I3357">
        <f t="shared" si="472"/>
        <v>2.2330088940599047</v>
      </c>
      <c r="J3357">
        <f t="shared" si="473"/>
        <v>-3022.8473231617108</v>
      </c>
      <c r="K3357">
        <f t="shared" si="474"/>
        <v>-21.88348716178707</v>
      </c>
      <c r="L3357">
        <f t="shared" si="475"/>
        <v>-4.3755895390682955</v>
      </c>
    </row>
    <row r="3358" spans="1:12" x14ac:dyDescent="0.25">
      <c r="A3358">
        <v>3336</v>
      </c>
      <c r="B3358">
        <f t="shared" si="468"/>
        <v>66.72</v>
      </c>
      <c r="C3358">
        <f t="shared" si="469"/>
        <v>1.7192849291911717E-2</v>
      </c>
      <c r="E3358">
        <f t="shared" si="470"/>
        <v>-0.16848992306073485</v>
      </c>
      <c r="F3358">
        <f t="shared" si="476"/>
        <v>-52.927128497329633</v>
      </c>
      <c r="G3358">
        <f t="shared" si="471"/>
        <v>-3.3696324482631115E-2</v>
      </c>
      <c r="I3358">
        <f t="shared" si="472"/>
        <v>0.98507770223102731</v>
      </c>
      <c r="J3358">
        <f t="shared" si="473"/>
        <v>-3032.5010846435748</v>
      </c>
      <c r="K3358">
        <f t="shared" si="474"/>
        <v>-9.653761481864068</v>
      </c>
      <c r="L3358">
        <f t="shared" si="475"/>
        <v>-1.9306571779581101</v>
      </c>
    </row>
    <row r="3359" spans="1:12" x14ac:dyDescent="0.25">
      <c r="A3359">
        <v>3337</v>
      </c>
      <c r="B3359">
        <f t="shared" si="468"/>
        <v>66.739999999999995</v>
      </c>
      <c r="C3359">
        <f t="shared" si="469"/>
        <v>-4.6550327999134895E-3</v>
      </c>
      <c r="E3359">
        <f t="shared" si="470"/>
        <v>4.5619321439152198E-2</v>
      </c>
      <c r="F3359">
        <f t="shared" si="476"/>
        <v>-52.881509175890479</v>
      </c>
      <c r="G3359">
        <f t="shared" si="471"/>
        <v>9.123831336527893E-3</v>
      </c>
      <c r="I3359">
        <f t="shared" si="472"/>
        <v>-0.26671373293000955</v>
      </c>
      <c r="J3359">
        <f t="shared" si="473"/>
        <v>-3029.8872900608603</v>
      </c>
      <c r="K3359">
        <f t="shared" si="474"/>
        <v>2.6137945827140938</v>
      </c>
      <c r="L3359">
        <f t="shared" si="475"/>
        <v>0.52275702857225337</v>
      </c>
    </row>
    <row r="3360" spans="1:12" x14ac:dyDescent="0.25">
      <c r="A3360">
        <v>3338</v>
      </c>
      <c r="B3360">
        <f t="shared" si="468"/>
        <v>66.760000000000005</v>
      </c>
      <c r="C3360">
        <f t="shared" si="469"/>
        <v>-2.6484673123328663E-2</v>
      </c>
      <c r="E3360">
        <f t="shared" si="470"/>
        <v>0.25954979660862093</v>
      </c>
      <c r="F3360">
        <f t="shared" si="476"/>
        <v>-52.621959379281854</v>
      </c>
      <c r="G3360">
        <f t="shared" si="471"/>
        <v>5.1903890932324989E-2</v>
      </c>
      <c r="I3360">
        <f t="shared" si="472"/>
        <v>-1.5174599917502964</v>
      </c>
      <c r="J3360">
        <f t="shared" si="473"/>
        <v>-3015.0161821417073</v>
      </c>
      <c r="K3360">
        <f t="shared" si="474"/>
        <v>14.871107919152907</v>
      </c>
      <c r="L3360">
        <f t="shared" si="475"/>
        <v>2.9738738907295654</v>
      </c>
    </row>
    <row r="3361" spans="1:12" x14ac:dyDescent="0.25">
      <c r="A3361">
        <v>3339</v>
      </c>
      <c r="B3361">
        <f t="shared" si="468"/>
        <v>66.78</v>
      </c>
      <c r="C3361">
        <f t="shared" si="469"/>
        <v>-4.8210527438156181E-2</v>
      </c>
      <c r="E3361">
        <f t="shared" si="470"/>
        <v>0.47246316889393059</v>
      </c>
      <c r="F3361">
        <f t="shared" si="476"/>
        <v>-52.149496210387923</v>
      </c>
      <c r="G3361">
        <f t="shared" si="471"/>
        <v>9.4456033870362124E-2</v>
      </c>
      <c r="I3361">
        <f t="shared" si="472"/>
        <v>-2.762259750306002</v>
      </c>
      <c r="J3361">
        <f t="shared" si="473"/>
        <v>-2987.9460365887085</v>
      </c>
      <c r="K3361">
        <f t="shared" si="474"/>
        <v>27.07014555299882</v>
      </c>
      <c r="L3361">
        <f t="shared" si="475"/>
        <v>5.4119320903165038</v>
      </c>
    </row>
    <row r="3362" spans="1:12" x14ac:dyDescent="0.25">
      <c r="A3362">
        <v>3340</v>
      </c>
      <c r="B3362">
        <f t="shared" si="468"/>
        <v>66.8</v>
      </c>
      <c r="C3362">
        <f t="shared" si="469"/>
        <v>-6.9747458212547478E-2</v>
      </c>
      <c r="E3362">
        <f t="shared" si="470"/>
        <v>0.68352509048296528</v>
      </c>
      <c r="F3362">
        <f t="shared" si="476"/>
        <v>-51.465971119904957</v>
      </c>
      <c r="G3362">
        <f t="shared" si="471"/>
        <v>0.13659420672240757</v>
      </c>
      <c r="I3362">
        <f t="shared" si="472"/>
        <v>-3.9962349873440433</v>
      </c>
      <c r="J3362">
        <f t="shared" si="473"/>
        <v>-2948.7829337127368</v>
      </c>
      <c r="K3362">
        <f t="shared" si="474"/>
        <v>39.163102875971624</v>
      </c>
      <c r="L3362">
        <f t="shared" si="475"/>
        <v>7.8262715511314518</v>
      </c>
    </row>
    <row r="3363" spans="1:12" x14ac:dyDescent="0.25">
      <c r="A3363">
        <v>3341</v>
      </c>
      <c r="B3363">
        <f t="shared" si="468"/>
        <v>66.820000000000007</v>
      </c>
      <c r="C3363">
        <f t="shared" si="469"/>
        <v>-9.1011068253040533E-2</v>
      </c>
      <c r="E3363">
        <f t="shared" si="470"/>
        <v>0.89190846887979724</v>
      </c>
      <c r="F3363">
        <f t="shared" si="476"/>
        <v>-50.574062651025159</v>
      </c>
      <c r="G3363">
        <f t="shared" si="471"/>
        <v>0.17813553938242768</v>
      </c>
      <c r="I3363">
        <f t="shared" si="472"/>
        <v>-5.2145500998762966</v>
      </c>
      <c r="J3363">
        <f t="shared" si="473"/>
        <v>-2897.6803427339491</v>
      </c>
      <c r="K3363">
        <f t="shared" si="474"/>
        <v>51.10259097878771</v>
      </c>
      <c r="L3363">
        <f t="shared" si="475"/>
        <v>10.20641458789957</v>
      </c>
    </row>
    <row r="3364" spans="1:12" x14ac:dyDescent="0.25">
      <c r="A3364">
        <v>3342</v>
      </c>
      <c r="B3364">
        <f t="shared" si="468"/>
        <v>66.84</v>
      </c>
      <c r="C3364">
        <f t="shared" si="469"/>
        <v>-0.11191803143344188</v>
      </c>
      <c r="E3364">
        <f t="shared" si="470"/>
        <v>1.0967967080477306</v>
      </c>
      <c r="F3364">
        <f t="shared" si="476"/>
        <v>-49.477265942977425</v>
      </c>
      <c r="G3364">
        <f t="shared" si="471"/>
        <v>0.21890169208685986</v>
      </c>
      <c r="I3364">
        <f t="shared" si="472"/>
        <v>-6.4124308525487024</v>
      </c>
      <c r="J3364">
        <f t="shared" si="473"/>
        <v>-2834.8385203789717</v>
      </c>
      <c r="K3364">
        <f t="shared" si="474"/>
        <v>62.841822354977296</v>
      </c>
      <c r="L3364">
        <f t="shared" si="475"/>
        <v>12.542143084849361</v>
      </c>
    </row>
    <row r="3365" spans="1:12" x14ac:dyDescent="0.25">
      <c r="A3365">
        <v>3343</v>
      </c>
      <c r="B3365">
        <f t="shared" si="468"/>
        <v>66.86</v>
      </c>
      <c r="C3365">
        <f t="shared" si="469"/>
        <v>-0.13238641922667829</v>
      </c>
      <c r="E3365">
        <f t="shared" si="470"/>
        <v>1.2973869084214473</v>
      </c>
      <c r="F3365">
        <f t="shared" si="476"/>
        <v>-48.179879034555981</v>
      </c>
      <c r="G3365">
        <f t="shared" si="471"/>
        <v>0.25872010507259979</v>
      </c>
      <c r="I3365">
        <f t="shared" si="472"/>
        <v>-7.5851830865382421</v>
      </c>
      <c r="J3365">
        <f t="shared" si="473"/>
        <v>-2760.5037261308971</v>
      </c>
      <c r="K3365">
        <f t="shared" si="474"/>
        <v>74.334794248074772</v>
      </c>
      <c r="L3365">
        <f t="shared" si="475"/>
        <v>14.82357009584117</v>
      </c>
    </row>
    <row r="3366" spans="1:12" x14ac:dyDescent="0.25">
      <c r="A3366">
        <v>3344</v>
      </c>
      <c r="B3366">
        <f t="shared" si="468"/>
        <v>66.88</v>
      </c>
      <c r="C3366">
        <f t="shared" si="469"/>
        <v>-0.15233602175961</v>
      </c>
      <c r="E3366">
        <f t="shared" si="470"/>
        <v>1.4928930132441782</v>
      </c>
      <c r="F3366">
        <f t="shared" si="476"/>
        <v>-46.686986021311803</v>
      </c>
      <c r="G3366">
        <f t="shared" si="471"/>
        <v>0.29742512623380296</v>
      </c>
      <c r="I3366">
        <f t="shared" si="472"/>
        <v>-8.7282111146387251</v>
      </c>
      <c r="J3366">
        <f t="shared" si="473"/>
        <v>-2674.9672572074378</v>
      </c>
      <c r="K3366">
        <f t="shared" si="474"/>
        <v>85.536468923459523</v>
      </c>
      <c r="L3366">
        <f t="shared" si="475"/>
        <v>17.041204454342651</v>
      </c>
    </row>
    <row r="3367" spans="1:12" x14ac:dyDescent="0.25">
      <c r="A3367">
        <v>3345</v>
      </c>
      <c r="B3367">
        <f t="shared" si="468"/>
        <v>66.900000000000006</v>
      </c>
      <c r="C3367">
        <f t="shared" si="469"/>
        <v>-0.17168866213312786</v>
      </c>
      <c r="E3367">
        <f t="shared" si="470"/>
        <v>1.6825488889046532</v>
      </c>
      <c r="F3367">
        <f t="shared" si="476"/>
        <v>-45.004437132407148</v>
      </c>
      <c r="G3367">
        <f t="shared" si="471"/>
        <v>0.33485899639559547</v>
      </c>
      <c r="I3367">
        <f t="shared" si="472"/>
        <v>-9.8370357304757796</v>
      </c>
      <c r="J3367">
        <f t="shared" si="473"/>
        <v>-2578.5643070487749</v>
      </c>
      <c r="K3367">
        <f t="shared" si="474"/>
        <v>96.402950158662648</v>
      </c>
      <c r="L3367">
        <f t="shared" si="475"/>
        <v>19.186007225454066</v>
      </c>
    </row>
    <row r="3368" spans="1:12" x14ac:dyDescent="0.25">
      <c r="A3368">
        <v>3346</v>
      </c>
      <c r="B3368">
        <f t="shared" si="468"/>
        <v>66.92</v>
      </c>
      <c r="C3368">
        <f t="shared" si="469"/>
        <v>-0.1903685027753958</v>
      </c>
      <c r="E3368">
        <f t="shared" si="470"/>
        <v>1.865611327198879</v>
      </c>
      <c r="F3368">
        <f t="shared" si="476"/>
        <v>-43.13882580520827</v>
      </c>
      <c r="G3368">
        <f t="shared" si="471"/>
        <v>0.37087267672558627</v>
      </c>
      <c r="I3368">
        <f t="shared" si="472"/>
        <v>-10.907311761254677</v>
      </c>
      <c r="J3368">
        <f t="shared" si="473"/>
        <v>-2471.672651788479</v>
      </c>
      <c r="K3368">
        <f t="shared" si="474"/>
        <v>106.89165526029585</v>
      </c>
      <c r="L3368">
        <f t="shared" si="475"/>
        <v>21.24943911309585</v>
      </c>
    </row>
    <row r="3369" spans="1:12" x14ac:dyDescent="0.25">
      <c r="A3369">
        <v>3347</v>
      </c>
      <c r="B3369">
        <f t="shared" si="468"/>
        <v>66.94</v>
      </c>
      <c r="C3369">
        <f t="shared" si="469"/>
        <v>-0.20830234262814726</v>
      </c>
      <c r="E3369">
        <f t="shared" si="470"/>
        <v>2.0413629577558434</v>
      </c>
      <c r="F3369">
        <f t="shared" si="476"/>
        <v>-41.097462847452427</v>
      </c>
      <c r="G3369">
        <f t="shared" si="471"/>
        <v>0.40532650815871257</v>
      </c>
      <c r="I3369">
        <f t="shared" si="472"/>
        <v>-11.934845095280854</v>
      </c>
      <c r="J3369">
        <f t="shared" si="473"/>
        <v>-2354.7111698547264</v>
      </c>
      <c r="K3369">
        <f t="shared" si="474"/>
        <v>116.9614819337524</v>
      </c>
      <c r="L3369">
        <f t="shared" si="475"/>
        <v>23.223498242269159</v>
      </c>
    </row>
    <row r="3370" spans="1:12" x14ac:dyDescent="0.25">
      <c r="A3370">
        <v>3348</v>
      </c>
      <c r="B3370">
        <f t="shared" si="468"/>
        <v>66.960000000000008</v>
      </c>
      <c r="C3370">
        <f t="shared" si="469"/>
        <v>-0.22541990400105388</v>
      </c>
      <c r="E3370">
        <f t="shared" si="470"/>
        <v>2.2091150592103284</v>
      </c>
      <c r="F3370">
        <f t="shared" si="476"/>
        <v>-38.8883477882421</v>
      </c>
      <c r="G3370">
        <f t="shared" si="471"/>
        <v>0.4380906982971256</v>
      </c>
      <c r="I3370">
        <f t="shared" si="472"/>
        <v>-12.915609117504568</v>
      </c>
      <c r="J3370">
        <f t="shared" si="473"/>
        <v>-2228.1382005031819</v>
      </c>
      <c r="K3370">
        <f t="shared" si="474"/>
        <v>126.57296935154477</v>
      </c>
      <c r="L3370">
        <f t="shared" si="475"/>
        <v>25.100748056364377</v>
      </c>
    </row>
    <row r="3371" spans="1:12" x14ac:dyDescent="0.25">
      <c r="A3371">
        <v>3349</v>
      </c>
      <c r="B3371">
        <f t="shared" si="468"/>
        <v>66.98</v>
      </c>
      <c r="C3371">
        <f t="shared" si="469"/>
        <v>-0.24165410797024675</v>
      </c>
      <c r="E3371">
        <f t="shared" si="470"/>
        <v>2.3682102581084181</v>
      </c>
      <c r="F3371">
        <f t="shared" si="476"/>
        <v>-36.520137530133681</v>
      </c>
      <c r="G3371">
        <f t="shared" si="471"/>
        <v>0.46904563685351586</v>
      </c>
      <c r="I3371">
        <f t="shared" si="472"/>
        <v>-13.845760488693848</v>
      </c>
      <c r="J3371">
        <f t="shared" si="473"/>
        <v>-2092.4497477139821</v>
      </c>
      <c r="K3371">
        <f t="shared" si="474"/>
        <v>135.68845278919972</v>
      </c>
      <c r="L3371">
        <f t="shared" si="475"/>
        <v>26.874335390732323</v>
      </c>
    </row>
    <row r="3372" spans="1:12" x14ac:dyDescent="0.25">
      <c r="A3372">
        <v>3350</v>
      </c>
      <c r="B3372">
        <f t="shared" si="468"/>
        <v>67</v>
      </c>
      <c r="C3372">
        <f t="shared" si="469"/>
        <v>-0.25694133724190582</v>
      </c>
      <c r="E3372">
        <f t="shared" si="470"/>
        <v>2.5180251049706772</v>
      </c>
      <c r="F3372">
        <f t="shared" si="476"/>
        <v>-34.002112425163006</v>
      </c>
      <c r="G3372">
        <f t="shared" si="471"/>
        <v>0.49808204611941043</v>
      </c>
      <c r="I3372">
        <f t="shared" si="472"/>
        <v>-14.721654206408763</v>
      </c>
      <c r="J3372">
        <f t="shared" si="473"/>
        <v>-1948.1775364911764</v>
      </c>
      <c r="K3372">
        <f t="shared" si="474"/>
        <v>144.27221122280591</v>
      </c>
      <c r="L3372">
        <f t="shared" si="475"/>
        <v>28.53799909388264</v>
      </c>
    </row>
    <row r="3373" spans="1:12" x14ac:dyDescent="0.25">
      <c r="A3373">
        <v>3351</v>
      </c>
      <c r="B3373">
        <f t="shared" si="468"/>
        <v>67.02</v>
      </c>
      <c r="C3373">
        <f t="shared" si="469"/>
        <v>-0.27122168545054132</v>
      </c>
      <c r="E3373">
        <f t="shared" si="470"/>
        <v>2.6579725174153053</v>
      </c>
      <c r="F3373">
        <f t="shared" si="476"/>
        <v>-31.344139907747699</v>
      </c>
      <c r="G3373">
        <f t="shared" si="471"/>
        <v>0.52510097796557342</v>
      </c>
      <c r="I3373">
        <f t="shared" si="472"/>
        <v>-15.539857888740784</v>
      </c>
      <c r="J3373">
        <f t="shared" si="473"/>
        <v>-1795.8869291815167</v>
      </c>
      <c r="K3373">
        <f t="shared" si="474"/>
        <v>152.29060730965969</v>
      </c>
      <c r="L3373">
        <f t="shared" si="475"/>
        <v>30.086069855619392</v>
      </c>
    </row>
    <row r="3374" spans="1:12" x14ac:dyDescent="0.25">
      <c r="A3374">
        <v>3352</v>
      </c>
      <c r="B3374">
        <f t="shared" si="468"/>
        <v>67.040000000000006</v>
      </c>
      <c r="C3374">
        <f t="shared" si="469"/>
        <v>-0.28443919191524086</v>
      </c>
      <c r="E3374">
        <f t="shared" si="470"/>
        <v>2.7875040807693607</v>
      </c>
      <c r="F3374">
        <f t="shared" si="476"/>
        <v>-28.55663582697834</v>
      </c>
      <c r="G3374">
        <f t="shared" si="471"/>
        <v>0.5500136733506108</v>
      </c>
      <c r="I3374">
        <f t="shared" si="472"/>
        <v>-16.297165224854947</v>
      </c>
      <c r="J3374">
        <f t="shared" si="473"/>
        <v>-1636.1747099779382</v>
      </c>
      <c r="K3374">
        <f t="shared" si="474"/>
        <v>159.71221920357851</v>
      </c>
      <c r="L3374">
        <f t="shared" si="475"/>
        <v>31.513462157477079</v>
      </c>
    </row>
    <row r="3375" spans="1:12" x14ac:dyDescent="0.25">
      <c r="A3375">
        <v>3353</v>
      </c>
      <c r="B3375">
        <f t="shared" si="468"/>
        <v>67.06</v>
      </c>
      <c r="C3375">
        <f t="shared" si="469"/>
        <v>-0.296542060933909</v>
      </c>
      <c r="E3375">
        <f t="shared" si="470"/>
        <v>2.9061121971523085</v>
      </c>
      <c r="F3375">
        <f t="shared" si="476"/>
        <v>-25.650523629826033</v>
      </c>
      <c r="G3375">
        <f t="shared" si="471"/>
        <v>0.57274130408037327</v>
      </c>
      <c r="I3375">
        <f t="shared" si="472"/>
        <v>-16.990608539624272</v>
      </c>
      <c r="J3375">
        <f t="shared" si="473"/>
        <v>-1469.6667462896205</v>
      </c>
      <c r="K3375">
        <f t="shared" si="474"/>
        <v>166.50796368831789</v>
      </c>
      <c r="L3375">
        <f t="shared" si="475"/>
        <v>32.815659476624305</v>
      </c>
    </row>
    <row r="3376" spans="1:12" x14ac:dyDescent="0.25">
      <c r="A3376">
        <v>3354</v>
      </c>
      <c r="B3376">
        <f t="shared" si="468"/>
        <v>67.08</v>
      </c>
      <c r="C3376">
        <f t="shared" si="469"/>
        <v>-0.30748286475609016</v>
      </c>
      <c r="E3376">
        <f t="shared" si="470"/>
        <v>3.0133320746096839</v>
      </c>
      <c r="F3376">
        <f t="shared" si="476"/>
        <v>-22.637191555216347</v>
      </c>
      <c r="G3376">
        <f t="shared" si="471"/>
        <v>0.59321461951645515</v>
      </c>
      <c r="I3376">
        <f t="shared" si="472"/>
        <v>-17.617470423115854</v>
      </c>
      <c r="J3376">
        <f t="shared" si="473"/>
        <v>-1297.015536143085</v>
      </c>
      <c r="K3376">
        <f t="shared" si="474"/>
        <v>172.65121014653539</v>
      </c>
      <c r="L3376">
        <f t="shared" si="475"/>
        <v>33.988694043751835</v>
      </c>
    </row>
    <row r="3377" spans="1:12" x14ac:dyDescent="0.25">
      <c r="A3377">
        <v>3355</v>
      </c>
      <c r="B3377">
        <f t="shared" si="468"/>
        <v>67.099999999999994</v>
      </c>
      <c r="C3377">
        <f t="shared" si="469"/>
        <v>-0.31721872943904056</v>
      </c>
      <c r="E3377">
        <f t="shared" si="470"/>
        <v>3.1087435485025976</v>
      </c>
      <c r="F3377">
        <f t="shared" si="476"/>
        <v>-19.528448006713749</v>
      </c>
      <c r="G3377">
        <f t="shared" si="471"/>
        <v>0.61137352300134362</v>
      </c>
      <c r="I3377">
        <f t="shared" si="472"/>
        <v>-18.175294379359386</v>
      </c>
      <c r="J3377">
        <f t="shared" si="473"/>
        <v>-1118.897651225363</v>
      </c>
      <c r="K3377">
        <f t="shared" si="474"/>
        <v>178.11788491772197</v>
      </c>
      <c r="L3377">
        <f t="shared" si="475"/>
        <v>35.029122574021351</v>
      </c>
    </row>
    <row r="3378" spans="1:12" x14ac:dyDescent="0.25">
      <c r="A3378">
        <v>3356</v>
      </c>
      <c r="B3378">
        <f t="shared" si="468"/>
        <v>67.12</v>
      </c>
      <c r="C3378">
        <f t="shared" si="469"/>
        <v>-0.32571150285868056</v>
      </c>
      <c r="E3378">
        <f t="shared" si="470"/>
        <v>3.1919727280150698</v>
      </c>
      <c r="F3378">
        <f t="shared" si="476"/>
        <v>-16.336475278698678</v>
      </c>
      <c r="G3378">
        <f t="shared" si="471"/>
        <v>0.62716660390915124</v>
      </c>
      <c r="I3378">
        <f t="shared" si="472"/>
        <v>-18.661894452665646</v>
      </c>
      <c r="J3378">
        <f t="shared" si="473"/>
        <v>-936.01108558923954</v>
      </c>
      <c r="K3378">
        <f t="shared" si="474"/>
        <v>182.88656563612332</v>
      </c>
      <c r="L3378">
        <f t="shared" si="475"/>
        <v>35.933999455547365</v>
      </c>
    </row>
    <row r="3379" spans="1:12" x14ac:dyDescent="0.25">
      <c r="A3379">
        <v>3357</v>
      </c>
      <c r="B3379">
        <f t="shared" si="468"/>
        <v>67.14</v>
      </c>
      <c r="C3379">
        <f t="shared" si="469"/>
        <v>-0.33292790421704826</v>
      </c>
      <c r="E3379">
        <f t="shared" si="470"/>
        <v>3.2626934613270731</v>
      </c>
      <c r="F3379">
        <f t="shared" si="476"/>
        <v>-13.073781817371605</v>
      </c>
      <c r="G3379">
        <f t="shared" si="471"/>
        <v>0.64055065143781353</v>
      </c>
      <c r="I3379">
        <f t="shared" si="472"/>
        <v>-19.075363793772588</v>
      </c>
      <c r="J3379">
        <f t="shared" si="473"/>
        <v>-749.07252041026823</v>
      </c>
      <c r="K3379">
        <f t="shared" si="474"/>
        <v>186.93856517897137</v>
      </c>
      <c r="L3379">
        <f t="shared" si="475"/>
        <v>36.700848891742211</v>
      </c>
    </row>
    <row r="3380" spans="1:12" x14ac:dyDescent="0.25">
      <c r="A3380">
        <v>3358</v>
      </c>
      <c r="B3380">
        <f t="shared" si="468"/>
        <v>67.16</v>
      </c>
      <c r="C3380">
        <f t="shared" si="469"/>
        <v>-0.33883965446046477</v>
      </c>
      <c r="E3380">
        <f t="shared" si="470"/>
        <v>3.3206286137125551</v>
      </c>
      <c r="F3380">
        <f t="shared" si="476"/>
        <v>-9.7531532036590498</v>
      </c>
      <c r="G3380">
        <f t="shared" si="471"/>
        <v>0.65149017555451694</v>
      </c>
      <c r="I3380">
        <f t="shared" si="472"/>
        <v>-19.414082132255789</v>
      </c>
      <c r="J3380">
        <f t="shared" si="473"/>
        <v>-558.81451551416137</v>
      </c>
      <c r="K3380">
        <f t="shared" si="474"/>
        <v>190.25800489610677</v>
      </c>
      <c r="L3380">
        <f t="shared" si="475"/>
        <v>37.327637453510896</v>
      </c>
    </row>
    <row r="3381" spans="1:12" x14ac:dyDescent="0.25">
      <c r="A3381">
        <v>3359</v>
      </c>
      <c r="B3381">
        <f t="shared" si="468"/>
        <v>67.180000000000007</v>
      </c>
      <c r="C3381">
        <f t="shared" si="469"/>
        <v>-0.34342358709717624</v>
      </c>
      <c r="E3381">
        <f t="shared" si="470"/>
        <v>3.3655511535523273</v>
      </c>
      <c r="F3381">
        <f t="shared" si="476"/>
        <v>-6.3876020501067226</v>
      </c>
      <c r="G3381">
        <f t="shared" si="471"/>
        <v>0.6599569589414549</v>
      </c>
      <c r="I3381">
        <f t="shared" si="472"/>
        <v>-19.676722125911635</v>
      </c>
      <c r="J3381">
        <f t="shared" si="473"/>
        <v>-365.98263868022741</v>
      </c>
      <c r="K3381">
        <f t="shared" si="474"/>
        <v>192.83187683393402</v>
      </c>
      <c r="L3381">
        <f t="shared" si="475"/>
        <v>37.812748407633926</v>
      </c>
    </row>
    <row r="3382" spans="1:12" x14ac:dyDescent="0.25">
      <c r="A3382">
        <v>3360</v>
      </c>
      <c r="B3382">
        <f t="shared" si="468"/>
        <v>67.2</v>
      </c>
      <c r="C3382">
        <f t="shared" si="469"/>
        <v>-0.34666173898035857</v>
      </c>
      <c r="E3382">
        <f t="shared" si="470"/>
        <v>3.397285042007514</v>
      </c>
      <c r="F3382">
        <f t="shared" si="476"/>
        <v>-2.9903170080992085</v>
      </c>
      <c r="G3382">
        <f t="shared" si="471"/>
        <v>0.66592966144025489</v>
      </c>
      <c r="I3382">
        <f t="shared" si="472"/>
        <v>-19.86225456224032</v>
      </c>
      <c r="J3382">
        <f t="shared" si="473"/>
        <v>-171.33254397027227</v>
      </c>
      <c r="K3382">
        <f t="shared" si="474"/>
        <v>194.65009470995514</v>
      </c>
      <c r="L3382">
        <f t="shared" si="475"/>
        <v>38.154959053102402</v>
      </c>
    </row>
    <row r="3383" spans="1:12" x14ac:dyDescent="0.25">
      <c r="A3383">
        <v>3361</v>
      </c>
      <c r="B3383">
        <f t="shared" si="468"/>
        <v>67.22</v>
      </c>
      <c r="C3383">
        <f t="shared" si="469"/>
        <v>-0.34854142070064864</v>
      </c>
      <c r="E3383">
        <f t="shared" si="470"/>
        <v>3.4157059228663571</v>
      </c>
      <c r="F3383">
        <f t="shared" si="476"/>
        <v>0.42538891476714857</v>
      </c>
      <c r="G3383">
        <f t="shared" si="471"/>
        <v>0.6693934954529035</v>
      </c>
      <c r="I3383">
        <f t="shared" si="472"/>
        <v>-19.969952391640831</v>
      </c>
      <c r="J3383">
        <f t="shared" si="473"/>
        <v>24.372989467807912</v>
      </c>
      <c r="K3383">
        <f t="shared" si="474"/>
        <v>195.70553343808018</v>
      </c>
      <c r="L3383">
        <f t="shared" si="475"/>
        <v>38.353422122961035</v>
      </c>
    </row>
    <row r="3384" spans="1:12" x14ac:dyDescent="0.25">
      <c r="A3384">
        <v>3362</v>
      </c>
      <c r="B3384">
        <f t="shared" si="468"/>
        <v>67.239999999999995</v>
      </c>
      <c r="C3384">
        <f t="shared" si="469"/>
        <v>-0.34905526631238543</v>
      </c>
      <c r="E3384">
        <f t="shared" si="470"/>
        <v>3.4207416098613774</v>
      </c>
      <c r="F3384">
        <f t="shared" si="476"/>
        <v>3.846130524628526</v>
      </c>
      <c r="G3384">
        <f t="shared" si="471"/>
        <v>0.6703399871363549</v>
      </c>
      <c r="I3384">
        <f t="shared" si="472"/>
        <v>-19.999393576514667</v>
      </c>
      <c r="J3384">
        <f t="shared" si="473"/>
        <v>220.36704651765166</v>
      </c>
      <c r="K3384">
        <f t="shared" si="474"/>
        <v>195.99405704984375</v>
      </c>
      <c r="L3384">
        <f t="shared" si="475"/>
        <v>38.407652101767027</v>
      </c>
    </row>
    <row r="3385" spans="1:12" x14ac:dyDescent="0.25">
      <c r="A3385">
        <v>3363</v>
      </c>
      <c r="B3385">
        <f t="shared" si="468"/>
        <v>67.260000000000005</v>
      </c>
      <c r="C3385">
        <f t="shared" si="469"/>
        <v>-0.34820126219867986</v>
      </c>
      <c r="E3385">
        <f t="shared" si="470"/>
        <v>3.4123723695470627</v>
      </c>
      <c r="F3385">
        <f t="shared" si="476"/>
        <v>7.2585028941755887</v>
      </c>
      <c r="G3385">
        <f t="shared" si="471"/>
        <v>0.66876683414818683</v>
      </c>
      <c r="I3385">
        <f t="shared" si="472"/>
        <v>-19.950462745112528</v>
      </c>
      <c r="J3385">
        <f t="shared" si="473"/>
        <v>415.88158141975447</v>
      </c>
      <c r="K3385">
        <f t="shared" si="474"/>
        <v>195.51453490210278</v>
      </c>
      <c r="L3385">
        <f t="shared" si="475"/>
        <v>38.317517075016603</v>
      </c>
    </row>
    <row r="3386" spans="1:12" x14ac:dyDescent="0.25">
      <c r="A3386">
        <v>3364</v>
      </c>
      <c r="B3386">
        <f t="shared" si="468"/>
        <v>67.28</v>
      </c>
      <c r="C3386">
        <f t="shared" si="469"/>
        <v>-0.34598275496222142</v>
      </c>
      <c r="E3386">
        <f t="shared" si="470"/>
        <v>3.3906309986297702</v>
      </c>
      <c r="F3386">
        <f t="shared" si="476"/>
        <v>10.649133892805359</v>
      </c>
      <c r="G3386">
        <f t="shared" si="471"/>
        <v>0.66467786629265446</v>
      </c>
      <c r="I3386">
        <f t="shared" si="472"/>
        <v>-19.823351643644227</v>
      </c>
      <c r="J3386">
        <f t="shared" si="473"/>
        <v>610.15042752746797</v>
      </c>
      <c r="K3386">
        <f t="shared" si="474"/>
        <v>194.26884610771344</v>
      </c>
      <c r="L3386">
        <f t="shared" si="475"/>
        <v>38.083236474329944</v>
      </c>
    </row>
    <row r="3387" spans="1:12" x14ac:dyDescent="0.25">
      <c r="A3387">
        <v>3365</v>
      </c>
      <c r="B3387">
        <f t="shared" si="468"/>
        <v>67.3</v>
      </c>
      <c r="C3387">
        <f t="shared" si="469"/>
        <v>-0.34240843831087558</v>
      </c>
      <c r="E3387">
        <f t="shared" si="470"/>
        <v>3.355602695446581</v>
      </c>
      <c r="F3387">
        <f t="shared" si="476"/>
        <v>14.004736588251941</v>
      </c>
      <c r="G3387">
        <f t="shared" si="471"/>
        <v>0.65808311081619897</v>
      </c>
      <c r="I3387">
        <f t="shared" si="472"/>
        <v>-19.618558384878778</v>
      </c>
      <c r="J3387">
        <f t="shared" si="473"/>
        <v>802.41229969927997</v>
      </c>
      <c r="K3387">
        <f t="shared" si="474"/>
        <v>192.26187217181203</v>
      </c>
      <c r="L3387">
        <f t="shared" si="475"/>
        <v>37.705384818608259</v>
      </c>
    </row>
    <row r="3388" spans="1:12" x14ac:dyDescent="0.25">
      <c r="A3388">
        <v>3366</v>
      </c>
      <c r="B3388">
        <f t="shared" si="468"/>
        <v>67.320000000000007</v>
      </c>
      <c r="C3388">
        <f t="shared" si="469"/>
        <v>-0.33749231898947701</v>
      </c>
      <c r="E3388">
        <f t="shared" si="470"/>
        <v>3.3074247260968748</v>
      </c>
      <c r="F3388">
        <f t="shared" si="476"/>
        <v>17.312161314348817</v>
      </c>
      <c r="G3388">
        <f t="shared" si="471"/>
        <v>0.64899895944861796</v>
      </c>
      <c r="I3388">
        <f t="shared" si="472"/>
        <v>-19.336885496179921</v>
      </c>
      <c r="J3388">
        <f t="shared" si="473"/>
        <v>991.91377756184329</v>
      </c>
      <c r="K3388">
        <f t="shared" si="474"/>
        <v>189.50147786256323</v>
      </c>
      <c r="L3388">
        <f t="shared" si="475"/>
        <v>37.18490128478787</v>
      </c>
    </row>
    <row r="3389" spans="1:12" x14ac:dyDescent="0.25">
      <c r="A3389">
        <v>3367</v>
      </c>
      <c r="B3389">
        <f t="shared" si="468"/>
        <v>67.34</v>
      </c>
      <c r="C3389">
        <f t="shared" si="469"/>
        <v>-0.33125366189133915</v>
      </c>
      <c r="E3389">
        <f t="shared" si="470"/>
        <v>3.2462858865351238</v>
      </c>
      <c r="F3389">
        <f t="shared" si="476"/>
        <v>20.55844720088394</v>
      </c>
      <c r="G3389">
        <f t="shared" si="471"/>
        <v>0.63744842972075388</v>
      </c>
      <c r="I3389">
        <f t="shared" si="472"/>
        <v>-18.979436774627288</v>
      </c>
      <c r="J3389">
        <f t="shared" si="473"/>
        <v>1177.9122579531906</v>
      </c>
      <c r="K3389">
        <f t="shared" si="474"/>
        <v>185.99848039134744</v>
      </c>
      <c r="L3389">
        <f t="shared" si="475"/>
        <v>36.52310468024087</v>
      </c>
    </row>
    <row r="3390" spans="1:12" x14ac:dyDescent="0.25">
      <c r="A3390">
        <v>3368</v>
      </c>
      <c r="B3390">
        <f t="shared" si="468"/>
        <v>67.36</v>
      </c>
      <c r="C3390">
        <f t="shared" si="469"/>
        <v>-0.32371691456452389</v>
      </c>
      <c r="E3390">
        <f t="shared" si="470"/>
        <v>3.1724257627323342</v>
      </c>
      <c r="F3390">
        <f t="shared" si="476"/>
        <v>23.730872963616275</v>
      </c>
      <c r="G3390">
        <f t="shared" si="471"/>
        <v>0.62346150875047235</v>
      </c>
      <c r="I3390">
        <f t="shared" si="472"/>
        <v>-18.547612961544267</v>
      </c>
      <c r="J3390">
        <f t="shared" si="473"/>
        <v>1359.6788649763246</v>
      </c>
      <c r="K3390">
        <f t="shared" si="474"/>
        <v>181.76660702313384</v>
      </c>
      <c r="L3390">
        <f t="shared" si="475"/>
        <v>35.721713140260711</v>
      </c>
    </row>
    <row r="3391" spans="1:12" x14ac:dyDescent="0.25">
      <c r="A3391">
        <v>3369</v>
      </c>
      <c r="B3391">
        <f t="shared" si="468"/>
        <v>67.38</v>
      </c>
      <c r="C3391">
        <f t="shared" si="469"/>
        <v>-0.31491161140875468</v>
      </c>
      <c r="E3391">
        <f t="shared" si="470"/>
        <v>3.0861337918057963</v>
      </c>
      <c r="F3391">
        <f t="shared" si="476"/>
        <v>26.817006755422071</v>
      </c>
      <c r="G3391">
        <f t="shared" si="471"/>
        <v>0.60707556371138371</v>
      </c>
      <c r="I3391">
        <f t="shared" si="472"/>
        <v>-18.043106253385467</v>
      </c>
      <c r="J3391">
        <f t="shared" si="473"/>
        <v>1536.5013062595021</v>
      </c>
      <c r="K3391">
        <f t="shared" si="474"/>
        <v>176.8224412831776</v>
      </c>
      <c r="L3391">
        <f t="shared" si="475"/>
        <v>34.782867646187604</v>
      </c>
    </row>
    <row r="3392" spans="1:12" x14ac:dyDescent="0.25">
      <c r="A3392">
        <v>3370</v>
      </c>
      <c r="B3392">
        <f t="shared" si="468"/>
        <v>67.400000000000006</v>
      </c>
      <c r="C3392">
        <f t="shared" si="469"/>
        <v>-0.30487225793838146</v>
      </c>
      <c r="E3392">
        <f t="shared" si="470"/>
        <v>2.9877481277961384</v>
      </c>
      <c r="F3392">
        <f t="shared" si="476"/>
        <v>29.804754883218209</v>
      </c>
      <c r="G3392">
        <f t="shared" si="471"/>
        <v>0.58833579971128014</v>
      </c>
      <c r="I3392">
        <f t="shared" si="472"/>
        <v>-17.467893670493066</v>
      </c>
      <c r="J3392">
        <f t="shared" si="473"/>
        <v>1707.6866642303341</v>
      </c>
      <c r="K3392">
        <f t="shared" si="474"/>
        <v>171.18535797083206</v>
      </c>
      <c r="L3392">
        <f t="shared" si="475"/>
        <v>33.709158259910467</v>
      </c>
    </row>
    <row r="3393" spans="1:12" x14ac:dyDescent="0.25">
      <c r="A3393">
        <v>3371</v>
      </c>
      <c r="B3393">
        <f t="shared" si="468"/>
        <v>67.42</v>
      </c>
      <c r="C3393">
        <f t="shared" si="469"/>
        <v>-0.29363819556497922</v>
      </c>
      <c r="E3393">
        <f t="shared" si="470"/>
        <v>2.8776543165367965</v>
      </c>
      <c r="F3393">
        <f t="shared" si="476"/>
        <v>32.682409199755007</v>
      </c>
      <c r="G3393">
        <f t="shared" si="471"/>
        <v>0.5672957429293719</v>
      </c>
      <c r="I3393">
        <f t="shared" si="472"/>
        <v>-16.824229309710397</v>
      </c>
      <c r="J3393">
        <f t="shared" si="473"/>
        <v>1872.5641114654961</v>
      </c>
      <c r="K3393">
        <f t="shared" si="474"/>
        <v>164.8774472351619</v>
      </c>
      <c r="L3393">
        <f t="shared" si="475"/>
        <v>32.503651805591524</v>
      </c>
    </row>
    <row r="3394" spans="1:12" x14ac:dyDescent="0.25">
      <c r="A3394">
        <v>3372</v>
      </c>
      <c r="B3394">
        <f t="shared" si="468"/>
        <v>67.44</v>
      </c>
      <c r="C3394">
        <f t="shared" si="469"/>
        <v>-0.28125344742933134</v>
      </c>
      <c r="E3394">
        <f t="shared" si="470"/>
        <v>2.7562837848074473</v>
      </c>
      <c r="F3394">
        <f t="shared" si="476"/>
        <v>35.438692984562451</v>
      </c>
      <c r="G3394">
        <f t="shared" si="471"/>
        <v>0.54401772469894405</v>
      </c>
      <c r="I3394">
        <f t="shared" si="472"/>
        <v>-16.114635511205258</v>
      </c>
      <c r="J3394">
        <f t="shared" si="473"/>
        <v>2030.4875394753076</v>
      </c>
      <c r="K3394">
        <f t="shared" si="474"/>
        <v>157.92342800981154</v>
      </c>
      <c r="L3394">
        <f t="shared" si="475"/>
        <v>31.169919605559418</v>
      </c>
    </row>
    <row r="3395" spans="1:12" x14ac:dyDescent="0.25">
      <c r="A3395">
        <v>3373</v>
      </c>
      <c r="B3395">
        <f t="shared" si="468"/>
        <v>67.460000000000008</v>
      </c>
      <c r="C3395">
        <f t="shared" si="469"/>
        <v>-0.26776654588710608</v>
      </c>
      <c r="E3395">
        <f t="shared" si="470"/>
        <v>2.6241121496936399</v>
      </c>
      <c r="F3395">
        <f t="shared" si="476"/>
        <v>38.062805134256088</v>
      </c>
      <c r="G3395">
        <f t="shared" si="471"/>
        <v>0.51857334086617823</v>
      </c>
      <c r="I3395">
        <f t="shared" si="472"/>
        <v>-15.341892974127271</v>
      </c>
      <c r="J3395">
        <f t="shared" si="473"/>
        <v>2180.8380906217544</v>
      </c>
      <c r="K3395">
        <f t="shared" si="474"/>
        <v>150.35055114644726</v>
      </c>
      <c r="L3395">
        <f t="shared" si="475"/>
        <v>29.712063799631032</v>
      </c>
    </row>
    <row r="3396" spans="1:12" x14ac:dyDescent="0.25">
      <c r="A3396">
        <v>3374</v>
      </c>
      <c r="B3396">
        <f t="shared" si="468"/>
        <v>67.48</v>
      </c>
      <c r="C3396">
        <f t="shared" si="469"/>
        <v>-0.25323034232420299</v>
      </c>
      <c r="E3396">
        <f t="shared" si="470"/>
        <v>2.4816573547771896</v>
      </c>
      <c r="F3396">
        <f t="shared" si="476"/>
        <v>40.544462489033279</v>
      </c>
      <c r="G3396">
        <f t="shared" si="471"/>
        <v>0.49104386027406771</v>
      </c>
      <c r="I3396">
        <f t="shared" si="472"/>
        <v>-14.509029859829893</v>
      </c>
      <c r="J3396">
        <f t="shared" si="473"/>
        <v>2323.0265832480877</v>
      </c>
      <c r="K3396">
        <f t="shared" si="474"/>
        <v>142.18849262633296</v>
      </c>
      <c r="L3396">
        <f t="shared" si="475"/>
        <v>28.134740749515789</v>
      </c>
    </row>
    <row r="3397" spans="1:12" x14ac:dyDescent="0.25">
      <c r="A3397">
        <v>3375</v>
      </c>
      <c r="B3397">
        <f t="shared" si="468"/>
        <v>67.5</v>
      </c>
      <c r="C3397">
        <f t="shared" si="469"/>
        <v>-0.23770180004690841</v>
      </c>
      <c r="E3397">
        <f t="shared" si="470"/>
        <v>2.3294776404597024</v>
      </c>
      <c r="F3397">
        <f t="shared" si="476"/>
        <v>42.873940129492979</v>
      </c>
      <c r="G3397">
        <f t="shared" si="471"/>
        <v>0.46152055665850306</v>
      </c>
      <c r="I3397">
        <f t="shared" si="472"/>
        <v>-13.619309925350446</v>
      </c>
      <c r="J3397">
        <f t="shared" si="473"/>
        <v>2456.4958205165217</v>
      </c>
      <c r="K3397">
        <f t="shared" si="474"/>
        <v>133.46923726843437</v>
      </c>
      <c r="L3397">
        <f t="shared" si="475"/>
        <v>26.443180055060608</v>
      </c>
    </row>
    <row r="3398" spans="1:12" x14ac:dyDescent="0.25">
      <c r="A3398">
        <v>3376</v>
      </c>
      <c r="B3398">
        <f t="shared" si="468"/>
        <v>67.52</v>
      </c>
      <c r="C3398">
        <f t="shared" si="469"/>
        <v>-0.22124177105874557</v>
      </c>
      <c r="E3398">
        <f t="shared" si="470"/>
        <v>2.1681693563757065</v>
      </c>
      <c r="F3398">
        <f t="shared" si="476"/>
        <v>45.042109485868686</v>
      </c>
      <c r="G3398">
        <f t="shared" si="471"/>
        <v>0.4301049396186436</v>
      </c>
      <c r="I3398">
        <f t="shared" si="472"/>
        <v>-12.676219733665723</v>
      </c>
      <c r="J3398">
        <f t="shared" si="473"/>
        <v>2580.722773906446</v>
      </c>
      <c r="K3398">
        <f t="shared" si="474"/>
        <v>124.22695338992409</v>
      </c>
      <c r="L3398">
        <f t="shared" si="475"/>
        <v>24.643197787877391</v>
      </c>
    </row>
    <row r="3399" spans="1:12" x14ac:dyDescent="0.25">
      <c r="A3399">
        <v>3377</v>
      </c>
      <c r="B3399">
        <f t="shared" si="468"/>
        <v>67.540000000000006</v>
      </c>
      <c r="C3399">
        <f t="shared" si="469"/>
        <v>-0.20391475759846314</v>
      </c>
      <c r="E3399">
        <f t="shared" si="470"/>
        <v>1.9983646244649389</v>
      </c>
      <c r="F3399">
        <f t="shared" si="476"/>
        <v>47.040474110333626</v>
      </c>
      <c r="G3399">
        <f t="shared" si="471"/>
        <v>0.39690886261734287</v>
      </c>
      <c r="I3399">
        <f t="shared" si="472"/>
        <v>-11.683454990825172</v>
      </c>
      <c r="J3399">
        <f t="shared" si="473"/>
        <v>2695.220632816533</v>
      </c>
      <c r="K3399">
        <f t="shared" si="474"/>
        <v>114.49785891008669</v>
      </c>
      <c r="L3399">
        <f t="shared" si="475"/>
        <v>22.741202679311559</v>
      </c>
    </row>
    <row r="3400" spans="1:12" x14ac:dyDescent="0.25">
      <c r="A3400">
        <v>3378</v>
      </c>
      <c r="B3400">
        <f t="shared" si="468"/>
        <v>67.56</v>
      </c>
      <c r="C3400">
        <f t="shared" si="469"/>
        <v>-0.18578865937393765</v>
      </c>
      <c r="E3400">
        <f t="shared" si="470"/>
        <v>1.8207288618645892</v>
      </c>
      <c r="F3400">
        <f t="shared" si="476"/>
        <v>48.861202972198214</v>
      </c>
      <c r="G3400">
        <f t="shared" si="471"/>
        <v>0.36205448913452964</v>
      </c>
      <c r="I3400">
        <f t="shared" si="472"/>
        <v>-10.644906063520287</v>
      </c>
      <c r="J3400">
        <f t="shared" si="473"/>
        <v>2799.5407122390316</v>
      </c>
      <c r="K3400">
        <f t="shared" si="474"/>
        <v>104.32007942249882</v>
      </c>
      <c r="L3400">
        <f t="shared" si="475"/>
        <v>20.744194181173668</v>
      </c>
    </row>
    <row r="3401" spans="1:12" x14ac:dyDescent="0.25">
      <c r="A3401">
        <v>3379</v>
      </c>
      <c r="B3401">
        <f t="shared" si="468"/>
        <v>67.58</v>
      </c>
      <c r="C3401">
        <f t="shared" si="469"/>
        <v>-0.16693450748215349</v>
      </c>
      <c r="E3401">
        <f t="shared" si="470"/>
        <v>1.6359581733251043</v>
      </c>
      <c r="F3401">
        <f t="shared" si="476"/>
        <v>50.497161145523322</v>
      </c>
      <c r="G3401">
        <f t="shared" si="471"/>
        <v>0.32567410204811809</v>
      </c>
      <c r="I3401">
        <f t="shared" si="472"/>
        <v>-9.564642733822458</v>
      </c>
      <c r="J3401">
        <f t="shared" si="473"/>
        <v>2893.2742110304916</v>
      </c>
      <c r="K3401">
        <f t="shared" si="474"/>
        <v>93.733498791460093</v>
      </c>
      <c r="L3401">
        <f t="shared" si="475"/>
        <v>18.659751544070048</v>
      </c>
    </row>
    <row r="3402" spans="1:12" x14ac:dyDescent="0.25">
      <c r="A3402">
        <v>3380</v>
      </c>
      <c r="B3402">
        <f t="shared" si="468"/>
        <v>67.599999999999994</v>
      </c>
      <c r="C3402">
        <f t="shared" si="469"/>
        <v>-0.14742618605831098</v>
      </c>
      <c r="E3402">
        <f t="shared" si="470"/>
        <v>1.4447766233714476</v>
      </c>
      <c r="F3402">
        <f t="shared" si="476"/>
        <v>51.941937768894768</v>
      </c>
      <c r="G3402">
        <f t="shared" si="471"/>
        <v>0.28790974593984631</v>
      </c>
      <c r="I3402">
        <f t="shared" si="472"/>
        <v>-8.4468982508516373</v>
      </c>
      <c r="J3402">
        <f t="shared" si="473"/>
        <v>2976.0538138888378</v>
      </c>
      <c r="K3402">
        <f t="shared" si="474"/>
        <v>82.779602858346038</v>
      </c>
      <c r="L3402">
        <f t="shared" si="475"/>
        <v>16.496013323036983</v>
      </c>
    </row>
    <row r="3403" spans="1:12" x14ac:dyDescent="0.25">
      <c r="A3403">
        <v>3381</v>
      </c>
      <c r="B3403">
        <f t="shared" si="468"/>
        <v>67.62</v>
      </c>
      <c r="C3403">
        <f t="shared" si="469"/>
        <v>-0.12734014274458119</v>
      </c>
      <c r="E3403">
        <f t="shared" si="470"/>
        <v>1.2479333988968957</v>
      </c>
      <c r="F3403">
        <f t="shared" si="476"/>
        <v>53.189871167791665</v>
      </c>
      <c r="G3403">
        <f t="shared" si="471"/>
        <v>0.2489126971619133</v>
      </c>
      <c r="I3403">
        <f t="shared" si="472"/>
        <v>-7.2960527418579533</v>
      </c>
      <c r="J3403">
        <f t="shared" si="473"/>
        <v>3047.5551307590458</v>
      </c>
      <c r="K3403">
        <f t="shared" si="474"/>
        <v>71.501316870207944</v>
      </c>
      <c r="L3403">
        <f t="shared" si="475"/>
        <v>14.261647014595617</v>
      </c>
    </row>
    <row r="3404" spans="1:12" x14ac:dyDescent="0.25">
      <c r="A3404">
        <v>3382</v>
      </c>
      <c r="B3404">
        <f t="shared" si="468"/>
        <v>67.64</v>
      </c>
      <c r="C3404">
        <f t="shared" si="469"/>
        <v>-0.10675508911329347</v>
      </c>
      <c r="E3404">
        <f t="shared" si="470"/>
        <v>1.046199873310276</v>
      </c>
      <c r="F3404">
        <f t="shared" si="476"/>
        <v>54.236071041101944</v>
      </c>
      <c r="G3404">
        <f t="shared" si="471"/>
        <v>0.20884276198117371</v>
      </c>
      <c r="I3404">
        <f t="shared" si="472"/>
        <v>-6.116616047734718</v>
      </c>
      <c r="J3404">
        <f t="shared" si="473"/>
        <v>3107.4979680268461</v>
      </c>
      <c r="K3404">
        <f t="shared" si="474"/>
        <v>59.942837267800229</v>
      </c>
      <c r="L3404">
        <f t="shared" si="475"/>
        <v>11.965808843376461</v>
      </c>
    </row>
    <row r="3405" spans="1:12" x14ac:dyDescent="0.25">
      <c r="A3405">
        <v>3383</v>
      </c>
      <c r="B3405">
        <f t="shared" si="468"/>
        <v>67.66</v>
      </c>
      <c r="C3405">
        <f t="shared" si="469"/>
        <v>-8.575169221827994E-2</v>
      </c>
      <c r="E3405">
        <f t="shared" si="470"/>
        <v>0.84036658373914352</v>
      </c>
      <c r="F3405">
        <f t="shared" si="476"/>
        <v>55.076437624841084</v>
      </c>
      <c r="G3405">
        <f t="shared" si="471"/>
        <v>0.16786740873802486</v>
      </c>
      <c r="I3405">
        <f t="shared" si="472"/>
        <v>-4.9132100502122649</v>
      </c>
      <c r="J3405">
        <f t="shared" si="473"/>
        <v>3155.6474265189263</v>
      </c>
      <c r="K3405">
        <f t="shared" si="474"/>
        <v>48.1494584920802</v>
      </c>
      <c r="L3405">
        <f t="shared" si="475"/>
        <v>9.6180940384863405</v>
      </c>
    </row>
    <row r="3406" spans="1:12" x14ac:dyDescent="0.25">
      <c r="A3406">
        <v>3384</v>
      </c>
      <c r="B3406">
        <f t="shared" si="468"/>
        <v>67.680000000000007</v>
      </c>
      <c r="C3406">
        <f t="shared" si="469"/>
        <v>-6.4412258483304508E-2</v>
      </c>
      <c r="E3406">
        <f t="shared" si="470"/>
        <v>0.63124013313638427</v>
      </c>
      <c r="F3406">
        <f t="shared" si="476"/>
        <v>55.707677757977471</v>
      </c>
      <c r="G3406">
        <f t="shared" si="471"/>
        <v>0.12616074550765244</v>
      </c>
      <c r="I3406">
        <f t="shared" si="472"/>
        <v>-3.6905505599990813</v>
      </c>
      <c r="J3406">
        <f t="shared" si="473"/>
        <v>3191.8148220069174</v>
      </c>
      <c r="K3406">
        <f t="shared" si="474"/>
        <v>36.167395487991001</v>
      </c>
      <c r="L3406">
        <f t="shared" si="475"/>
        <v>7.2284782578125455</v>
      </c>
    </row>
    <row r="3407" spans="1:12" x14ac:dyDescent="0.25">
      <c r="A3407">
        <v>3385</v>
      </c>
      <c r="B3407">
        <f t="shared" si="468"/>
        <v>67.7</v>
      </c>
      <c r="C3407">
        <f t="shared" si="469"/>
        <v>-4.282041116636106E-2</v>
      </c>
      <c r="E3407">
        <f t="shared" si="470"/>
        <v>0.4196400294303384</v>
      </c>
      <c r="F3407">
        <f t="shared" si="476"/>
        <v>56.127317787407812</v>
      </c>
      <c r="G3407">
        <f t="shared" si="471"/>
        <v>8.3902360012056629E-2</v>
      </c>
      <c r="I3407">
        <f t="shared" si="472"/>
        <v>-2.4534288368473516</v>
      </c>
      <c r="J3407">
        <f t="shared" si="473"/>
        <v>3215.8584246080213</v>
      </c>
      <c r="K3407">
        <f t="shared" si="474"/>
        <v>24.043602601104045</v>
      </c>
      <c r="L3407">
        <f t="shared" si="475"/>
        <v>4.8072511198780514</v>
      </c>
    </row>
    <row r="3408" spans="1:12" x14ac:dyDescent="0.25">
      <c r="A3408">
        <v>3386</v>
      </c>
      <c r="B3408">
        <f t="shared" si="468"/>
        <v>67.72</v>
      </c>
      <c r="C3408">
        <f t="shared" si="469"/>
        <v>-2.1060762663445101E-2</v>
      </c>
      <c r="E3408">
        <f t="shared" si="470"/>
        <v>0.20639547410176201</v>
      </c>
      <c r="F3408">
        <f t="shared" si="476"/>
        <v>56.333713261509573</v>
      </c>
      <c r="G3408">
        <f t="shared" si="471"/>
        <v>4.1276043291564722E-2</v>
      </c>
      <c r="I3408">
        <f t="shared" si="472"/>
        <v>-1.2066928139421069</v>
      </c>
      <c r="J3408">
        <f t="shared" si="473"/>
        <v>3227.6840141846542</v>
      </c>
      <c r="K3408">
        <f t="shared" si="474"/>
        <v>11.825589576632648</v>
      </c>
      <c r="L3408">
        <f t="shared" si="475"/>
        <v>2.3649430756059329</v>
      </c>
    </row>
    <row r="3409" spans="1:12" x14ac:dyDescent="0.25">
      <c r="A3409">
        <v>3387</v>
      </c>
      <c r="B3409">
        <f t="shared" si="468"/>
        <v>67.739999999999995</v>
      </c>
      <c r="C3409">
        <f t="shared" si="469"/>
        <v>7.814170636266008E-4</v>
      </c>
      <c r="E3409">
        <f t="shared" si="470"/>
        <v>-7.6578872235406881E-3</v>
      </c>
      <c r="F3409">
        <f t="shared" si="476"/>
        <v>56.326055374286035</v>
      </c>
      <c r="G3409">
        <f t="shared" si="471"/>
        <v>-1.531577288841388E-3</v>
      </c>
      <c r="I3409">
        <f t="shared" si="472"/>
        <v>4.4771899785309939E-2</v>
      </c>
      <c r="J3409">
        <f t="shared" si="473"/>
        <v>3227.2452495667585</v>
      </c>
      <c r="K3409">
        <f t="shared" si="474"/>
        <v>-0.43876461789603743</v>
      </c>
      <c r="L3409">
        <f t="shared" si="475"/>
        <v>-8.7752914648700567E-2</v>
      </c>
    </row>
    <row r="3410" spans="1:12" x14ac:dyDescent="0.25">
      <c r="A3410">
        <v>3388</v>
      </c>
      <c r="B3410">
        <f t="shared" si="468"/>
        <v>67.760000000000005</v>
      </c>
      <c r="C3410">
        <f t="shared" si="469"/>
        <v>2.2620534636328547E-2</v>
      </c>
      <c r="E3410">
        <f t="shared" si="470"/>
        <v>-0.22168123943601978</v>
      </c>
      <c r="F3410">
        <f t="shared" si="476"/>
        <v>56.104374134850012</v>
      </c>
      <c r="G3410">
        <f t="shared" si="471"/>
        <v>-4.43324669252649E-2</v>
      </c>
      <c r="I3410">
        <f t="shared" si="472"/>
        <v>1.2960611649911222</v>
      </c>
      <c r="J3410">
        <f t="shared" si="473"/>
        <v>3214.5438501498452</v>
      </c>
      <c r="K3410">
        <f t="shared" si="474"/>
        <v>-12.701399416912999</v>
      </c>
      <c r="L3410">
        <f t="shared" si="475"/>
        <v>-2.5400632502209923</v>
      </c>
    </row>
    <row r="3411" spans="1:12" x14ac:dyDescent="0.25">
      <c r="A3411">
        <v>3389</v>
      </c>
      <c r="B3411">
        <f t="shared" si="468"/>
        <v>67.78</v>
      </c>
      <c r="C3411">
        <f t="shared" si="469"/>
        <v>4.4371008675800246E-2</v>
      </c>
      <c r="E3411">
        <f t="shared" si="470"/>
        <v>-0.43483588502284243</v>
      </c>
      <c r="F3411">
        <f t="shared" si="476"/>
        <v>55.66953824982717</v>
      </c>
      <c r="G3411">
        <f t="shared" si="471"/>
        <v>-8.6938643180849942E-2</v>
      </c>
      <c r="I3411">
        <f t="shared" si="472"/>
        <v>2.5422715298617136</v>
      </c>
      <c r="J3411">
        <f t="shared" si="473"/>
        <v>3189.6295891572004</v>
      </c>
      <c r="K3411">
        <f t="shared" si="474"/>
        <v>-24.914260992644795</v>
      </c>
      <c r="L3411">
        <f t="shared" si="475"/>
        <v>-4.9812173308565164</v>
      </c>
    </row>
    <row r="3412" spans="1:12" x14ac:dyDescent="0.25">
      <c r="A3412">
        <v>3390</v>
      </c>
      <c r="B3412">
        <f t="shared" si="468"/>
        <v>67.8</v>
      </c>
      <c r="C3412">
        <f t="shared" si="469"/>
        <v>6.5947605172404528E-2</v>
      </c>
      <c r="E3412">
        <f t="shared" si="470"/>
        <v>-0.64628653068956443</v>
      </c>
      <c r="F3412">
        <f t="shared" si="476"/>
        <v>55.023251719137605</v>
      </c>
      <c r="G3412">
        <f t="shared" si="471"/>
        <v>-0.12916363463922426</v>
      </c>
      <c r="I3412">
        <f t="shared" si="472"/>
        <v>3.7785194453738971</v>
      </c>
      <c r="J3412">
        <f t="shared" si="473"/>
        <v>3152.6000985925361</v>
      </c>
      <c r="K3412">
        <f t="shared" si="474"/>
        <v>-37.029490564664194</v>
      </c>
      <c r="L3412">
        <f t="shared" si="475"/>
        <v>-7.4005311313973152</v>
      </c>
    </row>
    <row r="3413" spans="1:12" x14ac:dyDescent="0.25">
      <c r="A3413">
        <v>3391</v>
      </c>
      <c r="B3413">
        <f t="shared" si="468"/>
        <v>67.820000000000007</v>
      </c>
      <c r="C3413">
        <f t="shared" si="469"/>
        <v>8.7265771493805808E-2</v>
      </c>
      <c r="E3413">
        <f t="shared" si="470"/>
        <v>-0.85520456063929695</v>
      </c>
      <c r="F3413">
        <f t="shared" si="476"/>
        <v>54.168047158498311</v>
      </c>
      <c r="G3413">
        <f t="shared" si="471"/>
        <v>-0.17082390637232295</v>
      </c>
      <c r="I3413">
        <f t="shared" si="472"/>
        <v>4.9999604025481226</v>
      </c>
      <c r="J3413">
        <f t="shared" si="473"/>
        <v>3103.6004866475646</v>
      </c>
      <c r="K3413">
        <f t="shared" si="474"/>
        <v>-48.999611944971598</v>
      </c>
      <c r="L3413">
        <f t="shared" si="475"/>
        <v>-9.7874888750720341</v>
      </c>
    </row>
    <row r="3414" spans="1:12" x14ac:dyDescent="0.25">
      <c r="A3414">
        <v>3392</v>
      </c>
      <c r="B3414">
        <f t="shared" si="468"/>
        <v>67.84</v>
      </c>
      <c r="C3414">
        <f t="shared" si="469"/>
        <v>0.10824196772307998</v>
      </c>
      <c r="E3414">
        <f t="shared" si="470"/>
        <v>-1.0607712836861838</v>
      </c>
      <c r="F3414">
        <f t="shared" si="476"/>
        <v>53.107275874812125</v>
      </c>
      <c r="G3414">
        <f t="shared" si="471"/>
        <v>-0.21174022137361409</v>
      </c>
      <c r="I3414">
        <f t="shared" si="472"/>
        <v>6.2018079167237641</v>
      </c>
      <c r="J3414">
        <f t="shared" si="473"/>
        <v>3042.8227690636718</v>
      </c>
      <c r="K3414">
        <f t="shared" si="474"/>
        <v>-60.777717583892887</v>
      </c>
      <c r="L3414">
        <f t="shared" si="475"/>
        <v>-12.131821037873834</v>
      </c>
    </row>
    <row r="3415" spans="1:12" x14ac:dyDescent="0.25">
      <c r="A3415">
        <v>3393</v>
      </c>
      <c r="B3415">
        <f t="shared" ref="B3415:B3478" si="477">A3415*$B$2</f>
        <v>67.86</v>
      </c>
      <c r="C3415">
        <f t="shared" ref="C3415:C3478" si="478">$C$17*COS($C$9*B3415+$C$16)</f>
        <v>0.12879399402820796</v>
      </c>
      <c r="E3415">
        <f t="shared" ref="E3415:E3478" si="479">-$C$6/$C$7*C3415</f>
        <v>-1.2621811414764381</v>
      </c>
      <c r="F3415">
        <f t="shared" si="476"/>
        <v>51.845094733335685</v>
      </c>
      <c r="G3415">
        <f t="shared" ref="G3415:G3478" si="480">-$C$7*$C$6/$C$8*SIN(C3415)</f>
        <v>-0.25173890937945087</v>
      </c>
      <c r="I3415">
        <f t="shared" ref="I3415:I3478" si="481">DEGREES(C3415)</f>
        <v>7.3793522844494444</v>
      </c>
      <c r="J3415">
        <f t="shared" ref="J3415:J3478" si="482">DEGREES(F3415)</f>
        <v>2970.5051166760668</v>
      </c>
      <c r="K3415">
        <f t="shared" ref="K3415:K3478" si="483">DEGREES(E3415)</f>
        <v>-72.317652387604568</v>
      </c>
      <c r="L3415">
        <f t="shared" ref="L3415:L3478" si="484">DEGREES(G3415)</f>
        <v>-14.423577046668829</v>
      </c>
    </row>
    <row r="3416" spans="1:12" x14ac:dyDescent="0.25">
      <c r="A3416">
        <v>3394</v>
      </c>
      <c r="B3416">
        <f t="shared" si="477"/>
        <v>67.88</v>
      </c>
      <c r="C3416">
        <f t="shared" si="478"/>
        <v>0.14884131278019949</v>
      </c>
      <c r="E3416">
        <f t="shared" si="479"/>
        <v>-1.4586448652459552</v>
      </c>
      <c r="F3416">
        <f t="shared" si="476"/>
        <v>50.386449868089727</v>
      </c>
      <c r="G3416">
        <f t="shared" si="480"/>
        <v>-0.29065301776806973</v>
      </c>
      <c r="I3416">
        <f t="shared" si="481"/>
        <v>8.527979039492033</v>
      </c>
      <c r="J3416">
        <f t="shared" si="482"/>
        <v>2886.930922089045</v>
      </c>
      <c r="K3416">
        <f t="shared" si="483"/>
        <v>-83.574194587021921</v>
      </c>
      <c r="L3416">
        <f t="shared" si="484"/>
        <v>-16.653191220851323</v>
      </c>
    </row>
    <row r="3417" spans="1:12" x14ac:dyDescent="0.25">
      <c r="A3417">
        <v>3395</v>
      </c>
      <c r="B3417">
        <f t="shared" si="477"/>
        <v>67.900000000000006</v>
      </c>
      <c r="C3417">
        <f t="shared" si="478"/>
        <v>0.16830536415746994</v>
      </c>
      <c r="E3417">
        <f t="shared" si="479"/>
        <v>-1.6493925687432056</v>
      </c>
      <c r="F3417">
        <f t="shared" ref="F3417:F3480" si="485">E3417+F3416</f>
        <v>48.737057299346525</v>
      </c>
      <c r="G3417">
        <f t="shared" si="480"/>
        <v>-0.3283233233462784</v>
      </c>
      <c r="I3417">
        <f t="shared" si="481"/>
        <v>9.6431870356354263</v>
      </c>
      <c r="J3417">
        <f t="shared" si="482"/>
        <v>2792.4276891398181</v>
      </c>
      <c r="K3417">
        <f t="shared" si="483"/>
        <v>-94.503232949227183</v>
      </c>
      <c r="L3417">
        <f t="shared" si="484"/>
        <v>-18.811540743450802</v>
      </c>
    </row>
    <row r="3418" spans="1:12" x14ac:dyDescent="0.25">
      <c r="A3418">
        <v>3396</v>
      </c>
      <c r="B3418">
        <f t="shared" si="477"/>
        <v>67.92</v>
      </c>
      <c r="C3418">
        <f t="shared" si="478"/>
        <v>0.18710987399969517</v>
      </c>
      <c r="E3418">
        <f t="shared" si="479"/>
        <v>-1.8336767651970127</v>
      </c>
      <c r="F3418">
        <f t="shared" si="485"/>
        <v>46.903380534149512</v>
      </c>
      <c r="G3418">
        <f t="shared" si="480"/>
        <v>-0.36459918863751589</v>
      </c>
      <c r="I3418">
        <f t="shared" si="481"/>
        <v>10.72060608540715</v>
      </c>
      <c r="J3418">
        <f t="shared" si="482"/>
        <v>2687.3657495028278</v>
      </c>
      <c r="K3418">
        <f t="shared" si="483"/>
        <v>-105.06193963699006</v>
      </c>
      <c r="L3418">
        <f t="shared" si="484"/>
        <v>-20.889994722823822</v>
      </c>
    </row>
    <row r="3419" spans="1:12" x14ac:dyDescent="0.25">
      <c r="A3419">
        <v>3397</v>
      </c>
      <c r="B3419">
        <f t="shared" si="477"/>
        <v>67.94</v>
      </c>
      <c r="C3419">
        <f t="shared" si="478"/>
        <v>0.20518115270497511</v>
      </c>
      <c r="E3419">
        <f t="shared" si="479"/>
        <v>-2.0107752965087564</v>
      </c>
      <c r="F3419">
        <f t="shared" si="485"/>
        <v>44.892605237640758</v>
      </c>
      <c r="G3419">
        <f t="shared" si="480"/>
        <v>-0.3993392515742839</v>
      </c>
      <c r="I3419">
        <f t="shared" si="481"/>
        <v>11.756014085624329</v>
      </c>
      <c r="J3419">
        <f t="shared" si="482"/>
        <v>2572.1568114637093</v>
      </c>
      <c r="K3419">
        <f t="shared" si="483"/>
        <v>-115.20893803911844</v>
      </c>
      <c r="L3419">
        <f t="shared" si="484"/>
        <v>-22.880453709119482</v>
      </c>
    </row>
    <row r="3420" spans="1:12" x14ac:dyDescent="0.25">
      <c r="A3420">
        <v>3398</v>
      </c>
      <c r="B3420">
        <f t="shared" si="477"/>
        <v>67.960000000000008</v>
      </c>
      <c r="C3420">
        <f t="shared" si="478"/>
        <v>0.2224483839986276</v>
      </c>
      <c r="E3420">
        <f t="shared" si="479"/>
        <v>-2.1799941631865507</v>
      </c>
      <c r="F3420">
        <f t="shared" si="485"/>
        <v>42.712611074454209</v>
      </c>
      <c r="G3420">
        <f t="shared" si="480"/>
        <v>-0.43241194305878528</v>
      </c>
      <c r="I3420">
        <f t="shared" si="481"/>
        <v>12.745353562626837</v>
      </c>
      <c r="J3420">
        <f t="shared" si="482"/>
        <v>2447.2523465499667</v>
      </c>
      <c r="K3420">
        <f t="shared" si="483"/>
        <v>-124.90446491374301</v>
      </c>
      <c r="L3420">
        <f t="shared" si="484"/>
        <v>-24.775379348319671</v>
      </c>
    </row>
    <row r="3421" spans="1:12" x14ac:dyDescent="0.25">
      <c r="A3421">
        <v>3399</v>
      </c>
      <c r="B3421">
        <f t="shared" si="477"/>
        <v>67.98</v>
      </c>
      <c r="C3421">
        <f t="shared" si="478"/>
        <v>0.23884390244235779</v>
      </c>
      <c r="E3421">
        <f t="shared" si="479"/>
        <v>-2.3406702439351066</v>
      </c>
      <c r="F3421">
        <f t="shared" si="485"/>
        <v>40.371940830519101</v>
      </c>
      <c r="G3421">
        <f t="shared" si="480"/>
        <v>-0.46369583247507656</v>
      </c>
      <c r="I3421">
        <f t="shared" si="481"/>
        <v>13.684747572381477</v>
      </c>
      <c r="J3421">
        <f t="shared" si="482"/>
        <v>2313.1418203406279</v>
      </c>
      <c r="K3421">
        <f t="shared" si="483"/>
        <v>-134.11052620933847</v>
      </c>
      <c r="L3421">
        <f t="shared" si="484"/>
        <v>-26.567814178627145</v>
      </c>
    </row>
    <row r="3422" spans="1:12" x14ac:dyDescent="0.25">
      <c r="A3422">
        <v>3400</v>
      </c>
      <c r="B3422">
        <f t="shared" si="477"/>
        <v>68</v>
      </c>
      <c r="C3422">
        <f t="shared" si="478"/>
        <v>0.25430345859612413</v>
      </c>
      <c r="E3422">
        <f t="shared" si="479"/>
        <v>-2.4921738942420166</v>
      </c>
      <c r="F3422">
        <f t="shared" si="485"/>
        <v>37.879766936277086</v>
      </c>
      <c r="G3422">
        <f t="shared" si="480"/>
        <v>-0.49307980669706347</v>
      </c>
      <c r="I3422">
        <f t="shared" si="481"/>
        <v>14.570514893137787</v>
      </c>
      <c r="J3422">
        <f t="shared" si="482"/>
        <v>2170.3507743878777</v>
      </c>
      <c r="K3422">
        <f t="shared" si="483"/>
        <v>-142.79104595275032</v>
      </c>
      <c r="L3422">
        <f t="shared" si="484"/>
        <v>-28.251391886868202</v>
      </c>
    </row>
    <row r="3423" spans="1:12" x14ac:dyDescent="0.25">
      <c r="A3423">
        <v>3401</v>
      </c>
      <c r="B3423">
        <f t="shared" si="477"/>
        <v>68.02</v>
      </c>
      <c r="C3423">
        <f t="shared" si="478"/>
        <v>0.26876647079370192</v>
      </c>
      <c r="E3423">
        <f t="shared" si="479"/>
        <v>-2.6339114137782791</v>
      </c>
      <c r="F3423">
        <f t="shared" si="485"/>
        <v>35.245855522498807</v>
      </c>
      <c r="G3423">
        <f t="shared" si="480"/>
        <v>-0.52046309324544238</v>
      </c>
      <c r="I3423">
        <f t="shared" si="481"/>
        <v>15.399184451105224</v>
      </c>
      <c r="J3423">
        <f t="shared" si="482"/>
        <v>2019.4387667670467</v>
      </c>
      <c r="K3423">
        <f t="shared" si="483"/>
        <v>-150.91200762083122</v>
      </c>
      <c r="L3423">
        <f t="shared" si="484"/>
        <v>-29.820338635287673</v>
      </c>
    </row>
    <row r="3424" spans="1:12" x14ac:dyDescent="0.25">
      <c r="A3424">
        <v>3402</v>
      </c>
      <c r="B3424">
        <f t="shared" si="477"/>
        <v>68.040000000000006</v>
      </c>
      <c r="C3424">
        <f t="shared" si="478"/>
        <v>0.28217626254523781</v>
      </c>
      <c r="E3424">
        <f t="shared" si="479"/>
        <v>-2.7653273729433305</v>
      </c>
      <c r="F3424">
        <f t="shared" si="485"/>
        <v>32.480528149555475</v>
      </c>
      <c r="G3424">
        <f t="shared" si="480"/>
        <v>-0.54575514282466064</v>
      </c>
      <c r="I3424">
        <f t="shared" si="481"/>
        <v>16.167508922617575</v>
      </c>
      <c r="J3424">
        <f t="shared" si="482"/>
        <v>1860.9971793253942</v>
      </c>
      <c r="K3424">
        <f t="shared" si="483"/>
        <v>-158.44158744165225</v>
      </c>
      <c r="L3424">
        <f t="shared" si="484"/>
        <v>-31.269466331412509</v>
      </c>
    </row>
    <row r="3425" spans="1:12" x14ac:dyDescent="0.25">
      <c r="A3425">
        <v>3403</v>
      </c>
      <c r="B3425">
        <f t="shared" si="477"/>
        <v>68.06</v>
      </c>
      <c r="C3425">
        <f t="shared" si="478"/>
        <v>0.29448028463648318</v>
      </c>
      <c r="E3425">
        <f t="shared" si="479"/>
        <v>-2.8859067894375352</v>
      </c>
      <c r="F3425">
        <f t="shared" si="485"/>
        <v>29.594621360117941</v>
      </c>
      <c r="G3425">
        <f t="shared" si="480"/>
        <v>-0.56887539037131218</v>
      </c>
      <c r="I3425">
        <f t="shared" si="481"/>
        <v>16.872477459481665</v>
      </c>
      <c r="J3425">
        <f t="shared" si="482"/>
        <v>1695.646900222474</v>
      </c>
      <c r="K3425">
        <f t="shared" si="483"/>
        <v>-165.3502791029203</v>
      </c>
      <c r="L3425">
        <f t="shared" si="484"/>
        <v>-32.594158937133336</v>
      </c>
    </row>
    <row r="3426" spans="1:12" x14ac:dyDescent="0.25">
      <c r="A3426">
        <v>3404</v>
      </c>
      <c r="B3426">
        <f t="shared" si="477"/>
        <v>68.08</v>
      </c>
      <c r="C3426">
        <f t="shared" si="478"/>
        <v>0.30563032105450488</v>
      </c>
      <c r="E3426">
        <f t="shared" si="479"/>
        <v>-2.9951771463341479</v>
      </c>
      <c r="F3426">
        <f t="shared" si="485"/>
        <v>26.599444213783794</v>
      </c>
      <c r="G3426">
        <f t="shared" si="480"/>
        <v>-0.58975291685169151</v>
      </c>
      <c r="I3426">
        <f t="shared" si="481"/>
        <v>17.511327487651474</v>
      </c>
      <c r="J3426">
        <f t="shared" si="482"/>
        <v>1524.0358908434896</v>
      </c>
      <c r="K3426">
        <f t="shared" si="483"/>
        <v>-171.61100937898445</v>
      </c>
      <c r="L3426">
        <f t="shared" si="484"/>
        <v>-33.790353091131692</v>
      </c>
    </row>
    <row r="3427" spans="1:12" x14ac:dyDescent="0.25">
      <c r="A3427">
        <v>3405</v>
      </c>
      <c r="B3427">
        <f t="shared" si="477"/>
        <v>68.099999999999994</v>
      </c>
      <c r="C3427">
        <f t="shared" si="478"/>
        <v>0.3155826779326763</v>
      </c>
      <c r="E3427">
        <f t="shared" si="479"/>
        <v>-3.0927102437402278</v>
      </c>
      <c r="F3427">
        <f t="shared" si="485"/>
        <v>23.506733970043566</v>
      </c>
      <c r="G3427">
        <f t="shared" si="480"/>
        <v>-0.6083260362756866</v>
      </c>
      <c r="I3427">
        <f t="shared" si="481"/>
        <v>18.08155553297869</v>
      </c>
      <c r="J3427">
        <f t="shared" si="482"/>
        <v>1346.8366466202986</v>
      </c>
      <c r="K3427">
        <f t="shared" si="483"/>
        <v>-177.19924422319119</v>
      </c>
      <c r="L3427">
        <f t="shared" si="484"/>
        <v>-34.854514446519062</v>
      </c>
    </row>
    <row r="3428" spans="1:12" x14ac:dyDescent="0.25">
      <c r="A3428">
        <v>3406</v>
      </c>
      <c r="B3428">
        <f t="shared" si="477"/>
        <v>68.12</v>
      </c>
      <c r="C3428">
        <f t="shared" si="478"/>
        <v>0.32429835477469293</v>
      </c>
      <c r="E3428">
        <f t="shared" si="479"/>
        <v>-3.1781238767919908</v>
      </c>
      <c r="F3428">
        <f t="shared" si="485"/>
        <v>20.328610093251577</v>
      </c>
      <c r="G3428">
        <f t="shared" si="480"/>
        <v>-0.62454183370237681</v>
      </c>
      <c r="I3428">
        <f t="shared" si="481"/>
        <v>18.580927031626153</v>
      </c>
      <c r="J3428">
        <f t="shared" si="482"/>
        <v>1164.7435617103622</v>
      </c>
      <c r="K3428">
        <f t="shared" si="483"/>
        <v>-182.09308490993632</v>
      </c>
      <c r="L3428">
        <f t="shared" si="484"/>
        <v>-35.783611200507508</v>
      </c>
    </row>
    <row r="3429" spans="1:12" x14ac:dyDescent="0.25">
      <c r="A3429">
        <v>3407</v>
      </c>
      <c r="B3429">
        <f t="shared" si="477"/>
        <v>68.14</v>
      </c>
      <c r="C3429">
        <f t="shared" si="478"/>
        <v>0.33174319728657947</v>
      </c>
      <c r="E3429">
        <f t="shared" si="479"/>
        <v>-3.251083333408479</v>
      </c>
      <c r="F3429">
        <f t="shared" si="485"/>
        <v>17.077526759843096</v>
      </c>
      <c r="G3429">
        <f t="shared" si="480"/>
        <v>-0.63835568038393031</v>
      </c>
      <c r="I3429">
        <f t="shared" si="481"/>
        <v>19.007485086696828</v>
      </c>
      <c r="J3429">
        <f t="shared" si="482"/>
        <v>978.47020786073324</v>
      </c>
      <c r="K3429">
        <f t="shared" si="483"/>
        <v>-186.2733538496289</v>
      </c>
      <c r="L3429">
        <f t="shared" si="484"/>
        <v>-36.575086314201322</v>
      </c>
    </row>
    <row r="3430" spans="1:12" x14ac:dyDescent="0.25">
      <c r="A3430">
        <v>3408</v>
      </c>
      <c r="B3430">
        <f t="shared" si="477"/>
        <v>68.16</v>
      </c>
      <c r="C3430">
        <f t="shared" si="478"/>
        <v>0.33788803121782129</v>
      </c>
      <c r="E3430">
        <f t="shared" si="479"/>
        <v>-3.3113027059346489</v>
      </c>
      <c r="F3430">
        <f t="shared" si="485"/>
        <v>13.766224053908447</v>
      </c>
      <c r="G3430">
        <f t="shared" si="480"/>
        <v>-0.64973075164879923</v>
      </c>
      <c r="I3430">
        <f t="shared" si="481"/>
        <v>19.359558136765767</v>
      </c>
      <c r="J3430">
        <f t="shared" si="482"/>
        <v>788.74653812042868</v>
      </c>
      <c r="K3430">
        <f t="shared" si="483"/>
        <v>-189.72366974030453</v>
      </c>
      <c r="L3430">
        <f t="shared" si="484"/>
        <v>-37.226829889338852</v>
      </c>
    </row>
    <row r="3431" spans="1:12" x14ac:dyDescent="0.25">
      <c r="A3431">
        <v>3409</v>
      </c>
      <c r="B3431">
        <f t="shared" si="477"/>
        <v>68.180000000000007</v>
      </c>
      <c r="C3431">
        <f t="shared" si="478"/>
        <v>0.3427087766870483</v>
      </c>
      <c r="E3431">
        <f t="shared" si="479"/>
        <v>-3.3585460115330736</v>
      </c>
      <c r="F3431">
        <f t="shared" si="485"/>
        <v>10.407678042375373</v>
      </c>
      <c r="G3431">
        <f t="shared" si="480"/>
        <v>-0.65863757170837323</v>
      </c>
      <c r="I3431">
        <f t="shared" si="481"/>
        <v>19.635766506259287</v>
      </c>
      <c r="J3431">
        <f t="shared" si="482"/>
        <v>596.31602635908769</v>
      </c>
      <c r="K3431">
        <f t="shared" si="483"/>
        <v>-192.43051176134102</v>
      </c>
      <c r="L3431">
        <f t="shared" si="484"/>
        <v>-37.737153087634901</v>
      </c>
    </row>
    <row r="3432" spans="1:12" x14ac:dyDescent="0.25">
      <c r="A3432">
        <v>3410</v>
      </c>
      <c r="B3432">
        <f t="shared" si="477"/>
        <v>68.2</v>
      </c>
      <c r="C3432">
        <f t="shared" si="478"/>
        <v>0.34618654254433101</v>
      </c>
      <c r="E3432">
        <f t="shared" si="479"/>
        <v>-3.3926281169344441</v>
      </c>
      <c r="F3432">
        <f t="shared" si="485"/>
        <v>7.0150499254409286</v>
      </c>
      <c r="G3432">
        <f t="shared" si="480"/>
        <v>-0.66505360735499353</v>
      </c>
      <c r="I3432">
        <f t="shared" si="481"/>
        <v>19.835027812016282</v>
      </c>
      <c r="J3432">
        <f t="shared" si="482"/>
        <v>401.93275380132803</v>
      </c>
      <c r="K3432">
        <f t="shared" si="483"/>
        <v>-194.38327255775957</v>
      </c>
      <c r="L3432">
        <f t="shared" si="484"/>
        <v>-38.104764851391735</v>
      </c>
    </row>
    <row r="3433" spans="1:12" x14ac:dyDescent="0.25">
      <c r="A3433">
        <v>3411</v>
      </c>
      <c r="B3433">
        <f t="shared" si="477"/>
        <v>68.22</v>
      </c>
      <c r="C3433">
        <f t="shared" si="478"/>
        <v>0.34830770040032716</v>
      </c>
      <c r="E3433">
        <f t="shared" si="479"/>
        <v>-3.4134154639232066</v>
      </c>
      <c r="F3433">
        <f t="shared" si="485"/>
        <v>3.601634461517722</v>
      </c>
      <c r="G3433">
        <f t="shared" si="480"/>
        <v>-0.66896292959386172</v>
      </c>
      <c r="I3433">
        <f t="shared" si="481"/>
        <v>19.95656120484588</v>
      </c>
      <c r="J3433">
        <f t="shared" si="482"/>
        <v>206.3584539938384</v>
      </c>
      <c r="K3433">
        <f t="shared" si="483"/>
        <v>-195.57429980748967</v>
      </c>
      <c r="L3433">
        <f t="shared" si="484"/>
        <v>-38.328752516435515</v>
      </c>
    </row>
    <row r="3434" spans="1:12" x14ac:dyDescent="0.25">
      <c r="A3434">
        <v>3412</v>
      </c>
      <c r="B3434">
        <f t="shared" si="477"/>
        <v>68.239999999999995</v>
      </c>
      <c r="C3434">
        <f t="shared" si="478"/>
        <v>0.34906393803209979</v>
      </c>
      <c r="E3434">
        <f t="shared" si="479"/>
        <v>-3.4208265927145782</v>
      </c>
      <c r="F3434">
        <f t="shared" si="485"/>
        <v>0.18080786880314381</v>
      </c>
      <c r="G3434">
        <f t="shared" si="480"/>
        <v>-0.67035595872468579</v>
      </c>
      <c r="I3434">
        <f t="shared" si="481"/>
        <v>19.999890429455419</v>
      </c>
      <c r="J3434">
        <f t="shared" si="482"/>
        <v>10.359527785175244</v>
      </c>
      <c r="K3434">
        <f t="shared" si="483"/>
        <v>-195.99892620866314</v>
      </c>
      <c r="L3434">
        <f t="shared" si="484"/>
        <v>-38.408567206370513</v>
      </c>
    </row>
    <row r="3435" spans="1:12" x14ac:dyDescent="0.25">
      <c r="A3435">
        <v>3413</v>
      </c>
      <c r="B3435">
        <f t="shared" si="477"/>
        <v>68.260000000000005</v>
      </c>
      <c r="C3435">
        <f t="shared" si="478"/>
        <v>0.34845229195639188</v>
      </c>
      <c r="E3435">
        <f t="shared" si="479"/>
        <v>-3.4148324611726406</v>
      </c>
      <c r="F3435">
        <f t="shared" si="485"/>
        <v>-3.2340245923694968</v>
      </c>
      <c r="G3435">
        <f t="shared" si="480"/>
        <v>-0.66922930438148043</v>
      </c>
      <c r="I3435">
        <f t="shared" si="481"/>
        <v>19.964845690761617</v>
      </c>
      <c r="J3435">
        <f t="shared" si="482"/>
        <v>-185.29595998428863</v>
      </c>
      <c r="K3435">
        <f t="shared" si="483"/>
        <v>-195.65548776946386</v>
      </c>
      <c r="L3435">
        <f t="shared" si="484"/>
        <v>-38.344014667534758</v>
      </c>
    </row>
    <row r="3436" spans="1:12" x14ac:dyDescent="0.25">
      <c r="A3436">
        <v>3414</v>
      </c>
      <c r="B3436">
        <f t="shared" si="477"/>
        <v>68.28</v>
      </c>
      <c r="C3436">
        <f t="shared" si="478"/>
        <v>0.3464751590426895</v>
      </c>
      <c r="E3436">
        <f t="shared" si="479"/>
        <v>-3.3954565586183572</v>
      </c>
      <c r="F3436">
        <f t="shared" si="485"/>
        <v>-6.6294811509878535</v>
      </c>
      <c r="G3436">
        <f t="shared" si="480"/>
        <v>-0.66558570767907288</v>
      </c>
      <c r="I3436">
        <f t="shared" si="481"/>
        <v>19.851564319270068</v>
      </c>
      <c r="J3436">
        <f t="shared" si="482"/>
        <v>-379.84129031313529</v>
      </c>
      <c r="K3436">
        <f t="shared" si="483"/>
        <v>-194.54533032884669</v>
      </c>
      <c r="L3436">
        <f t="shared" si="484"/>
        <v>-38.135251954239024</v>
      </c>
    </row>
    <row r="3437" spans="1:12" x14ac:dyDescent="0.25">
      <c r="A3437">
        <v>3415</v>
      </c>
      <c r="B3437">
        <f t="shared" si="477"/>
        <v>68.3</v>
      </c>
      <c r="C3437">
        <f t="shared" si="478"/>
        <v>0.34314028712056227</v>
      </c>
      <c r="E3437">
        <f t="shared" si="479"/>
        <v>-3.3627748137815106</v>
      </c>
      <c r="F3437">
        <f t="shared" si="485"/>
        <v>-9.9922559647693632</v>
      </c>
      <c r="G3437">
        <f t="shared" si="480"/>
        <v>-0.65943408803864689</v>
      </c>
      <c r="I3437">
        <f t="shared" si="481"/>
        <v>19.6604902329155</v>
      </c>
      <c r="J3437">
        <f t="shared" si="482"/>
        <v>-572.51409459570709</v>
      </c>
      <c r="K3437">
        <f t="shared" si="483"/>
        <v>-192.67280428257189</v>
      </c>
      <c r="L3437">
        <f t="shared" si="484"/>
        <v>-37.782790111672831</v>
      </c>
    </row>
    <row r="3438" spans="1:12" x14ac:dyDescent="0.25">
      <c r="A3438">
        <v>3416</v>
      </c>
      <c r="B3438">
        <f t="shared" si="477"/>
        <v>68.320000000000007</v>
      </c>
      <c r="C3438">
        <f t="shared" si="478"/>
        <v>0.3384607446180829</v>
      </c>
      <c r="E3438">
        <f t="shared" si="479"/>
        <v>-3.3169152972572125</v>
      </c>
      <c r="F3438">
        <f t="shared" si="485"/>
        <v>-13.309171262026576</v>
      </c>
      <c r="G3438">
        <f t="shared" si="480"/>
        <v>-0.65078969261084052</v>
      </c>
      <c r="I3438">
        <f t="shared" si="481"/>
        <v>19.392372197471342</v>
      </c>
      <c r="J3438">
        <f t="shared" si="482"/>
        <v>-762.55934213092632</v>
      </c>
      <c r="K3438">
        <f t="shared" si="483"/>
        <v>-190.04524753521915</v>
      </c>
      <c r="L3438">
        <f t="shared" si="484"/>
        <v>-37.287502737217338</v>
      </c>
    </row>
    <row r="3439" spans="1:12" x14ac:dyDescent="0.25">
      <c r="A3439">
        <v>3417</v>
      </c>
      <c r="B3439">
        <f t="shared" si="477"/>
        <v>68.34</v>
      </c>
      <c r="C3439">
        <f t="shared" si="478"/>
        <v>0.3324548693503423</v>
      </c>
      <c r="E3439">
        <f t="shared" si="479"/>
        <v>-3.2580577196333547</v>
      </c>
      <c r="F3439">
        <f t="shared" si="485"/>
        <v>-16.56722898165993</v>
      </c>
      <c r="G3439">
        <f t="shared" si="480"/>
        <v>-0.63967434162392467</v>
      </c>
      <c r="I3439">
        <f t="shared" si="481"/>
        <v>19.048260892347802</v>
      </c>
      <c r="J3439">
        <f t="shared" si="482"/>
        <v>-949.2322988759347</v>
      </c>
      <c r="K3439">
        <f t="shared" si="483"/>
        <v>-186.67295674500846</v>
      </c>
      <c r="L3439">
        <f t="shared" si="484"/>
        <v>-36.650640037860484</v>
      </c>
    </row>
    <row r="3440" spans="1:12" x14ac:dyDescent="0.25">
      <c r="A3440">
        <v>3418</v>
      </c>
      <c r="B3440">
        <f t="shared" si="477"/>
        <v>68.36</v>
      </c>
      <c r="C3440">
        <f t="shared" si="478"/>
        <v>0.32514619665866773</v>
      </c>
      <c r="E3440">
        <f t="shared" si="479"/>
        <v>-3.1864327272549442</v>
      </c>
      <c r="F3440">
        <f t="shared" si="485"/>
        <v>-19.753661708914876</v>
      </c>
      <c r="G3440">
        <f t="shared" si="480"/>
        <v>-0.62611675859529514</v>
      </c>
      <c r="I3440">
        <f t="shared" si="481"/>
        <v>18.629504793272332</v>
      </c>
      <c r="J3440">
        <f t="shared" si="482"/>
        <v>-1131.8014458500038</v>
      </c>
      <c r="K3440">
        <f t="shared" si="483"/>
        <v>-182.56914697406887</v>
      </c>
      <c r="L3440">
        <f t="shared" si="484"/>
        <v>-35.873847749921822</v>
      </c>
    </row>
    <row r="3441" spans="1:12" x14ac:dyDescent="0.25">
      <c r="A3441">
        <v>3419</v>
      </c>
      <c r="B3441">
        <f t="shared" si="477"/>
        <v>68.38</v>
      </c>
      <c r="C3441">
        <f t="shared" si="478"/>
        <v>0.31656336718223438</v>
      </c>
      <c r="E3441">
        <f t="shared" si="479"/>
        <v>-3.1023209983858973</v>
      </c>
      <c r="F3441">
        <f t="shared" si="485"/>
        <v>-22.855982707300775</v>
      </c>
      <c r="G3441">
        <f t="shared" si="480"/>
        <v>-0.61015297029365689</v>
      </c>
      <c r="I3441">
        <f t="shared" si="481"/>
        <v>18.13774488799222</v>
      </c>
      <c r="J3441">
        <f t="shared" si="482"/>
        <v>-1309.5513457523275</v>
      </c>
      <c r="K3441">
        <f t="shared" si="483"/>
        <v>-177.74989990232379</v>
      </c>
      <c r="L3441">
        <f t="shared" si="484"/>
        <v>-34.959190055197631</v>
      </c>
    </row>
    <row r="3442" spans="1:12" x14ac:dyDescent="0.25">
      <c r="A3442">
        <v>3420</v>
      </c>
      <c r="B3442">
        <f t="shared" si="477"/>
        <v>68.400000000000006</v>
      </c>
      <c r="C3442">
        <f t="shared" si="478"/>
        <v>0.30674001462341716</v>
      </c>
      <c r="E3442">
        <f t="shared" si="479"/>
        <v>-3.0060521433094882</v>
      </c>
      <c r="F3442">
        <f t="shared" si="485"/>
        <v>-25.862034850610264</v>
      </c>
      <c r="G3442">
        <f t="shared" si="480"/>
        <v>-0.59182675775573235</v>
      </c>
      <c r="I3442">
        <f t="shared" si="481"/>
        <v>17.574908245702957</v>
      </c>
      <c r="J3442">
        <f t="shared" si="482"/>
        <v>-1481.7854465602165</v>
      </c>
      <c r="K3442">
        <f t="shared" si="483"/>
        <v>-172.23410080788898</v>
      </c>
      <c r="L3442">
        <f t="shared" si="484"/>
        <v>-33.909175422314824</v>
      </c>
    </row>
    <row r="3443" spans="1:12" x14ac:dyDescent="0.25">
      <c r="A3443">
        <v>3421</v>
      </c>
      <c r="B3443">
        <f t="shared" si="477"/>
        <v>68.42</v>
      </c>
      <c r="C3443">
        <f t="shared" si="478"/>
        <v>0.29571463394677228</v>
      </c>
      <c r="E3443">
        <f t="shared" si="479"/>
        <v>-2.8980034126783685</v>
      </c>
      <c r="F3443">
        <f t="shared" si="485"/>
        <v>-28.760038263288632</v>
      </c>
      <c r="G3443">
        <f t="shared" si="480"/>
        <v>-0.57119013666741592</v>
      </c>
      <c r="I3443">
        <f t="shared" si="481"/>
        <v>16.943200465406115</v>
      </c>
      <c r="J3443">
        <f t="shared" si="482"/>
        <v>-1647.8288111211964</v>
      </c>
      <c r="K3443">
        <f t="shared" si="483"/>
        <v>-166.04336456097991</v>
      </c>
      <c r="L3443">
        <f t="shared" si="484"/>
        <v>-32.726784130543621</v>
      </c>
    </row>
    <row r="3444" spans="1:12" x14ac:dyDescent="0.25">
      <c r="A3444">
        <v>3422</v>
      </c>
      <c r="B3444">
        <f t="shared" si="477"/>
        <v>68.44</v>
      </c>
      <c r="C3444">
        <f t="shared" si="478"/>
        <v>0.28353043052803101</v>
      </c>
      <c r="E3444">
        <f t="shared" si="479"/>
        <v>-2.7785982191747043</v>
      </c>
      <c r="F3444">
        <f t="shared" si="485"/>
        <v>-31.538636482463335</v>
      </c>
      <c r="G3444">
        <f t="shared" si="480"/>
        <v>-0.54830384312284586</v>
      </c>
      <c r="I3444">
        <f t="shared" si="481"/>
        <v>16.24509703278337</v>
      </c>
      <c r="J3444">
        <f t="shared" si="482"/>
        <v>-1807.0307620424735</v>
      </c>
      <c r="K3444">
        <f t="shared" si="483"/>
        <v>-159.20195092127705</v>
      </c>
      <c r="L3444">
        <f t="shared" si="484"/>
        <v>-31.415496101742256</v>
      </c>
    </row>
    <row r="3445" spans="1:12" x14ac:dyDescent="0.25">
      <c r="A3445">
        <v>3423</v>
      </c>
      <c r="B3445">
        <f t="shared" si="477"/>
        <v>68.460000000000008</v>
      </c>
      <c r="C3445">
        <f t="shared" si="478"/>
        <v>0.27023515084433747</v>
      </c>
      <c r="E3445">
        <f t="shared" si="479"/>
        <v>-2.6483044782745075</v>
      </c>
      <c r="F3445">
        <f t="shared" si="485"/>
        <v>-34.186940960737843</v>
      </c>
      <c r="G3445">
        <f t="shared" si="480"/>
        <v>-0.52323779927029401</v>
      </c>
      <c r="I3445">
        <f t="shared" si="481"/>
        <v>15.483333619461702</v>
      </c>
      <c r="J3445">
        <f t="shared" si="482"/>
        <v>-1958.7674315131983</v>
      </c>
      <c r="K3445">
        <f t="shared" si="483"/>
        <v>-151.73666947072471</v>
      </c>
      <c r="L3445">
        <f t="shared" si="484"/>
        <v>-29.979317579901192</v>
      </c>
    </row>
    <row r="3446" spans="1:12" x14ac:dyDescent="0.25">
      <c r="A3446">
        <v>3424</v>
      </c>
      <c r="B3446">
        <f t="shared" si="477"/>
        <v>68.48</v>
      </c>
      <c r="C3446">
        <f t="shared" si="478"/>
        <v>0.25588089536925146</v>
      </c>
      <c r="E3446">
        <f t="shared" si="479"/>
        <v>-2.5076327746186644</v>
      </c>
      <c r="F3446">
        <f t="shared" si="485"/>
        <v>-36.694573735356506</v>
      </c>
      <c r="G3446">
        <f t="shared" si="480"/>
        <v>-0.49607153271318977</v>
      </c>
      <c r="I3446">
        <f t="shared" si="481"/>
        <v>14.66089536268672</v>
      </c>
      <c r="J3446">
        <f t="shared" si="482"/>
        <v>-2102.4442060675278</v>
      </c>
      <c r="K3446">
        <f t="shared" si="483"/>
        <v>-143.67677455432985</v>
      </c>
      <c r="L3446">
        <f t="shared" si="484"/>
        <v>-28.422805161051727</v>
      </c>
    </row>
    <row r="3447" spans="1:12" x14ac:dyDescent="0.25">
      <c r="A3447">
        <v>3425</v>
      </c>
      <c r="B3447">
        <f t="shared" si="477"/>
        <v>68.5</v>
      </c>
      <c r="C3447">
        <f t="shared" si="478"/>
        <v>0.24052391440552273</v>
      </c>
      <c r="E3447">
        <f t="shared" si="479"/>
        <v>-2.3571343611741229</v>
      </c>
      <c r="F3447">
        <f t="shared" si="485"/>
        <v>-39.051708096530632</v>
      </c>
      <c r="G3447">
        <f t="shared" si="480"/>
        <v>-0.46689452380736779</v>
      </c>
      <c r="I3447">
        <f t="shared" si="481"/>
        <v>13.781005167402316</v>
      </c>
      <c r="J3447">
        <f t="shared" si="482"/>
        <v>-2237.4980567080706</v>
      </c>
      <c r="K3447">
        <f t="shared" si="483"/>
        <v>-135.05385064054269</v>
      </c>
      <c r="L3447">
        <f t="shared" si="484"/>
        <v>-26.751085691932509</v>
      </c>
    </row>
    <row r="3448" spans="1:12" x14ac:dyDescent="0.25">
      <c r="A3448">
        <v>3426</v>
      </c>
      <c r="B3448">
        <f t="shared" si="477"/>
        <v>68.52</v>
      </c>
      <c r="C3448">
        <f t="shared" si="478"/>
        <v>0.22422438765597244</v>
      </c>
      <c r="E3448">
        <f t="shared" si="479"/>
        <v>-2.1973989990285299</v>
      </c>
      <c r="F3448">
        <f t="shared" si="485"/>
        <v>-41.249107095559161</v>
      </c>
      <c r="G3448">
        <f t="shared" si="480"/>
        <v>-0.43580645620504382</v>
      </c>
      <c r="I3448">
        <f t="shared" si="481"/>
        <v>12.847111076592494</v>
      </c>
      <c r="J3448">
        <f t="shared" si="482"/>
        <v>-2363.3997452586773</v>
      </c>
      <c r="K3448">
        <f t="shared" si="483"/>
        <v>-125.90168855060645</v>
      </c>
      <c r="L3448">
        <f t="shared" si="484"/>
        <v>-24.969870625101958</v>
      </c>
    </row>
    <row r="3449" spans="1:12" x14ac:dyDescent="0.25">
      <c r="A3449">
        <v>3427</v>
      </c>
      <c r="B3449">
        <f t="shared" si="477"/>
        <v>68.540000000000006</v>
      </c>
      <c r="C3449">
        <f t="shared" si="478"/>
        <v>0.2070461883960826</v>
      </c>
      <c r="E3449">
        <f t="shared" si="479"/>
        <v>-2.0290526462816096</v>
      </c>
      <c r="F3449">
        <f t="shared" si="485"/>
        <v>-43.278159741840767</v>
      </c>
      <c r="G3449">
        <f t="shared" si="480"/>
        <v>-0.40291734812935831</v>
      </c>
      <c r="I3449">
        <f t="shared" si="481"/>
        <v>11.862872759366052</v>
      </c>
      <c r="J3449">
        <f t="shared" si="482"/>
        <v>-2479.6558983004643</v>
      </c>
      <c r="K3449">
        <f t="shared" si="483"/>
        <v>-116.25615304178733</v>
      </c>
      <c r="L3449">
        <f t="shared" si="484"/>
        <v>-23.085463540415546</v>
      </c>
    </row>
    <row r="3450" spans="1:12" x14ac:dyDescent="0.25">
      <c r="A3450">
        <v>3428</v>
      </c>
      <c r="B3450">
        <f t="shared" si="477"/>
        <v>68.56</v>
      </c>
      <c r="C3450">
        <f t="shared" si="478"/>
        <v>0.18905663317260041</v>
      </c>
      <c r="E3450">
        <f t="shared" si="479"/>
        <v>-1.8527550050914841</v>
      </c>
      <c r="F3450">
        <f t="shared" si="485"/>
        <v>-45.130914746932248</v>
      </c>
      <c r="G3450">
        <f t="shared" si="480"/>
        <v>-0.36834754488070492</v>
      </c>
      <c r="I3450">
        <f t="shared" si="481"/>
        <v>10.832147169742999</v>
      </c>
      <c r="J3450">
        <f t="shared" si="482"/>
        <v>-2585.8109405639457</v>
      </c>
      <c r="K3450">
        <f t="shared" si="483"/>
        <v>-106.15504226348139</v>
      </c>
      <c r="L3450">
        <f t="shared" si="484"/>
        <v>-21.104759715670063</v>
      </c>
    </row>
    <row r="3451" spans="1:12" x14ac:dyDescent="0.25">
      <c r="A3451">
        <v>3429</v>
      </c>
      <c r="B3451">
        <f t="shared" si="477"/>
        <v>68.58</v>
      </c>
      <c r="C3451">
        <f t="shared" si="478"/>
        <v>0.17032621800876277</v>
      </c>
      <c r="E3451">
        <f t="shared" si="479"/>
        <v>-1.6691969364858752</v>
      </c>
      <c r="F3451">
        <f t="shared" si="485"/>
        <v>-46.800111683418123</v>
      </c>
      <c r="G3451">
        <f t="shared" si="480"/>
        <v>-0.33222755689638894</v>
      </c>
      <c r="I3451">
        <f t="shared" si="481"/>
        <v>9.758973432327263</v>
      </c>
      <c r="J3451">
        <f t="shared" si="482"/>
        <v>-2681.4488802007527</v>
      </c>
      <c r="K3451">
        <f t="shared" si="483"/>
        <v>-95.637939636807189</v>
      </c>
      <c r="L3451">
        <f t="shared" si="484"/>
        <v>-19.035236848105512</v>
      </c>
    </row>
    <row r="3452" spans="1:12" x14ac:dyDescent="0.25">
      <c r="A3452">
        <v>3430</v>
      </c>
      <c r="B3452">
        <f t="shared" si="477"/>
        <v>68.600000000000009</v>
      </c>
      <c r="C3452">
        <f t="shared" si="478"/>
        <v>0.15092834215023279</v>
      </c>
      <c r="E3452">
        <f t="shared" si="479"/>
        <v>-1.4790977530722815</v>
      </c>
      <c r="F3452">
        <f t="shared" si="485"/>
        <v>-48.279209436490405</v>
      </c>
      <c r="G3452">
        <f t="shared" si="480"/>
        <v>-0.29469773219938838</v>
      </c>
      <c r="I3452">
        <f t="shared" si="481"/>
        <v>8.6475570141147866</v>
      </c>
      <c r="J3452">
        <f t="shared" si="482"/>
        <v>-2766.1949389390775</v>
      </c>
      <c r="K3452">
        <f t="shared" si="483"/>
        <v>-84.746058738324919</v>
      </c>
      <c r="L3452">
        <f t="shared" si="484"/>
        <v>-16.884936287101539</v>
      </c>
    </row>
    <row r="3453" spans="1:12" x14ac:dyDescent="0.25">
      <c r="A3453">
        <v>3431</v>
      </c>
      <c r="B3453">
        <f t="shared" si="477"/>
        <v>68.62</v>
      </c>
      <c r="C3453">
        <f t="shared" si="478"/>
        <v>0.1309390204339948</v>
      </c>
      <c r="E3453">
        <f t="shared" si="479"/>
        <v>-1.2832024002531492</v>
      </c>
      <c r="F3453">
        <f t="shared" si="485"/>
        <v>-49.562411836743557</v>
      </c>
      <c r="G3453">
        <f t="shared" si="480"/>
        <v>-0.2559077571307643</v>
      </c>
      <c r="I3453">
        <f t="shared" si="481"/>
        <v>7.5022532444451473</v>
      </c>
      <c r="J3453">
        <f t="shared" si="482"/>
        <v>-2839.7170207346403</v>
      </c>
      <c r="K3453">
        <f t="shared" si="483"/>
        <v>-73.522081795562457</v>
      </c>
      <c r="L3453">
        <f t="shared" si="484"/>
        <v>-14.662434428251691</v>
      </c>
    </row>
    <row r="3454" spans="1:12" x14ac:dyDescent="0.25">
      <c r="A3454">
        <v>3432</v>
      </c>
      <c r="B3454">
        <f t="shared" si="477"/>
        <v>68.64</v>
      </c>
      <c r="C3454">
        <f t="shared" si="478"/>
        <v>0.11043658540753754</v>
      </c>
      <c r="E3454">
        <f t="shared" si="479"/>
        <v>-1.0822785369938679</v>
      </c>
      <c r="F3454">
        <f t="shared" si="485"/>
        <v>-50.644690373737426</v>
      </c>
      <c r="G3454">
        <f t="shared" si="480"/>
        <v>-0.21601598469491823</v>
      </c>
      <c r="I3454">
        <f t="shared" si="481"/>
        <v>6.327550247687955</v>
      </c>
      <c r="J3454">
        <f t="shared" si="482"/>
        <v>-2901.7270131619825</v>
      </c>
      <c r="K3454">
        <f t="shared" si="483"/>
        <v>-62.009992427341963</v>
      </c>
      <c r="L3454">
        <f t="shared" si="484"/>
        <v>-12.376804230381401</v>
      </c>
    </row>
    <row r="3455" spans="1:12" x14ac:dyDescent="0.25">
      <c r="A3455">
        <v>3433</v>
      </c>
      <c r="B3455">
        <f t="shared" si="477"/>
        <v>68.66</v>
      </c>
      <c r="C3455">
        <f t="shared" si="478"/>
        <v>8.9501380365534525E-2</v>
      </c>
      <c r="E3455">
        <f t="shared" si="479"/>
        <v>-0.87711352758223837</v>
      </c>
      <c r="F3455">
        <f t="shared" si="485"/>
        <v>-51.521803901319664</v>
      </c>
      <c r="G3455">
        <f t="shared" si="480"/>
        <v>-0.17518859545775436</v>
      </c>
      <c r="I3455">
        <f t="shared" si="481"/>
        <v>5.1280513555401814</v>
      </c>
      <c r="J3455">
        <f t="shared" si="482"/>
        <v>-2951.981916446276</v>
      </c>
      <c r="K3455">
        <f t="shared" si="483"/>
        <v>-50.254903284293782</v>
      </c>
      <c r="L3455">
        <f t="shared" si="484"/>
        <v>-10.037567138554069</v>
      </c>
    </row>
    <row r="3456" spans="1:12" x14ac:dyDescent="0.25">
      <c r="A3456">
        <v>3434</v>
      </c>
      <c r="B3456">
        <f t="shared" si="477"/>
        <v>68.680000000000007</v>
      </c>
      <c r="C3456">
        <f t="shared" si="478"/>
        <v>6.8215444507005743E-2</v>
      </c>
      <c r="E3456">
        <f t="shared" si="479"/>
        <v>-0.66851135616865631</v>
      </c>
      <c r="F3456">
        <f t="shared" si="485"/>
        <v>-52.190315257488322</v>
      </c>
      <c r="G3456">
        <f t="shared" si="480"/>
        <v>-0.13359860151635183</v>
      </c>
      <c r="I3456">
        <f t="shared" si="481"/>
        <v>3.9084570678603039</v>
      </c>
      <c r="J3456">
        <f t="shared" si="482"/>
        <v>-2990.2847957113072</v>
      </c>
      <c r="K3456">
        <f t="shared" si="483"/>
        <v>-38.302879265030981</v>
      </c>
      <c r="L3456">
        <f t="shared" si="484"/>
        <v>-7.6546360157370401</v>
      </c>
    </row>
    <row r="3457" spans="1:12" x14ac:dyDescent="0.25">
      <c r="A3457">
        <v>3435</v>
      </c>
      <c r="B3457">
        <f t="shared" si="477"/>
        <v>68.7</v>
      </c>
      <c r="C3457">
        <f t="shared" si="478"/>
        <v>4.6662191446766157E-2</v>
      </c>
      <c r="E3457">
        <f t="shared" si="479"/>
        <v>-0.4572894761783084</v>
      </c>
      <c r="F3457">
        <f t="shared" si="485"/>
        <v>-52.647604733666633</v>
      </c>
      <c r="G3457">
        <f t="shared" si="480"/>
        <v>-9.1424709386597094E-2</v>
      </c>
      <c r="I3457">
        <f t="shared" si="481"/>
        <v>2.6735466327311497</v>
      </c>
      <c r="J3457">
        <f t="shared" si="482"/>
        <v>-3016.4855527120726</v>
      </c>
      <c r="K3457">
        <f t="shared" si="483"/>
        <v>-26.200757000765268</v>
      </c>
      <c r="L3457">
        <f t="shared" si="484"/>
        <v>-5.2382499910620952</v>
      </c>
    </row>
    <row r="3458" spans="1:12" x14ac:dyDescent="0.25">
      <c r="A3458">
        <v>3436</v>
      </c>
      <c r="B3458">
        <f t="shared" si="477"/>
        <v>68.72</v>
      </c>
      <c r="C3458">
        <f t="shared" si="478"/>
        <v>2.4926082340729908E-2</v>
      </c>
      <c r="E3458">
        <f t="shared" si="479"/>
        <v>-0.24427560693915312</v>
      </c>
      <c r="F3458">
        <f t="shared" si="485"/>
        <v>-52.891880340605788</v>
      </c>
      <c r="G3458">
        <f t="shared" si="480"/>
        <v>-4.8850062519157328E-2</v>
      </c>
      <c r="I3458">
        <f t="shared" si="481"/>
        <v>1.4281593179193957</v>
      </c>
      <c r="J3458">
        <f t="shared" si="482"/>
        <v>-3030.4815140276828</v>
      </c>
      <c r="K3458">
        <f t="shared" si="483"/>
        <v>-13.99596131561008</v>
      </c>
      <c r="L3458">
        <f t="shared" si="484"/>
        <v>-2.7989024112979251</v>
      </c>
    </row>
    <row r="3459" spans="1:12" x14ac:dyDescent="0.25">
      <c r="A3459">
        <v>3437</v>
      </c>
      <c r="B3459">
        <f t="shared" si="477"/>
        <v>68.739999999999995</v>
      </c>
      <c r="C3459">
        <f t="shared" si="478"/>
        <v>3.0922949064367848E-3</v>
      </c>
      <c r="E3459">
        <f t="shared" si="479"/>
        <v>-3.0304490083080494E-2</v>
      </c>
      <c r="F3459">
        <f t="shared" si="485"/>
        <v>-52.92218483068887</v>
      </c>
      <c r="G3459">
        <f t="shared" si="480"/>
        <v>-6.0608883572788683E-3</v>
      </c>
      <c r="I3459">
        <f t="shared" si="481"/>
        <v>0.17717544714862954</v>
      </c>
      <c r="J3459">
        <f t="shared" si="482"/>
        <v>-3032.2178334097393</v>
      </c>
      <c r="K3459">
        <f t="shared" si="483"/>
        <v>-1.7363193820565699</v>
      </c>
      <c r="L3459">
        <f t="shared" si="484"/>
        <v>-0.34726332297205775</v>
      </c>
    </row>
    <row r="3460" spans="1:12" x14ac:dyDescent="0.25">
      <c r="A3460">
        <v>3438</v>
      </c>
      <c r="B3460">
        <f t="shared" si="477"/>
        <v>68.760000000000005</v>
      </c>
      <c r="C3460">
        <f t="shared" si="478"/>
        <v>-1.8753610364640048E-2</v>
      </c>
      <c r="E3460">
        <f t="shared" si="479"/>
        <v>0.18378538157347249</v>
      </c>
      <c r="F3460">
        <f t="shared" si="485"/>
        <v>-52.738399449115398</v>
      </c>
      <c r="G3460">
        <f t="shared" si="480"/>
        <v>3.6754921788146502E-2</v>
      </c>
      <c r="I3460">
        <f t="shared" si="481"/>
        <v>-1.0745027245266716</v>
      </c>
      <c r="J3460">
        <f t="shared" si="482"/>
        <v>-3021.6877067093783</v>
      </c>
      <c r="K3460">
        <f t="shared" si="483"/>
        <v>10.530126700361382</v>
      </c>
      <c r="L3460">
        <f t="shared" si="484"/>
        <v>2.1059018947942274</v>
      </c>
    </row>
    <row r="3461" spans="1:12" x14ac:dyDescent="0.25">
      <c r="A3461">
        <v>3439</v>
      </c>
      <c r="B3461">
        <f t="shared" si="477"/>
        <v>68.78</v>
      </c>
      <c r="C3461">
        <f t="shared" si="478"/>
        <v>-4.0526025494553197E-2</v>
      </c>
      <c r="E3461">
        <f t="shared" si="479"/>
        <v>0.39715504984662137</v>
      </c>
      <c r="F3461">
        <f t="shared" si="485"/>
        <v>-52.341244399268774</v>
      </c>
      <c r="G3461">
        <f t="shared" si="480"/>
        <v>7.9409269385753004E-2</v>
      </c>
      <c r="I3461">
        <f t="shared" si="481"/>
        <v>-2.3219702212774731</v>
      </c>
      <c r="J3461">
        <f t="shared" si="482"/>
        <v>-2998.9323985408587</v>
      </c>
      <c r="K3461">
        <f t="shared" si="483"/>
        <v>22.755308168519239</v>
      </c>
      <c r="L3461">
        <f t="shared" si="484"/>
        <v>4.5498159900210622</v>
      </c>
    </row>
    <row r="3462" spans="1:12" x14ac:dyDescent="0.25">
      <c r="A3462">
        <v>3440</v>
      </c>
      <c r="B3462">
        <f t="shared" si="477"/>
        <v>68.8</v>
      </c>
      <c r="C3462">
        <f t="shared" si="478"/>
        <v>-6.2139630492673854E-2</v>
      </c>
      <c r="E3462">
        <f t="shared" si="479"/>
        <v>0.60896837882820387</v>
      </c>
      <c r="F3462">
        <f t="shared" si="485"/>
        <v>-51.732276020440572</v>
      </c>
      <c r="G3462">
        <f t="shared" si="480"/>
        <v>0.12171530989334792</v>
      </c>
      <c r="I3462">
        <f t="shared" si="481"/>
        <v>-3.5603385677326482</v>
      </c>
      <c r="J3462">
        <f t="shared" si="482"/>
        <v>-2964.0410805770789</v>
      </c>
      <c r="K3462">
        <f t="shared" si="483"/>
        <v>34.891317963779962</v>
      </c>
      <c r="L3462">
        <f t="shared" si="484"/>
        <v>6.9737735590157497</v>
      </c>
    </row>
    <row r="3463" spans="1:12" x14ac:dyDescent="0.25">
      <c r="A3463">
        <v>3441</v>
      </c>
      <c r="B3463">
        <f t="shared" si="477"/>
        <v>68.820000000000007</v>
      </c>
      <c r="C3463">
        <f t="shared" si="478"/>
        <v>-8.3509727700754141E-2</v>
      </c>
      <c r="E3463">
        <f t="shared" si="479"/>
        <v>0.81839533146739063</v>
      </c>
      <c r="F3463">
        <f t="shared" si="485"/>
        <v>-50.91388068897318</v>
      </c>
      <c r="G3463">
        <f t="shared" si="480"/>
        <v>0.16348888640573375</v>
      </c>
      <c r="I3463">
        <f t="shared" si="481"/>
        <v>-4.7847549455399525</v>
      </c>
      <c r="J3463">
        <f t="shared" si="482"/>
        <v>-2917.1504821107874</v>
      </c>
      <c r="K3463">
        <f t="shared" si="483"/>
        <v>46.890598466291536</v>
      </c>
      <c r="L3463">
        <f t="shared" si="484"/>
        <v>9.3672231883422832</v>
      </c>
    </row>
    <row r="3464" spans="1:12" x14ac:dyDescent="0.25">
      <c r="A3464">
        <v>3442</v>
      </c>
      <c r="B3464">
        <f t="shared" si="477"/>
        <v>68.84</v>
      </c>
      <c r="C3464">
        <f t="shared" si="478"/>
        <v>-0.10455257369924602</v>
      </c>
      <c r="E3464">
        <f t="shared" si="479"/>
        <v>1.024615222252611</v>
      </c>
      <c r="F3464">
        <f t="shared" si="485"/>
        <v>-49.889265466720566</v>
      </c>
      <c r="G3464">
        <f t="shared" si="480"/>
        <v>0.20454990460014144</v>
      </c>
      <c r="I3464">
        <f t="shared" si="481"/>
        <v>-5.9904212101972893</v>
      </c>
      <c r="J3464">
        <f t="shared" si="482"/>
        <v>-2858.4443542508538</v>
      </c>
      <c r="K3464">
        <f t="shared" si="483"/>
        <v>58.706127859933446</v>
      </c>
      <c r="L3464">
        <f t="shared" si="484"/>
        <v>11.719846233391728</v>
      </c>
    </row>
    <row r="3465" spans="1:12" x14ac:dyDescent="0.25">
      <c r="A3465">
        <v>3443</v>
      </c>
      <c r="B3465">
        <f t="shared" si="477"/>
        <v>68.86</v>
      </c>
      <c r="C3465">
        <f t="shared" si="478"/>
        <v>-0.12518570747439997</v>
      </c>
      <c r="E3465">
        <f t="shared" si="479"/>
        <v>1.2268199332491199</v>
      </c>
      <c r="F3465">
        <f t="shared" si="485"/>
        <v>-48.662445533471448</v>
      </c>
      <c r="G3465">
        <f t="shared" si="480"/>
        <v>0.24472361992413152</v>
      </c>
      <c r="I3465">
        <f t="shared" si="481"/>
        <v>-7.1726126936424421</v>
      </c>
      <c r="J3465">
        <f t="shared" si="482"/>
        <v>-2788.1527498531577</v>
      </c>
      <c r="K3465">
        <f t="shared" si="483"/>
        <v>70.291604397695949</v>
      </c>
      <c r="L3465">
        <f t="shared" si="484"/>
        <v>14.0216305688164</v>
      </c>
    </row>
    <row r="3466" spans="1:12" x14ac:dyDescent="0.25">
      <c r="A3466">
        <v>3444</v>
      </c>
      <c r="B3466">
        <f t="shared" si="477"/>
        <v>68.88</v>
      </c>
      <c r="C3466">
        <f t="shared" si="478"/>
        <v>-0.14532827355978992</v>
      </c>
      <c r="E3466">
        <f t="shared" si="479"/>
        <v>1.4242170808859413</v>
      </c>
      <c r="F3466">
        <f t="shared" si="485"/>
        <v>-47.23822845258551</v>
      </c>
      <c r="G3466">
        <f t="shared" si="480"/>
        <v>0.28384181106886464</v>
      </c>
      <c r="I3466">
        <f t="shared" si="481"/>
        <v>-8.3266967188986349</v>
      </c>
      <c r="J3466">
        <f t="shared" si="482"/>
        <v>-2706.5511220079511</v>
      </c>
      <c r="K3466">
        <f t="shared" si="483"/>
        <v>81.601627845206622</v>
      </c>
      <c r="L3466">
        <f t="shared" si="484"/>
        <v>16.262937823595639</v>
      </c>
    </row>
    <row r="3467" spans="1:12" x14ac:dyDescent="0.25">
      <c r="A3467">
        <v>3445</v>
      </c>
      <c r="B3467">
        <f t="shared" si="477"/>
        <v>68.900000000000006</v>
      </c>
      <c r="C3467">
        <f t="shared" si="478"/>
        <v>-0.16490133888621758</v>
      </c>
      <c r="E3467">
        <f t="shared" si="479"/>
        <v>1.6160331210849324</v>
      </c>
      <c r="F3467">
        <f t="shared" si="485"/>
        <v>-45.622195331500578</v>
      </c>
      <c r="G3467">
        <f t="shared" si="480"/>
        <v>0.32174381775295013</v>
      </c>
      <c r="I3467">
        <f t="shared" si="481"/>
        <v>-9.4481507542367904</v>
      </c>
      <c r="J3467">
        <f t="shared" si="482"/>
        <v>-2613.9592446164306</v>
      </c>
      <c r="K3467">
        <f t="shared" si="483"/>
        <v>92.591877391520555</v>
      </c>
      <c r="L3467">
        <f t="shared" si="484"/>
        <v>18.434562841670374</v>
      </c>
    </row>
    <row r="3468" spans="1:12" x14ac:dyDescent="0.25">
      <c r="A3468">
        <v>3446</v>
      </c>
      <c r="B3468">
        <f t="shared" si="477"/>
        <v>68.92</v>
      </c>
      <c r="C3468">
        <f t="shared" si="478"/>
        <v>-0.18382820209826489</v>
      </c>
      <c r="E3468">
        <f t="shared" si="479"/>
        <v>1.8015163805629961</v>
      </c>
      <c r="F3468">
        <f t="shared" si="485"/>
        <v>-43.820678950937584</v>
      </c>
      <c r="G3468">
        <f t="shared" si="480"/>
        <v>0.35827742553770853</v>
      </c>
      <c r="I3468">
        <f t="shared" si="481"/>
        <v>-10.532580135708523</v>
      </c>
      <c r="J3468">
        <f t="shared" si="482"/>
        <v>-2510.7399592864872</v>
      </c>
      <c r="K3468">
        <f t="shared" si="483"/>
        <v>103.21928532994353</v>
      </c>
      <c r="L3468">
        <f t="shared" si="484"/>
        <v>20.527784378123318</v>
      </c>
    </row>
    <row r="3469" spans="1:12" x14ac:dyDescent="0.25">
      <c r="A3469">
        <v>3447</v>
      </c>
      <c r="B3469">
        <f t="shared" si="477"/>
        <v>68.94</v>
      </c>
      <c r="C3469">
        <f t="shared" si="478"/>
        <v>-0.20203469412547134</v>
      </c>
      <c r="E3469">
        <f t="shared" si="479"/>
        <v>1.9799400024296192</v>
      </c>
      <c r="F3469">
        <f t="shared" si="485"/>
        <v>-41.840738948507962</v>
      </c>
      <c r="G3469">
        <f t="shared" si="480"/>
        <v>0.39329958561306017</v>
      </c>
      <c r="I3469">
        <f t="shared" si="481"/>
        <v>-11.575735288606035</v>
      </c>
      <c r="J3469">
        <f t="shared" si="482"/>
        <v>-2397.2977534581482</v>
      </c>
      <c r="K3469">
        <f t="shared" si="483"/>
        <v>113.44220582833914</v>
      </c>
      <c r="L3469">
        <f t="shared" si="484"/>
        <v>22.53440633987254</v>
      </c>
    </row>
    <row r="3470" spans="1:12" x14ac:dyDescent="0.25">
      <c r="A3470">
        <v>3448</v>
      </c>
      <c r="B3470">
        <f t="shared" si="477"/>
        <v>68.960000000000008</v>
      </c>
      <c r="C3470">
        <f t="shared" si="478"/>
        <v>-0.21944946883007949</v>
      </c>
      <c r="E3470">
        <f t="shared" si="479"/>
        <v>2.1506047945347793</v>
      </c>
      <c r="F3470">
        <f t="shared" si="485"/>
        <v>-39.690134153973183</v>
      </c>
      <c r="G3470">
        <f t="shared" si="480"/>
        <v>0.42667696302208319</v>
      </c>
      <c r="I3470">
        <f t="shared" si="481"/>
        <v>-12.573528380351267</v>
      </c>
      <c r="J3470">
        <f t="shared" si="482"/>
        <v>-2274.0771753307058</v>
      </c>
      <c r="K3470">
        <f t="shared" si="483"/>
        <v>123.22057812744242</v>
      </c>
      <c r="L3470">
        <f t="shared" si="484"/>
        <v>24.446789196624859</v>
      </c>
    </row>
    <row r="3471" spans="1:12" x14ac:dyDescent="0.25">
      <c r="A3471">
        <v>3449</v>
      </c>
      <c r="B3471">
        <f t="shared" si="477"/>
        <v>68.98</v>
      </c>
      <c r="C3471">
        <f t="shared" si="478"/>
        <v>-0.23600428259250153</v>
      </c>
      <c r="E3471">
        <f t="shared" si="479"/>
        <v>2.3128419694065152</v>
      </c>
      <c r="F3471">
        <f t="shared" si="485"/>
        <v>-37.37729218456667</v>
      </c>
      <c r="G3471">
        <f t="shared" si="480"/>
        <v>0.45828631241676049</v>
      </c>
      <c r="I3471">
        <f t="shared" si="481"/>
        <v>-13.522049339563139</v>
      </c>
      <c r="J3471">
        <f t="shared" si="482"/>
        <v>-2141.561091802987</v>
      </c>
      <c r="K3471">
        <f t="shared" si="483"/>
        <v>132.51608352771879</v>
      </c>
      <c r="L3471">
        <f t="shared" si="484"/>
        <v>26.257871510094269</v>
      </c>
    </row>
    <row r="3472" spans="1:12" x14ac:dyDescent="0.25">
      <c r="A3472">
        <v>3450</v>
      </c>
      <c r="B3472">
        <f t="shared" si="477"/>
        <v>69</v>
      </c>
      <c r="C3472">
        <f t="shared" si="478"/>
        <v>-0.25163426173902603</v>
      </c>
      <c r="E3472">
        <f t="shared" si="479"/>
        <v>2.4660157650424552</v>
      </c>
      <c r="F3472">
        <f t="shared" si="485"/>
        <v>-34.911276419524214</v>
      </c>
      <c r="G3472">
        <f t="shared" si="480"/>
        <v>0.48801468594212943</v>
      </c>
      <c r="I3472">
        <f t="shared" si="481"/>
        <v>-14.417581178536484</v>
      </c>
      <c r="J3472">
        <f t="shared" si="482"/>
        <v>-2000.2687962533294</v>
      </c>
      <c r="K3472">
        <f t="shared" si="483"/>
        <v>141.29229554965752</v>
      </c>
      <c r="L3472">
        <f t="shared" si="484"/>
        <v>27.961181844886365</v>
      </c>
    </row>
    <row r="3473" spans="1:12" x14ac:dyDescent="0.25">
      <c r="A3473">
        <v>3451</v>
      </c>
      <c r="B3473">
        <f t="shared" si="477"/>
        <v>69.02</v>
      </c>
      <c r="C3473">
        <f t="shared" si="478"/>
        <v>-0.26627815676349931</v>
      </c>
      <c r="E3473">
        <f t="shared" si="479"/>
        <v>2.6095259362822936</v>
      </c>
      <c r="F3473">
        <f t="shared" si="485"/>
        <v>-32.301750483241918</v>
      </c>
      <c r="G3473">
        <f t="shared" si="480"/>
        <v>0.51575948302970931</v>
      </c>
      <c r="I3473">
        <f t="shared" si="481"/>
        <v>-15.256614559071426</v>
      </c>
      <c r="J3473">
        <f t="shared" si="482"/>
        <v>-1850.7539735744292</v>
      </c>
      <c r="K3473">
        <f t="shared" si="483"/>
        <v>149.5148226789</v>
      </c>
      <c r="L3473">
        <f t="shared" si="484"/>
        <v>29.55084162145155</v>
      </c>
    </row>
    <row r="3474" spans="1:12" x14ac:dyDescent="0.25">
      <c r="A3474">
        <v>3452</v>
      </c>
      <c r="B3474">
        <f t="shared" si="477"/>
        <v>69.040000000000006</v>
      </c>
      <c r="C3474">
        <f t="shared" si="478"/>
        <v>-0.27987858234696361</v>
      </c>
      <c r="E3474">
        <f t="shared" si="479"/>
        <v>2.7428101070002437</v>
      </c>
      <c r="F3474">
        <f t="shared" si="485"/>
        <v>-29.558940376241672</v>
      </c>
      <c r="G3474">
        <f t="shared" si="480"/>
        <v>0.54142835656591903</v>
      </c>
      <c r="I3474">
        <f t="shared" si="481"/>
        <v>-16.035861544585682</v>
      </c>
      <c r="J3474">
        <f t="shared" si="482"/>
        <v>-1693.6025304374896</v>
      </c>
      <c r="K3474">
        <f t="shared" si="483"/>
        <v>157.15144313693969</v>
      </c>
      <c r="L3474">
        <f t="shared" si="484"/>
        <v>31.021559739931416</v>
      </c>
    </row>
    <row r="3475" spans="1:12" x14ac:dyDescent="0.25">
      <c r="A3475">
        <v>3453</v>
      </c>
      <c r="B3475">
        <f t="shared" si="477"/>
        <v>69.06</v>
      </c>
      <c r="C3475">
        <f t="shared" si="478"/>
        <v>-0.29238224223465475</v>
      </c>
      <c r="E3475">
        <f t="shared" si="479"/>
        <v>2.865345973899617</v>
      </c>
      <c r="F3475">
        <f t="shared" si="485"/>
        <v>-26.693594402342054</v>
      </c>
      <c r="G3475">
        <f t="shared" si="480"/>
        <v>0.56493899393056057</v>
      </c>
      <c r="I3475">
        <f t="shared" si="481"/>
        <v>-16.752268484617407</v>
      </c>
      <c r="J3475">
        <f t="shared" si="482"/>
        <v>-1529.4302992882388</v>
      </c>
      <c r="K3475">
        <f t="shared" si="483"/>
        <v>164.17223114925059</v>
      </c>
      <c r="L3475">
        <f t="shared" si="484"/>
        <v>32.368620034587948</v>
      </c>
    </row>
    <row r="3476" spans="1:12" x14ac:dyDescent="0.25">
      <c r="A3476">
        <v>3454</v>
      </c>
      <c r="B3476">
        <f t="shared" si="477"/>
        <v>69.08</v>
      </c>
      <c r="C3476">
        <f t="shared" si="478"/>
        <v>-0.30374013808906919</v>
      </c>
      <c r="E3476">
        <f t="shared" si="479"/>
        <v>2.9766533532728783</v>
      </c>
      <c r="F3476">
        <f t="shared" si="485"/>
        <v>-23.716941049069177</v>
      </c>
      <c r="G3476">
        <f t="shared" si="480"/>
        <v>0.58621879465415327</v>
      </c>
      <c r="I3476">
        <f t="shared" si="481"/>
        <v>-17.403027981224486</v>
      </c>
      <c r="J3476">
        <f t="shared" si="482"/>
        <v>-1358.8806250722389</v>
      </c>
      <c r="K3476">
        <f t="shared" si="483"/>
        <v>170.54967421599997</v>
      </c>
      <c r="L3476">
        <f t="shared" si="484"/>
        <v>33.587862804929252</v>
      </c>
    </row>
    <row r="3477" spans="1:12" x14ac:dyDescent="0.25">
      <c r="A3477">
        <v>3455</v>
      </c>
      <c r="B3477">
        <f t="shared" si="477"/>
        <v>69.100000000000009</v>
      </c>
      <c r="C3477">
        <f t="shared" si="478"/>
        <v>-0.31390776150073618</v>
      </c>
      <c r="E3477">
        <f t="shared" si="479"/>
        <v>3.0762960627072147</v>
      </c>
      <c r="F3477">
        <f t="shared" si="485"/>
        <v>-20.640644986361963</v>
      </c>
      <c r="G3477">
        <f t="shared" si="480"/>
        <v>0.6052044688329713</v>
      </c>
      <c r="I3477">
        <f t="shared" si="481"/>
        <v>-17.985589890391413</v>
      </c>
      <c r="J3477">
        <f t="shared" si="482"/>
        <v>-1182.6218441464032</v>
      </c>
      <c r="K3477">
        <f t="shared" si="483"/>
        <v>176.25878092583585</v>
      </c>
      <c r="L3477">
        <f t="shared" si="484"/>
        <v>34.675661806586028</v>
      </c>
    </row>
    <row r="3478" spans="1:12" x14ac:dyDescent="0.25">
      <c r="A3478">
        <v>3456</v>
      </c>
      <c r="B3478">
        <f t="shared" si="477"/>
        <v>69.12</v>
      </c>
      <c r="C3478">
        <f t="shared" si="478"/>
        <v>-0.32284526840414324</v>
      </c>
      <c r="E3478">
        <f t="shared" si="479"/>
        <v>3.1638836303606039</v>
      </c>
      <c r="F3478">
        <f t="shared" si="485"/>
        <v>-17.476761356001358</v>
      </c>
      <c r="G3478">
        <f t="shared" si="480"/>
        <v>0.62184158191316752</v>
      </c>
      <c r="I3478">
        <f t="shared" si="481"/>
        <v>-18.497671315325675</v>
      </c>
      <c r="J3478">
        <f t="shared" si="482"/>
        <v>-1001.3446652562114</v>
      </c>
      <c r="K3478">
        <f t="shared" si="483"/>
        <v>181.27717889019161</v>
      </c>
      <c r="L3478">
        <f t="shared" si="484"/>
        <v>35.628898169363168</v>
      </c>
    </row>
    <row r="3479" spans="1:12" x14ac:dyDescent="0.25">
      <c r="A3479">
        <v>3457</v>
      </c>
      <c r="B3479">
        <f t="shared" ref="B3479:B3542" si="486">A3479*$B$2</f>
        <v>69.14</v>
      </c>
      <c r="C3479">
        <f t="shared" ref="C3479:C3542" si="487">$C$17*COS($C$9*B3479+$C$16)</f>
        <v>-0.3305176352155188</v>
      </c>
      <c r="E3479">
        <f t="shared" ref="E3479:E3542" si="488">-$C$6/$C$7*C3479</f>
        <v>3.2390728251120846</v>
      </c>
      <c r="F3479">
        <f t="shared" si="485"/>
        <v>-14.237688530889272</v>
      </c>
      <c r="G3479">
        <f t="shared" ref="G3479:G3542" si="489">-$C$7*$C$6/$C$8*SIN(C3479)</f>
        <v>0.63608407199296835</v>
      </c>
      <c r="I3479">
        <f t="shared" ref="I3479:I3542" si="490">DEGREES(C3479)</f>
        <v>-18.937265552493738</v>
      </c>
      <c r="J3479">
        <f t="shared" ref="J3479:J3542" si="491">DEGREES(F3479)</f>
        <v>-815.75946284177269</v>
      </c>
      <c r="K3479">
        <f t="shared" ref="K3479:K3542" si="492">DEGREES(E3479)</f>
        <v>185.58520241443867</v>
      </c>
      <c r="L3479">
        <f t="shared" ref="L3479:L3542" si="493">DEGREES(G3479)</f>
        <v>36.4449327406927</v>
      </c>
    </row>
    <row r="3480" spans="1:12" x14ac:dyDescent="0.25">
      <c r="A3480">
        <v>3458</v>
      </c>
      <c r="B3480">
        <f t="shared" si="486"/>
        <v>69.16</v>
      </c>
      <c r="C3480">
        <f t="shared" si="487"/>
        <v>-0.33689479608040024</v>
      </c>
      <c r="E3480">
        <f t="shared" si="488"/>
        <v>3.3015690015879224</v>
      </c>
      <c r="F3480">
        <f t="shared" si="485"/>
        <v>-10.936119529301351</v>
      </c>
      <c r="G3480">
        <f t="shared" si="489"/>
        <v>0.64789376540538146</v>
      </c>
      <c r="I3480">
        <f t="shared" si="490"/>
        <v>-19.302649955327443</v>
      </c>
      <c r="J3480">
        <f t="shared" si="491"/>
        <v>-626.59349327956386</v>
      </c>
      <c r="K3480">
        <f t="shared" si="492"/>
        <v>189.16596956220894</v>
      </c>
      <c r="L3480">
        <f t="shared" si="493"/>
        <v>37.121578330567417</v>
      </c>
    </row>
    <row r="3481" spans="1:12" x14ac:dyDescent="0.25">
      <c r="A3481">
        <v>3459</v>
      </c>
      <c r="B3481">
        <f t="shared" si="486"/>
        <v>69.180000000000007</v>
      </c>
      <c r="C3481">
        <f t="shared" si="487"/>
        <v>-0.34195176069330113</v>
      </c>
      <c r="E3481">
        <f t="shared" si="488"/>
        <v>3.3511272547943514</v>
      </c>
      <c r="F3481">
        <f t="shared" ref="F3481:F3544" si="494">E3481+F3480</f>
        <v>-7.584992274507</v>
      </c>
      <c r="G3481">
        <f t="shared" si="489"/>
        <v>0.65723991507774671</v>
      </c>
      <c r="I3481">
        <f t="shared" si="490"/>
        <v>-19.592392684793673</v>
      </c>
      <c r="J3481">
        <f t="shared" si="491"/>
        <v>-434.58804496858585</v>
      </c>
      <c r="K3481">
        <f t="shared" si="492"/>
        <v>192.00544831097801</v>
      </c>
      <c r="L3481">
        <f t="shared" si="493"/>
        <v>37.657073261491526</v>
      </c>
    </row>
    <row r="3482" spans="1:12" x14ac:dyDescent="0.25">
      <c r="A3482">
        <v>3460</v>
      </c>
      <c r="B3482">
        <f t="shared" si="486"/>
        <v>69.2</v>
      </c>
      <c r="C3482">
        <f t="shared" si="487"/>
        <v>-0.34566871222769691</v>
      </c>
      <c r="E3482">
        <f t="shared" si="488"/>
        <v>3.3875533798314299</v>
      </c>
      <c r="F3482">
        <f t="shared" si="494"/>
        <v>-4.1974388946755701</v>
      </c>
      <c r="G3482">
        <f t="shared" si="489"/>
        <v>0.6640987840831587</v>
      </c>
      <c r="I3482">
        <f t="shared" si="490"/>
        <v>-19.805358320369226</v>
      </c>
      <c r="J3482">
        <f t="shared" si="491"/>
        <v>-240.49553342896743</v>
      </c>
      <c r="K3482">
        <f t="shared" si="492"/>
        <v>194.09251153961841</v>
      </c>
      <c r="L3482">
        <f t="shared" si="493"/>
        <v>38.050057507734728</v>
      </c>
    </row>
    <row r="3483" spans="1:12" x14ac:dyDescent="0.25">
      <c r="A3483">
        <v>3461</v>
      </c>
      <c r="B3483">
        <f t="shared" si="486"/>
        <v>69.22</v>
      </c>
      <c r="C3483">
        <f t="shared" si="487"/>
        <v>-0.34803108499263297</v>
      </c>
      <c r="E3483">
        <f t="shared" si="488"/>
        <v>3.4107046329278035</v>
      </c>
      <c r="F3483">
        <f t="shared" si="494"/>
        <v>-0.78673426174776662</v>
      </c>
      <c r="G3483">
        <f t="shared" si="489"/>
        <v>0.66845329399197684</v>
      </c>
      <c r="I3483">
        <f t="shared" si="490"/>
        <v>-19.940712309436712</v>
      </c>
      <c r="J3483">
        <f t="shared" si="491"/>
        <v>-45.076552796487633</v>
      </c>
      <c r="K3483">
        <f t="shared" si="492"/>
        <v>195.41898063247982</v>
      </c>
      <c r="L3483">
        <f t="shared" si="493"/>
        <v>38.299552547357905</v>
      </c>
    </row>
    <row r="3484" spans="1:12" x14ac:dyDescent="0.25">
      <c r="A3484">
        <v>3462</v>
      </c>
      <c r="B3484">
        <f t="shared" si="486"/>
        <v>69.239999999999995</v>
      </c>
      <c r="C3484">
        <f t="shared" si="487"/>
        <v>-0.34902962151157463</v>
      </c>
      <c r="E3484">
        <f t="shared" si="488"/>
        <v>3.4204902908134316</v>
      </c>
      <c r="F3484">
        <f t="shared" si="494"/>
        <v>2.633756029065665</v>
      </c>
      <c r="G3484">
        <f t="shared" si="489"/>
        <v>0.67029275420301915</v>
      </c>
      <c r="I3484">
        <f t="shared" si="490"/>
        <v>-19.997924237661756</v>
      </c>
      <c r="J3484">
        <f t="shared" si="491"/>
        <v>150.90310473259757</v>
      </c>
      <c r="K3484">
        <f t="shared" si="492"/>
        <v>195.97965752908522</v>
      </c>
      <c r="L3484">
        <f t="shared" si="493"/>
        <v>38.404945854032867</v>
      </c>
    </row>
    <row r="3485" spans="1:12" x14ac:dyDescent="0.25">
      <c r="A3485">
        <v>3463</v>
      </c>
      <c r="B3485">
        <f t="shared" si="486"/>
        <v>69.260000000000005</v>
      </c>
      <c r="C3485">
        <f t="shared" si="487"/>
        <v>-0.34866040879985888</v>
      </c>
      <c r="E3485">
        <f t="shared" si="488"/>
        <v>3.4168720062386173</v>
      </c>
      <c r="F3485">
        <f t="shared" si="494"/>
        <v>6.0506280353042818</v>
      </c>
      <c r="G3485">
        <f t="shared" si="489"/>
        <v>0.66961268450261235</v>
      </c>
      <c r="I3485">
        <f t="shared" si="490"/>
        <v>-19.976769907537861</v>
      </c>
      <c r="J3485">
        <f t="shared" si="491"/>
        <v>346.67544982646859</v>
      </c>
      <c r="K3485">
        <f t="shared" si="492"/>
        <v>195.77234509387105</v>
      </c>
      <c r="L3485">
        <f t="shared" si="493"/>
        <v>38.365980730424837</v>
      </c>
    </row>
    <row r="3486" spans="1:12" x14ac:dyDescent="0.25">
      <c r="A3486">
        <v>3464</v>
      </c>
      <c r="B3486">
        <f t="shared" si="486"/>
        <v>69.28</v>
      </c>
      <c r="C3486">
        <f t="shared" si="487"/>
        <v>-0.34692489369858887</v>
      </c>
      <c r="E3486">
        <f t="shared" si="488"/>
        <v>3.3998639582461712</v>
      </c>
      <c r="F3486">
        <f t="shared" si="494"/>
        <v>9.4504919935504539</v>
      </c>
      <c r="G3486">
        <f t="shared" si="489"/>
        <v>0.66641473879257129</v>
      </c>
      <c r="I3486">
        <f t="shared" si="490"/>
        <v>-19.877332216953871</v>
      </c>
      <c r="J3486">
        <f t="shared" si="491"/>
        <v>541.47330555261658</v>
      </c>
      <c r="K3486">
        <f t="shared" si="492"/>
        <v>194.79785572614796</v>
      </c>
      <c r="L3486">
        <f t="shared" si="493"/>
        <v>38.182751938127517</v>
      </c>
    </row>
    <row r="3487" spans="1:12" x14ac:dyDescent="0.25">
      <c r="A3487">
        <v>3465</v>
      </c>
      <c r="B3487">
        <f t="shared" si="486"/>
        <v>69.3</v>
      </c>
      <c r="C3487">
        <f t="shared" si="487"/>
        <v>-0.34382987720486735</v>
      </c>
      <c r="E3487">
        <f t="shared" si="488"/>
        <v>3.3695327966077002</v>
      </c>
      <c r="F3487">
        <f t="shared" si="494"/>
        <v>12.820024790158154</v>
      </c>
      <c r="G3487">
        <f t="shared" si="489"/>
        <v>0.66070673338021257</v>
      </c>
      <c r="I3487">
        <f t="shared" si="490"/>
        <v>-19.700000834340251</v>
      </c>
      <c r="J3487">
        <f t="shared" si="491"/>
        <v>734.53331372915102</v>
      </c>
      <c r="K3487">
        <f t="shared" si="492"/>
        <v>193.06000817653447</v>
      </c>
      <c r="L3487">
        <f t="shared" si="493"/>
        <v>37.855707318561528</v>
      </c>
    </row>
    <row r="3488" spans="1:12" x14ac:dyDescent="0.25">
      <c r="A3488">
        <v>3466</v>
      </c>
      <c r="B3488">
        <f t="shared" si="486"/>
        <v>69.320000000000007</v>
      </c>
      <c r="C3488">
        <f t="shared" si="487"/>
        <v>-0.33938748782059103</v>
      </c>
      <c r="E3488">
        <f t="shared" si="488"/>
        <v>3.3259973806417924</v>
      </c>
      <c r="F3488">
        <f t="shared" si="494"/>
        <v>16.146022170799945</v>
      </c>
      <c r="G3488">
        <f t="shared" si="489"/>
        <v>0.65250277857325401</v>
      </c>
      <c r="I3488">
        <f t="shared" si="490"/>
        <v>-19.445470671667497</v>
      </c>
      <c r="J3488">
        <f t="shared" si="491"/>
        <v>925.09892631149251</v>
      </c>
      <c r="K3488">
        <f t="shared" si="492"/>
        <v>190.56561258234149</v>
      </c>
      <c r="L3488">
        <f t="shared" si="493"/>
        <v>37.385655332806735</v>
      </c>
    </row>
    <row r="3489" spans="1:12" x14ac:dyDescent="0.25">
      <c r="A3489">
        <v>3467</v>
      </c>
      <c r="B3489">
        <f t="shared" si="486"/>
        <v>69.34</v>
      </c>
      <c r="C3489">
        <f t="shared" si="487"/>
        <v>-0.33361513402427001</v>
      </c>
      <c r="E3489">
        <f t="shared" si="488"/>
        <v>3.2694283134378463</v>
      </c>
      <c r="F3489">
        <f t="shared" si="494"/>
        <v>19.415450484237791</v>
      </c>
      <c r="G3489">
        <f t="shared" si="489"/>
        <v>0.64182350771008678</v>
      </c>
      <c r="I3489">
        <f t="shared" si="490"/>
        <v>-19.114739161281982</v>
      </c>
      <c r="J3489">
        <f t="shared" si="491"/>
        <v>1112.4233700920558</v>
      </c>
      <c r="K3489">
        <f t="shared" si="492"/>
        <v>187.32444378056346</v>
      </c>
      <c r="L3489">
        <f t="shared" si="493"/>
        <v>36.773778184070224</v>
      </c>
    </row>
    <row r="3490" spans="1:12" x14ac:dyDescent="0.25">
      <c r="A3490">
        <v>3468</v>
      </c>
      <c r="B3490">
        <f t="shared" si="486"/>
        <v>69.36</v>
      </c>
      <c r="C3490">
        <f t="shared" si="487"/>
        <v>-0.32653543605205321</v>
      </c>
      <c r="E3490">
        <f t="shared" si="488"/>
        <v>3.2000472733101217</v>
      </c>
      <c r="F3490">
        <f t="shared" si="494"/>
        <v>22.615497757547914</v>
      </c>
      <c r="G3490">
        <f t="shared" si="489"/>
        <v>0.62869639332081284</v>
      </c>
      <c r="I3490">
        <f t="shared" si="490"/>
        <v>-18.709102347246635</v>
      </c>
      <c r="J3490">
        <f t="shared" si="491"/>
        <v>1295.7725730950729</v>
      </c>
      <c r="K3490">
        <f t="shared" si="492"/>
        <v>183.34920300301701</v>
      </c>
      <c r="L3490">
        <f t="shared" si="493"/>
        <v>36.021649932379376</v>
      </c>
    </row>
    <row r="3491" spans="1:12" x14ac:dyDescent="0.25">
      <c r="A3491">
        <v>3469</v>
      </c>
      <c r="B3491">
        <f t="shared" si="486"/>
        <v>69.38</v>
      </c>
      <c r="C3491">
        <f t="shared" si="487"/>
        <v>-0.31817613725539334</v>
      </c>
      <c r="E3491">
        <f t="shared" si="488"/>
        <v>3.1181261451028548</v>
      </c>
      <c r="F3491">
        <f t="shared" si="494"/>
        <v>25.73362390265077</v>
      </c>
      <c r="G3491">
        <f t="shared" si="489"/>
        <v>0.61315613599401553</v>
      </c>
      <c r="I3491">
        <f t="shared" si="490"/>
        <v>-18.230149806509235</v>
      </c>
      <c r="J3491">
        <f t="shared" si="491"/>
        <v>1474.4280411988636</v>
      </c>
      <c r="K3491">
        <f t="shared" si="492"/>
        <v>178.6554681037905</v>
      </c>
      <c r="L3491">
        <f t="shared" si="493"/>
        <v>35.131258775006636</v>
      </c>
    </row>
    <row r="3492" spans="1:12" x14ac:dyDescent="0.25">
      <c r="A3492">
        <v>3470</v>
      </c>
      <c r="B3492">
        <f t="shared" si="486"/>
        <v>69.400000000000006</v>
      </c>
      <c r="C3492">
        <f t="shared" si="487"/>
        <v>-0.30856999538259905</v>
      </c>
      <c r="E3492">
        <f t="shared" si="488"/>
        <v>3.0239859547494707</v>
      </c>
      <c r="F3492">
        <f t="shared" si="494"/>
        <v>28.75760985740024</v>
      </c>
      <c r="G3492">
        <f t="shared" si="489"/>
        <v>0.59524510784850937</v>
      </c>
      <c r="I3492">
        <f t="shared" si="490"/>
        <v>-17.679758419794226</v>
      </c>
      <c r="J3492">
        <f t="shared" si="491"/>
        <v>1647.689673712847</v>
      </c>
      <c r="K3492">
        <f t="shared" si="492"/>
        <v>173.26163251398341</v>
      </c>
      <c r="L3492">
        <f t="shared" si="493"/>
        <v>34.105032455529098</v>
      </c>
    </row>
    <row r="3493" spans="1:12" x14ac:dyDescent="0.25">
      <c r="A3493">
        <v>3471</v>
      </c>
      <c r="B3493">
        <f t="shared" si="486"/>
        <v>69.42</v>
      </c>
      <c r="C3493">
        <f t="shared" si="487"/>
        <v>-0.29775465421045139</v>
      </c>
      <c r="E3493">
        <f t="shared" si="488"/>
        <v>2.9179956112624237</v>
      </c>
      <c r="F3493">
        <f t="shared" si="494"/>
        <v>31.675605468662663</v>
      </c>
      <c r="G3493">
        <f t="shared" si="489"/>
        <v>0.57501382940286316</v>
      </c>
      <c r="I3493">
        <f t="shared" si="490"/>
        <v>-17.060085016636091</v>
      </c>
      <c r="J3493">
        <f t="shared" si="491"/>
        <v>1814.8785068758807</v>
      </c>
      <c r="K3493">
        <f t="shared" si="492"/>
        <v>167.18883316303371</v>
      </c>
      <c r="L3493">
        <f t="shared" si="493"/>
        <v>32.945865586439581</v>
      </c>
    </row>
    <row r="3494" spans="1:12" x14ac:dyDescent="0.25">
      <c r="A3494">
        <v>3472</v>
      </c>
      <c r="B3494">
        <f t="shared" si="486"/>
        <v>69.44</v>
      </c>
      <c r="C3494">
        <f t="shared" si="487"/>
        <v>-0.28577249602874155</v>
      </c>
      <c r="E3494">
        <f t="shared" si="488"/>
        <v>2.8005704610816675</v>
      </c>
      <c r="F3494">
        <f t="shared" si="494"/>
        <v>34.476175929744329</v>
      </c>
      <c r="G3494">
        <f t="shared" si="489"/>
        <v>0.55252145620774573</v>
      </c>
      <c r="I3494">
        <f t="shared" si="490"/>
        <v>-16.373557923365968</v>
      </c>
      <c r="J3494">
        <f t="shared" si="491"/>
        <v>1975.339374524867</v>
      </c>
      <c r="K3494">
        <f t="shared" si="492"/>
        <v>160.46086764898652</v>
      </c>
      <c r="L3494">
        <f t="shared" si="493"/>
        <v>31.657147531126171</v>
      </c>
    </row>
    <row r="3495" spans="1:12" x14ac:dyDescent="0.25">
      <c r="A3495">
        <v>3473</v>
      </c>
      <c r="B3495">
        <f t="shared" si="486"/>
        <v>69.460000000000008</v>
      </c>
      <c r="C3495">
        <f t="shared" si="487"/>
        <v>-0.2726704755559814</v>
      </c>
      <c r="E3495">
        <f t="shared" si="488"/>
        <v>2.672170660448618</v>
      </c>
      <c r="F3495">
        <f t="shared" si="494"/>
        <v>37.148346590192943</v>
      </c>
      <c r="G3495">
        <f t="shared" si="489"/>
        <v>0.527836249955694</v>
      </c>
      <c r="I3495">
        <f t="shared" si="490"/>
        <v>-15.622867447182813</v>
      </c>
      <c r="J3495">
        <f t="shared" si="491"/>
        <v>2128.4434755072584</v>
      </c>
      <c r="K3495">
        <f t="shared" si="492"/>
        <v>153.10410098239157</v>
      </c>
      <c r="L3495">
        <f t="shared" si="493"/>
        <v>30.242789396473654</v>
      </c>
    </row>
    <row r="3496" spans="1:12" x14ac:dyDescent="0.25">
      <c r="A3496">
        <v>3474</v>
      </c>
      <c r="B3496">
        <f t="shared" si="486"/>
        <v>69.48</v>
      </c>
      <c r="C3496">
        <f t="shared" si="487"/>
        <v>-0.25849993593706588</v>
      </c>
      <c r="E3496">
        <f t="shared" si="488"/>
        <v>2.533299372183246</v>
      </c>
      <c r="F3496">
        <f t="shared" si="494"/>
        <v>39.681645962376187</v>
      </c>
      <c r="G3496">
        <f t="shared" si="489"/>
        <v>0.50103600798439452</v>
      </c>
      <c r="I3496">
        <f t="shared" si="490"/>
        <v>-14.810955333596032</v>
      </c>
      <c r="J3496">
        <f t="shared" si="491"/>
        <v>2273.5908377764995</v>
      </c>
      <c r="K3496">
        <f t="shared" si="492"/>
        <v>145.14736226924114</v>
      </c>
      <c r="L3496">
        <f t="shared" si="493"/>
        <v>28.707248641588823</v>
      </c>
    </row>
    <row r="3497" spans="1:12" x14ac:dyDescent="0.25">
      <c r="A3497">
        <v>3475</v>
      </c>
      <c r="B3497">
        <f t="shared" si="486"/>
        <v>69.5</v>
      </c>
      <c r="C3497">
        <f t="shared" si="487"/>
        <v>-0.24331640754380532</v>
      </c>
      <c r="E3497">
        <f t="shared" si="488"/>
        <v>2.3845007939292922</v>
      </c>
      <c r="F3497">
        <f t="shared" si="494"/>
        <v>42.066146756305479</v>
      </c>
      <c r="G3497">
        <f t="shared" si="489"/>
        <v>0.47220842519830036</v>
      </c>
      <c r="I3497">
        <f t="shared" si="490"/>
        <v>-13.94100323854515</v>
      </c>
      <c r="J3497">
        <f t="shared" si="491"/>
        <v>2410.212669514242</v>
      </c>
      <c r="K3497">
        <f t="shared" si="492"/>
        <v>136.62183173774247</v>
      </c>
      <c r="L3497">
        <f t="shared" si="493"/>
        <v>27.055549814381646</v>
      </c>
    </row>
    <row r="3498" spans="1:12" x14ac:dyDescent="0.25">
      <c r="A3498">
        <v>3476</v>
      </c>
      <c r="B3498">
        <f t="shared" si="486"/>
        <v>69.52</v>
      </c>
      <c r="C3498">
        <f t="shared" si="487"/>
        <v>-0.22717939036704113</v>
      </c>
      <c r="E3498">
        <f t="shared" si="488"/>
        <v>2.226358025597003</v>
      </c>
      <c r="F3498">
        <f t="shared" si="494"/>
        <v>44.29250478190248</v>
      </c>
      <c r="G3498">
        <f t="shared" si="489"/>
        <v>0.44145136347669323</v>
      </c>
      <c r="I3498">
        <f t="shared" si="490"/>
        <v>-13.016420260386447</v>
      </c>
      <c r="J3498">
        <f t="shared" si="491"/>
        <v>2537.7735880660289</v>
      </c>
      <c r="K3498">
        <f t="shared" si="492"/>
        <v>127.56091855178718</v>
      </c>
      <c r="L3498">
        <f t="shared" si="493"/>
        <v>25.293299987510178</v>
      </c>
    </row>
    <row r="3499" spans="1:12" x14ac:dyDescent="0.25">
      <c r="A3499">
        <v>3477</v>
      </c>
      <c r="B3499">
        <f t="shared" si="486"/>
        <v>69.540000000000006</v>
      </c>
      <c r="C3499">
        <f t="shared" si="487"/>
        <v>-0.21015212085279519</v>
      </c>
      <c r="E3499">
        <f t="shared" si="488"/>
        <v>2.0594907843573931</v>
      </c>
      <c r="F3499">
        <f t="shared" si="494"/>
        <v>46.351995566259873</v>
      </c>
      <c r="G3499">
        <f t="shared" si="489"/>
        <v>0.4088730056075332</v>
      </c>
      <c r="I3499">
        <f t="shared" si="490"/>
        <v>-12.040829580588383</v>
      </c>
      <c r="J3499">
        <f t="shared" si="491"/>
        <v>2655.7737179557953</v>
      </c>
      <c r="K3499">
        <f t="shared" si="492"/>
        <v>118.00012988976617</v>
      </c>
      <c r="L3499">
        <f t="shared" si="493"/>
        <v>23.426697578140494</v>
      </c>
    </row>
    <row r="3500" spans="1:12" x14ac:dyDescent="0.25">
      <c r="A3500">
        <v>3478</v>
      </c>
      <c r="B3500">
        <f t="shared" si="486"/>
        <v>69.56</v>
      </c>
      <c r="C3500">
        <f t="shared" si="487"/>
        <v>-0.19230132409645684</v>
      </c>
      <c r="E3500">
        <f t="shared" si="488"/>
        <v>1.8845529761452771</v>
      </c>
      <c r="F3500">
        <f t="shared" si="494"/>
        <v>48.236548542405153</v>
      </c>
      <c r="G3500">
        <f t="shared" si="489"/>
        <v>0.37459187365252239</v>
      </c>
      <c r="I3500">
        <f t="shared" si="490"/>
        <v>-11.018054265504375</v>
      </c>
      <c r="J3500">
        <f t="shared" si="491"/>
        <v>2763.7506497577383</v>
      </c>
      <c r="K3500">
        <f t="shared" si="492"/>
        <v>107.97693180194288</v>
      </c>
      <c r="L3500">
        <f t="shared" si="493"/>
        <v>21.462533400187315</v>
      </c>
    </row>
    <row r="3501" spans="1:12" x14ac:dyDescent="0.25">
      <c r="A3501">
        <v>3479</v>
      </c>
      <c r="B3501">
        <f t="shared" si="486"/>
        <v>69.58</v>
      </c>
      <c r="C3501">
        <f t="shared" si="487"/>
        <v>-0.17369695236574223</v>
      </c>
      <c r="E3501">
        <f t="shared" si="488"/>
        <v>1.702230133184274</v>
      </c>
      <c r="F3501">
        <f t="shared" si="494"/>
        <v>49.938778675589425</v>
      </c>
      <c r="G3501">
        <f t="shared" si="489"/>
        <v>0.3387366953333541</v>
      </c>
      <c r="I3501">
        <f t="shared" si="490"/>
        <v>-9.9521022848419296</v>
      </c>
      <c r="J3501">
        <f t="shared" si="491"/>
        <v>2861.2812521491892</v>
      </c>
      <c r="K3501">
        <f t="shared" si="492"/>
        <v>97.530602391450913</v>
      </c>
      <c r="L3501">
        <f t="shared" si="493"/>
        <v>19.408183008809999</v>
      </c>
    </row>
    <row r="3502" spans="1:12" x14ac:dyDescent="0.25">
      <c r="A3502">
        <v>3480</v>
      </c>
      <c r="B3502">
        <f t="shared" si="486"/>
        <v>69.600000000000009</v>
      </c>
      <c r="C3502">
        <f t="shared" si="487"/>
        <v>-0.15441191097741247</v>
      </c>
      <c r="E3502">
        <f t="shared" si="488"/>
        <v>1.5132367275786422</v>
      </c>
      <c r="F3502">
        <f t="shared" si="494"/>
        <v>51.452015403168069</v>
      </c>
      <c r="G3502">
        <f t="shared" si="489"/>
        <v>0.30144610643051456</v>
      </c>
      <c r="I3502">
        <f t="shared" si="490"/>
        <v>-8.8471508055555201</v>
      </c>
      <c r="J3502">
        <f t="shared" si="491"/>
        <v>2947.983330043633</v>
      </c>
      <c r="K3502">
        <f t="shared" si="492"/>
        <v>86.702077894444102</v>
      </c>
      <c r="L3502">
        <f t="shared" si="493"/>
        <v>17.27158964911991</v>
      </c>
    </row>
    <row r="3503" spans="1:12" x14ac:dyDescent="0.25">
      <c r="A3503">
        <v>3481</v>
      </c>
      <c r="B3503">
        <f t="shared" si="486"/>
        <v>69.62</v>
      </c>
      <c r="C3503">
        <f t="shared" si="487"/>
        <v>-0.13452177260183304</v>
      </c>
      <c r="E3503">
        <f t="shared" si="488"/>
        <v>1.3183133714979638</v>
      </c>
      <c r="F3503">
        <f t="shared" si="494"/>
        <v>52.770328774666034</v>
      </c>
      <c r="G3503">
        <f t="shared" si="489"/>
        <v>0.26286818216012187</v>
      </c>
      <c r="I3503">
        <f t="shared" si="490"/>
        <v>-7.7075298227036244</v>
      </c>
      <c r="J3503">
        <f t="shared" si="491"/>
        <v>3023.5171223061288</v>
      </c>
      <c r="K3503">
        <f t="shared" si="492"/>
        <v>75.533792262495524</v>
      </c>
      <c r="L3503">
        <f t="shared" si="493"/>
        <v>15.061237406051102</v>
      </c>
    </row>
    <row r="3504" spans="1:12" x14ac:dyDescent="0.25">
      <c r="A3504">
        <v>3482</v>
      </c>
      <c r="B3504">
        <f t="shared" si="486"/>
        <v>69.64</v>
      </c>
      <c r="C3504">
        <f t="shared" si="487"/>
        <v>-0.11410448111476162</v>
      </c>
      <c r="E3504">
        <f t="shared" si="488"/>
        <v>1.118223914924664</v>
      </c>
      <c r="F3504">
        <f t="shared" si="494"/>
        <v>53.888552689590696</v>
      </c>
      <c r="G3504">
        <f t="shared" si="489"/>
        <v>0.22315979587538803</v>
      </c>
      <c r="I3504">
        <f t="shared" si="490"/>
        <v>-6.5377051914060482</v>
      </c>
      <c r="J3504">
        <f t="shared" si="491"/>
        <v>3087.5866331819079</v>
      </c>
      <c r="K3504">
        <f t="shared" si="492"/>
        <v>64.069510875779272</v>
      </c>
      <c r="L3504">
        <f t="shared" si="493"/>
        <v>12.786114460660691</v>
      </c>
    </row>
    <row r="3505" spans="1:12" x14ac:dyDescent="0.25">
      <c r="A3505">
        <v>3483</v>
      </c>
      <c r="B3505">
        <f t="shared" si="486"/>
        <v>69.66</v>
      </c>
      <c r="C3505">
        <f t="shared" si="487"/>
        <v>-9.3240046157211653E-2</v>
      </c>
      <c r="E3505">
        <f t="shared" si="488"/>
        <v>0.91375245234067426</v>
      </c>
      <c r="F3505">
        <f t="shared" si="494"/>
        <v>54.80230514193137</v>
      </c>
      <c r="G3505">
        <f t="shared" si="489"/>
        <v>0.18248580903523495</v>
      </c>
      <c r="I3505">
        <f t="shared" si="490"/>
        <v>-5.3422611264132174</v>
      </c>
      <c r="J3505">
        <f t="shared" si="491"/>
        <v>3139.9407922207574</v>
      </c>
      <c r="K3505">
        <f t="shared" si="492"/>
        <v>52.354159038849538</v>
      </c>
      <c r="L3505">
        <f t="shared" si="493"/>
        <v>10.455666678749267</v>
      </c>
    </row>
    <row r="3506" spans="1:12" x14ac:dyDescent="0.25">
      <c r="A3506">
        <v>3484</v>
      </c>
      <c r="B3506">
        <f t="shared" si="486"/>
        <v>69.680000000000007</v>
      </c>
      <c r="C3506">
        <f t="shared" si="487"/>
        <v>-7.2010229600102588E-2</v>
      </c>
      <c r="E3506">
        <f t="shared" si="488"/>
        <v>0.70570025008100545</v>
      </c>
      <c r="F3506">
        <f t="shared" si="494"/>
        <v>55.508005392012379</v>
      </c>
      <c r="G3506">
        <f t="shared" si="489"/>
        <v>0.14101810198138254</v>
      </c>
      <c r="I3506">
        <f t="shared" si="490"/>
        <v>-4.1258822378539124</v>
      </c>
      <c r="J3506">
        <f t="shared" si="491"/>
        <v>3180.3744381517258</v>
      </c>
      <c r="K3506">
        <f t="shared" si="492"/>
        <v>40.433645930968346</v>
      </c>
      <c r="L3506">
        <f t="shared" si="493"/>
        <v>8.0797420784786507</v>
      </c>
    </row>
    <row r="3507" spans="1:12" x14ac:dyDescent="0.25">
      <c r="A3507">
        <v>3485</v>
      </c>
      <c r="B3507">
        <f t="shared" si="486"/>
        <v>69.7</v>
      </c>
      <c r="C3507">
        <f t="shared" si="487"/>
        <v>-5.0498225142431637E-2</v>
      </c>
      <c r="E3507">
        <f t="shared" si="488"/>
        <v>0.49488260639583009</v>
      </c>
      <c r="F3507">
        <f t="shared" si="494"/>
        <v>56.002887998408212</v>
      </c>
      <c r="G3507">
        <f t="shared" si="489"/>
        <v>9.8934460453909551E-2</v>
      </c>
      <c r="I3507">
        <f t="shared" si="490"/>
        <v>-2.893335173562753</v>
      </c>
      <c r="J3507">
        <f t="shared" si="491"/>
        <v>3208.729122852641</v>
      </c>
      <c r="K3507">
        <f t="shared" si="492"/>
        <v>28.354684700914984</v>
      </c>
      <c r="L3507">
        <f t="shared" si="493"/>
        <v>5.668527032412964</v>
      </c>
    </row>
    <row r="3508" spans="1:12" x14ac:dyDescent="0.25">
      <c r="A3508">
        <v>3486</v>
      </c>
      <c r="B3508">
        <f t="shared" si="486"/>
        <v>69.72</v>
      </c>
      <c r="C3508">
        <f t="shared" si="487"/>
        <v>-2.8788332298414123E-2</v>
      </c>
      <c r="E3508">
        <f t="shared" si="488"/>
        <v>0.28212565652445842</v>
      </c>
      <c r="F3508">
        <f t="shared" si="494"/>
        <v>56.285013654932669</v>
      </c>
      <c r="G3508">
        <f t="shared" si="489"/>
        <v>5.6417337736595199E-2</v>
      </c>
      <c r="I3508">
        <f t="shared" si="490"/>
        <v>-1.6494499399192821</v>
      </c>
      <c r="J3508">
        <f t="shared" si="491"/>
        <v>3224.8937322638499</v>
      </c>
      <c r="K3508">
        <f t="shared" si="492"/>
        <v>16.164609411208964</v>
      </c>
      <c r="L3508">
        <f t="shared" si="493"/>
        <v>3.2324753436710574</v>
      </c>
    </row>
    <row r="3509" spans="1:12" x14ac:dyDescent="0.25">
      <c r="A3509">
        <v>3487</v>
      </c>
      <c r="B3509">
        <f t="shared" si="486"/>
        <v>69.739999999999995</v>
      </c>
      <c r="C3509">
        <f t="shared" si="487"/>
        <v>-6.9656260513894014E-3</v>
      </c>
      <c r="E3509">
        <f t="shared" si="488"/>
        <v>6.8263135303616135E-2</v>
      </c>
      <c r="F3509">
        <f t="shared" si="494"/>
        <v>56.353276790236286</v>
      </c>
      <c r="G3509">
        <f t="shared" si="489"/>
        <v>1.3652516656869122E-2</v>
      </c>
      <c r="I3509">
        <f t="shared" si="490"/>
        <v>-0.39910097441098935</v>
      </c>
      <c r="J3509">
        <f t="shared" si="491"/>
        <v>3228.8049218130777</v>
      </c>
      <c r="K3509">
        <f t="shared" si="492"/>
        <v>3.911189549227696</v>
      </c>
      <c r="L3509">
        <f t="shared" si="493"/>
        <v>0.78223158417065697</v>
      </c>
    </row>
    <row r="3510" spans="1:12" x14ac:dyDescent="0.25">
      <c r="A3510">
        <v>3488</v>
      </c>
      <c r="B3510">
        <f t="shared" si="486"/>
        <v>69.760000000000005</v>
      </c>
      <c r="C3510">
        <f t="shared" si="487"/>
        <v>1.4884376531225657E-2</v>
      </c>
      <c r="E3510">
        <f t="shared" si="488"/>
        <v>-0.14586689000601144</v>
      </c>
      <c r="F3510">
        <f t="shared" si="494"/>
        <v>56.207409900230275</v>
      </c>
      <c r="G3510">
        <f t="shared" si="489"/>
        <v>-2.917230081209328E-2</v>
      </c>
      <c r="I3510">
        <f t="shared" si="490"/>
        <v>0.85281195592280234</v>
      </c>
      <c r="J3510">
        <f t="shared" si="491"/>
        <v>3220.4473646450342</v>
      </c>
      <c r="K3510">
        <f t="shared" si="492"/>
        <v>-8.3575571680434635</v>
      </c>
      <c r="L3510">
        <f t="shared" si="493"/>
        <v>-1.6714497152190089</v>
      </c>
    </row>
    <row r="3511" spans="1:12" x14ac:dyDescent="0.25">
      <c r="A3511">
        <v>3489</v>
      </c>
      <c r="B3511">
        <f t="shared" si="486"/>
        <v>69.78</v>
      </c>
      <c r="C3511">
        <f t="shared" si="487"/>
        <v>3.6676051415268474E-2</v>
      </c>
      <c r="E3511">
        <f t="shared" si="488"/>
        <v>-0.35942530386963106</v>
      </c>
      <c r="F3511">
        <f t="shared" si="494"/>
        <v>55.847984596360646</v>
      </c>
      <c r="G3511">
        <f t="shared" si="489"/>
        <v>-7.1868946032904862E-2</v>
      </c>
      <c r="I3511">
        <f t="shared" si="490"/>
        <v>2.1013829552996932</v>
      </c>
      <c r="J3511">
        <f t="shared" si="491"/>
        <v>3199.8538116830973</v>
      </c>
      <c r="K3511">
        <f t="shared" si="492"/>
        <v>-20.593552961936997</v>
      </c>
      <c r="L3511">
        <f t="shared" si="493"/>
        <v>-4.1177872857389293</v>
      </c>
    </row>
    <row r="3512" spans="1:12" x14ac:dyDescent="0.25">
      <c r="A3512">
        <v>3490</v>
      </c>
      <c r="B3512">
        <f t="shared" si="486"/>
        <v>69.8</v>
      </c>
      <c r="C3512">
        <f t="shared" si="487"/>
        <v>5.8324003136543366E-2</v>
      </c>
      <c r="E3512">
        <f t="shared" si="488"/>
        <v>-0.571575230738125</v>
      </c>
      <c r="F3512">
        <f t="shared" si="494"/>
        <v>55.27640936562252</v>
      </c>
      <c r="G3512">
        <f t="shared" si="489"/>
        <v>-0.11425024645767839</v>
      </c>
      <c r="I3512">
        <f t="shared" si="490"/>
        <v>3.3417192240317104</v>
      </c>
      <c r="J3512">
        <f t="shared" si="491"/>
        <v>3167.1049632875865</v>
      </c>
      <c r="K3512">
        <f t="shared" si="492"/>
        <v>-32.748848395510763</v>
      </c>
      <c r="L3512">
        <f t="shared" si="493"/>
        <v>-6.5460569303544558</v>
      </c>
    </row>
    <row r="3513" spans="1:12" x14ac:dyDescent="0.25">
      <c r="A3513">
        <v>3491</v>
      </c>
      <c r="B3513">
        <f t="shared" si="486"/>
        <v>69.820000000000007</v>
      </c>
      <c r="C3513">
        <f t="shared" si="487"/>
        <v>7.9743399441594837E-2</v>
      </c>
      <c r="E3513">
        <f t="shared" si="488"/>
        <v>-0.78148531452762948</v>
      </c>
      <c r="F3513">
        <f t="shared" si="494"/>
        <v>54.494924051094891</v>
      </c>
      <c r="G3513">
        <f t="shared" si="489"/>
        <v>-0.15613146647449239</v>
      </c>
      <c r="I3513">
        <f t="shared" si="490"/>
        <v>4.5689602320292702</v>
      </c>
      <c r="J3513">
        <f t="shared" si="491"/>
        <v>3122.3291530136999</v>
      </c>
      <c r="K3513">
        <f t="shared" si="492"/>
        <v>-44.775810273886847</v>
      </c>
      <c r="L3513">
        <f t="shared" si="493"/>
        <v>-8.9456740781767206</v>
      </c>
    </row>
    <row r="3514" spans="1:12" x14ac:dyDescent="0.25">
      <c r="A3514">
        <v>3492</v>
      </c>
      <c r="B3514">
        <f t="shared" si="486"/>
        <v>69.84</v>
      </c>
      <c r="C3514">
        <f t="shared" si="487"/>
        <v>0.10085030372157429</v>
      </c>
      <c r="E3514">
        <f t="shared" si="488"/>
        <v>-0.98833297647142815</v>
      </c>
      <c r="F3514">
        <f t="shared" si="494"/>
        <v>53.506591074623465</v>
      </c>
      <c r="G3514">
        <f t="shared" si="489"/>
        <v>-0.19733169495003303</v>
      </c>
      <c r="I3514">
        <f t="shared" si="490"/>
        <v>5.7782967658587063</v>
      </c>
      <c r="J3514">
        <f t="shared" si="491"/>
        <v>3065.7018447082846</v>
      </c>
      <c r="K3514">
        <f t="shared" si="492"/>
        <v>-56.627308305415326</v>
      </c>
      <c r="L3514">
        <f t="shared" si="493"/>
        <v>-11.306273284799913</v>
      </c>
    </row>
    <row r="3515" spans="1:12" x14ac:dyDescent="0.25">
      <c r="A3515">
        <v>3493</v>
      </c>
      <c r="B3515">
        <f t="shared" si="486"/>
        <v>69.86</v>
      </c>
      <c r="C3515">
        <f t="shared" si="487"/>
        <v>0.12156200393625795</v>
      </c>
      <c r="E3515">
        <f t="shared" si="488"/>
        <v>-1.1913076385753281</v>
      </c>
      <c r="F3515">
        <f t="shared" si="494"/>
        <v>52.315283436048134</v>
      </c>
      <c r="G3515">
        <f t="shared" si="489"/>
        <v>-0.23767514996579719</v>
      </c>
      <c r="I3515">
        <f t="shared" si="490"/>
        <v>6.9649897747002809</v>
      </c>
      <c r="J3515">
        <f t="shared" si="491"/>
        <v>2997.4449449162216</v>
      </c>
      <c r="K3515">
        <f t="shared" si="492"/>
        <v>-68.256899792062768</v>
      </c>
      <c r="L3515">
        <f t="shared" si="493"/>
        <v>-13.617782988179092</v>
      </c>
    </row>
    <row r="3516" spans="1:12" x14ac:dyDescent="0.25">
      <c r="A3516">
        <v>3494</v>
      </c>
      <c r="B3516">
        <f t="shared" si="486"/>
        <v>69.88</v>
      </c>
      <c r="C3516">
        <f t="shared" si="487"/>
        <v>0.14179733673937117</v>
      </c>
      <c r="E3516">
        <f t="shared" si="488"/>
        <v>-1.3896139000458376</v>
      </c>
      <c r="F3516">
        <f t="shared" si="494"/>
        <v>50.925669536002296</v>
      </c>
      <c r="G3516">
        <f t="shared" si="489"/>
        <v>-0.27699237417379668</v>
      </c>
      <c r="I3516">
        <f t="shared" si="490"/>
        <v>8.124388941361298</v>
      </c>
      <c r="J3516">
        <f t="shared" si="491"/>
        <v>2917.825933290881</v>
      </c>
      <c r="K3516">
        <f t="shared" si="492"/>
        <v>-79.619011625340733</v>
      </c>
      <c r="L3516">
        <f t="shared" si="493"/>
        <v>-15.870493997467053</v>
      </c>
    </row>
    <row r="3517" spans="1:12" x14ac:dyDescent="0.25">
      <c r="A3517">
        <v>3495</v>
      </c>
      <c r="B3517">
        <f t="shared" si="486"/>
        <v>69.900000000000006</v>
      </c>
      <c r="C3517">
        <f t="shared" si="487"/>
        <v>0.16147700553497599</v>
      </c>
      <c r="E3517">
        <f t="shared" si="488"/>
        <v>-1.5824746542427648</v>
      </c>
      <c r="F3517">
        <f t="shared" si="494"/>
        <v>49.34319488175953</v>
      </c>
      <c r="G3517">
        <f t="shared" si="489"/>
        <v>-0.31512129803334005</v>
      </c>
      <c r="I3517">
        <f t="shared" si="490"/>
        <v>9.2519509055647582</v>
      </c>
      <c r="J3517">
        <f t="shared" si="491"/>
        <v>2827.1568144163462</v>
      </c>
      <c r="K3517">
        <f t="shared" si="492"/>
        <v>-90.669118874534632</v>
      </c>
      <c r="L3517">
        <f t="shared" si="493"/>
        <v>-18.055120411994555</v>
      </c>
    </row>
    <row r="3518" spans="1:12" x14ac:dyDescent="0.25">
      <c r="A3518">
        <v>3496</v>
      </c>
      <c r="B3518">
        <f t="shared" si="486"/>
        <v>69.92</v>
      </c>
      <c r="C3518">
        <f t="shared" si="487"/>
        <v>0.18052389121853721</v>
      </c>
      <c r="E3518">
        <f t="shared" si="488"/>
        <v>-1.7691341339416649</v>
      </c>
      <c r="F3518">
        <f t="shared" si="494"/>
        <v>47.574060747817867</v>
      </c>
      <c r="G3518">
        <f t="shared" si="489"/>
        <v>-0.35190815277361176</v>
      </c>
      <c r="I3518">
        <f t="shared" si="490"/>
        <v>10.343257068100966</v>
      </c>
      <c r="J3518">
        <f t="shared" si="491"/>
        <v>2725.7928951489571</v>
      </c>
      <c r="K3518">
        <f t="shared" si="492"/>
        <v>-101.36391926738948</v>
      </c>
      <c r="L3518">
        <f t="shared" si="493"/>
        <v>-20.162851930172948</v>
      </c>
    </row>
    <row r="3519" spans="1:12" x14ac:dyDescent="0.25">
      <c r="A3519">
        <v>3497</v>
      </c>
      <c r="B3519">
        <f t="shared" si="486"/>
        <v>69.94</v>
      </c>
      <c r="C3519">
        <f t="shared" si="487"/>
        <v>0.19886335438517863</v>
      </c>
      <c r="E3519">
        <f t="shared" si="488"/>
        <v>-1.9488608729747507</v>
      </c>
      <c r="F3519">
        <f t="shared" si="494"/>
        <v>45.625199874843119</v>
      </c>
      <c r="G3519">
        <f t="shared" si="489"/>
        <v>-0.3872082200677357</v>
      </c>
      <c r="I3519">
        <f t="shared" si="490"/>
        <v>11.394030906085147</v>
      </c>
      <c r="J3519">
        <f t="shared" si="491"/>
        <v>2614.1313922693225</v>
      </c>
      <c r="K3519">
        <f t="shared" si="492"/>
        <v>-111.66150287963445</v>
      </c>
      <c r="L3519">
        <f t="shared" si="493"/>
        <v>-22.185396802654044</v>
      </c>
    </row>
    <row r="3520" spans="1:12" x14ac:dyDescent="0.25">
      <c r="A3520">
        <v>3498</v>
      </c>
      <c r="B3520">
        <f t="shared" si="486"/>
        <v>69.960000000000008</v>
      </c>
      <c r="C3520">
        <f t="shared" si="487"/>
        <v>0.21642352782052826</v>
      </c>
      <c r="E3520">
        <f t="shared" si="488"/>
        <v>-2.1209505726411773</v>
      </c>
      <c r="F3520">
        <f t="shared" si="494"/>
        <v>43.504249302201941</v>
      </c>
      <c r="G3520">
        <f t="shared" si="489"/>
        <v>-0.42088641089293016</v>
      </c>
      <c r="I3520">
        <f t="shared" si="490"/>
        <v>12.400154731448426</v>
      </c>
      <c r="J3520">
        <f t="shared" si="491"/>
        <v>2492.6098759011279</v>
      </c>
      <c r="K3520">
        <f t="shared" si="492"/>
        <v>-121.52151636819458</v>
      </c>
      <c r="L3520">
        <f t="shared" si="493"/>
        <v>-24.115014998573898</v>
      </c>
    </row>
    <row r="3521" spans="1:12" x14ac:dyDescent="0.25">
      <c r="A3521">
        <v>3499</v>
      </c>
      <c r="B3521">
        <f t="shared" si="486"/>
        <v>69.98</v>
      </c>
      <c r="C3521">
        <f t="shared" si="487"/>
        <v>0.23313559812814438</v>
      </c>
      <c r="E3521">
        <f t="shared" si="488"/>
        <v>-2.284728861655815</v>
      </c>
      <c r="F3521">
        <f t="shared" si="494"/>
        <v>41.219520440546127</v>
      </c>
      <c r="G3521">
        <f t="shared" si="489"/>
        <v>-0.45281767167527104</v>
      </c>
      <c r="I3521">
        <f t="shared" si="490"/>
        <v>13.357685827000729</v>
      </c>
      <c r="J3521">
        <f t="shared" si="491"/>
        <v>2361.7045547965208</v>
      </c>
      <c r="K3521">
        <f t="shared" si="492"/>
        <v>-130.90532110460714</v>
      </c>
      <c r="L3521">
        <f t="shared" si="493"/>
        <v>-25.944541475933633</v>
      </c>
    </row>
    <row r="3522" spans="1:12" x14ac:dyDescent="0.25">
      <c r="A3522">
        <v>3500</v>
      </c>
      <c r="B3522">
        <f t="shared" si="486"/>
        <v>70</v>
      </c>
      <c r="C3522">
        <f t="shared" si="487"/>
        <v>0.24893407538998932</v>
      </c>
      <c r="E3522">
        <f t="shared" si="488"/>
        <v>-2.4395539388218954</v>
      </c>
      <c r="F3522">
        <f t="shared" si="494"/>
        <v>38.779966501724232</v>
      </c>
      <c r="G3522">
        <f t="shared" si="489"/>
        <v>-0.48288722135830936</v>
      </c>
      <c r="I3522">
        <f t="shared" si="490"/>
        <v>14.26287189683784</v>
      </c>
      <c r="J3522">
        <f t="shared" si="491"/>
        <v>2221.9284102075098</v>
      </c>
      <c r="K3522">
        <f t="shared" si="492"/>
        <v>-139.77614458901084</v>
      </c>
      <c r="L3522">
        <f t="shared" si="493"/>
        <v>-27.66739976463067</v>
      </c>
    </row>
    <row r="3523" spans="1:12" x14ac:dyDescent="0.25">
      <c r="A3523">
        <v>3501</v>
      </c>
      <c r="B3523">
        <f t="shared" si="486"/>
        <v>70.02</v>
      </c>
      <c r="C3523">
        <f t="shared" si="487"/>
        <v>0.26375704980303799</v>
      </c>
      <c r="E3523">
        <f t="shared" si="488"/>
        <v>-2.5848190880697723</v>
      </c>
      <c r="F3523">
        <f t="shared" si="494"/>
        <v>36.19514741365446</v>
      </c>
      <c r="G3523">
        <f t="shared" si="489"/>
        <v>-0.51099062828933495</v>
      </c>
      <c r="I3523">
        <f t="shared" si="490"/>
        <v>15.112165770535938</v>
      </c>
      <c r="J3523">
        <f t="shared" si="491"/>
        <v>2073.8291856562578</v>
      </c>
      <c r="K3523">
        <f t="shared" si="492"/>
        <v>-148.09922455125221</v>
      </c>
      <c r="L3523">
        <f t="shared" si="493"/>
        <v>-29.277606371717141</v>
      </c>
    </row>
    <row r="3524" spans="1:12" x14ac:dyDescent="0.25">
      <c r="A3524">
        <v>3502</v>
      </c>
      <c r="B3524">
        <f t="shared" si="486"/>
        <v>70.040000000000006</v>
      </c>
      <c r="C3524">
        <f t="shared" si="487"/>
        <v>0.27754643428643605</v>
      </c>
      <c r="E3524">
        <f t="shared" si="488"/>
        <v>-2.7199550560070733</v>
      </c>
      <c r="F3524">
        <f t="shared" si="494"/>
        <v>33.475192357647387</v>
      </c>
      <c r="G3524">
        <f t="shared" si="489"/>
        <v>-0.53703374060227871</v>
      </c>
      <c r="I3524">
        <f t="shared" si="490"/>
        <v>15.902239303517831</v>
      </c>
      <c r="J3524">
        <f t="shared" si="491"/>
        <v>1917.9872404817831</v>
      </c>
      <c r="K3524">
        <f t="shared" si="492"/>
        <v>-155.84194517447474</v>
      </c>
      <c r="L3524">
        <f t="shared" si="493"/>
        <v>-30.769766792634005</v>
      </c>
    </row>
    <row r="3525" spans="1:12" x14ac:dyDescent="0.25">
      <c r="A3525">
        <v>3503</v>
      </c>
      <c r="B3525">
        <f t="shared" si="486"/>
        <v>70.06</v>
      </c>
      <c r="C3525">
        <f t="shared" si="487"/>
        <v>0.29024819210844294</v>
      </c>
      <c r="E3525">
        <f t="shared" si="488"/>
        <v>-2.8444322826627411</v>
      </c>
      <c r="F3525">
        <f t="shared" si="494"/>
        <v>30.630760074984646</v>
      </c>
      <c r="G3525">
        <f t="shared" si="489"/>
        <v>-0.56093248793153538</v>
      </c>
      <c r="I3525">
        <f t="shared" si="490"/>
        <v>16.629996419116107</v>
      </c>
      <c r="J3525">
        <f t="shared" si="491"/>
        <v>1755.0132755744453</v>
      </c>
      <c r="K3525">
        <f t="shared" si="492"/>
        <v>-162.97396490733786</v>
      </c>
      <c r="L3525">
        <f t="shared" si="493"/>
        <v>-32.139064150249965</v>
      </c>
    </row>
    <row r="3526" spans="1:12" x14ac:dyDescent="0.25">
      <c r="A3526">
        <v>3504</v>
      </c>
      <c r="B3526">
        <f t="shared" si="486"/>
        <v>70.08</v>
      </c>
      <c r="C3526">
        <f t="shared" si="487"/>
        <v>0.30181254864130858</v>
      </c>
      <c r="E3526">
        <f t="shared" si="488"/>
        <v>-2.9577629766848244</v>
      </c>
      <c r="F3526">
        <f t="shared" si="494"/>
        <v>27.672997098299824</v>
      </c>
      <c r="G3526">
        <f t="shared" si="489"/>
        <v>-0.58261257569010605</v>
      </c>
      <c r="I3526">
        <f t="shared" si="490"/>
        <v>17.292585241233851</v>
      </c>
      <c r="J3526">
        <f t="shared" si="491"/>
        <v>1585.5459402103536</v>
      </c>
      <c r="K3526">
        <f t="shared" si="492"/>
        <v>-169.46733536409175</v>
      </c>
      <c r="L3526">
        <f t="shared" si="493"/>
        <v>-33.3812416782893</v>
      </c>
    </row>
    <row r="3527" spans="1:12" x14ac:dyDescent="0.25">
      <c r="A3527">
        <v>3505</v>
      </c>
      <c r="B3527">
        <f t="shared" si="486"/>
        <v>70.100000000000009</v>
      </c>
      <c r="C3527">
        <f t="shared" si="487"/>
        <v>0.31219418641404223</v>
      </c>
      <c r="E3527">
        <f t="shared" si="488"/>
        <v>-3.0595030268576142</v>
      </c>
      <c r="F3527">
        <f t="shared" si="494"/>
        <v>24.613494071442211</v>
      </c>
      <c r="G3527">
        <f t="shared" si="489"/>
        <v>-0.60200909569254168</v>
      </c>
      <c r="I3527">
        <f t="shared" si="490"/>
        <v>17.887409270045083</v>
      </c>
      <c r="J3527">
        <f t="shared" si="491"/>
        <v>1410.2493293639118</v>
      </c>
      <c r="K3527">
        <f t="shared" si="492"/>
        <v>-175.29661084644184</v>
      </c>
      <c r="L3527">
        <f t="shared" si="493"/>
        <v>-34.492580411669948</v>
      </c>
    </row>
    <row r="3528" spans="1:12" x14ac:dyDescent="0.25">
      <c r="A3528">
        <v>3506</v>
      </c>
      <c r="B3528">
        <f t="shared" si="486"/>
        <v>70.12</v>
      </c>
      <c r="C3528">
        <f t="shared" si="487"/>
        <v>0.32135242269885222</v>
      </c>
      <c r="E3528">
        <f t="shared" si="488"/>
        <v>-3.1492537424487521</v>
      </c>
      <c r="F3528">
        <f t="shared" si="494"/>
        <v>21.464240328993458</v>
      </c>
      <c r="G3528">
        <f t="shared" si="489"/>
        <v>-0.61906607854160811</v>
      </c>
      <c r="I3528">
        <f t="shared" si="490"/>
        <v>18.412137556948267</v>
      </c>
      <c r="J3528">
        <f t="shared" si="491"/>
        <v>1229.8103813058187</v>
      </c>
      <c r="K3528">
        <f t="shared" si="492"/>
        <v>-180.43894805809305</v>
      </c>
      <c r="L3528">
        <f t="shared" si="493"/>
        <v>-35.469873540148484</v>
      </c>
    </row>
    <row r="3529" spans="1:12" x14ac:dyDescent="0.25">
      <c r="A3529">
        <v>3507</v>
      </c>
      <c r="B3529">
        <f t="shared" si="486"/>
        <v>70.14</v>
      </c>
      <c r="C3529">
        <f t="shared" si="487"/>
        <v>0.32925136893540979</v>
      </c>
      <c r="E3529">
        <f t="shared" si="488"/>
        <v>-3.2266634155670162</v>
      </c>
      <c r="F3529">
        <f t="shared" si="494"/>
        <v>18.237576913426441</v>
      </c>
      <c r="G3529">
        <f t="shared" si="489"/>
        <v>-0.633736013900288</v>
      </c>
      <c r="I3529">
        <f t="shared" si="490"/>
        <v>18.864713838903761</v>
      </c>
      <c r="J3529">
        <f t="shared" si="491"/>
        <v>1044.9361856845619</v>
      </c>
      <c r="K3529">
        <f t="shared" si="492"/>
        <v>-184.87419562125689</v>
      </c>
      <c r="L3529">
        <f t="shared" si="493"/>
        <v>-36.310398921930577</v>
      </c>
    </row>
    <row r="3530" spans="1:12" x14ac:dyDescent="0.25">
      <c r="A3530">
        <v>3508</v>
      </c>
      <c r="B3530">
        <f t="shared" si="486"/>
        <v>70.16</v>
      </c>
      <c r="C3530">
        <f t="shared" si="487"/>
        <v>0.33586007136800311</v>
      </c>
      <c r="E3530">
        <f t="shared" si="488"/>
        <v>-3.2914286994064308</v>
      </c>
      <c r="F3530">
        <f t="shared" si="494"/>
        <v>14.94614821402001</v>
      </c>
      <c r="G3530">
        <f t="shared" si="489"/>
        <v>-0.64597936454575711</v>
      </c>
      <c r="I3530">
        <f t="shared" si="490"/>
        <v>19.243364596349199</v>
      </c>
      <c r="J3530">
        <f t="shared" si="491"/>
        <v>856.35121264033967</v>
      </c>
      <c r="K3530">
        <f t="shared" si="492"/>
        <v>-188.58497304422218</v>
      </c>
      <c r="L3530">
        <f t="shared" si="493"/>
        <v>-37.01189124101473</v>
      </c>
    </row>
    <row r="3531" spans="1:12" x14ac:dyDescent="0.25">
      <c r="A3531">
        <v>3509</v>
      </c>
      <c r="B3531">
        <f t="shared" si="486"/>
        <v>70.180000000000007</v>
      </c>
      <c r="C3531">
        <f t="shared" si="487"/>
        <v>0.34115263234466237</v>
      </c>
      <c r="E3531">
        <f t="shared" si="488"/>
        <v>-3.3432957969776913</v>
      </c>
      <c r="F3531">
        <f t="shared" si="494"/>
        <v>11.602852417042318</v>
      </c>
      <c r="G3531">
        <f t="shared" si="489"/>
        <v>-0.65576409898786703</v>
      </c>
      <c r="I3531">
        <f t="shared" si="490"/>
        <v>19.546606003127412</v>
      </c>
      <c r="J3531">
        <f t="shared" si="491"/>
        <v>664.79447380969088</v>
      </c>
      <c r="K3531">
        <f t="shared" si="492"/>
        <v>-191.55673883064864</v>
      </c>
      <c r="L3531">
        <f t="shared" si="493"/>
        <v>-37.572515228203919</v>
      </c>
    </row>
    <row r="3532" spans="1:12" x14ac:dyDescent="0.25">
      <c r="A3532">
        <v>3510</v>
      </c>
      <c r="B3532">
        <f t="shared" si="486"/>
        <v>70.2</v>
      </c>
      <c r="C3532">
        <f t="shared" si="487"/>
        <v>0.34510831180276474</v>
      </c>
      <c r="E3532">
        <f t="shared" si="488"/>
        <v>-3.3820614556670949</v>
      </c>
      <c r="F3532">
        <f t="shared" si="494"/>
        <v>8.2207909613752221</v>
      </c>
      <c r="G3532">
        <f t="shared" si="489"/>
        <v>-0.66306526549156131</v>
      </c>
      <c r="I3532">
        <f t="shared" si="490"/>
        <v>19.773249741183275</v>
      </c>
      <c r="J3532">
        <f t="shared" si="491"/>
        <v>471.01662634609477</v>
      </c>
      <c r="K3532">
        <f t="shared" si="492"/>
        <v>-193.77784746359612</v>
      </c>
      <c r="L3532">
        <f t="shared" si="493"/>
        <v>-37.990841254387888</v>
      </c>
    </row>
    <row r="3533" spans="1:12" x14ac:dyDescent="0.25">
      <c r="A3533">
        <v>3511</v>
      </c>
      <c r="B3533">
        <f t="shared" si="486"/>
        <v>70.22</v>
      </c>
      <c r="C3533">
        <f t="shared" si="487"/>
        <v>0.34771160854355748</v>
      </c>
      <c r="E3533">
        <f t="shared" si="488"/>
        <v>-3.4075737637268637</v>
      </c>
      <c r="F3533">
        <f t="shared" si="494"/>
        <v>4.813217197648358</v>
      </c>
      <c r="G3533">
        <f t="shared" si="489"/>
        <v>-0.66786462765761589</v>
      </c>
      <c r="I3533">
        <f t="shared" si="490"/>
        <v>19.922407657250861</v>
      </c>
      <c r="J3533">
        <f t="shared" si="491"/>
        <v>275.7770313050363</v>
      </c>
      <c r="K3533">
        <f t="shared" si="492"/>
        <v>-195.23959504105846</v>
      </c>
      <c r="L3533">
        <f t="shared" si="493"/>
        <v>-38.265824450857579</v>
      </c>
    </row>
    <row r="3534" spans="1:12" x14ac:dyDescent="0.25">
      <c r="A3534">
        <v>3512</v>
      </c>
      <c r="B3534">
        <f t="shared" si="486"/>
        <v>70.239999999999995</v>
      </c>
      <c r="C3534">
        <f t="shared" si="487"/>
        <v>0.34895232097698964</v>
      </c>
      <c r="E3534">
        <f t="shared" si="488"/>
        <v>-3.4197327455744988</v>
      </c>
      <c r="F3534">
        <f t="shared" si="494"/>
        <v>1.3934844520738592</v>
      </c>
      <c r="G3534">
        <f t="shared" si="489"/>
        <v>-0.67015037838909253</v>
      </c>
      <c r="I3534">
        <f t="shared" si="490"/>
        <v>19.99349524327593</v>
      </c>
      <c r="J3534">
        <f t="shared" si="491"/>
        <v>79.840777920932169</v>
      </c>
      <c r="K3534">
        <f t="shared" si="492"/>
        <v>-195.93625338410413</v>
      </c>
      <c r="L3534">
        <f t="shared" si="493"/>
        <v>-38.396788320790137</v>
      </c>
    </row>
    <row r="3535" spans="1:12" x14ac:dyDescent="0.25">
      <c r="A3535">
        <v>3513</v>
      </c>
      <c r="B3535">
        <f t="shared" si="486"/>
        <v>70.260000000000005</v>
      </c>
      <c r="C3535">
        <f t="shared" si="487"/>
        <v>0.34882558709888667</v>
      </c>
      <c r="E3535">
        <f t="shared" si="488"/>
        <v>-3.4184907535690896</v>
      </c>
      <c r="F3535">
        <f t="shared" si="494"/>
        <v>-2.0250063014952304</v>
      </c>
      <c r="G3535">
        <f t="shared" si="489"/>
        <v>-0.66991694521975986</v>
      </c>
      <c r="I3535">
        <f t="shared" si="490"/>
        <v>19.986233926939303</v>
      </c>
      <c r="J3535">
        <f t="shared" si="491"/>
        <v>-116.02431456307303</v>
      </c>
      <c r="K3535">
        <f t="shared" si="492"/>
        <v>-195.8650924840052</v>
      </c>
      <c r="L3535">
        <f t="shared" si="493"/>
        <v>-38.383413585389007</v>
      </c>
    </row>
    <row r="3536" spans="1:12" x14ac:dyDescent="0.25">
      <c r="A3536">
        <v>3514</v>
      </c>
      <c r="B3536">
        <f t="shared" si="486"/>
        <v>70.28</v>
      </c>
      <c r="C3536">
        <f t="shared" si="487"/>
        <v>0.34733190354378501</v>
      </c>
      <c r="E3536">
        <f t="shared" si="488"/>
        <v>-3.4038526547290933</v>
      </c>
      <c r="F3536">
        <f t="shared" si="494"/>
        <v>-5.4288589562243237</v>
      </c>
      <c r="G3536">
        <f t="shared" si="489"/>
        <v>-0.66716489573040294</v>
      </c>
      <c r="I3536">
        <f t="shared" si="490"/>
        <v>19.900652163303882</v>
      </c>
      <c r="J3536">
        <f t="shared" si="491"/>
        <v>-311.05070576345111</v>
      </c>
      <c r="K3536">
        <f t="shared" si="492"/>
        <v>-195.02639120037807</v>
      </c>
      <c r="L3536">
        <f t="shared" si="493"/>
        <v>-38.225732764637726</v>
      </c>
    </row>
    <row r="3537" spans="1:12" x14ac:dyDescent="0.25">
      <c r="A3537">
        <v>3515</v>
      </c>
      <c r="B3537">
        <f t="shared" si="486"/>
        <v>70.3</v>
      </c>
      <c r="C3537">
        <f t="shared" si="487"/>
        <v>0.34447712363876065</v>
      </c>
      <c r="E3537">
        <f t="shared" si="488"/>
        <v>-3.3758758116598546</v>
      </c>
      <c r="F3537">
        <f t="shared" si="494"/>
        <v>-8.8047347678841774</v>
      </c>
      <c r="G3537">
        <f t="shared" si="489"/>
        <v>-0.66190094726372195</v>
      </c>
      <c r="I3537">
        <f t="shared" si="490"/>
        <v>19.73708532330723</v>
      </c>
      <c r="J3537">
        <f t="shared" si="491"/>
        <v>-504.47414193186188</v>
      </c>
      <c r="K3537">
        <f t="shared" si="492"/>
        <v>-193.42343616841086</v>
      </c>
      <c r="L3537">
        <f t="shared" si="493"/>
        <v>-37.924130733922546</v>
      </c>
    </row>
    <row r="3538" spans="1:12" x14ac:dyDescent="0.25">
      <c r="A3538">
        <v>3516</v>
      </c>
      <c r="B3538">
        <f t="shared" si="486"/>
        <v>70.320000000000007</v>
      </c>
      <c r="C3538">
        <f t="shared" si="487"/>
        <v>0.34027243446587319</v>
      </c>
      <c r="E3538">
        <f t="shared" si="488"/>
        <v>-3.3346698577655576</v>
      </c>
      <c r="F3538">
        <f t="shared" si="494"/>
        <v>-12.139404625649735</v>
      </c>
      <c r="G3538">
        <f t="shared" si="489"/>
        <v>-0.65413808050616484</v>
      </c>
      <c r="I3538">
        <f t="shared" si="490"/>
        <v>19.496174379536424</v>
      </c>
      <c r="J3538">
        <f t="shared" si="491"/>
        <v>-695.53665085131888</v>
      </c>
      <c r="K3538">
        <f t="shared" si="492"/>
        <v>-191.06250891945697</v>
      </c>
      <c r="L3538">
        <f t="shared" si="493"/>
        <v>-37.479351231792116</v>
      </c>
    </row>
    <row r="3539" spans="1:12" x14ac:dyDescent="0.25">
      <c r="A3539">
        <v>3517</v>
      </c>
      <c r="B3539">
        <f t="shared" si="486"/>
        <v>70.34</v>
      </c>
      <c r="C3539">
        <f t="shared" si="487"/>
        <v>0.33473431302314688</v>
      </c>
      <c r="E3539">
        <f t="shared" si="488"/>
        <v>-3.2803962676268394</v>
      </c>
      <c r="F3539">
        <f t="shared" si="494"/>
        <v>-15.419800893276575</v>
      </c>
      <c r="G3539">
        <f t="shared" si="489"/>
        <v>-0.64389575187576809</v>
      </c>
      <c r="I3539">
        <f t="shared" si="490"/>
        <v>19.178863394437304</v>
      </c>
      <c r="J3539">
        <f t="shared" si="491"/>
        <v>-883.48951211680446</v>
      </c>
      <c r="K3539">
        <f t="shared" si="492"/>
        <v>-187.95286126548558</v>
      </c>
      <c r="L3539">
        <f t="shared" si="493"/>
        <v>-36.892509028884369</v>
      </c>
    </row>
    <row r="3540" spans="1:12" x14ac:dyDescent="0.25">
      <c r="A3540">
        <v>3518</v>
      </c>
      <c r="B3540">
        <f t="shared" si="486"/>
        <v>70.36</v>
      </c>
      <c r="C3540">
        <f t="shared" si="487"/>
        <v>0.32788446165581142</v>
      </c>
      <c r="E3540">
        <f t="shared" si="488"/>
        <v>-3.2132677242269523</v>
      </c>
      <c r="F3540">
        <f t="shared" si="494"/>
        <v>-18.633068617503525</v>
      </c>
      <c r="G3540">
        <f t="shared" si="489"/>
        <v>-0.63120019517842318</v>
      </c>
      <c r="I3540">
        <f t="shared" si="490"/>
        <v>18.786395820797065</v>
      </c>
      <c r="J3540">
        <f t="shared" si="491"/>
        <v>-1067.5961911606157</v>
      </c>
      <c r="K3540">
        <f t="shared" si="492"/>
        <v>-184.10667904381128</v>
      </c>
      <c r="L3540">
        <f t="shared" si="493"/>
        <v>-36.165107211557462</v>
      </c>
    </row>
    <row r="3541" spans="1:12" x14ac:dyDescent="0.25">
      <c r="A3541">
        <v>3519</v>
      </c>
      <c r="B3541">
        <f t="shared" si="486"/>
        <v>70.38</v>
      </c>
      <c r="C3541">
        <f t="shared" si="487"/>
        <v>0.31974972301090987</v>
      </c>
      <c r="E3541">
        <f t="shared" si="488"/>
        <v>-3.1335472855069169</v>
      </c>
      <c r="F3541">
        <f t="shared" si="494"/>
        <v>-21.766615903010443</v>
      </c>
      <c r="G3541">
        <f t="shared" si="489"/>
        <v>-0.61608479880907652</v>
      </c>
      <c r="I3541">
        <f t="shared" si="490"/>
        <v>18.320309629002239</v>
      </c>
      <c r="J3541">
        <f t="shared" si="491"/>
        <v>-1247.1352255248376</v>
      </c>
      <c r="K3541">
        <f t="shared" si="492"/>
        <v>-179.53903436422192</v>
      </c>
      <c r="L3541">
        <f t="shared" si="493"/>
        <v>-35.299058793926534</v>
      </c>
    </row>
    <row r="3542" spans="1:12" x14ac:dyDescent="0.25">
      <c r="A3542">
        <v>3520</v>
      </c>
      <c r="B3542">
        <f t="shared" si="486"/>
        <v>70.400000000000006</v>
      </c>
      <c r="C3542">
        <f t="shared" si="487"/>
        <v>0.31036197484847816</v>
      </c>
      <c r="E3542">
        <f t="shared" si="488"/>
        <v>-3.0415473535150861</v>
      </c>
      <c r="F3542">
        <f t="shared" si="494"/>
        <v>-24.808163256525528</v>
      </c>
      <c r="G3542">
        <f t="shared" si="489"/>
        <v>-0.59859054101059062</v>
      </c>
      <c r="I3542">
        <f t="shared" si="490"/>
        <v>17.782431280163205</v>
      </c>
      <c r="J3542">
        <f t="shared" si="491"/>
        <v>-1421.4030520704371</v>
      </c>
      <c r="K3542">
        <f t="shared" si="492"/>
        <v>-174.26782654559943</v>
      </c>
      <c r="L3542">
        <f t="shared" si="493"/>
        <v>-34.296711656359463</v>
      </c>
    </row>
    <row r="3543" spans="1:12" x14ac:dyDescent="0.25">
      <c r="A3543">
        <v>3521</v>
      </c>
      <c r="B3543">
        <f t="shared" ref="B3543:B3606" si="495">A3543*$B$2</f>
        <v>70.42</v>
      </c>
      <c r="C3543">
        <f t="shared" ref="C3543:C3606" si="496">$C$17*COS($C$9*B3543+$C$16)</f>
        <v>0.29975800512157624</v>
      </c>
      <c r="E3543">
        <f t="shared" ref="E3543:E3606" si="497">-$C$6/$C$7*C3543</f>
        <v>-2.9376284501914474</v>
      </c>
      <c r="F3543">
        <f t="shared" si="494"/>
        <v>-27.745791706716975</v>
      </c>
      <c r="G3543">
        <f t="shared" ref="G3543:G3606" si="498">-$C$7*$C$6/$C$8*SIN(C3543)</f>
        <v>-0.57876646248707986</v>
      </c>
      <c r="I3543">
        <f t="shared" ref="I3543:I3606" si="499">DEGREES(C3543)</f>
        <v>17.174868568727234</v>
      </c>
      <c r="J3543">
        <f t="shared" ref="J3543:J3606" si="500">DEGREES(F3543)</f>
        <v>-1589.7167640439638</v>
      </c>
      <c r="K3543">
        <f t="shared" ref="K3543:K3606" si="501">DEGREES(E3543)</f>
        <v>-168.31371197352689</v>
      </c>
      <c r="L3543">
        <f t="shared" ref="L3543:L3606" si="502">DEGREES(G3543)</f>
        <v>-33.160875624226357</v>
      </c>
    </row>
    <row r="3544" spans="1:12" x14ac:dyDescent="0.25">
      <c r="A3544">
        <v>3522</v>
      </c>
      <c r="B3544">
        <f t="shared" si="495"/>
        <v>70.44</v>
      </c>
      <c r="C3544">
        <f t="shared" si="496"/>
        <v>0.28797936781455752</v>
      </c>
      <c r="E3544">
        <f t="shared" si="497"/>
        <v>-2.8221978045826637</v>
      </c>
      <c r="F3544">
        <f t="shared" si="494"/>
        <v>-30.56798951129964</v>
      </c>
      <c r="G3544">
        <f t="shared" si="498"/>
        <v>-0.55667015311300094</v>
      </c>
      <c r="I3544">
        <f t="shared" si="499"/>
        <v>16.500002362619725</v>
      </c>
      <c r="J3544">
        <f t="shared" si="500"/>
        <v>-1751.4167871976372</v>
      </c>
      <c r="K3544">
        <f t="shared" si="501"/>
        <v>-161.7000231536733</v>
      </c>
      <c r="L3544">
        <f t="shared" si="502"/>
        <v>-31.894850354276279</v>
      </c>
    </row>
    <row r="3545" spans="1:12" x14ac:dyDescent="0.25">
      <c r="A3545">
        <v>3523</v>
      </c>
      <c r="B3545">
        <f t="shared" si="495"/>
        <v>70.460000000000008</v>
      </c>
      <c r="C3545">
        <f t="shared" si="496"/>
        <v>0.27507222010469684</v>
      </c>
      <c r="E3545">
        <f t="shared" si="497"/>
        <v>-2.695707757026029</v>
      </c>
      <c r="F3545">
        <f t="shared" ref="F3545:F3608" si="503">E3545+F3544</f>
        <v>-33.263697268325672</v>
      </c>
      <c r="G3545">
        <f t="shared" si="498"/>
        <v>-0.53236822768499981</v>
      </c>
      <c r="I3545">
        <f t="shared" si="499"/>
        <v>15.760477273292761</v>
      </c>
      <c r="J3545">
        <f t="shared" si="500"/>
        <v>-1905.8694644759064</v>
      </c>
      <c r="K3545">
        <f t="shared" si="501"/>
        <v>-154.45267727826905</v>
      </c>
      <c r="L3545">
        <f t="shared" si="502"/>
        <v>-30.502452593210158</v>
      </c>
    </row>
    <row r="3546" spans="1:12" x14ac:dyDescent="0.25">
      <c r="A3546">
        <v>3524</v>
      </c>
      <c r="B3546">
        <f t="shared" si="495"/>
        <v>70.48</v>
      </c>
      <c r="C3546">
        <f t="shared" si="496"/>
        <v>0.26108714148516188</v>
      </c>
      <c r="E3546">
        <f t="shared" si="497"/>
        <v>-2.5586539865545865</v>
      </c>
      <c r="F3546">
        <f t="shared" si="503"/>
        <v>-35.82235125488026</v>
      </c>
      <c r="G3546">
        <f t="shared" si="498"/>
        <v>-0.50593676470900251</v>
      </c>
      <c r="I3546">
        <f t="shared" si="499"/>
        <v>14.959191292234763</v>
      </c>
      <c r="J3546">
        <f t="shared" si="500"/>
        <v>-2052.4695391398072</v>
      </c>
      <c r="K3546">
        <f t="shared" si="501"/>
        <v>-146.6000746639007</v>
      </c>
      <c r="L3546">
        <f t="shared" si="502"/>
        <v>-28.988041318329216</v>
      </c>
    </row>
    <row r="3547" spans="1:12" x14ac:dyDescent="0.25">
      <c r="A3547">
        <v>3525</v>
      </c>
      <c r="B3547">
        <f t="shared" si="495"/>
        <v>70.5</v>
      </c>
      <c r="C3547">
        <f t="shared" si="496"/>
        <v>0.24607893555811042</v>
      </c>
      <c r="E3547">
        <f t="shared" si="497"/>
        <v>-2.4115735684694823</v>
      </c>
      <c r="F3547">
        <f t="shared" si="503"/>
        <v>-38.233924823349746</v>
      </c>
      <c r="G3547">
        <f t="shared" si="498"/>
        <v>-0.47746168216058765</v>
      </c>
      <c r="I3547">
        <f t="shared" si="499"/>
        <v>14.099284434551487</v>
      </c>
      <c r="J3547">
        <f t="shared" si="500"/>
        <v>-2190.6425265984121</v>
      </c>
      <c r="K3547">
        <f t="shared" si="501"/>
        <v>-138.17298745860461</v>
      </c>
      <c r="L3547">
        <f t="shared" si="502"/>
        <v>-27.356539267018423</v>
      </c>
    </row>
    <row r="3548" spans="1:12" x14ac:dyDescent="0.25">
      <c r="A3548">
        <v>3526</v>
      </c>
      <c r="B3548">
        <f t="shared" si="495"/>
        <v>70.52</v>
      </c>
      <c r="C3548">
        <f t="shared" si="496"/>
        <v>0.23010641527477968</v>
      </c>
      <c r="E3548">
        <f t="shared" si="497"/>
        <v>-2.2550428696928408</v>
      </c>
      <c r="F3548">
        <f t="shared" si="503"/>
        <v>-40.488967693042589</v>
      </c>
      <c r="G3548">
        <f t="shared" si="498"/>
        <v>-0.44703902503341159</v>
      </c>
      <c r="I3548">
        <f t="shared" si="499"/>
        <v>13.184126434129535</v>
      </c>
      <c r="J3548">
        <f t="shared" si="500"/>
        <v>-2319.8469656528814</v>
      </c>
      <c r="K3548">
        <f t="shared" si="501"/>
        <v>-129.20443905446945</v>
      </c>
      <c r="L3548">
        <f t="shared" si="502"/>
        <v>-25.613449412057641</v>
      </c>
    </row>
    <row r="3549" spans="1:12" x14ac:dyDescent="0.25">
      <c r="A3549">
        <v>3527</v>
      </c>
      <c r="B3549">
        <f t="shared" si="495"/>
        <v>70.540000000000006</v>
      </c>
      <c r="C3549">
        <f t="shared" si="496"/>
        <v>0.21323217246399215</v>
      </c>
      <c r="E3549">
        <f t="shared" si="497"/>
        <v>-2.0896752901471234</v>
      </c>
      <c r="F3549">
        <f t="shared" si="503"/>
        <v>-42.57864298318971</v>
      </c>
      <c r="G3549">
        <f t="shared" si="498"/>
        <v>-0.41477514129909926</v>
      </c>
      <c r="I3549">
        <f t="shared" si="499"/>
        <v>12.217303538592438</v>
      </c>
      <c r="J3549">
        <f t="shared" si="500"/>
        <v>-2439.5765403310875</v>
      </c>
      <c r="K3549">
        <f t="shared" si="501"/>
        <v>-119.72957467820591</v>
      </c>
      <c r="L3549">
        <f t="shared" si="502"/>
        <v>-23.764865043380755</v>
      </c>
    </row>
    <row r="3550" spans="1:12" x14ac:dyDescent="0.25">
      <c r="A3550">
        <v>3528</v>
      </c>
      <c r="B3550">
        <f t="shared" si="495"/>
        <v>70.56</v>
      </c>
      <c r="C3550">
        <f t="shared" si="496"/>
        <v>0.19552233255238968</v>
      </c>
      <c r="E3550">
        <f t="shared" si="497"/>
        <v>-1.9161188590134191</v>
      </c>
      <c r="F3550">
        <f t="shared" si="503"/>
        <v>-44.494761842203125</v>
      </c>
      <c r="G3550">
        <f t="shared" si="498"/>
        <v>-0.3807867256135879</v>
      </c>
      <c r="I3550">
        <f t="shared" si="499"/>
        <v>11.202604455805277</v>
      </c>
      <c r="J3550">
        <f t="shared" si="500"/>
        <v>-2549.362063997979</v>
      </c>
      <c r="K3550">
        <f t="shared" si="501"/>
        <v>-109.78552366689173</v>
      </c>
      <c r="L3550">
        <f t="shared" si="502"/>
        <v>-21.817472272264709</v>
      </c>
    </row>
    <row r="3551" spans="1:12" x14ac:dyDescent="0.25">
      <c r="A3551">
        <v>3529</v>
      </c>
      <c r="B3551">
        <f t="shared" si="495"/>
        <v>70.58</v>
      </c>
      <c r="C3551">
        <f t="shared" si="496"/>
        <v>0.17704629543732492</v>
      </c>
      <c r="E3551">
        <f t="shared" si="497"/>
        <v>-1.7350536952857842</v>
      </c>
      <c r="F3551">
        <f t="shared" si="503"/>
        <v>-46.229815537488911</v>
      </c>
      <c r="G3551">
        <f t="shared" si="498"/>
        <v>-0.34520071365119637</v>
      </c>
      <c r="I3551">
        <f t="shared" si="499"/>
        <v>10.144005506985001</v>
      </c>
      <c r="J3551">
        <f t="shared" si="500"/>
        <v>-2648.7733179664319</v>
      </c>
      <c r="K3551">
        <f t="shared" si="501"/>
        <v>-99.411253968453011</v>
      </c>
      <c r="L3551">
        <f t="shared" si="502"/>
        <v>-19.778543977117614</v>
      </c>
    </row>
    <row r="3552" spans="1:12" x14ac:dyDescent="0.25">
      <c r="A3552">
        <v>3530</v>
      </c>
      <c r="B3552">
        <f t="shared" si="495"/>
        <v>70.600000000000009</v>
      </c>
      <c r="C3552">
        <f t="shared" si="496"/>
        <v>0.15787646352820664</v>
      </c>
      <c r="E3552">
        <f t="shared" si="497"/>
        <v>-1.5471893425764252</v>
      </c>
      <c r="F3552">
        <f t="shared" si="503"/>
        <v>-47.777004880065334</v>
      </c>
      <c r="G3552">
        <f t="shared" si="498"/>
        <v>-0.30815401423160188</v>
      </c>
      <c r="I3552">
        <f t="shared" si="499"/>
        <v>9.0456550446173107</v>
      </c>
      <c r="J3552">
        <f t="shared" si="500"/>
        <v>-2737.4207374036814</v>
      </c>
      <c r="K3552">
        <f t="shared" si="501"/>
        <v>-88.647419437249653</v>
      </c>
      <c r="L3552">
        <f t="shared" si="502"/>
        <v>-17.655924455485092</v>
      </c>
    </row>
    <row r="3553" spans="1:12" x14ac:dyDescent="0.25">
      <c r="A3553">
        <v>3531</v>
      </c>
      <c r="B3553">
        <f t="shared" si="495"/>
        <v>70.62</v>
      </c>
      <c r="C3553">
        <f t="shared" si="496"/>
        <v>0.13808795802171719</v>
      </c>
      <c r="E3553">
        <f t="shared" si="497"/>
        <v>-1.3532619886128285</v>
      </c>
      <c r="F3553">
        <f t="shared" si="503"/>
        <v>-49.130266868678163</v>
      </c>
      <c r="G3553">
        <f t="shared" si="498"/>
        <v>-0.26979307128825647</v>
      </c>
      <c r="I3553">
        <f t="shared" si="499"/>
        <v>7.9118571962240756</v>
      </c>
      <c r="J3553">
        <f t="shared" si="500"/>
        <v>-2814.9569379266777</v>
      </c>
      <c r="K3553">
        <f t="shared" si="501"/>
        <v>-77.536200522995941</v>
      </c>
      <c r="L3553">
        <f t="shared" si="502"/>
        <v>-15.458004326689244</v>
      </c>
    </row>
    <row r="3554" spans="1:12" x14ac:dyDescent="0.25">
      <c r="A3554">
        <v>3532</v>
      </c>
      <c r="B3554">
        <f t="shared" si="495"/>
        <v>70.64</v>
      </c>
      <c r="C3554">
        <f t="shared" si="496"/>
        <v>0.1177583245229213</v>
      </c>
      <c r="E3554">
        <f t="shared" si="497"/>
        <v>-1.1540315803246288</v>
      </c>
      <c r="F3554">
        <f t="shared" si="503"/>
        <v>-50.28429844900279</v>
      </c>
      <c r="G3554">
        <f t="shared" si="498"/>
        <v>-0.23027325305035523</v>
      </c>
      <c r="I3554">
        <f t="shared" si="499"/>
        <v>6.7470549976952938</v>
      </c>
      <c r="J3554">
        <f t="shared" si="500"/>
        <v>-2881.0780769040912</v>
      </c>
      <c r="K3554">
        <f t="shared" si="501"/>
        <v>-66.121138977413892</v>
      </c>
      <c r="L3554">
        <f t="shared" si="502"/>
        <v>-13.193685534533365</v>
      </c>
    </row>
    <row r="3555" spans="1:12" x14ac:dyDescent="0.25">
      <c r="A3555">
        <v>3533</v>
      </c>
      <c r="B3555">
        <f t="shared" si="495"/>
        <v>70.66</v>
      </c>
      <c r="C3555">
        <f t="shared" si="496"/>
        <v>9.6967229165753385E-2</v>
      </c>
      <c r="E3555">
        <f t="shared" si="497"/>
        <v>-0.95027884582438327</v>
      </c>
      <c r="F3555">
        <f t="shared" si="503"/>
        <v>-51.234577294827176</v>
      </c>
      <c r="G3555">
        <f t="shared" si="498"/>
        <v>-0.18975807138187586</v>
      </c>
      <c r="I3555">
        <f t="shared" si="499"/>
        <v>5.5558129822755316</v>
      </c>
      <c r="J3555">
        <f t="shared" si="500"/>
        <v>-2935.5250441303915</v>
      </c>
      <c r="K3555">
        <f t="shared" si="501"/>
        <v>-54.446967226300217</v>
      </c>
      <c r="L3555">
        <f t="shared" si="502"/>
        <v>-10.872336618723697</v>
      </c>
    </row>
    <row r="3556" spans="1:12" x14ac:dyDescent="0.25">
      <c r="A3556">
        <v>3534</v>
      </c>
      <c r="B3556">
        <f t="shared" si="495"/>
        <v>70.680000000000007</v>
      </c>
      <c r="C3556">
        <f t="shared" si="496"/>
        <v>7.5796146423782074E-2</v>
      </c>
      <c r="E3556">
        <f t="shared" si="497"/>
        <v>-0.74280223495306441</v>
      </c>
      <c r="F3556">
        <f t="shared" si="503"/>
        <v>-51.977379529780244</v>
      </c>
      <c r="G3556">
        <f t="shared" si="498"/>
        <v>-0.14841823983624186</v>
      </c>
      <c r="I3556">
        <f t="shared" si="499"/>
        <v>4.3427992934383211</v>
      </c>
      <c r="J3556">
        <f t="shared" si="500"/>
        <v>-2978.0844772060873</v>
      </c>
      <c r="K3556">
        <f t="shared" si="501"/>
        <v>-42.559433075695551</v>
      </c>
      <c r="L3556">
        <f t="shared" si="502"/>
        <v>-8.5037387453770847</v>
      </c>
    </row>
    <row r="3557" spans="1:12" x14ac:dyDescent="0.25">
      <c r="A3557">
        <v>3535</v>
      </c>
      <c r="B3557">
        <f t="shared" si="495"/>
        <v>70.7</v>
      </c>
      <c r="C3557">
        <f t="shared" si="496"/>
        <v>5.4328039834659239E-2</v>
      </c>
      <c r="E3557">
        <f t="shared" si="497"/>
        <v>-0.53241479037966055</v>
      </c>
      <c r="F3557">
        <f t="shared" si="503"/>
        <v>-52.509794320159905</v>
      </c>
      <c r="G3557">
        <f t="shared" si="498"/>
        <v>-0.10643058442653056</v>
      </c>
      <c r="I3557">
        <f t="shared" si="499"/>
        <v>3.1127673917445891</v>
      </c>
      <c r="J3557">
        <f t="shared" si="500"/>
        <v>-3008.5895976451843</v>
      </c>
      <c r="K3557">
        <f t="shared" si="501"/>
        <v>-30.505120439096974</v>
      </c>
      <c r="L3557">
        <f t="shared" si="502"/>
        <v>-6.0980232987509879</v>
      </c>
    </row>
    <row r="3558" spans="1:12" x14ac:dyDescent="0.25">
      <c r="A3558">
        <v>3536</v>
      </c>
      <c r="B3558">
        <f t="shared" si="495"/>
        <v>70.72</v>
      </c>
      <c r="C3558">
        <f t="shared" si="496"/>
        <v>3.2647036889151056E-2</v>
      </c>
      <c r="E3558">
        <f t="shared" si="497"/>
        <v>-0.31994096151368034</v>
      </c>
      <c r="F3558">
        <f t="shared" si="503"/>
        <v>-52.829735281673585</v>
      </c>
      <c r="G3558">
        <f t="shared" si="498"/>
        <v>-6.397682616311394E-2</v>
      </c>
      <c r="I3558">
        <f t="shared" si="499"/>
        <v>1.8705374273562638</v>
      </c>
      <c r="J3558">
        <f t="shared" si="500"/>
        <v>-3026.9208644332757</v>
      </c>
      <c r="K3558">
        <f t="shared" si="501"/>
        <v>-18.331266788091387</v>
      </c>
      <c r="L3558">
        <f t="shared" si="502"/>
        <v>-3.6656021257885727</v>
      </c>
    </row>
    <row r="3559" spans="1:12" x14ac:dyDescent="0.25">
      <c r="A3559">
        <v>3537</v>
      </c>
      <c r="B3559">
        <f t="shared" si="495"/>
        <v>70.739999999999995</v>
      </c>
      <c r="C3559">
        <f t="shared" si="496"/>
        <v>1.0838099359204028E-2</v>
      </c>
      <c r="E3559">
        <f t="shared" si="497"/>
        <v>-0.10621337372019948</v>
      </c>
      <c r="F3559">
        <f t="shared" si="503"/>
        <v>-52.935948655393787</v>
      </c>
      <c r="G3559">
        <f t="shared" si="498"/>
        <v>-2.1242258870149962E-2</v>
      </c>
      <c r="I3559">
        <f t="shared" si="499"/>
        <v>0.62097735122583275</v>
      </c>
      <c r="J3559">
        <f t="shared" si="500"/>
        <v>-3033.0064424752891</v>
      </c>
      <c r="K3559">
        <f t="shared" si="501"/>
        <v>-6.0855780420131618</v>
      </c>
      <c r="L3559">
        <f t="shared" si="502"/>
        <v>-1.2170917805839294</v>
      </c>
    </row>
    <row r="3560" spans="1:12" x14ac:dyDescent="0.25">
      <c r="A3560">
        <v>3538</v>
      </c>
      <c r="B3560">
        <f t="shared" si="495"/>
        <v>70.760000000000005</v>
      </c>
      <c r="C3560">
        <f t="shared" si="496"/>
        <v>-1.1013309643516721E-2</v>
      </c>
      <c r="E3560">
        <f t="shared" si="497"/>
        <v>0.10793043450646388</v>
      </c>
      <c r="F3560">
        <f t="shared" si="503"/>
        <v>-52.828018220887323</v>
      </c>
      <c r="G3560">
        <f t="shared" si="498"/>
        <v>2.1585650530437948E-2</v>
      </c>
      <c r="I3560">
        <f t="shared" si="499"/>
        <v>-0.6310161610442373</v>
      </c>
      <c r="J3560">
        <f t="shared" si="500"/>
        <v>-3026.8224840970556</v>
      </c>
      <c r="K3560">
        <f t="shared" si="501"/>
        <v>6.1839583782335268</v>
      </c>
      <c r="L3560">
        <f t="shared" si="502"/>
        <v>1.2367666734384213</v>
      </c>
    </row>
    <row r="3561" spans="1:12" x14ac:dyDescent="0.25">
      <c r="A3561">
        <v>3539</v>
      </c>
      <c r="B3561">
        <f t="shared" si="495"/>
        <v>70.78</v>
      </c>
      <c r="C3561">
        <f t="shared" si="496"/>
        <v>-3.2821560573482539E-2</v>
      </c>
      <c r="E3561">
        <f t="shared" si="497"/>
        <v>0.3216512936201289</v>
      </c>
      <c r="F3561">
        <f t="shared" si="503"/>
        <v>-52.506366927267194</v>
      </c>
      <c r="G3561">
        <f t="shared" si="498"/>
        <v>6.4318709332380056E-2</v>
      </c>
      <c r="I3561">
        <f t="shared" si="499"/>
        <v>-1.8805368978935313</v>
      </c>
      <c r="J3561">
        <f t="shared" si="500"/>
        <v>-3008.3932224976988</v>
      </c>
      <c r="K3561">
        <f t="shared" si="501"/>
        <v>18.429261599356607</v>
      </c>
      <c r="L3561">
        <f t="shared" si="502"/>
        <v>3.6851905884740779</v>
      </c>
    </row>
    <row r="3562" spans="1:12" x14ac:dyDescent="0.25">
      <c r="A3562">
        <v>3540</v>
      </c>
      <c r="B3562">
        <f t="shared" si="495"/>
        <v>70.8</v>
      </c>
      <c r="C3562">
        <f t="shared" si="496"/>
        <v>-5.4501193009611336E-2</v>
      </c>
      <c r="E3562">
        <f t="shared" si="497"/>
        <v>0.53411169149419113</v>
      </c>
      <c r="F3562">
        <f t="shared" si="503"/>
        <v>-51.972255235773005</v>
      </c>
      <c r="G3562">
        <f t="shared" si="498"/>
        <v>0.10676946232896005</v>
      </c>
      <c r="I3562">
        <f t="shared" si="499"/>
        <v>-3.1226883378786345</v>
      </c>
      <c r="J3562">
        <f t="shared" si="500"/>
        <v>-2977.7908767864883</v>
      </c>
      <c r="K3562">
        <f t="shared" si="501"/>
        <v>30.602345711210621</v>
      </c>
      <c r="L3562">
        <f t="shared" si="502"/>
        <v>6.1174395723304444</v>
      </c>
    </row>
    <row r="3563" spans="1:12" x14ac:dyDescent="0.25">
      <c r="A3563">
        <v>3541</v>
      </c>
      <c r="B3563">
        <f t="shared" si="495"/>
        <v>70.820000000000007</v>
      </c>
      <c r="C3563">
        <f t="shared" si="496"/>
        <v>-7.5967250550637633E-2</v>
      </c>
      <c r="E3563">
        <f t="shared" si="497"/>
        <v>0.74447905539624881</v>
      </c>
      <c r="F3563">
        <f t="shared" si="503"/>
        <v>-51.227776180376758</v>
      </c>
      <c r="G3563">
        <f t="shared" si="498"/>
        <v>0.14875263886906778</v>
      </c>
      <c r="I3563">
        <f t="shared" si="499"/>
        <v>-4.3526028377644153</v>
      </c>
      <c r="J3563">
        <f t="shared" si="500"/>
        <v>-2935.1353689763973</v>
      </c>
      <c r="K3563">
        <f t="shared" si="501"/>
        <v>42.655507810091272</v>
      </c>
      <c r="L3563">
        <f t="shared" si="502"/>
        <v>8.5228983986312663</v>
      </c>
    </row>
    <row r="3564" spans="1:12" x14ac:dyDescent="0.25">
      <c r="A3564">
        <v>3542</v>
      </c>
      <c r="B3564">
        <f t="shared" si="495"/>
        <v>70.84</v>
      </c>
      <c r="C3564">
        <f t="shared" si="496"/>
        <v>-9.7135613735372411E-2</v>
      </c>
      <c r="E3564">
        <f t="shared" si="497"/>
        <v>0.95192901460664969</v>
      </c>
      <c r="F3564">
        <f t="shared" si="503"/>
        <v>-50.275847165770109</v>
      </c>
      <c r="G3564">
        <f t="shared" si="498"/>
        <v>0.19008655206713121</v>
      </c>
      <c r="I3564">
        <f t="shared" si="499"/>
        <v>-5.5654607074498283</v>
      </c>
      <c r="J3564">
        <f t="shared" si="500"/>
        <v>-2880.593854043389</v>
      </c>
      <c r="K3564">
        <f t="shared" si="501"/>
        <v>54.541514933008322</v>
      </c>
      <c r="L3564">
        <f t="shared" si="502"/>
        <v>10.891157175640393</v>
      </c>
    </row>
    <row r="3565" spans="1:12" x14ac:dyDescent="0.25">
      <c r="A3565">
        <v>3543</v>
      </c>
      <c r="B3565">
        <f t="shared" si="495"/>
        <v>70.86</v>
      </c>
      <c r="C3565">
        <f t="shared" si="496"/>
        <v>-0.11792332968340415</v>
      </c>
      <c r="E3565">
        <f t="shared" si="497"/>
        <v>1.1556486308973608</v>
      </c>
      <c r="F3565">
        <f t="shared" si="503"/>
        <v>-49.120198534872749</v>
      </c>
      <c r="G3565">
        <f t="shared" si="498"/>
        <v>0.23059442025095558</v>
      </c>
      <c r="I3565">
        <f t="shared" si="499"/>
        <v>-6.7565090969888395</v>
      </c>
      <c r="J3565">
        <f t="shared" si="500"/>
        <v>-2814.3800648928982</v>
      </c>
      <c r="K3565">
        <f t="shared" si="501"/>
        <v>66.213789150490641</v>
      </c>
      <c r="L3565">
        <f t="shared" si="502"/>
        <v>13.212087059645796</v>
      </c>
    </row>
    <row r="3566" spans="1:12" x14ac:dyDescent="0.25">
      <c r="A3566">
        <v>3544</v>
      </c>
      <c r="B3566">
        <f t="shared" si="495"/>
        <v>70.88</v>
      </c>
      <c r="C3566">
        <f t="shared" si="496"/>
        <v>-0.13824893716411085</v>
      </c>
      <c r="E3566">
        <f t="shared" si="497"/>
        <v>1.3548395842082865</v>
      </c>
      <c r="F3566">
        <f t="shared" si="503"/>
        <v>-47.765358950664464</v>
      </c>
      <c r="G3566">
        <f t="shared" si="498"/>
        <v>0.27010558348321251</v>
      </c>
      <c r="I3566">
        <f t="shared" si="499"/>
        <v>-7.9210806216728677</v>
      </c>
      <c r="J3566">
        <f t="shared" si="500"/>
        <v>-2736.7534748005041</v>
      </c>
      <c r="K3566">
        <f t="shared" si="501"/>
        <v>77.62659009239411</v>
      </c>
      <c r="L3566">
        <f t="shared" si="502"/>
        <v>15.475909956506595</v>
      </c>
    </row>
    <row r="3567" spans="1:12" x14ac:dyDescent="0.25">
      <c r="A3567">
        <v>3545</v>
      </c>
      <c r="B3567">
        <f t="shared" si="495"/>
        <v>70.900000000000006</v>
      </c>
      <c r="C3567">
        <f t="shared" si="496"/>
        <v>-0.1580327858203758</v>
      </c>
      <c r="E3567">
        <f t="shared" si="497"/>
        <v>1.548721301039683</v>
      </c>
      <c r="F3567">
        <f t="shared" si="503"/>
        <v>-46.216637649624779</v>
      </c>
      <c r="G3567">
        <f t="shared" si="498"/>
        <v>0.30845659167938261</v>
      </c>
      <c r="I3567">
        <f t="shared" si="499"/>
        <v>-9.0546116522024143</v>
      </c>
      <c r="J3567">
        <f t="shared" si="500"/>
        <v>-2648.0182806089206</v>
      </c>
      <c r="K3567">
        <f t="shared" si="501"/>
        <v>88.735194191583673</v>
      </c>
      <c r="L3567">
        <f t="shared" si="502"/>
        <v>17.673260866218769</v>
      </c>
    </row>
    <row r="3568" spans="1:12" x14ac:dyDescent="0.25">
      <c r="A3568">
        <v>3546</v>
      </c>
      <c r="B3568">
        <f t="shared" si="495"/>
        <v>70.92</v>
      </c>
      <c r="C3568">
        <f t="shared" si="496"/>
        <v>-0.17719734829603404</v>
      </c>
      <c r="E3568">
        <f t="shared" si="497"/>
        <v>1.7365340133011338</v>
      </c>
      <c r="F3568">
        <f t="shared" si="503"/>
        <v>-44.480103636323648</v>
      </c>
      <c r="G3568">
        <f t="shared" si="498"/>
        <v>0.34549214530814243</v>
      </c>
      <c r="I3568">
        <f t="shared" si="499"/>
        <v>-10.15266019827242</v>
      </c>
      <c r="J3568">
        <f t="shared" si="500"/>
        <v>-2548.5222106658512</v>
      </c>
      <c r="K3568">
        <f t="shared" si="501"/>
        <v>99.496069943069728</v>
      </c>
      <c r="L3568">
        <f t="shared" si="502"/>
        <v>19.795241781077127</v>
      </c>
    </row>
    <row r="3569" spans="1:12" x14ac:dyDescent="0.25">
      <c r="A3569">
        <v>3547</v>
      </c>
      <c r="B3569">
        <f t="shared" si="495"/>
        <v>70.94</v>
      </c>
      <c r="C3569">
        <f t="shared" si="496"/>
        <v>-0.19566752404382737</v>
      </c>
      <c r="E3569">
        <f t="shared" si="497"/>
        <v>1.9175417356295084</v>
      </c>
      <c r="F3569">
        <f t="shared" si="503"/>
        <v>-42.562561900694142</v>
      </c>
      <c r="G3569">
        <f t="shared" si="498"/>
        <v>0.38106587471654707</v>
      </c>
      <c r="I3569">
        <f t="shared" si="499"/>
        <v>-11.210923315485866</v>
      </c>
      <c r="J3569">
        <f t="shared" si="500"/>
        <v>-2438.6551621740896</v>
      </c>
      <c r="K3569">
        <f t="shared" si="501"/>
        <v>109.86704849176151</v>
      </c>
      <c r="L3569">
        <f t="shared" si="502"/>
        <v>21.833466337719134</v>
      </c>
    </row>
    <row r="3570" spans="1:12" x14ac:dyDescent="0.25">
      <c r="A3570">
        <v>3548</v>
      </c>
      <c r="B3570">
        <f t="shared" si="495"/>
        <v>70.960000000000008</v>
      </c>
      <c r="C3570">
        <f t="shared" si="496"/>
        <v>-0.21337093362343451</v>
      </c>
      <c r="E3570">
        <f t="shared" si="497"/>
        <v>2.0910351495096582</v>
      </c>
      <c r="F3570">
        <f t="shared" si="503"/>
        <v>-40.471526751184484</v>
      </c>
      <c r="G3570">
        <f t="shared" si="498"/>
        <v>0.41504094956645116</v>
      </c>
      <c r="I3570">
        <f t="shared" si="499"/>
        <v>-12.225253967388827</v>
      </c>
      <c r="J3570">
        <f t="shared" si="500"/>
        <v>-2318.8476732936792</v>
      </c>
      <c r="K3570">
        <f t="shared" si="501"/>
        <v>119.8074888804105</v>
      </c>
      <c r="L3570">
        <f t="shared" si="502"/>
        <v>23.780094735259706</v>
      </c>
    </row>
    <row r="3571" spans="1:12" x14ac:dyDescent="0.25">
      <c r="A3571">
        <v>3549</v>
      </c>
      <c r="B3571">
        <f t="shared" si="495"/>
        <v>70.98</v>
      </c>
      <c r="C3571">
        <f t="shared" si="496"/>
        <v>-0.23023820233611531</v>
      </c>
      <c r="E3571">
        <f t="shared" si="497"/>
        <v>2.2563343828939302</v>
      </c>
      <c r="F3571">
        <f t="shared" si="503"/>
        <v>-38.215192368290552</v>
      </c>
      <c r="G3571">
        <f t="shared" si="498"/>
        <v>0.44729051548323484</v>
      </c>
      <c r="I3571">
        <f t="shared" si="499"/>
        <v>-13.191677276538497</v>
      </c>
      <c r="J3571">
        <f t="shared" si="500"/>
        <v>-2189.5692359836016</v>
      </c>
      <c r="K3571">
        <f t="shared" si="501"/>
        <v>129.27843731007729</v>
      </c>
      <c r="L3571">
        <f t="shared" si="502"/>
        <v>25.627858753420359</v>
      </c>
    </row>
    <row r="3572" spans="1:12" x14ac:dyDescent="0.25">
      <c r="A3572">
        <v>3550</v>
      </c>
      <c r="B3572">
        <f t="shared" si="495"/>
        <v>71</v>
      </c>
      <c r="C3572">
        <f t="shared" si="496"/>
        <v>-0.2462032320848104</v>
      </c>
      <c r="E3572">
        <f t="shared" si="497"/>
        <v>2.412791674431142</v>
      </c>
      <c r="F3572">
        <f t="shared" si="503"/>
        <v>-35.802400693859411</v>
      </c>
      <c r="G3572">
        <f t="shared" si="498"/>
        <v>0.47769796058964936</v>
      </c>
      <c r="I3572">
        <f t="shared" si="499"/>
        <v>-14.106406100939532</v>
      </c>
      <c r="J3572">
        <f t="shared" si="500"/>
        <v>-2051.3264561943943</v>
      </c>
      <c r="K3572">
        <f t="shared" si="501"/>
        <v>138.24277978920742</v>
      </c>
      <c r="L3572">
        <f t="shared" si="502"/>
        <v>27.370077023793637</v>
      </c>
    </row>
    <row r="3573" spans="1:12" x14ac:dyDescent="0.25">
      <c r="A3573">
        <v>3551</v>
      </c>
      <c r="B3573">
        <f t="shared" si="495"/>
        <v>71.02</v>
      </c>
      <c r="C3573">
        <f t="shared" si="496"/>
        <v>-0.26120346039399306</v>
      </c>
      <c r="E3573">
        <f t="shared" si="497"/>
        <v>2.5597939118611324</v>
      </c>
      <c r="F3573">
        <f t="shared" si="503"/>
        <v>-33.242606781998276</v>
      </c>
      <c r="G3573">
        <f t="shared" si="498"/>
        <v>0.50615701991611661</v>
      </c>
      <c r="I3573">
        <f t="shared" si="499"/>
        <v>-14.965855874788357</v>
      </c>
      <c r="J3573">
        <f t="shared" si="500"/>
        <v>-1904.6610686214683</v>
      </c>
      <c r="K3573">
        <f t="shared" si="501"/>
        <v>146.66538757292594</v>
      </c>
      <c r="L3573">
        <f t="shared" si="502"/>
        <v>29.000661012112637</v>
      </c>
    </row>
    <row r="3574" spans="1:12" x14ac:dyDescent="0.25">
      <c r="A3574">
        <v>3552</v>
      </c>
      <c r="B3574">
        <f t="shared" si="495"/>
        <v>71.040000000000006</v>
      </c>
      <c r="C3574">
        <f t="shared" si="496"/>
        <v>-0.27518010557446648</v>
      </c>
      <c r="E3574">
        <f t="shared" si="497"/>
        <v>2.6967650346297716</v>
      </c>
      <c r="F3574">
        <f t="shared" si="503"/>
        <v>-30.545841747368506</v>
      </c>
      <c r="G3574">
        <f t="shared" si="498"/>
        <v>0.53257173056034479</v>
      </c>
      <c r="I3574">
        <f t="shared" si="499"/>
        <v>-15.766658655381347</v>
      </c>
      <c r="J3574">
        <f t="shared" si="500"/>
        <v>-1750.1478137987312</v>
      </c>
      <c r="K3574">
        <f t="shared" si="501"/>
        <v>154.5132548227372</v>
      </c>
      <c r="L3574">
        <f t="shared" si="502"/>
        <v>30.514112449086202</v>
      </c>
    </row>
    <row r="3575" spans="1:12" x14ac:dyDescent="0.25">
      <c r="A3575">
        <v>3553</v>
      </c>
      <c r="B3575">
        <f t="shared" si="495"/>
        <v>71.06</v>
      </c>
      <c r="C3575">
        <f t="shared" si="496"/>
        <v>-0.28807839707234489</v>
      </c>
      <c r="E3575">
        <f t="shared" si="497"/>
        <v>2.8231682913089799</v>
      </c>
      <c r="F3575">
        <f t="shared" si="503"/>
        <v>-27.722673456059525</v>
      </c>
      <c r="G3575">
        <f t="shared" si="498"/>
        <v>0.55685625474597278</v>
      </c>
      <c r="I3575">
        <f t="shared" si="499"/>
        <v>-16.505676321139251</v>
      </c>
      <c r="J3575">
        <f t="shared" si="500"/>
        <v>-1588.3921858515664</v>
      </c>
      <c r="K3575">
        <f t="shared" si="501"/>
        <v>161.75562794716467</v>
      </c>
      <c r="L3575">
        <f t="shared" si="502"/>
        <v>31.905513192406058</v>
      </c>
    </row>
    <row r="3576" spans="1:12" x14ac:dyDescent="0.25">
      <c r="A3576">
        <v>3554</v>
      </c>
      <c r="B3576">
        <f t="shared" si="495"/>
        <v>71.08</v>
      </c>
      <c r="C3576">
        <f t="shared" si="496"/>
        <v>-0.29984779009948553</v>
      </c>
      <c r="E3576">
        <f t="shared" si="497"/>
        <v>2.9385083429749583</v>
      </c>
      <c r="F3576">
        <f t="shared" si="503"/>
        <v>-24.784165113084565</v>
      </c>
      <c r="G3576">
        <f t="shared" si="498"/>
        <v>0.57893459147063198</v>
      </c>
      <c r="I3576">
        <f t="shared" si="499"/>
        <v>-17.180012869025113</v>
      </c>
      <c r="J3576">
        <f t="shared" si="500"/>
        <v>-1420.0280597351202</v>
      </c>
      <c r="K3576">
        <f t="shared" si="501"/>
        <v>168.3641261164461</v>
      </c>
      <c r="L3576">
        <f t="shared" si="502"/>
        <v>33.170508705397722</v>
      </c>
    </row>
    <row r="3577" spans="1:12" x14ac:dyDescent="0.25">
      <c r="A3577">
        <v>3555</v>
      </c>
      <c r="B3577">
        <f t="shared" si="495"/>
        <v>71.100000000000009</v>
      </c>
      <c r="C3577">
        <f t="shared" si="496"/>
        <v>-0.31044216370436822</v>
      </c>
      <c r="E3577">
        <f t="shared" si="497"/>
        <v>3.0423332043028086</v>
      </c>
      <c r="F3577">
        <f t="shared" si="503"/>
        <v>-21.741831908781755</v>
      </c>
      <c r="G3577">
        <f t="shared" si="498"/>
        <v>0.59874020013800711</v>
      </c>
      <c r="I3577">
        <f t="shared" si="499"/>
        <v>-17.787025763169691</v>
      </c>
      <c r="J3577">
        <f t="shared" si="500"/>
        <v>-1245.7152072560573</v>
      </c>
      <c r="K3577">
        <f t="shared" si="501"/>
        <v>174.31285247906297</v>
      </c>
      <c r="L3577">
        <f t="shared" si="502"/>
        <v>34.30528649272604</v>
      </c>
    </row>
    <row r="3578" spans="1:12" x14ac:dyDescent="0.25">
      <c r="A3578">
        <v>3556</v>
      </c>
      <c r="B3578">
        <f t="shared" si="495"/>
        <v>71.12</v>
      </c>
      <c r="C3578">
        <f t="shared" si="496"/>
        <v>-0.31982000150711865</v>
      </c>
      <c r="E3578">
        <f t="shared" si="497"/>
        <v>3.1342360147697628</v>
      </c>
      <c r="F3578">
        <f t="shared" si="503"/>
        <v>-18.607595894011993</v>
      </c>
      <c r="G3578">
        <f t="shared" si="498"/>
        <v>0.61621556136994593</v>
      </c>
      <c r="I3578">
        <f t="shared" si="499"/>
        <v>-18.324336290225528</v>
      </c>
      <c r="J3578">
        <f t="shared" si="500"/>
        <v>-1066.1367116118472</v>
      </c>
      <c r="K3578">
        <f t="shared" si="501"/>
        <v>179.57849564421016</v>
      </c>
      <c r="L3578">
        <f t="shared" si="502"/>
        <v>35.306550936782671</v>
      </c>
    </row>
    <row r="3579" spans="1:12" x14ac:dyDescent="0.25">
      <c r="A3579">
        <v>3557</v>
      </c>
      <c r="B3579">
        <f t="shared" si="495"/>
        <v>71.14</v>
      </c>
      <c r="C3579">
        <f t="shared" si="496"/>
        <v>-0.32794455439062503</v>
      </c>
      <c r="E3579">
        <f t="shared" si="497"/>
        <v>3.2138566330281257</v>
      </c>
      <c r="F3579">
        <f t="shared" si="503"/>
        <v>-15.393739260983867</v>
      </c>
      <c r="G3579">
        <f t="shared" si="498"/>
        <v>0.63131170106414758</v>
      </c>
      <c r="I3579">
        <f t="shared" si="499"/>
        <v>-18.789838880881284</v>
      </c>
      <c r="J3579">
        <f t="shared" si="500"/>
        <v>-881.99629057921049</v>
      </c>
      <c r="K3579">
        <f t="shared" si="501"/>
        <v>184.14042103263662</v>
      </c>
      <c r="L3579">
        <f t="shared" si="502"/>
        <v>36.171496028200337</v>
      </c>
    </row>
    <row r="3580" spans="1:12" x14ac:dyDescent="0.25">
      <c r="A3580">
        <v>3558</v>
      </c>
      <c r="B3580">
        <f t="shared" si="495"/>
        <v>71.16</v>
      </c>
      <c r="C3580">
        <f t="shared" si="496"/>
        <v>-0.33478398450998548</v>
      </c>
      <c r="E3580">
        <f t="shared" si="497"/>
        <v>3.2808830481978579</v>
      </c>
      <c r="F3580">
        <f t="shared" si="503"/>
        <v>-12.11285621278601</v>
      </c>
      <c r="G3580">
        <f t="shared" si="498"/>
        <v>0.6439877037001428</v>
      </c>
      <c r="I3580">
        <f t="shared" si="499"/>
        <v>-19.181709360995296</v>
      </c>
      <c r="J3580">
        <f t="shared" si="500"/>
        <v>-694.01553884145665</v>
      </c>
      <c r="K3580">
        <f t="shared" si="501"/>
        <v>187.98075173775391</v>
      </c>
      <c r="L3580">
        <f t="shared" si="502"/>
        <v>36.89777748033957</v>
      </c>
    </row>
    <row r="3581" spans="1:12" x14ac:dyDescent="0.25">
      <c r="A3581">
        <v>3559</v>
      </c>
      <c r="B3581">
        <f t="shared" si="495"/>
        <v>71.180000000000007</v>
      </c>
      <c r="C3581">
        <f t="shared" si="496"/>
        <v>-0.34031149005611055</v>
      </c>
      <c r="E3581">
        <f t="shared" si="497"/>
        <v>3.3350526025498839</v>
      </c>
      <c r="F3581">
        <f t="shared" si="503"/>
        <v>-8.777803610236127</v>
      </c>
      <c r="G3581">
        <f t="shared" si="498"/>
        <v>0.65421023993607197</v>
      </c>
      <c r="I3581">
        <f t="shared" si="499"/>
        <v>-19.498412100023419</v>
      </c>
      <c r="J3581">
        <f t="shared" si="500"/>
        <v>-502.93110026122713</v>
      </c>
      <c r="K3581">
        <f t="shared" si="501"/>
        <v>191.08443858022952</v>
      </c>
      <c r="L3581">
        <f t="shared" si="502"/>
        <v>37.483485662577863</v>
      </c>
    </row>
    <row r="3582" spans="1:12" x14ac:dyDescent="0.25">
      <c r="A3582">
        <v>3560</v>
      </c>
      <c r="B3582">
        <f t="shared" si="495"/>
        <v>71.2</v>
      </c>
      <c r="C3582">
        <f t="shared" si="496"/>
        <v>-0.34450541028447962</v>
      </c>
      <c r="E3582">
        <f t="shared" si="497"/>
        <v>3.3761530207879007</v>
      </c>
      <c r="F3582">
        <f t="shared" si="503"/>
        <v>-5.4016505894482263</v>
      </c>
      <c r="G3582">
        <f t="shared" si="498"/>
        <v>0.6619531317369638</v>
      </c>
      <c r="I3582">
        <f t="shared" si="499"/>
        <v>-19.738706028723506</v>
      </c>
      <c r="J3582">
        <f t="shared" si="500"/>
        <v>-309.49178117973673</v>
      </c>
      <c r="K3582">
        <f t="shared" si="501"/>
        <v>193.4393190814904</v>
      </c>
      <c r="L3582">
        <f t="shared" si="502"/>
        <v>37.927120683995412</v>
      </c>
    </row>
    <row r="3583" spans="1:12" x14ac:dyDescent="0.25">
      <c r="A3583">
        <v>3561</v>
      </c>
      <c r="B3583">
        <f t="shared" si="495"/>
        <v>71.22</v>
      </c>
      <c r="C3583">
        <f t="shared" si="496"/>
        <v>-0.34734931039755707</v>
      </c>
      <c r="E3583">
        <f t="shared" si="497"/>
        <v>3.4040232418960596</v>
      </c>
      <c r="F3583">
        <f t="shared" si="503"/>
        <v>-1.9976273475521666</v>
      </c>
      <c r="G3583">
        <f t="shared" si="498"/>
        <v>0.6671969757146855</v>
      </c>
      <c r="I3583">
        <f t="shared" si="499"/>
        <v>-19.901649502559621</v>
      </c>
      <c r="J3583">
        <f t="shared" si="500"/>
        <v>-114.45561605465241</v>
      </c>
      <c r="K3583">
        <f t="shared" si="501"/>
        <v>195.03616512508432</v>
      </c>
      <c r="L3583">
        <f t="shared" si="502"/>
        <v>38.227570812343963</v>
      </c>
    </row>
    <row r="3584" spans="1:12" x14ac:dyDescent="0.25">
      <c r="A3584">
        <v>3562</v>
      </c>
      <c r="B3584">
        <f t="shared" si="495"/>
        <v>71.239999999999995</v>
      </c>
      <c r="C3584">
        <f t="shared" si="496"/>
        <v>-0.34883204594813016</v>
      </c>
      <c r="E3584">
        <f t="shared" si="497"/>
        <v>3.418554050291676</v>
      </c>
      <c r="F3584">
        <f t="shared" si="503"/>
        <v>1.4209267027395094</v>
      </c>
      <c r="G3584">
        <f t="shared" si="498"/>
        <v>0.66992884213835002</v>
      </c>
      <c r="I3584">
        <f t="shared" si="499"/>
        <v>-19.986603991741468</v>
      </c>
      <c r="J3584">
        <f t="shared" si="500"/>
        <v>81.413103064414003</v>
      </c>
      <c r="K3584">
        <f t="shared" si="501"/>
        <v>195.86871911906641</v>
      </c>
      <c r="L3584">
        <f t="shared" si="502"/>
        <v>38.38409522861344</v>
      </c>
    </row>
    <row r="3585" spans="1:12" x14ac:dyDescent="0.25">
      <c r="A3585">
        <v>3563</v>
      </c>
      <c r="B3585">
        <f t="shared" si="495"/>
        <v>71.260000000000005</v>
      </c>
      <c r="C3585">
        <f t="shared" si="496"/>
        <v>-0.34894780651128599</v>
      </c>
      <c r="E3585">
        <f t="shared" si="497"/>
        <v>3.4196885038106029</v>
      </c>
      <c r="F3585">
        <f t="shared" si="503"/>
        <v>4.8406152065501118</v>
      </c>
      <c r="G3585">
        <f t="shared" si="498"/>
        <v>0.67014206330692871</v>
      </c>
      <c r="I3585">
        <f t="shared" si="499"/>
        <v>-19.993236583444354</v>
      </c>
      <c r="J3585">
        <f t="shared" si="500"/>
        <v>277.34682158216867</v>
      </c>
      <c r="K3585">
        <f t="shared" si="501"/>
        <v>195.93371851775467</v>
      </c>
      <c r="L3585">
        <f t="shared" si="502"/>
        <v>38.396311901675844</v>
      </c>
    </row>
    <row r="3586" spans="1:12" x14ac:dyDescent="0.25">
      <c r="A3586">
        <v>3564</v>
      </c>
      <c r="B3586">
        <f t="shared" si="495"/>
        <v>71.28</v>
      </c>
      <c r="C3586">
        <f t="shared" si="496"/>
        <v>-0.34769613845383263</v>
      </c>
      <c r="E3586">
        <f t="shared" si="497"/>
        <v>3.4074221568475598</v>
      </c>
      <c r="F3586">
        <f t="shared" si="503"/>
        <v>8.2480373633976711</v>
      </c>
      <c r="G3586">
        <f t="shared" si="498"/>
        <v>0.66783612078648857</v>
      </c>
      <c r="I3586">
        <f t="shared" si="499"/>
        <v>-19.921521286400939</v>
      </c>
      <c r="J3586">
        <f t="shared" si="500"/>
        <v>472.57773018889782</v>
      </c>
      <c r="K3586">
        <f t="shared" si="501"/>
        <v>195.2309086067292</v>
      </c>
      <c r="L3586">
        <f t="shared" si="502"/>
        <v>38.264191127454865</v>
      </c>
    </row>
    <row r="3587" spans="1:12" x14ac:dyDescent="0.25">
      <c r="A3587">
        <v>3565</v>
      </c>
      <c r="B3587">
        <f t="shared" si="495"/>
        <v>71.3</v>
      </c>
      <c r="C3587">
        <f t="shared" si="496"/>
        <v>-0.34508194671196274</v>
      </c>
      <c r="E3587">
        <f t="shared" si="497"/>
        <v>3.381803077777235</v>
      </c>
      <c r="F3587">
        <f t="shared" si="503"/>
        <v>11.629840441174906</v>
      </c>
      <c r="G3587">
        <f t="shared" si="498"/>
        <v>0.66301663653638143</v>
      </c>
      <c r="I3587">
        <f t="shared" si="499"/>
        <v>-19.77173913275384</v>
      </c>
      <c r="J3587">
        <f t="shared" si="500"/>
        <v>666.34077368988551</v>
      </c>
      <c r="K3587">
        <f t="shared" si="501"/>
        <v>193.76304350098764</v>
      </c>
      <c r="L3587">
        <f t="shared" si="502"/>
        <v>37.988055020493952</v>
      </c>
    </row>
    <row r="3588" spans="1:12" x14ac:dyDescent="0.25">
      <c r="A3588">
        <v>3566</v>
      </c>
      <c r="B3588">
        <f t="shared" si="495"/>
        <v>71.320000000000007</v>
      </c>
      <c r="C3588">
        <f t="shared" si="496"/>
        <v>-0.34111547557017796</v>
      </c>
      <c r="E3588">
        <f t="shared" si="497"/>
        <v>3.3429316605877442</v>
      </c>
      <c r="F3588">
        <f t="shared" si="503"/>
        <v>14.972772101762651</v>
      </c>
      <c r="G3588">
        <f t="shared" si="498"/>
        <v>0.65569546831863257</v>
      </c>
      <c r="I3588">
        <f t="shared" si="499"/>
        <v>-19.544477076769137</v>
      </c>
      <c r="J3588">
        <f t="shared" si="500"/>
        <v>857.87664904222299</v>
      </c>
      <c r="K3588">
        <f t="shared" si="501"/>
        <v>191.53587535233754</v>
      </c>
      <c r="L3588">
        <f t="shared" si="502"/>
        <v>37.568582980511628</v>
      </c>
    </row>
    <row r="3589" spans="1:12" x14ac:dyDescent="0.25">
      <c r="A3589">
        <v>3567</v>
      </c>
      <c r="B3589">
        <f t="shared" si="495"/>
        <v>71.34</v>
      </c>
      <c r="C3589">
        <f t="shared" si="496"/>
        <v>-0.33581226851682644</v>
      </c>
      <c r="E3589">
        <f t="shared" si="497"/>
        <v>3.2909602314648994</v>
      </c>
      <c r="F3589">
        <f t="shared" si="503"/>
        <v>18.263732333227551</v>
      </c>
      <c r="G3589">
        <f t="shared" si="498"/>
        <v>0.64589090514296699</v>
      </c>
      <c r="I3589">
        <f t="shared" si="499"/>
        <v>-19.240625694728084</v>
      </c>
      <c r="J3589">
        <f t="shared" si="500"/>
        <v>1046.4347808505584</v>
      </c>
      <c r="K3589">
        <f t="shared" si="501"/>
        <v>188.55813180833525</v>
      </c>
      <c r="L3589">
        <f t="shared" si="502"/>
        <v>37.006822890576608</v>
      </c>
    </row>
    <row r="3590" spans="1:12" x14ac:dyDescent="0.25">
      <c r="A3590">
        <v>3568</v>
      </c>
      <c r="B3590">
        <f t="shared" si="495"/>
        <v>71.36</v>
      </c>
      <c r="C3590">
        <f t="shared" si="496"/>
        <v>-0.32919310733350488</v>
      </c>
      <c r="E3590">
        <f t="shared" si="497"/>
        <v>3.226092451868348</v>
      </c>
      <c r="F3590">
        <f t="shared" si="503"/>
        <v>21.489824785095898</v>
      </c>
      <c r="G3590">
        <f t="shared" si="498"/>
        <v>0.63362795398606619</v>
      </c>
      <c r="I3590">
        <f t="shared" si="499"/>
        <v>-18.861375695006938</v>
      </c>
      <c r="J3590">
        <f t="shared" si="500"/>
        <v>1231.2762626616263</v>
      </c>
      <c r="K3590">
        <f t="shared" si="501"/>
        <v>184.84148181106801</v>
      </c>
      <c r="L3590">
        <f t="shared" si="502"/>
        <v>36.304207544911122</v>
      </c>
    </row>
    <row r="3591" spans="1:12" x14ac:dyDescent="0.25">
      <c r="A3591">
        <v>3569</v>
      </c>
      <c r="B3591">
        <f t="shared" si="495"/>
        <v>71.38</v>
      </c>
      <c r="C3591">
        <f t="shared" si="496"/>
        <v>-0.32128393065710881</v>
      </c>
      <c r="E3591">
        <f t="shared" si="497"/>
        <v>3.1485825204396667</v>
      </c>
      <c r="F3591">
        <f t="shared" si="503"/>
        <v>24.638407305535566</v>
      </c>
      <c r="G3591">
        <f t="shared" si="498"/>
        <v>0.61893870477646196</v>
      </c>
      <c r="I3591">
        <f t="shared" si="499"/>
        <v>-18.408213252026137</v>
      </c>
      <c r="J3591">
        <f t="shared" si="500"/>
        <v>1411.6767525314824</v>
      </c>
      <c r="K3591">
        <f t="shared" si="501"/>
        <v>180.40048986985616</v>
      </c>
      <c r="L3591">
        <f t="shared" si="502"/>
        <v>35.462575560984916</v>
      </c>
    </row>
    <row r="3592" spans="1:12" x14ac:dyDescent="0.25">
      <c r="A3592">
        <v>3570</v>
      </c>
      <c r="B3592">
        <f t="shared" si="495"/>
        <v>71.400000000000006</v>
      </c>
      <c r="C3592">
        <f t="shared" si="496"/>
        <v>-0.31211573233355694</v>
      </c>
      <c r="E3592">
        <f t="shared" si="497"/>
        <v>3.0587341768688581</v>
      </c>
      <c r="F3592">
        <f t="shared" si="503"/>
        <v>27.697141482404422</v>
      </c>
      <c r="G3592">
        <f t="shared" si="498"/>
        <v>0.60186275678832468</v>
      </c>
      <c r="I3592">
        <f t="shared" si="499"/>
        <v>-17.882914182347697</v>
      </c>
      <c r="J3592">
        <f t="shared" si="500"/>
        <v>1586.9293115184898</v>
      </c>
      <c r="K3592">
        <f t="shared" si="501"/>
        <v>175.25255898700743</v>
      </c>
      <c r="L3592">
        <f t="shared" si="502"/>
        <v>34.48419581007974</v>
      </c>
    </row>
    <row r="3593" spans="1:12" x14ac:dyDescent="0.25">
      <c r="A3593">
        <v>3571</v>
      </c>
      <c r="B3593">
        <f t="shared" si="495"/>
        <v>71.42</v>
      </c>
      <c r="C3593">
        <f t="shared" si="496"/>
        <v>-0.30172443996164472</v>
      </c>
      <c r="E3593">
        <f t="shared" si="497"/>
        <v>2.9568995116241186</v>
      </c>
      <c r="F3593">
        <f t="shared" si="503"/>
        <v>30.654040994028541</v>
      </c>
      <c r="G3593">
        <f t="shared" si="498"/>
        <v>0.58244768626601395</v>
      </c>
      <c r="I3593">
        <f t="shared" si="499"/>
        <v>-17.287536985750641</v>
      </c>
      <c r="J3593">
        <f t="shared" si="500"/>
        <v>1756.3471739788463</v>
      </c>
      <c r="K3593">
        <f t="shared" si="501"/>
        <v>169.4178624603563</v>
      </c>
      <c r="L3593">
        <f t="shared" si="502"/>
        <v>33.371794210202481</v>
      </c>
    </row>
    <row r="3594" spans="1:12" x14ac:dyDescent="0.25">
      <c r="A3594">
        <v>3572</v>
      </c>
      <c r="B3594">
        <f t="shared" si="495"/>
        <v>71.44</v>
      </c>
      <c r="C3594">
        <f t="shared" si="496"/>
        <v>-0.29015077410280454</v>
      </c>
      <c r="E3594">
        <f t="shared" si="497"/>
        <v>2.8434775862074848</v>
      </c>
      <c r="F3594">
        <f t="shared" si="503"/>
        <v>33.497518580236026</v>
      </c>
      <c r="G3594">
        <f t="shared" si="498"/>
        <v>0.56074953242068437</v>
      </c>
      <c r="I3594">
        <f t="shared" si="499"/>
        <v>-16.624414778544445</v>
      </c>
      <c r="J3594">
        <f t="shared" si="500"/>
        <v>1919.2664388085818</v>
      </c>
      <c r="K3594">
        <f t="shared" si="501"/>
        <v>162.9192648297356</v>
      </c>
      <c r="L3594">
        <f t="shared" si="502"/>
        <v>32.128581571639536</v>
      </c>
    </row>
    <row r="3595" spans="1:12" x14ac:dyDescent="0.25">
      <c r="A3595">
        <v>3573</v>
      </c>
      <c r="B3595">
        <f t="shared" si="495"/>
        <v>71.460000000000008</v>
      </c>
      <c r="C3595">
        <f t="shared" si="496"/>
        <v>-0.27744008870866249</v>
      </c>
      <c r="E3595">
        <f t="shared" si="497"/>
        <v>2.7189128693448925</v>
      </c>
      <c r="F3595">
        <f t="shared" si="503"/>
        <v>36.216431449580917</v>
      </c>
      <c r="G3595">
        <f t="shared" si="498"/>
        <v>0.53683327700477557</v>
      </c>
      <c r="I3595">
        <f t="shared" si="499"/>
        <v>-15.896146150741526</v>
      </c>
      <c r="J3595">
        <f t="shared" si="500"/>
        <v>2075.0486710858486</v>
      </c>
      <c r="K3595">
        <f t="shared" si="501"/>
        <v>155.78223227726696</v>
      </c>
      <c r="L3595">
        <f t="shared" si="502"/>
        <v>30.758281074551068</v>
      </c>
    </row>
    <row r="3596" spans="1:12" x14ac:dyDescent="0.25">
      <c r="A3596">
        <v>3574</v>
      </c>
      <c r="B3596">
        <f t="shared" si="495"/>
        <v>71.48</v>
      </c>
      <c r="C3596">
        <f t="shared" si="496"/>
        <v>-0.2636421933916569</v>
      </c>
      <c r="E3596">
        <f t="shared" si="497"/>
        <v>2.5836934952382378</v>
      </c>
      <c r="F3596">
        <f t="shared" si="503"/>
        <v>38.800124944819153</v>
      </c>
      <c r="G3596">
        <f t="shared" si="498"/>
        <v>0.51077329156187423</v>
      </c>
      <c r="I3596">
        <f t="shared" si="499"/>
        <v>-15.105584982913783</v>
      </c>
      <c r="J3596">
        <f t="shared" si="500"/>
        <v>2223.0834039184037</v>
      </c>
      <c r="K3596">
        <f t="shared" si="501"/>
        <v>148.03473283255508</v>
      </c>
      <c r="L3596">
        <f t="shared" si="502"/>
        <v>29.265153894500457</v>
      </c>
    </row>
    <row r="3597" spans="1:12" x14ac:dyDescent="0.25">
      <c r="A3597">
        <v>3575</v>
      </c>
      <c r="B3597">
        <f t="shared" si="495"/>
        <v>71.5</v>
      </c>
      <c r="C3597">
        <f t="shared" si="496"/>
        <v>-0.24881115823505603</v>
      </c>
      <c r="E3597">
        <f t="shared" si="497"/>
        <v>2.4383493507035494</v>
      </c>
      <c r="F3597">
        <f t="shared" si="503"/>
        <v>41.2384742955227</v>
      </c>
      <c r="G3597">
        <f t="shared" si="498"/>
        <v>0.48265372623211306</v>
      </c>
      <c r="I3597">
        <f t="shared" si="499"/>
        <v>-14.255829262630408</v>
      </c>
      <c r="J3597">
        <f t="shared" si="500"/>
        <v>2362.7905306921816</v>
      </c>
      <c r="K3597">
        <f t="shared" si="501"/>
        <v>139.70712677377801</v>
      </c>
      <c r="L3597">
        <f t="shared" si="502"/>
        <v>27.654021479362747</v>
      </c>
    </row>
    <row r="3598" spans="1:12" x14ac:dyDescent="0.25">
      <c r="A3598">
        <v>3576</v>
      </c>
      <c r="B3598">
        <f t="shared" si="495"/>
        <v>71.52</v>
      </c>
      <c r="C3598">
        <f t="shared" si="496"/>
        <v>-0.23300510190753385</v>
      </c>
      <c r="E3598">
        <f t="shared" si="497"/>
        <v>2.2834499986938317</v>
      </c>
      <c r="F3598">
        <f t="shared" si="503"/>
        <v>43.521924294216532</v>
      </c>
      <c r="G3598">
        <f t="shared" si="498"/>
        <v>0.45256881470437271</v>
      </c>
      <c r="I3598">
        <f t="shared" si="499"/>
        <v>-13.350208944317336</v>
      </c>
      <c r="J3598">
        <f t="shared" si="500"/>
        <v>2493.6225783464915</v>
      </c>
      <c r="K3598">
        <f t="shared" si="501"/>
        <v>130.83204765430989</v>
      </c>
      <c r="L3598">
        <f t="shared" si="502"/>
        <v>25.930283021798747</v>
      </c>
    </row>
    <row r="3599" spans="1:12" x14ac:dyDescent="0.25">
      <c r="A3599">
        <v>3577</v>
      </c>
      <c r="B3599">
        <f t="shared" si="495"/>
        <v>71.540000000000006</v>
      </c>
      <c r="C3599">
        <f t="shared" si="496"/>
        <v>-0.21628596391233451</v>
      </c>
      <c r="E3599">
        <f t="shared" si="497"/>
        <v>2.1196024463408785</v>
      </c>
      <c r="F3599">
        <f t="shared" si="503"/>
        <v>45.64152674055741</v>
      </c>
      <c r="G3599">
        <f t="shared" si="498"/>
        <v>0.4206230715506894</v>
      </c>
      <c r="I3599">
        <f t="shared" si="499"/>
        <v>-12.392272900095598</v>
      </c>
      <c r="J3599">
        <f t="shared" si="500"/>
        <v>2615.0668527674284</v>
      </c>
      <c r="K3599">
        <f t="shared" si="501"/>
        <v>121.44427442093688</v>
      </c>
      <c r="L3599">
        <f t="shared" si="502"/>
        <v>24.099926765683751</v>
      </c>
    </row>
    <row r="3600" spans="1:12" x14ac:dyDescent="0.25">
      <c r="A3600">
        <v>3578</v>
      </c>
      <c r="B3600">
        <f t="shared" si="495"/>
        <v>71.56</v>
      </c>
      <c r="C3600">
        <f t="shared" si="496"/>
        <v>-0.19871926186381339</v>
      </c>
      <c r="E3600">
        <f t="shared" si="497"/>
        <v>1.9474487662653714</v>
      </c>
      <c r="F3600">
        <f t="shared" si="503"/>
        <v>47.588975506822784</v>
      </c>
      <c r="G3600">
        <f t="shared" si="498"/>
        <v>0.38693136073429901</v>
      </c>
      <c r="I3600">
        <f t="shared" si="499"/>
        <v>-11.385775012751521</v>
      </c>
      <c r="J3600">
        <f t="shared" si="500"/>
        <v>2726.6474478923933</v>
      </c>
      <c r="K3600">
        <f t="shared" si="501"/>
        <v>111.58059512496492</v>
      </c>
      <c r="L3600">
        <f t="shared" si="502"/>
        <v>22.169533931329315</v>
      </c>
    </row>
    <row r="3601" spans="1:12" x14ac:dyDescent="0.25">
      <c r="A3601">
        <v>3579</v>
      </c>
      <c r="B3601">
        <f t="shared" si="495"/>
        <v>71.58</v>
      </c>
      <c r="C3601">
        <f t="shared" si="496"/>
        <v>-0.18037383474217739</v>
      </c>
      <c r="E3601">
        <f t="shared" si="497"/>
        <v>1.7676635804733385</v>
      </c>
      <c r="F3601">
        <f t="shared" si="503"/>
        <v>49.356639087296124</v>
      </c>
      <c r="G3601">
        <f t="shared" si="498"/>
        <v>0.35161881748674922</v>
      </c>
      <c r="I3601">
        <f t="shared" si="499"/>
        <v>-10.334659465316944</v>
      </c>
      <c r="J3601">
        <f t="shared" si="500"/>
        <v>2827.9271106524993</v>
      </c>
      <c r="K3601">
        <f t="shared" si="501"/>
        <v>101.27966276010605</v>
      </c>
      <c r="L3601">
        <f t="shared" si="502"/>
        <v>20.146274239371518</v>
      </c>
    </row>
    <row r="3602" spans="1:12" x14ac:dyDescent="0.25">
      <c r="A3602">
        <v>3580</v>
      </c>
      <c r="B3602">
        <f t="shared" si="495"/>
        <v>71.600000000000009</v>
      </c>
      <c r="C3602">
        <f t="shared" si="496"/>
        <v>-0.16132157313286422</v>
      </c>
      <c r="E3602">
        <f t="shared" si="497"/>
        <v>1.5809514167020695</v>
      </c>
      <c r="F3602">
        <f t="shared" si="503"/>
        <v>50.937590503998194</v>
      </c>
      <c r="G3602">
        <f t="shared" si="498"/>
        <v>0.31482060991197502</v>
      </c>
      <c r="I3602">
        <f t="shared" si="499"/>
        <v>-9.2430452849241735</v>
      </c>
      <c r="J3602">
        <f t="shared" si="500"/>
        <v>2918.5089544447565</v>
      </c>
      <c r="K3602">
        <f t="shared" si="501"/>
        <v>90.581843792256905</v>
      </c>
      <c r="L3602">
        <f t="shared" si="502"/>
        <v>18.037892251690621</v>
      </c>
    </row>
    <row r="3603" spans="1:12" x14ac:dyDescent="0.25">
      <c r="A3603">
        <v>3581</v>
      </c>
      <c r="B3603">
        <f t="shared" si="495"/>
        <v>71.62</v>
      </c>
      <c r="C3603">
        <f t="shared" si="496"/>
        <v>-0.14163713750754842</v>
      </c>
      <c r="E3603">
        <f t="shared" si="497"/>
        <v>1.3880439475739745</v>
      </c>
      <c r="F3603">
        <f t="shared" si="503"/>
        <v>52.325634451572171</v>
      </c>
      <c r="G3603">
        <f t="shared" si="498"/>
        <v>0.27668153146344754</v>
      </c>
      <c r="I3603">
        <f t="shared" si="499"/>
        <v>-8.1152102014966161</v>
      </c>
      <c r="J3603">
        <f t="shared" si="500"/>
        <v>2998.0380144194232</v>
      </c>
      <c r="K3603">
        <f t="shared" si="501"/>
        <v>79.529059974666851</v>
      </c>
      <c r="L3603">
        <f t="shared" si="502"/>
        <v>15.852684022071639</v>
      </c>
    </row>
    <row r="3604" spans="1:12" x14ac:dyDescent="0.25">
      <c r="A3604">
        <v>3582</v>
      </c>
      <c r="B3604">
        <f t="shared" si="495"/>
        <v>71.64</v>
      </c>
      <c r="C3604">
        <f t="shared" si="496"/>
        <v>-0.12139766565058172</v>
      </c>
      <c r="E3604">
        <f t="shared" si="497"/>
        <v>1.189697123375701</v>
      </c>
      <c r="F3604">
        <f t="shared" si="503"/>
        <v>53.515331574947872</v>
      </c>
      <c r="G3604">
        <f t="shared" si="498"/>
        <v>0.23735542069855076</v>
      </c>
      <c r="I3604">
        <f t="shared" si="499"/>
        <v>-6.9555738845186177</v>
      </c>
      <c r="J3604">
        <f t="shared" si="500"/>
        <v>3066.2026384877058</v>
      </c>
      <c r="K3604">
        <f t="shared" si="501"/>
        <v>68.164624068282464</v>
      </c>
      <c r="L3604">
        <f t="shared" si="502"/>
        <v>13.59946385057906</v>
      </c>
    </row>
    <row r="3605" spans="1:12" x14ac:dyDescent="0.25">
      <c r="A3605">
        <v>3583</v>
      </c>
      <c r="B3605">
        <f t="shared" si="495"/>
        <v>71.66</v>
      </c>
      <c r="C3605">
        <f t="shared" si="496"/>
        <v>-0.10068247037770177</v>
      </c>
      <c r="E3605">
        <f t="shared" si="497"/>
        <v>0.98668820970147741</v>
      </c>
      <c r="F3605">
        <f t="shared" si="503"/>
        <v>54.502019784649349</v>
      </c>
      <c r="G3605">
        <f t="shared" si="498"/>
        <v>0.19700441025769735</v>
      </c>
      <c r="I3605">
        <f t="shared" si="499"/>
        <v>-5.7686806235932426</v>
      </c>
      <c r="J3605">
        <f t="shared" si="500"/>
        <v>3122.7357085989197</v>
      </c>
      <c r="K3605">
        <f t="shared" si="501"/>
        <v>56.533070111213782</v>
      </c>
      <c r="L3605">
        <f t="shared" si="502"/>
        <v>11.287521253229841</v>
      </c>
    </row>
    <row r="3606" spans="1:12" x14ac:dyDescent="0.25">
      <c r="A3606">
        <v>3584</v>
      </c>
      <c r="B3606">
        <f t="shared" si="495"/>
        <v>71.680000000000007</v>
      </c>
      <c r="C3606">
        <f t="shared" si="496"/>
        <v>-7.9572728731355222E-2</v>
      </c>
      <c r="E3606">
        <f t="shared" si="497"/>
        <v>0.7798127415672812</v>
      </c>
      <c r="F3606">
        <f t="shared" si="503"/>
        <v>55.281832526216633</v>
      </c>
      <c r="G3606">
        <f t="shared" si="498"/>
        <v>0.1557980126373856</v>
      </c>
      <c r="I3606">
        <f t="shared" si="499"/>
        <v>-4.5591815206460398</v>
      </c>
      <c r="J3606">
        <f t="shared" si="500"/>
        <v>3167.4156875012509</v>
      </c>
      <c r="K3606">
        <f t="shared" si="501"/>
        <v>44.679978902331193</v>
      </c>
      <c r="L3606">
        <f t="shared" si="502"/>
        <v>8.926568580648059</v>
      </c>
    </row>
    <row r="3607" spans="1:12" x14ac:dyDescent="0.25">
      <c r="A3607">
        <v>3585</v>
      </c>
      <c r="B3607">
        <f t="shared" ref="B3607:B3670" si="504">A3607*$B$2</f>
        <v>71.7</v>
      </c>
      <c r="C3607">
        <f t="shared" ref="C3607:C3670" si="505">$C$17*COS($C$9*B3607+$C$16)</f>
        <v>-5.8151163870599806E-2</v>
      </c>
      <c r="E3607">
        <f t="shared" ref="E3607:E3670" si="506">-$C$6/$C$7*C3607</f>
        <v>0.56988140593187819</v>
      </c>
      <c r="F3607">
        <f t="shared" si="503"/>
        <v>55.851713932148513</v>
      </c>
      <c r="G3607">
        <f t="shared" ref="G3607:G3670" si="507">-$C$7*$C$6/$C$8*SIN(C3607)</f>
        <v>0.11391205581485407</v>
      </c>
      <c r="I3607">
        <f t="shared" ref="I3607:I3670" si="508">DEGREES(C3607)</f>
        <v>-3.3318162635590052</v>
      </c>
      <c r="J3607">
        <f t="shared" ref="J3607:J3670" si="509">DEGREES(F3607)</f>
        <v>3200.0674868841293</v>
      </c>
      <c r="K3607">
        <f t="shared" ref="K3607:K3670" si="510">DEGREES(E3607)</f>
        <v>32.651799382878259</v>
      </c>
      <c r="L3607">
        <f t="shared" ref="L3607:L3670" si="511">DEGREES(G3607)</f>
        <v>6.5266800338498063</v>
      </c>
    </row>
    <row r="3608" spans="1:12" x14ac:dyDescent="0.25">
      <c r="A3608">
        <v>3586</v>
      </c>
      <c r="B3608">
        <f t="shared" si="504"/>
        <v>71.72</v>
      </c>
      <c r="C3608">
        <f t="shared" si="505"/>
        <v>-3.6501720902255813E-2</v>
      </c>
      <c r="E3608">
        <f t="shared" si="506"/>
        <v>0.35771686484210702</v>
      </c>
      <c r="F3608">
        <f t="shared" si="503"/>
        <v>56.209430796990617</v>
      </c>
      <c r="G3608">
        <f t="shared" si="507"/>
        <v>7.1527486919009731E-2</v>
      </c>
      <c r="I3608">
        <f t="shared" si="508"/>
        <v>-2.0913945526637172</v>
      </c>
      <c r="J3608">
        <f t="shared" si="509"/>
        <v>3220.5631535002335</v>
      </c>
      <c r="K3608">
        <f t="shared" si="510"/>
        <v>20.495666616104433</v>
      </c>
      <c r="L3608">
        <f t="shared" si="511"/>
        <v>4.0982231196364616</v>
      </c>
    </row>
    <row r="3609" spans="1:12" x14ac:dyDescent="0.25">
      <c r="A3609">
        <v>3587</v>
      </c>
      <c r="B3609">
        <f t="shared" si="504"/>
        <v>71.739999999999995</v>
      </c>
      <c r="C3609">
        <f t="shared" si="505"/>
        <v>-1.4709237923538253E-2</v>
      </c>
      <c r="E3609">
        <f t="shared" si="506"/>
        <v>0.1441505316506749</v>
      </c>
      <c r="F3609">
        <f t="shared" ref="F3609:F3672" si="512">E3609+F3608</f>
        <v>56.35358132864129</v>
      </c>
      <c r="G3609">
        <f t="shared" si="507"/>
        <v>2.8829066719673543E-2</v>
      </c>
      <c r="I3609">
        <f t="shared" si="508"/>
        <v>-0.84277725287251659</v>
      </c>
      <c r="J3609">
        <f t="shared" si="509"/>
        <v>3228.8223705783839</v>
      </c>
      <c r="K3609">
        <f t="shared" si="510"/>
        <v>8.2592170781506642</v>
      </c>
      <c r="L3609">
        <f t="shared" si="511"/>
        <v>1.6517838503383548</v>
      </c>
    </row>
    <row r="3610" spans="1:12" x14ac:dyDescent="0.25">
      <c r="A3610">
        <v>3588</v>
      </c>
      <c r="B3610">
        <f t="shared" si="504"/>
        <v>71.760000000000005</v>
      </c>
      <c r="C3610">
        <f t="shared" si="505"/>
        <v>7.1408864346509332E-3</v>
      </c>
      <c r="E3610">
        <f t="shared" si="506"/>
        <v>-6.9980687059579147E-2</v>
      </c>
      <c r="F3610">
        <f t="shared" si="512"/>
        <v>56.283600641581714</v>
      </c>
      <c r="G3610">
        <f t="shared" si="507"/>
        <v>-1.3996018463108283E-2</v>
      </c>
      <c r="I3610">
        <f t="shared" si="508"/>
        <v>0.40914265468772043</v>
      </c>
      <c r="J3610">
        <f t="shared" si="509"/>
        <v>3224.8127725624445</v>
      </c>
      <c r="K3610">
        <f t="shared" si="510"/>
        <v>-4.0095980159396598</v>
      </c>
      <c r="L3610">
        <f t="shared" si="511"/>
        <v>-0.80191278792328147</v>
      </c>
    </row>
    <row r="3611" spans="1:12" x14ac:dyDescent="0.25">
      <c r="A3611">
        <v>3589</v>
      </c>
      <c r="B3611">
        <f t="shared" si="504"/>
        <v>71.78</v>
      </c>
      <c r="C3611">
        <f t="shared" si="505"/>
        <v>2.8963027660944836E-2</v>
      </c>
      <c r="E3611">
        <f t="shared" si="506"/>
        <v>-0.28383767107725943</v>
      </c>
      <c r="F3611">
        <f t="shared" si="512"/>
        <v>55.999762970504456</v>
      </c>
      <c r="G3611">
        <f t="shared" si="507"/>
        <v>-5.6759597908027287E-2</v>
      </c>
      <c r="I3611">
        <f t="shared" si="508"/>
        <v>1.6594592468927998</v>
      </c>
      <c r="J3611">
        <f t="shared" si="509"/>
        <v>3208.5500719428951</v>
      </c>
      <c r="K3611">
        <f t="shared" si="510"/>
        <v>-16.262700619549442</v>
      </c>
      <c r="L3611">
        <f t="shared" si="511"/>
        <v>-3.25208540698954</v>
      </c>
    </row>
    <row r="3612" spans="1:12" x14ac:dyDescent="0.25">
      <c r="A3612">
        <v>3590</v>
      </c>
      <c r="B3612">
        <f t="shared" si="504"/>
        <v>71.8</v>
      </c>
      <c r="C3612">
        <f t="shared" si="505"/>
        <v>5.0671670902094235E-2</v>
      </c>
      <c r="E3612">
        <f t="shared" si="506"/>
        <v>-0.49658237484052353</v>
      </c>
      <c r="F3612">
        <f t="shared" si="512"/>
        <v>55.503180595663935</v>
      </c>
      <c r="G3612">
        <f t="shared" si="507"/>
        <v>-9.9273979292127376E-2</v>
      </c>
      <c r="I3612">
        <f t="shared" si="508"/>
        <v>2.9032728835658603</v>
      </c>
      <c r="J3612">
        <f t="shared" si="509"/>
        <v>3180.0979976839499</v>
      </c>
      <c r="K3612">
        <f t="shared" si="510"/>
        <v>-28.452074258945434</v>
      </c>
      <c r="L3612">
        <f t="shared" si="511"/>
        <v>-5.6879800289080302</v>
      </c>
    </row>
    <row r="3613" spans="1:12" x14ac:dyDescent="0.25">
      <c r="A3613">
        <v>3591</v>
      </c>
      <c r="B3613">
        <f t="shared" si="504"/>
        <v>71.820000000000007</v>
      </c>
      <c r="C3613">
        <f t="shared" si="505"/>
        <v>7.218174607159307E-2</v>
      </c>
      <c r="E3613">
        <f t="shared" si="506"/>
        <v>-0.70738111150161209</v>
      </c>
      <c r="F3613">
        <f t="shared" si="512"/>
        <v>54.795799484162323</v>
      </c>
      <c r="G3613">
        <f t="shared" si="507"/>
        <v>-0.14135340096002807</v>
      </c>
      <c r="I3613">
        <f t="shared" si="508"/>
        <v>4.1357094077872922</v>
      </c>
      <c r="J3613">
        <f t="shared" si="509"/>
        <v>3139.5680454876347</v>
      </c>
      <c r="K3613">
        <f t="shared" si="510"/>
        <v>-40.52995219631547</v>
      </c>
      <c r="L3613">
        <f t="shared" si="511"/>
        <v>-8.0989532948300873</v>
      </c>
    </row>
    <row r="3614" spans="1:12" x14ac:dyDescent="0.25">
      <c r="A3614">
        <v>3592</v>
      </c>
      <c r="B3614">
        <f t="shared" si="504"/>
        <v>71.84</v>
      </c>
      <c r="C3614">
        <f t="shared" si="505"/>
        <v>9.340896121554626E-2</v>
      </c>
      <c r="E3614">
        <f t="shared" si="506"/>
        <v>-0.91540781991235343</v>
      </c>
      <c r="F3614">
        <f t="shared" si="512"/>
        <v>53.88039166424997</v>
      </c>
      <c r="G3614">
        <f t="shared" si="507"/>
        <v>-0.18281544185901111</v>
      </c>
      <c r="I3614">
        <f t="shared" si="508"/>
        <v>5.3519392463519964</v>
      </c>
      <c r="J3614">
        <f t="shared" si="509"/>
        <v>3087.1190408733851</v>
      </c>
      <c r="K3614">
        <f t="shared" si="510"/>
        <v>-52.449004614249574</v>
      </c>
      <c r="L3614">
        <f t="shared" si="511"/>
        <v>-10.474553248340621</v>
      </c>
    </row>
    <row r="3615" spans="1:12" x14ac:dyDescent="0.25">
      <c r="A3615">
        <v>3593</v>
      </c>
      <c r="B3615">
        <f t="shared" si="504"/>
        <v>71.86</v>
      </c>
      <c r="C3615">
        <f t="shared" si="505"/>
        <v>0.11427013282918513</v>
      </c>
      <c r="E3615">
        <f t="shared" si="506"/>
        <v>-1.1198473017260144</v>
      </c>
      <c r="F3615">
        <f t="shared" si="512"/>
        <v>52.760544362523959</v>
      </c>
      <c r="G3615">
        <f t="shared" si="507"/>
        <v>-0.22348235884219003</v>
      </c>
      <c r="I3615">
        <f t="shared" si="508"/>
        <v>6.5471963355116216</v>
      </c>
      <c r="J3615">
        <f t="shared" si="509"/>
        <v>3022.9565167853712</v>
      </c>
      <c r="K3615">
        <f t="shared" si="510"/>
        <v>-64.162524088013896</v>
      </c>
      <c r="L3615">
        <f t="shared" si="511"/>
        <v>-12.804595957285663</v>
      </c>
    </row>
    <row r="3616" spans="1:12" x14ac:dyDescent="0.25">
      <c r="A3616">
        <v>3594</v>
      </c>
      <c r="B3616">
        <f t="shared" si="504"/>
        <v>71.88</v>
      </c>
      <c r="C3616">
        <f t="shared" si="505"/>
        <v>0.13468351182972926</v>
      </c>
      <c r="E3616">
        <f t="shared" si="506"/>
        <v>-1.3198984159313469</v>
      </c>
      <c r="F3616">
        <f t="shared" si="512"/>
        <v>51.44064594659261</v>
      </c>
      <c r="G3616">
        <f t="shared" si="507"/>
        <v>-0.26318232361658761</v>
      </c>
      <c r="I3616">
        <f t="shared" si="508"/>
        <v>7.7167967978437826</v>
      </c>
      <c r="J3616">
        <f t="shared" si="509"/>
        <v>2947.3319081665022</v>
      </c>
      <c r="K3616">
        <f t="shared" si="510"/>
        <v>-75.624608618869075</v>
      </c>
      <c r="L3616">
        <f t="shared" si="511"/>
        <v>-15.079236385676682</v>
      </c>
    </row>
    <row r="3617" spans="1:12" x14ac:dyDescent="0.25">
      <c r="A3617">
        <v>3595</v>
      </c>
      <c r="B3617">
        <f t="shared" si="504"/>
        <v>71.900000000000006</v>
      </c>
      <c r="C3617">
        <f t="shared" si="505"/>
        <v>0.15456910390811127</v>
      </c>
      <c r="E3617">
        <f t="shared" si="506"/>
        <v>-1.5147772182994905</v>
      </c>
      <c r="F3617">
        <f t="shared" si="512"/>
        <v>49.925868728293118</v>
      </c>
      <c r="G3617">
        <f t="shared" si="507"/>
        <v>-0.30175053514335792</v>
      </c>
      <c r="I3617">
        <f t="shared" si="508"/>
        <v>8.8561572970538549</v>
      </c>
      <c r="J3617">
        <f t="shared" si="509"/>
        <v>2860.541566655374</v>
      </c>
      <c r="K3617">
        <f t="shared" si="510"/>
        <v>-86.790341511127778</v>
      </c>
      <c r="L3617">
        <f t="shared" si="511"/>
        <v>-17.289032129528433</v>
      </c>
    </row>
    <row r="3618" spans="1:12" x14ac:dyDescent="0.25">
      <c r="A3618">
        <v>3596</v>
      </c>
      <c r="B3618">
        <f t="shared" si="504"/>
        <v>71.92</v>
      </c>
      <c r="C3618">
        <f t="shared" si="505"/>
        <v>0.17384898300418425</v>
      </c>
      <c r="E3618">
        <f t="shared" si="506"/>
        <v>-1.7037200334410059</v>
      </c>
      <c r="F3618">
        <f t="shared" si="512"/>
        <v>48.222148694852109</v>
      </c>
      <c r="G3618">
        <f t="shared" si="507"/>
        <v>-0.33903018763614501</v>
      </c>
      <c r="I3618">
        <f t="shared" si="508"/>
        <v>9.9608129987813374</v>
      </c>
      <c r="J3618">
        <f t="shared" si="509"/>
        <v>2762.925599267317</v>
      </c>
      <c r="K3618">
        <f t="shared" si="510"/>
        <v>-97.615967388057115</v>
      </c>
      <c r="L3618">
        <f t="shared" si="511"/>
        <v>-19.424998879079492</v>
      </c>
    </row>
    <row r="3619" spans="1:12" x14ac:dyDescent="0.25">
      <c r="A3619">
        <v>3597</v>
      </c>
      <c r="B3619">
        <f t="shared" si="504"/>
        <v>71.94</v>
      </c>
      <c r="C3619">
        <f t="shared" si="505"/>
        <v>0.19244759667721206</v>
      </c>
      <c r="E3619">
        <f t="shared" si="506"/>
        <v>-1.8859864474366783</v>
      </c>
      <c r="F3619">
        <f t="shared" si="512"/>
        <v>46.33616224741543</v>
      </c>
      <c r="G3619">
        <f t="shared" si="507"/>
        <v>-0.37487327926996217</v>
      </c>
      <c r="I3619">
        <f t="shared" si="508"/>
        <v>11.026435067040136</v>
      </c>
      <c r="J3619">
        <f t="shared" si="509"/>
        <v>2654.8665356103234</v>
      </c>
      <c r="K3619">
        <f t="shared" si="510"/>
        <v>-108.05906365699335</v>
      </c>
      <c r="L3619">
        <f t="shared" si="511"/>
        <v>-21.478656754397885</v>
      </c>
    </row>
    <row r="3620" spans="1:12" x14ac:dyDescent="0.25">
      <c r="A3620">
        <v>3598</v>
      </c>
      <c r="B3620">
        <f t="shared" si="504"/>
        <v>71.960000000000008</v>
      </c>
      <c r="C3620">
        <f t="shared" si="505"/>
        <v>0.21029206217464533</v>
      </c>
      <c r="E3620">
        <f t="shared" si="506"/>
        <v>-2.0608622093115243</v>
      </c>
      <c r="F3620">
        <f t="shared" si="512"/>
        <v>44.275300038103907</v>
      </c>
      <c r="G3620">
        <f t="shared" si="507"/>
        <v>-0.40914125210255126</v>
      </c>
      <c r="I3620">
        <f t="shared" si="508"/>
        <v>12.048847627709877</v>
      </c>
      <c r="J3620">
        <f t="shared" si="509"/>
        <v>2536.7878288587667</v>
      </c>
      <c r="K3620">
        <f t="shared" si="510"/>
        <v>-118.07870675155681</v>
      </c>
      <c r="L3620">
        <f t="shared" si="511"/>
        <v>-23.442066970174206</v>
      </c>
    </row>
    <row r="3621" spans="1:12" x14ac:dyDescent="0.25">
      <c r="A3621">
        <v>3599</v>
      </c>
      <c r="B3621">
        <f t="shared" si="504"/>
        <v>71.98</v>
      </c>
      <c r="C3621">
        <f t="shared" si="505"/>
        <v>0.22731245203914904</v>
      </c>
      <c r="E3621">
        <f t="shared" si="506"/>
        <v>-2.2276620299836609</v>
      </c>
      <c r="F3621">
        <f t="shared" si="512"/>
        <v>42.047638008120245</v>
      </c>
      <c r="G3621">
        <f t="shared" si="507"/>
        <v>-0.44170545931185212</v>
      </c>
      <c r="I3621">
        <f t="shared" si="508"/>
        <v>13.024044132613184</v>
      </c>
      <c r="J3621">
        <f t="shared" si="509"/>
        <v>2409.1521963591576</v>
      </c>
      <c r="K3621">
        <f t="shared" si="510"/>
        <v>-127.63563249960922</v>
      </c>
      <c r="L3621">
        <f t="shared" si="511"/>
        <v>-25.307858606456634</v>
      </c>
    </row>
    <row r="3622" spans="1:12" x14ac:dyDescent="0.25">
      <c r="A3622">
        <v>3600</v>
      </c>
      <c r="B3622">
        <f t="shared" si="504"/>
        <v>72</v>
      </c>
      <c r="C3622">
        <f t="shared" si="505"/>
        <v>0.2434420681348069</v>
      </c>
      <c r="E3622">
        <f t="shared" si="506"/>
        <v>-2.3857322677211079</v>
      </c>
      <c r="F3622">
        <f t="shared" si="512"/>
        <v>39.661905740399135</v>
      </c>
      <c r="G3622">
        <f t="shared" si="507"/>
        <v>-0.47244746144720318</v>
      </c>
      <c r="I3622">
        <f t="shared" si="508"/>
        <v>13.94820306006066</v>
      </c>
      <c r="J3622">
        <f t="shared" si="509"/>
        <v>2272.459806370563</v>
      </c>
      <c r="K3622">
        <f t="shared" si="510"/>
        <v>-136.6923899885945</v>
      </c>
      <c r="L3622">
        <f t="shared" si="511"/>
        <v>-27.069245582594416</v>
      </c>
    </row>
    <row r="3623" spans="1:12" x14ac:dyDescent="0.25">
      <c r="A3623">
        <v>3601</v>
      </c>
      <c r="B3623">
        <f t="shared" si="504"/>
        <v>72.02</v>
      </c>
      <c r="C3623">
        <f t="shared" si="505"/>
        <v>0.25861770301832177</v>
      </c>
      <c r="E3623">
        <f t="shared" si="506"/>
        <v>-2.5344534895795534</v>
      </c>
      <c r="F3623">
        <f t="shared" si="512"/>
        <v>37.12745225081958</v>
      </c>
      <c r="G3623">
        <f t="shared" si="507"/>
        <v>-0.50125915876963878</v>
      </c>
      <c r="I3623">
        <f t="shared" si="508"/>
        <v>14.817702890317568</v>
      </c>
      <c r="J3623">
        <f t="shared" si="509"/>
        <v>2127.2463180454506</v>
      </c>
      <c r="K3623">
        <f t="shared" si="510"/>
        <v>-145.21348832511217</v>
      </c>
      <c r="L3623">
        <f t="shared" si="511"/>
        <v>-28.72003423977835</v>
      </c>
    </row>
    <row r="3624" spans="1:12" x14ac:dyDescent="0.25">
      <c r="A3624">
        <v>3602</v>
      </c>
      <c r="B3624">
        <f t="shared" si="504"/>
        <v>72.040000000000006</v>
      </c>
      <c r="C3624">
        <f t="shared" si="505"/>
        <v>0.27277988763133748</v>
      </c>
      <c r="E3624">
        <f t="shared" si="506"/>
        <v>-2.6732428987871075</v>
      </c>
      <c r="F3624">
        <f t="shared" si="512"/>
        <v>34.454209352032471</v>
      </c>
      <c r="G3624">
        <f t="shared" si="507"/>
        <v>-0.52804277172903613</v>
      </c>
      <c r="I3624">
        <f t="shared" si="508"/>
        <v>15.629136297328484</v>
      </c>
      <c r="J3624">
        <f t="shared" si="509"/>
        <v>1974.0807823316316</v>
      </c>
      <c r="K3624">
        <f t="shared" si="510"/>
        <v>-153.16553571381917</v>
      </c>
      <c r="L3624">
        <f t="shared" si="511"/>
        <v>-30.254622222463713</v>
      </c>
    </row>
    <row r="3625" spans="1:12" x14ac:dyDescent="0.25">
      <c r="A3625">
        <v>3603</v>
      </c>
      <c r="B3625">
        <f t="shared" si="504"/>
        <v>72.06</v>
      </c>
      <c r="C3625">
        <f t="shared" si="505"/>
        <v>0.28587312434292533</v>
      </c>
      <c r="E3625">
        <f t="shared" si="506"/>
        <v>-2.8015566185606686</v>
      </c>
      <c r="F3625">
        <f t="shared" si="512"/>
        <v>31.652652733471804</v>
      </c>
      <c r="G3625">
        <f t="shared" si="507"/>
        <v>-0.55271068601943607</v>
      </c>
      <c r="I3625">
        <f t="shared" si="508"/>
        <v>16.379323501068217</v>
      </c>
      <c r="J3625">
        <f t="shared" si="509"/>
        <v>1813.563412021163</v>
      </c>
      <c r="K3625">
        <f t="shared" si="510"/>
        <v>-160.51737031046855</v>
      </c>
      <c r="L3625">
        <f t="shared" si="511"/>
        <v>-31.667989600694082</v>
      </c>
    </row>
    <row r="3626" spans="1:12" x14ac:dyDescent="0.25">
      <c r="A3626">
        <v>3604</v>
      </c>
      <c r="B3626">
        <f t="shared" si="504"/>
        <v>72.08</v>
      </c>
      <c r="C3626">
        <f t="shared" si="505"/>
        <v>0.29784610442932463</v>
      </c>
      <c r="E3626">
        <f t="shared" si="506"/>
        <v>-2.9188918234073817</v>
      </c>
      <c r="F3626">
        <f t="shared" si="512"/>
        <v>28.733760910064422</v>
      </c>
      <c r="G3626">
        <f t="shared" si="507"/>
        <v>-0.57518518233465321</v>
      </c>
      <c r="I3626">
        <f t="shared" si="508"/>
        <v>17.065324728213078</v>
      </c>
      <c r="J3626">
        <f t="shared" si="509"/>
        <v>1646.3232296846747</v>
      </c>
      <c r="K3626">
        <f t="shared" si="510"/>
        <v>-167.24018233648817</v>
      </c>
      <c r="L3626">
        <f t="shared" si="511"/>
        <v>-32.955683386238341</v>
      </c>
    </row>
    <row r="3627" spans="1:12" x14ac:dyDescent="0.25">
      <c r="A3627">
        <v>3605</v>
      </c>
      <c r="B3627">
        <f t="shared" si="504"/>
        <v>72.100000000000009</v>
      </c>
      <c r="C3627">
        <f t="shared" si="505"/>
        <v>0.30865190913840285</v>
      </c>
      <c r="E3627">
        <f t="shared" si="506"/>
        <v>-3.0247887095563479</v>
      </c>
      <c r="F3627">
        <f t="shared" si="512"/>
        <v>25.708972200508075</v>
      </c>
      <c r="G3627">
        <f t="shared" si="507"/>
        <v>-0.59539807380316168</v>
      </c>
      <c r="I3627">
        <f t="shared" si="508"/>
        <v>17.684451732285847</v>
      </c>
      <c r="J3627">
        <f t="shared" si="509"/>
        <v>1473.0156027082735</v>
      </c>
      <c r="K3627">
        <f t="shared" si="510"/>
        <v>-173.30762697640131</v>
      </c>
      <c r="L3627">
        <f t="shared" si="511"/>
        <v>-34.113796759139866</v>
      </c>
    </row>
    <row r="3628" spans="1:12" x14ac:dyDescent="0.25">
      <c r="A3628">
        <v>3606</v>
      </c>
      <c r="B3628">
        <f t="shared" si="504"/>
        <v>72.12</v>
      </c>
      <c r="C3628">
        <f t="shared" si="505"/>
        <v>0.31824819355106604</v>
      </c>
      <c r="E3628">
        <f t="shared" si="506"/>
        <v>-3.1188322968004476</v>
      </c>
      <c r="F3628">
        <f t="shared" si="512"/>
        <v>22.590139903707627</v>
      </c>
      <c r="G3628">
        <f t="shared" si="507"/>
        <v>-0.61329027604702169</v>
      </c>
      <c r="I3628">
        <f t="shared" si="508"/>
        <v>18.234278328138629</v>
      </c>
      <c r="J3628">
        <f t="shared" si="509"/>
        <v>1294.3196750925149</v>
      </c>
      <c r="K3628">
        <f t="shared" si="510"/>
        <v>-178.69592761575856</v>
      </c>
      <c r="L3628">
        <f t="shared" si="511"/>
        <v>-35.138944433907547</v>
      </c>
    </row>
    <row r="3629" spans="1:12" x14ac:dyDescent="0.25">
      <c r="A3629">
        <v>3607</v>
      </c>
      <c r="B3629">
        <f t="shared" si="504"/>
        <v>72.14</v>
      </c>
      <c r="C3629">
        <f t="shared" si="505"/>
        <v>0.32659735251918692</v>
      </c>
      <c r="E3629">
        <f t="shared" si="506"/>
        <v>-3.200654054688032</v>
      </c>
      <c r="F3629">
        <f t="shared" si="512"/>
        <v>19.389485849019593</v>
      </c>
      <c r="G3629">
        <f t="shared" si="507"/>
        <v>-0.6288113358444698</v>
      </c>
      <c r="I3629">
        <f t="shared" si="508"/>
        <v>18.712649899495755</v>
      </c>
      <c r="J3629">
        <f t="shared" si="509"/>
        <v>1110.9357060774564</v>
      </c>
      <c r="K3629">
        <f t="shared" si="510"/>
        <v>-183.38396901505843</v>
      </c>
      <c r="L3629">
        <f t="shared" si="511"/>
        <v>-36.028235653871498</v>
      </c>
    </row>
    <row r="3630" spans="1:12" x14ac:dyDescent="0.25">
      <c r="A3630">
        <v>3608</v>
      </c>
      <c r="B3630">
        <f t="shared" si="504"/>
        <v>72.16</v>
      </c>
      <c r="C3630">
        <f t="shared" si="505"/>
        <v>0.33366666802958239</v>
      </c>
      <c r="E3630">
        <f t="shared" si="506"/>
        <v>-3.2699333466899079</v>
      </c>
      <c r="F3630">
        <f t="shared" si="512"/>
        <v>16.119552502329686</v>
      </c>
      <c r="G3630">
        <f t="shared" si="507"/>
        <v>-0.64191894447673725</v>
      </c>
      <c r="I3630">
        <f t="shared" si="508"/>
        <v>19.117691842287787</v>
      </c>
      <c r="J3630">
        <f t="shared" si="509"/>
        <v>923.5823260230361</v>
      </c>
      <c r="K3630">
        <f t="shared" si="510"/>
        <v>-187.35338005442034</v>
      </c>
      <c r="L3630">
        <f t="shared" si="511"/>
        <v>-36.779246308009668</v>
      </c>
    </row>
    <row r="3631" spans="1:12" x14ac:dyDescent="0.25">
      <c r="A3631">
        <v>3609</v>
      </c>
      <c r="B3631">
        <f t="shared" si="504"/>
        <v>72.180000000000007</v>
      </c>
      <c r="C3631">
        <f t="shared" si="505"/>
        <v>0.3394284374167717</v>
      </c>
      <c r="E3631">
        <f t="shared" si="506"/>
        <v>-3.3263986866843629</v>
      </c>
      <c r="F3631">
        <f t="shared" si="512"/>
        <v>12.793153815645322</v>
      </c>
      <c r="G3631">
        <f t="shared" si="507"/>
        <v>-0.6525784610352926</v>
      </c>
      <c r="I3631">
        <f t="shared" si="508"/>
        <v>19.447816910701412</v>
      </c>
      <c r="J3631">
        <f t="shared" si="509"/>
        <v>732.9937202981622</v>
      </c>
      <c r="K3631">
        <f t="shared" si="510"/>
        <v>-190.58860572487387</v>
      </c>
      <c r="L3631">
        <f t="shared" si="511"/>
        <v>-37.389991618464705</v>
      </c>
    </row>
    <row r="3632" spans="1:12" x14ac:dyDescent="0.25">
      <c r="A3632">
        <v>3610</v>
      </c>
      <c r="B3632">
        <f t="shared" si="504"/>
        <v>72.2</v>
      </c>
      <c r="C3632">
        <f t="shared" si="505"/>
        <v>0.34386008192192052</v>
      </c>
      <c r="E3632">
        <f t="shared" si="506"/>
        <v>-3.3698288028348213</v>
      </c>
      <c r="F3632">
        <f t="shared" si="512"/>
        <v>9.4233250128105013</v>
      </c>
      <c r="G3632">
        <f t="shared" si="507"/>
        <v>-0.66076246930730698</v>
      </c>
      <c r="I3632">
        <f t="shared" si="508"/>
        <v>19.701731437148783</v>
      </c>
      <c r="J3632">
        <f t="shared" si="509"/>
        <v>539.91675221410412</v>
      </c>
      <c r="K3632">
        <f t="shared" si="510"/>
        <v>-193.07696808405808</v>
      </c>
      <c r="L3632">
        <f t="shared" si="511"/>
        <v>-37.858900751951289</v>
      </c>
    </row>
    <row r="3633" spans="1:12" x14ac:dyDescent="0.25">
      <c r="A3633">
        <v>3611</v>
      </c>
      <c r="B3633">
        <f t="shared" si="504"/>
        <v>72.22</v>
      </c>
      <c r="C3633">
        <f t="shared" si="505"/>
        <v>0.34694423517270145</v>
      </c>
      <c r="E3633">
        <f t="shared" si="506"/>
        <v>-3.4000535046924747</v>
      </c>
      <c r="F3633">
        <f t="shared" si="512"/>
        <v>6.023271508118027</v>
      </c>
      <c r="G3633">
        <f t="shared" si="507"/>
        <v>-0.66645038942472135</v>
      </c>
      <c r="I3633">
        <f t="shared" si="508"/>
        <v>19.878440401790083</v>
      </c>
      <c r="J3633">
        <f t="shared" si="509"/>
        <v>345.10803627656134</v>
      </c>
      <c r="K3633">
        <f t="shared" si="510"/>
        <v>-194.80871593754284</v>
      </c>
      <c r="L3633">
        <f t="shared" si="511"/>
        <v>-38.184794568886687</v>
      </c>
    </row>
    <row r="3634" spans="1:12" x14ac:dyDescent="0.25">
      <c r="A3634">
        <v>3612</v>
      </c>
      <c r="B3634">
        <f t="shared" si="504"/>
        <v>72.239999999999995</v>
      </c>
      <c r="C3634">
        <f t="shared" si="505"/>
        <v>0.34866881123721649</v>
      </c>
      <c r="E3634">
        <f t="shared" si="506"/>
        <v>-3.4169543501247217</v>
      </c>
      <c r="F3634">
        <f t="shared" si="512"/>
        <v>2.6063171579933053</v>
      </c>
      <c r="G3634">
        <f t="shared" si="507"/>
        <v>-0.66962816234984246</v>
      </c>
      <c r="I3634">
        <f t="shared" si="508"/>
        <v>19.977251331736078</v>
      </c>
      <c r="J3634">
        <f t="shared" si="509"/>
        <v>149.33097322554778</v>
      </c>
      <c r="K3634">
        <f t="shared" si="510"/>
        <v>-195.77706305101356</v>
      </c>
      <c r="L3634">
        <f t="shared" si="511"/>
        <v>-38.36686754574707</v>
      </c>
    </row>
    <row r="3635" spans="1:12" x14ac:dyDescent="0.25">
      <c r="A3635">
        <v>3613</v>
      </c>
      <c r="B3635">
        <f t="shared" si="504"/>
        <v>72.260000000000005</v>
      </c>
      <c r="C3635">
        <f t="shared" si="505"/>
        <v>0.34902705198538109</v>
      </c>
      <c r="E3635">
        <f t="shared" si="506"/>
        <v>-3.4204651094567349</v>
      </c>
      <c r="F3635">
        <f t="shared" si="512"/>
        <v>-0.81414795146342955</v>
      </c>
      <c r="G3635">
        <f t="shared" si="507"/>
        <v>-0.67028802159139111</v>
      </c>
      <c r="I3635">
        <f t="shared" si="508"/>
        <v>19.997777014655515</v>
      </c>
      <c r="J3635">
        <f t="shared" si="509"/>
        <v>-46.647241518076306</v>
      </c>
      <c r="K3635">
        <f t="shared" si="510"/>
        <v>-195.97821474362408</v>
      </c>
      <c r="L3635">
        <f t="shared" si="511"/>
        <v>-38.404674695360505</v>
      </c>
    </row>
    <row r="3636" spans="1:12" x14ac:dyDescent="0.25">
      <c r="A3636">
        <v>3614</v>
      </c>
      <c r="B3636">
        <f t="shared" si="504"/>
        <v>72.28</v>
      </c>
      <c r="C3636">
        <f t="shared" si="505"/>
        <v>0.3480175535721402</v>
      </c>
      <c r="E3636">
        <f t="shared" si="506"/>
        <v>-3.4105720250069744</v>
      </c>
      <c r="F3636">
        <f t="shared" si="512"/>
        <v>-4.2247199764704035</v>
      </c>
      <c r="G3636">
        <f t="shared" si="507"/>
        <v>-0.66842836242092285</v>
      </c>
      <c r="I3636">
        <f t="shared" si="508"/>
        <v>19.93993701615166</v>
      </c>
      <c r="J3636">
        <f t="shared" si="509"/>
        <v>-242.05862427636259</v>
      </c>
      <c r="K3636">
        <f t="shared" si="510"/>
        <v>-195.41138275828629</v>
      </c>
      <c r="L3636">
        <f t="shared" si="511"/>
        <v>-38.298124073559876</v>
      </c>
    </row>
    <row r="3637" spans="1:12" x14ac:dyDescent="0.25">
      <c r="A3637">
        <v>3615</v>
      </c>
      <c r="B3637">
        <f t="shared" si="504"/>
        <v>72.3</v>
      </c>
      <c r="C3637">
        <f t="shared" si="505"/>
        <v>0.34564427193874825</v>
      </c>
      <c r="E3637">
        <f t="shared" si="506"/>
        <v>-3.387313864999733</v>
      </c>
      <c r="F3637">
        <f t="shared" si="512"/>
        <v>-7.6120338414701365</v>
      </c>
      <c r="G3637">
        <f t="shared" si="507"/>
        <v>-0.66405371442272587</v>
      </c>
      <c r="I3637">
        <f t="shared" si="508"/>
        <v>19.803957994962389</v>
      </c>
      <c r="J3637">
        <f t="shared" si="509"/>
        <v>-436.13741262699398</v>
      </c>
      <c r="K3637">
        <f t="shared" si="510"/>
        <v>-194.07878835063141</v>
      </c>
      <c r="L3637">
        <f t="shared" si="511"/>
        <v>-38.047475206407839</v>
      </c>
    </row>
    <row r="3638" spans="1:12" x14ac:dyDescent="0.25">
      <c r="A3638">
        <v>3616</v>
      </c>
      <c r="B3638">
        <f t="shared" si="504"/>
        <v>72.320000000000007</v>
      </c>
      <c r="C3638">
        <f t="shared" si="505"/>
        <v>0.34191650731053469</v>
      </c>
      <c r="E3638">
        <f t="shared" si="506"/>
        <v>-3.35078177164324</v>
      </c>
      <c r="F3638">
        <f t="shared" si="512"/>
        <v>-10.962815613113376</v>
      </c>
      <c r="G3638">
        <f t="shared" si="507"/>
        <v>-0.65717481859697968</v>
      </c>
      <c r="I3638">
        <f t="shared" si="508"/>
        <v>19.590372814747596</v>
      </c>
      <c r="J3638">
        <f t="shared" si="509"/>
        <v>-628.12306621152038</v>
      </c>
      <c r="K3638">
        <f t="shared" si="510"/>
        <v>-191.98565358452643</v>
      </c>
      <c r="L3638">
        <f t="shared" si="511"/>
        <v>-37.653343507882418</v>
      </c>
    </row>
    <row r="3639" spans="1:12" x14ac:dyDescent="0.25">
      <c r="A3639">
        <v>3617</v>
      </c>
      <c r="B3639">
        <f t="shared" si="504"/>
        <v>72.34</v>
      </c>
      <c r="C3639">
        <f t="shared" si="505"/>
        <v>0.33684886775194584</v>
      </c>
      <c r="E3639">
        <f t="shared" si="506"/>
        <v>-3.3011189039690696</v>
      </c>
      <c r="F3639">
        <f t="shared" si="512"/>
        <v>-14.263934517082445</v>
      </c>
      <c r="G3639">
        <f t="shared" si="507"/>
        <v>-0.64780880558604703</v>
      </c>
      <c r="I3639">
        <f t="shared" si="508"/>
        <v>19.300018455946915</v>
      </c>
      <c r="J3639">
        <f t="shared" si="509"/>
        <v>-817.26324707980018</v>
      </c>
      <c r="K3639">
        <f t="shared" si="510"/>
        <v>-189.1401808682798</v>
      </c>
      <c r="L3639">
        <f t="shared" si="511"/>
        <v>-37.116710491491361</v>
      </c>
    </row>
    <row r="3640" spans="1:12" x14ac:dyDescent="0.25">
      <c r="A3640">
        <v>3618</v>
      </c>
      <c r="B3640">
        <f t="shared" si="504"/>
        <v>72.36</v>
      </c>
      <c r="C3640">
        <f t="shared" si="505"/>
        <v>0.33046121192161498</v>
      </c>
      <c r="E3640">
        <f t="shared" si="506"/>
        <v>-3.2385198768318273</v>
      </c>
      <c r="F3640">
        <f t="shared" si="512"/>
        <v>-17.502454393914274</v>
      </c>
      <c r="G3640">
        <f t="shared" si="507"/>
        <v>-0.63597946704701958</v>
      </c>
      <c r="I3640">
        <f t="shared" si="508"/>
        <v>18.934032735886824</v>
      </c>
      <c r="J3640">
        <f t="shared" si="509"/>
        <v>-1002.8167678914912</v>
      </c>
      <c r="K3640">
        <f t="shared" si="510"/>
        <v>-185.5535208116909</v>
      </c>
      <c r="L3640">
        <f t="shared" si="511"/>
        <v>-36.438939318773642</v>
      </c>
    </row>
    <row r="3641" spans="1:12" x14ac:dyDescent="0.25">
      <c r="A3641">
        <v>3619</v>
      </c>
      <c r="B3641">
        <f t="shared" si="504"/>
        <v>72.38</v>
      </c>
      <c r="C3641">
        <f t="shared" si="505"/>
        <v>0.32277857125185949</v>
      </c>
      <c r="E3641">
        <f t="shared" si="506"/>
        <v>-3.163229998268223</v>
      </c>
      <c r="F3641">
        <f t="shared" si="512"/>
        <v>-20.665684392182499</v>
      </c>
      <c r="G3641">
        <f t="shared" si="507"/>
        <v>-0.62171760788934149</v>
      </c>
      <c r="I3641">
        <f t="shared" si="508"/>
        <v>18.493849849994273</v>
      </c>
      <c r="J3641">
        <f t="shared" si="509"/>
        <v>-1184.0564964214352</v>
      </c>
      <c r="K3641">
        <f t="shared" si="510"/>
        <v>-181.23972852994387</v>
      </c>
      <c r="L3641">
        <f t="shared" si="511"/>
        <v>-35.621794981028678</v>
      </c>
    </row>
    <row r="3642" spans="1:12" x14ac:dyDescent="0.25">
      <c r="A3642">
        <v>3620</v>
      </c>
      <c r="B3642">
        <f t="shared" si="504"/>
        <v>72.400000000000006</v>
      </c>
      <c r="C3642">
        <f t="shared" si="505"/>
        <v>0.31383105185750415</v>
      </c>
      <c r="E3642">
        <f t="shared" si="506"/>
        <v>-3.0755443082035407</v>
      </c>
      <c r="F3642">
        <f t="shared" si="512"/>
        <v>-23.741228700386038</v>
      </c>
      <c r="G3642">
        <f t="shared" si="507"/>
        <v>-0.60506146316801956</v>
      </c>
      <c r="I3642">
        <f t="shared" si="508"/>
        <v>17.981194751586262</v>
      </c>
      <c r="J3642">
        <f t="shared" si="509"/>
        <v>-1360.2722049869803</v>
      </c>
      <c r="K3642">
        <f t="shared" si="510"/>
        <v>-176.21570856554538</v>
      </c>
      <c r="L3642">
        <f t="shared" si="511"/>
        <v>-34.667468185537828</v>
      </c>
    </row>
    <row r="3643" spans="1:12" x14ac:dyDescent="0.25">
      <c r="A3643">
        <v>3621</v>
      </c>
      <c r="B3643">
        <f t="shared" si="504"/>
        <v>72.42</v>
      </c>
      <c r="C3643">
        <f t="shared" si="505"/>
        <v>0.30365371655849116</v>
      </c>
      <c r="E3643">
        <f t="shared" si="506"/>
        <v>-2.9758064222732137</v>
      </c>
      <c r="F3643">
        <f t="shared" si="512"/>
        <v>-26.717035122659251</v>
      </c>
      <c r="G3643">
        <f t="shared" si="507"/>
        <v>-0.58605715999931174</v>
      </c>
      <c r="I3643">
        <f t="shared" si="508"/>
        <v>17.398076392263306</v>
      </c>
      <c r="J3643">
        <f t="shared" si="509"/>
        <v>-1530.7733536311607</v>
      </c>
      <c r="K3643">
        <f t="shared" si="510"/>
        <v>-170.5011486441804</v>
      </c>
      <c r="L3643">
        <f t="shared" si="511"/>
        <v>-33.578601821383778</v>
      </c>
    </row>
    <row r="3644" spans="1:12" x14ac:dyDescent="0.25">
      <c r="A3644">
        <v>3622</v>
      </c>
      <c r="B3644">
        <f t="shared" si="504"/>
        <v>72.44</v>
      </c>
      <c r="C3644">
        <f t="shared" si="505"/>
        <v>0.29228644747846533</v>
      </c>
      <c r="E3644">
        <f t="shared" si="506"/>
        <v>-2.8644071852889605</v>
      </c>
      <c r="F3644">
        <f t="shared" si="512"/>
        <v>-29.581442307948212</v>
      </c>
      <c r="G3644">
        <f t="shared" si="507"/>
        <v>-0.56475920206376828</v>
      </c>
      <c r="I3644">
        <f t="shared" si="508"/>
        <v>16.746779849388265</v>
      </c>
      <c r="J3644">
        <f t="shared" si="509"/>
        <v>-1694.8917961551658</v>
      </c>
      <c r="K3644">
        <f t="shared" si="510"/>
        <v>-164.11844252400502</v>
      </c>
      <c r="L3644">
        <f t="shared" si="511"/>
        <v>-32.358318719429974</v>
      </c>
    </row>
    <row r="3645" spans="1:12" x14ac:dyDescent="0.25">
      <c r="A3645">
        <v>3623</v>
      </c>
      <c r="B3645">
        <f t="shared" si="504"/>
        <v>72.460000000000008</v>
      </c>
      <c r="C3645">
        <f t="shared" si="505"/>
        <v>0.27977378975795969</v>
      </c>
      <c r="E3645">
        <f t="shared" si="506"/>
        <v>-2.741783139628005</v>
      </c>
      <c r="F3645">
        <f t="shared" si="512"/>
        <v>-32.32322544757622</v>
      </c>
      <c r="G3645">
        <f t="shared" si="507"/>
        <v>-0.54123095218741391</v>
      </c>
      <c r="I3645">
        <f t="shared" si="508"/>
        <v>16.029857371511508</v>
      </c>
      <c r="J3645">
        <f t="shared" si="509"/>
        <v>-1851.9843983959788</v>
      </c>
      <c r="K3645">
        <f t="shared" si="510"/>
        <v>-157.09260224081277</v>
      </c>
      <c r="L3645">
        <f t="shared" si="511"/>
        <v>-31.010249302185667</v>
      </c>
    </row>
    <row r="3646" spans="1:12" x14ac:dyDescent="0.25">
      <c r="A3646">
        <v>3624</v>
      </c>
      <c r="B3646">
        <f t="shared" si="504"/>
        <v>72.48</v>
      </c>
      <c r="C3646">
        <f t="shared" si="505"/>
        <v>0.26616477699445673</v>
      </c>
      <c r="E3646">
        <f t="shared" si="506"/>
        <v>-2.608414814545676</v>
      </c>
      <c r="F3646">
        <f t="shared" si="512"/>
        <v>-34.931640262121896</v>
      </c>
      <c r="G3646">
        <f t="shared" si="507"/>
        <v>-0.51554508723124981</v>
      </c>
      <c r="I3646">
        <f t="shared" si="508"/>
        <v>15.250118376823119</v>
      </c>
      <c r="J3646">
        <f t="shared" si="509"/>
        <v>-2001.4355584888453</v>
      </c>
      <c r="K3646">
        <f t="shared" si="510"/>
        <v>-149.45116009286656</v>
      </c>
      <c r="L3646">
        <f t="shared" si="511"/>
        <v>-29.538557647054482</v>
      </c>
    </row>
    <row r="3647" spans="1:12" x14ac:dyDescent="0.25">
      <c r="A3647">
        <v>3625</v>
      </c>
      <c r="B3647">
        <f t="shared" si="504"/>
        <v>72.5</v>
      </c>
      <c r="C3647">
        <f t="shared" si="505"/>
        <v>0.25151273909347882</v>
      </c>
      <c r="E3647">
        <f t="shared" si="506"/>
        <v>-2.4648248431160926</v>
      </c>
      <c r="F3647">
        <f t="shared" si="512"/>
        <v>-37.396465105237986</v>
      </c>
      <c r="G3647">
        <f t="shared" si="507"/>
        <v>-0.48778399914123405</v>
      </c>
      <c r="I3647">
        <f t="shared" si="508"/>
        <v>14.410618443831364</v>
      </c>
      <c r="J3647">
        <f t="shared" si="509"/>
        <v>-2142.6596192383927</v>
      </c>
      <c r="K3647">
        <f t="shared" si="510"/>
        <v>-141.22406074954736</v>
      </c>
      <c r="L3647">
        <f t="shared" si="511"/>
        <v>-27.947964464805683</v>
      </c>
    </row>
    <row r="3648" spans="1:12" x14ac:dyDescent="0.25">
      <c r="A3648">
        <v>3626</v>
      </c>
      <c r="B3648">
        <f t="shared" si="504"/>
        <v>72.52</v>
      </c>
      <c r="C3648">
        <f t="shared" si="505"/>
        <v>0.23587509328362039</v>
      </c>
      <c r="E3648">
        <f t="shared" si="506"/>
        <v>-2.3115759141794801</v>
      </c>
      <c r="F3648">
        <f t="shared" si="512"/>
        <v>-39.708041019417465</v>
      </c>
      <c r="G3648">
        <f t="shared" si="507"/>
        <v>-0.45804011655511517</v>
      </c>
      <c r="I3648">
        <f t="shared" si="508"/>
        <v>13.514647337406039</v>
      </c>
      <c r="J3648">
        <f t="shared" si="509"/>
        <v>-2275.1031631449719</v>
      </c>
      <c r="K3648">
        <f t="shared" si="510"/>
        <v>-132.44354390657921</v>
      </c>
      <c r="L3648">
        <f t="shared" si="511"/>
        <v>-26.243765526288406</v>
      </c>
    </row>
    <row r="3649" spans="1:12" x14ac:dyDescent="0.25">
      <c r="A3649">
        <v>3627</v>
      </c>
      <c r="B3649">
        <f t="shared" si="504"/>
        <v>72.540000000000006</v>
      </c>
      <c r="C3649">
        <f t="shared" si="505"/>
        <v>0.21931311911453014</v>
      </c>
      <c r="E3649">
        <f t="shared" si="506"/>
        <v>-2.1492685673223955</v>
      </c>
      <c r="F3649">
        <f t="shared" si="512"/>
        <v>-41.857309586739859</v>
      </c>
      <c r="G3649">
        <f t="shared" si="507"/>
        <v>-0.42641612284307168</v>
      </c>
      <c r="I3649">
        <f t="shared" si="508"/>
        <v>12.56571611711248</v>
      </c>
      <c r="J3649">
        <f t="shared" si="509"/>
        <v>-2398.2471810926741</v>
      </c>
      <c r="K3649">
        <f t="shared" si="510"/>
        <v>-123.1440179477023</v>
      </c>
      <c r="L3649">
        <f t="shared" si="511"/>
        <v>-24.431844155240061</v>
      </c>
    </row>
    <row r="3650" spans="1:12" x14ac:dyDescent="0.25">
      <c r="A3650">
        <v>3628</v>
      </c>
      <c r="B3650">
        <f t="shared" si="504"/>
        <v>72.56</v>
      </c>
      <c r="C3650">
        <f t="shared" si="505"/>
        <v>0.20189171831959199</v>
      </c>
      <c r="E3650">
        <f t="shared" si="506"/>
        <v>-1.9785388395320016</v>
      </c>
      <c r="F3650">
        <f t="shared" si="512"/>
        <v>-43.835848426271859</v>
      </c>
      <c r="G3650">
        <f t="shared" si="507"/>
        <v>-0.3930250488560742</v>
      </c>
      <c r="I3650">
        <f t="shared" si="508"/>
        <v>11.567543378356666</v>
      </c>
      <c r="J3650">
        <f t="shared" si="509"/>
        <v>-2511.6091062005694</v>
      </c>
      <c r="K3650">
        <f t="shared" si="510"/>
        <v>-113.36192510789533</v>
      </c>
      <c r="L3650">
        <f t="shared" si="511"/>
        <v>-22.518676542376035</v>
      </c>
    </row>
    <row r="3651" spans="1:12" x14ac:dyDescent="0.25">
      <c r="A3651">
        <v>3629</v>
      </c>
      <c r="B3651">
        <f t="shared" si="504"/>
        <v>72.58</v>
      </c>
      <c r="C3651">
        <f t="shared" si="505"/>
        <v>0.18367916048412941</v>
      </c>
      <c r="E3651">
        <f t="shared" si="506"/>
        <v>-1.8000557727444684</v>
      </c>
      <c r="F3651">
        <f t="shared" si="512"/>
        <v>-45.635904199016331</v>
      </c>
      <c r="G3651">
        <f t="shared" si="507"/>
        <v>-0.35799022191581797</v>
      </c>
      <c r="I3651">
        <f t="shared" si="508"/>
        <v>10.524040680246742</v>
      </c>
      <c r="J3651">
        <f t="shared" si="509"/>
        <v>-2614.7447048669874</v>
      </c>
      <c r="K3651">
        <f t="shared" si="510"/>
        <v>-103.13559866641808</v>
      </c>
      <c r="L3651">
        <f t="shared" si="511"/>
        <v>-20.511328822728117</v>
      </c>
    </row>
    <row r="3652" spans="1:12" x14ac:dyDescent="0.25">
      <c r="A3652">
        <v>3630</v>
      </c>
      <c r="B3652">
        <f t="shared" si="504"/>
        <v>72.600000000000009</v>
      </c>
      <c r="C3652">
        <f t="shared" si="505"/>
        <v>0.16474681551612483</v>
      </c>
      <c r="E3652">
        <f t="shared" si="506"/>
        <v>-1.6145187920580235</v>
      </c>
      <c r="F3652">
        <f t="shared" si="512"/>
        <v>-47.250422991074352</v>
      </c>
      <c r="G3652">
        <f t="shared" si="507"/>
        <v>-0.32144505661670664</v>
      </c>
      <c r="I3652">
        <f t="shared" si="508"/>
        <v>9.439297217294337</v>
      </c>
      <c r="J3652">
        <f t="shared" si="509"/>
        <v>-2707.249817596472</v>
      </c>
      <c r="K3652">
        <f t="shared" si="510"/>
        <v>-92.505112729484523</v>
      </c>
      <c r="L3652">
        <f t="shared" si="511"/>
        <v>-18.417445089481088</v>
      </c>
    </row>
    <row r="3653" spans="1:12" x14ac:dyDescent="0.25">
      <c r="A3653">
        <v>3631</v>
      </c>
      <c r="B3653">
        <f t="shared" si="504"/>
        <v>72.62</v>
      </c>
      <c r="C3653">
        <f t="shared" si="505"/>
        <v>0.14516887396752168</v>
      </c>
      <c r="E3653">
        <f t="shared" si="506"/>
        <v>-1.4226549648817126</v>
      </c>
      <c r="F3653">
        <f t="shared" si="512"/>
        <v>-48.673077955956067</v>
      </c>
      <c r="G3653">
        <f t="shared" si="507"/>
        <v>-0.28353267769768681</v>
      </c>
      <c r="I3653">
        <f t="shared" si="508"/>
        <v>8.3175637950055581</v>
      </c>
      <c r="J3653">
        <f t="shared" si="509"/>
        <v>-2788.7619427875266</v>
      </c>
      <c r="K3653">
        <f t="shared" si="510"/>
        <v>-81.51212519105448</v>
      </c>
      <c r="L3653">
        <f t="shared" si="511"/>
        <v>-16.245225786120496</v>
      </c>
    </row>
    <row r="3654" spans="1:12" x14ac:dyDescent="0.25">
      <c r="A3654">
        <v>3632</v>
      </c>
      <c r="B3654">
        <f t="shared" si="504"/>
        <v>72.64</v>
      </c>
      <c r="C3654">
        <f t="shared" si="505"/>
        <v>0.12502205630226867</v>
      </c>
      <c r="E3654">
        <f t="shared" si="506"/>
        <v>-1.2252161517622331</v>
      </c>
      <c r="F3654">
        <f t="shared" si="512"/>
        <v>-49.8982941077183</v>
      </c>
      <c r="G3654">
        <f t="shared" si="507"/>
        <v>-0.24440537043045504</v>
      </c>
      <c r="I3654">
        <f t="shared" si="508"/>
        <v>7.1632361721669504</v>
      </c>
      <c r="J3654">
        <f t="shared" si="509"/>
        <v>-2858.9616572747627</v>
      </c>
      <c r="K3654">
        <f t="shared" si="510"/>
        <v>-70.199714487236122</v>
      </c>
      <c r="L3654">
        <f t="shared" si="511"/>
        <v>-14.003396215996561</v>
      </c>
    </row>
    <row r="3655" spans="1:12" x14ac:dyDescent="0.25">
      <c r="A3655">
        <v>3633</v>
      </c>
      <c r="B3655">
        <f t="shared" si="504"/>
        <v>72.66</v>
      </c>
      <c r="C3655">
        <f t="shared" si="505"/>
        <v>0.10438531225030395</v>
      </c>
      <c r="E3655">
        <f t="shared" si="506"/>
        <v>-1.0229760600529787</v>
      </c>
      <c r="F3655">
        <f t="shared" si="512"/>
        <v>-50.921270167771276</v>
      </c>
      <c r="G3655">
        <f t="shared" si="507"/>
        <v>-0.20422385947647193</v>
      </c>
      <c r="I3655">
        <f t="shared" si="508"/>
        <v>5.9808378350976668</v>
      </c>
      <c r="J3655">
        <f t="shared" si="509"/>
        <v>-2917.5738680587197</v>
      </c>
      <c r="K3655">
        <f t="shared" si="510"/>
        <v>-58.612210783957131</v>
      </c>
      <c r="L3655">
        <f t="shared" si="511"/>
        <v>-11.701165223874643</v>
      </c>
    </row>
    <row r="3656" spans="1:12" x14ac:dyDescent="0.25">
      <c r="A3656">
        <v>3634</v>
      </c>
      <c r="B3656">
        <f t="shared" si="504"/>
        <v>72.680000000000007</v>
      </c>
      <c r="C3656">
        <f t="shared" si="505"/>
        <v>8.3339511425706017E-2</v>
      </c>
      <c r="E3656">
        <f t="shared" si="506"/>
        <v>-0.816727211971919</v>
      </c>
      <c r="F3656">
        <f t="shared" si="512"/>
        <v>-51.737997379743192</v>
      </c>
      <c r="G3656">
        <f t="shared" si="507"/>
        <v>-0.16315642278952028</v>
      </c>
      <c r="I3656">
        <f t="shared" si="508"/>
        <v>4.7750022713752571</v>
      </c>
      <c r="J3656">
        <f t="shared" si="509"/>
        <v>-2964.3688903181969</v>
      </c>
      <c r="K3656">
        <f t="shared" si="510"/>
        <v>-46.79502225947752</v>
      </c>
      <c r="L3656">
        <f t="shared" si="511"/>
        <v>-9.3481744262915942</v>
      </c>
    </row>
    <row r="3657" spans="1:12" x14ac:dyDescent="0.25">
      <c r="A3657">
        <v>3635</v>
      </c>
      <c r="B3657">
        <f t="shared" si="504"/>
        <v>72.7</v>
      </c>
      <c r="C3657">
        <f t="shared" si="505"/>
        <v>6.196712642141719E-2</v>
      </c>
      <c r="E3657">
        <f t="shared" si="506"/>
        <v>-0.60727783892988851</v>
      </c>
      <c r="F3657">
        <f t="shared" si="512"/>
        <v>-52.345275218673081</v>
      </c>
      <c r="G3657">
        <f t="shared" si="507"/>
        <v>-0.12137785266822061</v>
      </c>
      <c r="I3657">
        <f t="shared" si="508"/>
        <v>3.5504548125008175</v>
      </c>
      <c r="J3657">
        <f t="shared" si="509"/>
        <v>-2999.1633474807049</v>
      </c>
      <c r="K3657">
        <f t="shared" si="510"/>
        <v>-34.79445716250801</v>
      </c>
      <c r="L3657">
        <f t="shared" si="511"/>
        <v>-6.9544386842497588</v>
      </c>
    </row>
    <row r="3658" spans="1:12" x14ac:dyDescent="0.25">
      <c r="A3658">
        <v>3636</v>
      </c>
      <c r="B3658">
        <f t="shared" si="504"/>
        <v>72.72</v>
      </c>
      <c r="C3658">
        <f t="shared" si="505"/>
        <v>4.0351909622159711E-2</v>
      </c>
      <c r="E3658">
        <f t="shared" si="506"/>
        <v>-0.39544871429716522</v>
      </c>
      <c r="F3658">
        <f t="shared" si="512"/>
        <v>-52.740723932970248</v>
      </c>
      <c r="G3658">
        <f t="shared" si="507"/>
        <v>-7.9068281277043656E-2</v>
      </c>
      <c r="I3658">
        <f t="shared" si="508"/>
        <v>2.311994116643088</v>
      </c>
      <c r="J3658">
        <f t="shared" si="509"/>
        <v>-3021.8208898238072</v>
      </c>
      <c r="K3658">
        <f t="shared" si="510"/>
        <v>-22.657542343102264</v>
      </c>
      <c r="L3658">
        <f t="shared" si="511"/>
        <v>-4.5302788105278688</v>
      </c>
    </row>
    <row r="3659" spans="1:12" x14ac:dyDescent="0.25">
      <c r="A3659">
        <v>3637</v>
      </c>
      <c r="B3659">
        <f t="shared" si="504"/>
        <v>72.739999999999995</v>
      </c>
      <c r="C3659">
        <f t="shared" si="505"/>
        <v>1.8578565002387554E-2</v>
      </c>
      <c r="E3659">
        <f t="shared" si="506"/>
        <v>-0.18206993702339805</v>
      </c>
      <c r="F3659">
        <f t="shared" si="512"/>
        <v>-52.922793869993647</v>
      </c>
      <c r="G3659">
        <f t="shared" si="507"/>
        <v>-3.6411892646838528E-2</v>
      </c>
      <c r="I3659">
        <f t="shared" si="508"/>
        <v>1.0644733640462651</v>
      </c>
      <c r="J3659">
        <f t="shared" si="509"/>
        <v>-3032.2527287914609</v>
      </c>
      <c r="K3659">
        <f t="shared" si="510"/>
        <v>-10.431838967653398</v>
      </c>
      <c r="L3659">
        <f t="shared" si="511"/>
        <v>-2.0862477727472837</v>
      </c>
    </row>
    <row r="3660" spans="1:12" x14ac:dyDescent="0.25">
      <c r="A3660">
        <v>3638</v>
      </c>
      <c r="B3660">
        <f t="shared" si="504"/>
        <v>72.760000000000005</v>
      </c>
      <c r="C3660">
        <f t="shared" si="505"/>
        <v>-3.2675838048405346E-3</v>
      </c>
      <c r="E3660">
        <f t="shared" si="506"/>
        <v>3.202232128743724E-2</v>
      </c>
      <c r="F3660">
        <f t="shared" si="512"/>
        <v>-52.890771548706212</v>
      </c>
      <c r="G3660">
        <f t="shared" si="507"/>
        <v>6.4044528606384595E-3</v>
      </c>
      <c r="I3660">
        <f t="shared" si="508"/>
        <v>-0.1872187612226619</v>
      </c>
      <c r="J3660">
        <f t="shared" si="509"/>
        <v>-3030.4179849314787</v>
      </c>
      <c r="K3660">
        <f t="shared" si="510"/>
        <v>1.8347438599820867</v>
      </c>
      <c r="L3660">
        <f t="shared" si="511"/>
        <v>0.36694811900507052</v>
      </c>
    </row>
    <row r="3661" spans="1:12" x14ac:dyDescent="0.25">
      <c r="A3661">
        <v>3639</v>
      </c>
      <c r="B3661">
        <f t="shared" si="504"/>
        <v>72.78</v>
      </c>
      <c r="C3661">
        <f t="shared" si="505"/>
        <v>-2.5100927867237114E-2</v>
      </c>
      <c r="E3661">
        <f t="shared" si="506"/>
        <v>0.24598909309892372</v>
      </c>
      <c r="F3661">
        <f t="shared" si="512"/>
        <v>-52.644782455607292</v>
      </c>
      <c r="G3661">
        <f t="shared" si="507"/>
        <v>4.9192652547644489E-2</v>
      </c>
      <c r="I3661">
        <f t="shared" si="508"/>
        <v>-1.4381772286550014</v>
      </c>
      <c r="J3661">
        <f t="shared" si="509"/>
        <v>-3016.3238480906598</v>
      </c>
      <c r="K3661">
        <f t="shared" si="510"/>
        <v>14.094136840819013</v>
      </c>
      <c r="L3661">
        <f t="shared" si="511"/>
        <v>2.8185313740335061</v>
      </c>
    </row>
    <row r="3662" spans="1:12" x14ac:dyDescent="0.25">
      <c r="A3662">
        <v>3640</v>
      </c>
      <c r="B3662">
        <f t="shared" si="504"/>
        <v>72.8</v>
      </c>
      <c r="C3662">
        <f t="shared" si="505"/>
        <v>-4.683590843076936E-2</v>
      </c>
      <c r="E3662">
        <f t="shared" si="506"/>
        <v>0.45899190262153977</v>
      </c>
      <c r="F3662">
        <f t="shared" si="512"/>
        <v>-52.18579055298575</v>
      </c>
      <c r="G3662">
        <f t="shared" si="507"/>
        <v>9.1764822681754829E-2</v>
      </c>
      <c r="I3662">
        <f t="shared" si="508"/>
        <v>-2.6834998827442749</v>
      </c>
      <c r="J3662">
        <f t="shared" si="509"/>
        <v>-2990.025549239766</v>
      </c>
      <c r="K3662">
        <f t="shared" si="510"/>
        <v>26.298298850893897</v>
      </c>
      <c r="L3662">
        <f t="shared" si="511"/>
        <v>5.2577370474309202</v>
      </c>
    </row>
    <row r="3663" spans="1:12" x14ac:dyDescent="0.25">
      <c r="A3663">
        <v>3641</v>
      </c>
      <c r="B3663">
        <f t="shared" si="504"/>
        <v>72.820000000000007</v>
      </c>
      <c r="C3663">
        <f t="shared" si="505"/>
        <v>-6.8387352200378324E-2</v>
      </c>
      <c r="E3663">
        <f t="shared" si="506"/>
        <v>0.67019605156370765</v>
      </c>
      <c r="F3663">
        <f t="shared" si="512"/>
        <v>-51.515594501422044</v>
      </c>
      <c r="G3663">
        <f t="shared" si="507"/>
        <v>0.13393475497638327</v>
      </c>
      <c r="I3663">
        <f t="shared" si="508"/>
        <v>-3.9183066531563817</v>
      </c>
      <c r="J3663">
        <f t="shared" si="509"/>
        <v>-2951.6261440388334</v>
      </c>
      <c r="K3663">
        <f t="shared" si="510"/>
        <v>38.399405200932542</v>
      </c>
      <c r="L3663">
        <f t="shared" si="511"/>
        <v>7.6738961902655616</v>
      </c>
    </row>
    <row r="3664" spans="1:12" x14ac:dyDescent="0.25">
      <c r="A3664">
        <v>3642</v>
      </c>
      <c r="B3664">
        <f t="shared" si="504"/>
        <v>72.84</v>
      </c>
      <c r="C3664">
        <f t="shared" si="505"/>
        <v>-8.9670805110184396E-2</v>
      </c>
      <c r="E3664">
        <f t="shared" si="506"/>
        <v>0.87877389007980711</v>
      </c>
      <c r="F3664">
        <f t="shared" si="512"/>
        <v>-50.636820611342237</v>
      </c>
      <c r="G3664">
        <f t="shared" si="507"/>
        <v>0.17551933629603386</v>
      </c>
      <c r="I3664">
        <f t="shared" si="508"/>
        <v>-5.137758678353701</v>
      </c>
      <c r="J3664">
        <f t="shared" si="509"/>
        <v>-2901.2761089909673</v>
      </c>
      <c r="K3664">
        <f t="shared" si="510"/>
        <v>50.350035047866271</v>
      </c>
      <c r="L3664">
        <f t="shared" si="511"/>
        <v>10.056517192700104</v>
      </c>
    </row>
    <row r="3665" spans="1:12" x14ac:dyDescent="0.25">
      <c r="A3665">
        <v>3643</v>
      </c>
      <c r="B3665">
        <f t="shared" si="504"/>
        <v>72.86</v>
      </c>
      <c r="C3665">
        <f t="shared" si="505"/>
        <v>-0.1106028632754108</v>
      </c>
      <c r="E3665">
        <f t="shared" si="506"/>
        <v>1.0839080600990258</v>
      </c>
      <c r="F3665">
        <f t="shared" si="512"/>
        <v>-49.55291255124321</v>
      </c>
      <c r="G3665">
        <f t="shared" si="507"/>
        <v>0.21633990094191238</v>
      </c>
      <c r="I3665">
        <f t="shared" si="508"/>
        <v>-6.3370772677435276</v>
      </c>
      <c r="J3665">
        <f t="shared" si="509"/>
        <v>-2839.1727517670806</v>
      </c>
      <c r="K3665">
        <f t="shared" si="510"/>
        <v>62.103357223886569</v>
      </c>
      <c r="L3665">
        <f t="shared" si="511"/>
        <v>12.395363264249882</v>
      </c>
    </row>
    <row r="3666" spans="1:12" x14ac:dyDescent="0.25">
      <c r="A3666">
        <v>3644</v>
      </c>
      <c r="B3666">
        <f t="shared" si="504"/>
        <v>72.88</v>
      </c>
      <c r="C3666">
        <f t="shared" si="505"/>
        <v>-0.13110149982875513</v>
      </c>
      <c r="E3666">
        <f t="shared" si="506"/>
        <v>1.2847946983218004</v>
      </c>
      <c r="F3666">
        <f t="shared" si="512"/>
        <v>-48.268117852921407</v>
      </c>
      <c r="G3666">
        <f t="shared" si="507"/>
        <v>0.25622348726409494</v>
      </c>
      <c r="I3666">
        <f t="shared" si="508"/>
        <v>-7.5115626280227534</v>
      </c>
      <c r="J3666">
        <f t="shared" si="509"/>
        <v>-2765.5594380124576</v>
      </c>
      <c r="K3666">
        <f t="shared" si="510"/>
        <v>73.613313754622993</v>
      </c>
      <c r="L3666">
        <f t="shared" si="511"/>
        <v>14.68052443235664</v>
      </c>
    </row>
    <row r="3667" spans="1:12" x14ac:dyDescent="0.25">
      <c r="A3667">
        <v>3645</v>
      </c>
      <c r="B3667">
        <f t="shared" si="504"/>
        <v>72.900000000000006</v>
      </c>
      <c r="C3667">
        <f t="shared" si="505"/>
        <v>-0.15108638636067642</v>
      </c>
      <c r="E3667">
        <f t="shared" si="506"/>
        <v>1.480646586334629</v>
      </c>
      <c r="F3667">
        <f t="shared" si="512"/>
        <v>-46.787471266586778</v>
      </c>
      <c r="G3667">
        <f t="shared" si="507"/>
        <v>0.29500397371869203</v>
      </c>
      <c r="I3667">
        <f t="shared" si="508"/>
        <v>-8.6566122803496839</v>
      </c>
      <c r="J3667">
        <f t="shared" si="509"/>
        <v>-2680.7246376650305</v>
      </c>
      <c r="K3667">
        <f t="shared" si="510"/>
        <v>84.834800347426906</v>
      </c>
      <c r="L3667">
        <f t="shared" si="511"/>
        <v>16.902482633669312</v>
      </c>
    </row>
    <row r="3668" spans="1:12" x14ac:dyDescent="0.25">
      <c r="A3668">
        <v>3646</v>
      </c>
      <c r="B3668">
        <f t="shared" si="504"/>
        <v>72.92</v>
      </c>
      <c r="C3668">
        <f t="shared" si="505"/>
        <v>-0.17047920770393918</v>
      </c>
      <c r="E3668">
        <f t="shared" si="506"/>
        <v>1.6706962354986041</v>
      </c>
      <c r="F3668">
        <f t="shared" si="512"/>
        <v>-45.116775031088174</v>
      </c>
      <c r="G3668">
        <f t="shared" si="507"/>
        <v>0.33252307369571393</v>
      </c>
      <c r="I3668">
        <f t="shared" si="508"/>
        <v>-9.7677390961698638</v>
      </c>
      <c r="J3668">
        <f t="shared" si="509"/>
        <v>-2585.0007945225657</v>
      </c>
      <c r="K3668">
        <f t="shared" si="510"/>
        <v>95.723843142464688</v>
      </c>
      <c r="L3668">
        <f t="shared" si="511"/>
        <v>19.05216871348205</v>
      </c>
    </row>
    <row r="3669" spans="1:12" x14ac:dyDescent="0.25">
      <c r="A3669">
        <v>3647</v>
      </c>
      <c r="B3669">
        <f t="shared" si="504"/>
        <v>72.94</v>
      </c>
      <c r="C3669">
        <f t="shared" si="505"/>
        <v>-0.18920396882877896</v>
      </c>
      <c r="E3669">
        <f t="shared" si="506"/>
        <v>1.854198894522034</v>
      </c>
      <c r="F3669">
        <f t="shared" si="512"/>
        <v>-43.262576136566139</v>
      </c>
      <c r="G3669">
        <f t="shared" si="507"/>
        <v>0.3686311733122446</v>
      </c>
      <c r="I3669">
        <f t="shared" si="508"/>
        <v>-10.84058888101382</v>
      </c>
      <c r="J3669">
        <f t="shared" si="509"/>
        <v>-2478.7630234886306</v>
      </c>
      <c r="K3669">
        <f t="shared" si="510"/>
        <v>106.23777103393545</v>
      </c>
      <c r="L3669">
        <f t="shared" si="511"/>
        <v>21.121010427747205</v>
      </c>
    </row>
    <row r="3670" spans="1:12" x14ac:dyDescent="0.25">
      <c r="A3670">
        <v>3648</v>
      </c>
      <c r="B3670">
        <f t="shared" si="504"/>
        <v>72.960000000000008</v>
      </c>
      <c r="C3670">
        <f t="shared" si="505"/>
        <v>-0.20718729264615932</v>
      </c>
      <c r="E3670">
        <f t="shared" si="506"/>
        <v>2.0304354679323615</v>
      </c>
      <c r="F3670">
        <f t="shared" si="512"/>
        <v>-41.232140668633775</v>
      </c>
      <c r="G3670">
        <f t="shared" si="507"/>
        <v>0.4031880016967172</v>
      </c>
      <c r="I3670">
        <f t="shared" si="508"/>
        <v>-11.870957437366807</v>
      </c>
      <c r="J3670">
        <f t="shared" si="509"/>
        <v>-2362.4276406024355</v>
      </c>
      <c r="K3670">
        <f t="shared" si="510"/>
        <v>116.33538288619472</v>
      </c>
      <c r="L3670">
        <f t="shared" si="511"/>
        <v>23.100970847535372</v>
      </c>
    </row>
    <row r="3671" spans="1:12" x14ac:dyDescent="0.25">
      <c r="A3671">
        <v>3649</v>
      </c>
      <c r="B3671">
        <f t="shared" ref="B3671:B3734" si="513">A3671*$B$2</f>
        <v>72.98</v>
      </c>
      <c r="C3671">
        <f t="shared" ref="C3671:C3734" si="514">$C$17*COS($C$9*B3671+$C$16)</f>
        <v>-0.22435870755192022</v>
      </c>
      <c r="E3671">
        <f t="shared" ref="E3671:E3734" si="515">-$C$6/$C$7*C3671</f>
        <v>2.1987153340088184</v>
      </c>
      <c r="F3671">
        <f t="shared" si="512"/>
        <v>-39.033425334624958</v>
      </c>
      <c r="G3671">
        <f t="shared" ref="G3671:G3734" si="516">-$C$7*$C$6/$C$8*SIN(C3671)</f>
        <v>0.4360631288688317</v>
      </c>
      <c r="I3671">
        <f t="shared" ref="I3671:I3734" si="517">DEGREES(C3671)</f>
        <v>-12.854807039734938</v>
      </c>
      <c r="J3671">
        <f t="shared" ref="J3671:J3734" si="518">DEGREES(F3671)</f>
        <v>-2236.450531613033</v>
      </c>
      <c r="K3671">
        <f t="shared" ref="K3671:K3734" si="519">DEGREES(E3671)</f>
        <v>125.97710898940241</v>
      </c>
      <c r="L3671">
        <f t="shared" ref="L3671:L3734" si="520">DEGREES(G3671)</f>
        <v>24.984576885453382</v>
      </c>
    </row>
    <row r="3672" spans="1:12" x14ac:dyDescent="0.25">
      <c r="A3672">
        <v>3650</v>
      </c>
      <c r="B3672">
        <f t="shared" si="513"/>
        <v>73</v>
      </c>
      <c r="C3672">
        <f t="shared" si="514"/>
        <v>-0.24065092358534407</v>
      </c>
      <c r="E3672">
        <f t="shared" si="515"/>
        <v>2.3583790511363723</v>
      </c>
      <c r="F3672">
        <f t="shared" si="512"/>
        <v>-36.675046283488584</v>
      </c>
      <c r="G3672">
        <f t="shared" si="516"/>
        <v>0.46713629193146855</v>
      </c>
      <c r="I3672">
        <f t="shared" si="517"/>
        <v>-13.788282257365497</v>
      </c>
      <c r="J3672">
        <f t="shared" si="518"/>
        <v>-2101.3253654908513</v>
      </c>
      <c r="K3672">
        <f t="shared" si="519"/>
        <v>135.12516612218189</v>
      </c>
      <c r="L3672">
        <f t="shared" si="520"/>
        <v>26.764937985064279</v>
      </c>
    </row>
    <row r="3673" spans="1:12" x14ac:dyDescent="0.25">
      <c r="A3673">
        <v>3651</v>
      </c>
      <c r="B3673">
        <f t="shared" si="513"/>
        <v>73.02</v>
      </c>
      <c r="C3673">
        <f t="shared" si="514"/>
        <v>-0.25600009611957963</v>
      </c>
      <c r="E3673">
        <f t="shared" si="515"/>
        <v>2.5088009419718804</v>
      </c>
      <c r="F3673">
        <f t="shared" ref="F3673:F3736" si="521">E3673+F3672</f>
        <v>-34.166245341516706</v>
      </c>
      <c r="G3673">
        <f t="shared" si="516"/>
        <v>0.49629755572105527</v>
      </c>
      <c r="I3673">
        <f t="shared" si="517"/>
        <v>-14.667725062595316</v>
      </c>
      <c r="J3673">
        <f t="shared" si="518"/>
        <v>-1957.5816598774172</v>
      </c>
      <c r="K3673">
        <f t="shared" si="519"/>
        <v>143.74370561343409</v>
      </c>
      <c r="L3673">
        <f t="shared" si="520"/>
        <v>28.43575532547527</v>
      </c>
    </row>
    <row r="3674" spans="1:12" x14ac:dyDescent="0.25">
      <c r="A3674">
        <v>3652</v>
      </c>
      <c r="B3674">
        <f t="shared" si="513"/>
        <v>73.040000000000006</v>
      </c>
      <c r="C3674">
        <f t="shared" si="514"/>
        <v>-0.27034607605086441</v>
      </c>
      <c r="E3674">
        <f t="shared" si="515"/>
        <v>2.6493915452984713</v>
      </c>
      <c r="F3674">
        <f t="shared" si="521"/>
        <v>-31.516853796218236</v>
      </c>
      <c r="G3674">
        <f t="shared" si="516"/>
        <v>0.52344731912039622</v>
      </c>
      <c r="I3674">
        <f t="shared" si="517"/>
        <v>-15.489689165637312</v>
      </c>
      <c r="J3674">
        <f t="shared" si="518"/>
        <v>-1805.7827060541715</v>
      </c>
      <c r="K3674">
        <f t="shared" si="519"/>
        <v>151.79895382324568</v>
      </c>
      <c r="L3674">
        <f t="shared" si="520"/>
        <v>29.991322183036264</v>
      </c>
    </row>
    <row r="3675" spans="1:12" x14ac:dyDescent="0.25">
      <c r="A3675">
        <v>3653</v>
      </c>
      <c r="B3675">
        <f t="shared" si="513"/>
        <v>73.06</v>
      </c>
      <c r="C3675">
        <f t="shared" si="514"/>
        <v>-0.28363264550595269</v>
      </c>
      <c r="E3675">
        <f t="shared" si="515"/>
        <v>2.7795999259583364</v>
      </c>
      <c r="F3675">
        <f t="shared" si="521"/>
        <v>-28.737253870259899</v>
      </c>
      <c r="G3675">
        <f t="shared" si="516"/>
        <v>0.54849618274517842</v>
      </c>
      <c r="I3675">
        <f t="shared" si="517"/>
        <v>-16.250953519621305</v>
      </c>
      <c r="J3675">
        <f t="shared" si="518"/>
        <v>-1646.5233615618829</v>
      </c>
      <c r="K3675">
        <f t="shared" si="519"/>
        <v>159.25934449228879</v>
      </c>
      <c r="L3675">
        <f t="shared" si="520"/>
        <v>31.426516350335053</v>
      </c>
    </row>
    <row r="3676" spans="1:12" x14ac:dyDescent="0.25">
      <c r="A3676">
        <v>3654</v>
      </c>
      <c r="B3676">
        <f t="shared" si="513"/>
        <v>73.08</v>
      </c>
      <c r="C3676">
        <f t="shared" si="514"/>
        <v>-0.2958077381442541</v>
      </c>
      <c r="E3676">
        <f t="shared" si="515"/>
        <v>2.8989158338136902</v>
      </c>
      <c r="F3676">
        <f t="shared" si="521"/>
        <v>-25.83833803644621</v>
      </c>
      <c r="G3676">
        <f t="shared" si="516"/>
        <v>0.57136469753111119</v>
      </c>
      <c r="I3676">
        <f t="shared" si="517"/>
        <v>-16.948534942976774</v>
      </c>
      <c r="J3676">
        <f t="shared" si="518"/>
        <v>-1480.4277191207104</v>
      </c>
      <c r="K3676">
        <f t="shared" si="519"/>
        <v>166.0956424411724</v>
      </c>
      <c r="L3676">
        <f t="shared" si="520"/>
        <v>32.736785731301516</v>
      </c>
    </row>
    <row r="3677" spans="1:12" x14ac:dyDescent="0.25">
      <c r="A3677">
        <v>3655</v>
      </c>
      <c r="B3677">
        <f t="shared" si="513"/>
        <v>73.100000000000009</v>
      </c>
      <c r="C3677">
        <f t="shared" si="514"/>
        <v>-0.30682364319121719</v>
      </c>
      <c r="E3677">
        <f t="shared" si="515"/>
        <v>3.0068717032739287</v>
      </c>
      <c r="F3677">
        <f t="shared" si="521"/>
        <v>-22.83146633317228</v>
      </c>
      <c r="G3677">
        <f t="shared" si="516"/>
        <v>0.5919830167578809</v>
      </c>
      <c r="I3677">
        <f t="shared" si="517"/>
        <v>-17.579699809684623</v>
      </c>
      <c r="J3677">
        <f t="shared" si="518"/>
        <v>-1308.1466609858012</v>
      </c>
      <c r="K3677">
        <f t="shared" si="519"/>
        <v>172.2810581349093</v>
      </c>
      <c r="L3677">
        <f t="shared" si="520"/>
        <v>33.918128403648865</v>
      </c>
    </row>
    <row r="3678" spans="1:12" x14ac:dyDescent="0.25">
      <c r="A3678">
        <v>3656</v>
      </c>
      <c r="B3678">
        <f t="shared" si="513"/>
        <v>73.12</v>
      </c>
      <c r="C3678">
        <f t="shared" si="514"/>
        <v>-0.31663719240342836</v>
      </c>
      <c r="E3678">
        <f t="shared" si="515"/>
        <v>3.1030444855535984</v>
      </c>
      <c r="F3678">
        <f t="shared" si="521"/>
        <v>-19.72842184761868</v>
      </c>
      <c r="G3678">
        <f t="shared" si="516"/>
        <v>0.61029047617336318</v>
      </c>
      <c r="I3678">
        <f t="shared" si="517"/>
        <v>-18.141974761588255</v>
      </c>
      <c r="J3678">
        <f t="shared" si="518"/>
        <v>-1130.3553083222362</v>
      </c>
      <c r="K3678">
        <f t="shared" si="519"/>
        <v>177.79135266356494</v>
      </c>
      <c r="L3678">
        <f t="shared" si="520"/>
        <v>34.967068561763035</v>
      </c>
    </row>
    <row r="3679" spans="1:12" x14ac:dyDescent="0.25">
      <c r="A3679">
        <v>3657</v>
      </c>
      <c r="B3679">
        <f t="shared" si="513"/>
        <v>73.14</v>
      </c>
      <c r="C3679">
        <f t="shared" si="514"/>
        <v>-0.32520992923292141</v>
      </c>
      <c r="E3679">
        <f t="shared" si="515"/>
        <v>3.1870573064826302</v>
      </c>
      <c r="F3679">
        <f t="shared" si="521"/>
        <v>-16.541364541136051</v>
      </c>
      <c r="G3679">
        <f t="shared" si="516"/>
        <v>0.62623512808281445</v>
      </c>
      <c r="I3679">
        <f t="shared" si="517"/>
        <v>-18.633156400794572</v>
      </c>
      <c r="J3679">
        <f t="shared" si="518"/>
        <v>-947.75037559444934</v>
      </c>
      <c r="K3679">
        <f t="shared" si="519"/>
        <v>182.6049327277868</v>
      </c>
      <c r="L3679">
        <f t="shared" si="520"/>
        <v>35.880629821979802</v>
      </c>
    </row>
    <row r="3680" spans="1:12" x14ac:dyDescent="0.25">
      <c r="A3680">
        <v>3658</v>
      </c>
      <c r="B3680">
        <f t="shared" si="513"/>
        <v>73.16</v>
      </c>
      <c r="C3680">
        <f t="shared" si="514"/>
        <v>-0.33250825952756558</v>
      </c>
      <c r="E3680">
        <f t="shared" si="515"/>
        <v>3.2585809433701427</v>
      </c>
      <c r="F3680">
        <f t="shared" si="521"/>
        <v>-13.282783597765908</v>
      </c>
      <c r="G3680">
        <f t="shared" si="516"/>
        <v>0.63977325553284026</v>
      </c>
      <c r="I3680">
        <f t="shared" si="517"/>
        <v>-19.051319924170151</v>
      </c>
      <c r="J3680">
        <f t="shared" si="518"/>
        <v>-761.04744033758186</v>
      </c>
      <c r="K3680">
        <f t="shared" si="519"/>
        <v>186.70293525686751</v>
      </c>
      <c r="L3680">
        <f t="shared" si="520"/>
        <v>36.656307387376494</v>
      </c>
    </row>
    <row r="3681" spans="1:12" x14ac:dyDescent="0.25">
      <c r="A3681">
        <v>3659</v>
      </c>
      <c r="B3681">
        <f t="shared" si="513"/>
        <v>73.180000000000007</v>
      </c>
      <c r="C3681">
        <f t="shared" si="514"/>
        <v>-0.33850358317714491</v>
      </c>
      <c r="E3681">
        <f t="shared" si="515"/>
        <v>3.3173351151360202</v>
      </c>
      <c r="F3681">
        <f t="shared" si="521"/>
        <v>-9.9654484826298884</v>
      </c>
      <c r="G3681">
        <f t="shared" si="516"/>
        <v>0.65086889207299747</v>
      </c>
      <c r="I3681">
        <f t="shared" si="517"/>
        <v>-19.394826666106017</v>
      </c>
      <c r="J3681">
        <f t="shared" si="518"/>
        <v>-570.9781390097429</v>
      </c>
      <c r="K3681">
        <f t="shared" si="519"/>
        <v>190.06930132783899</v>
      </c>
      <c r="L3681">
        <f t="shared" si="520"/>
        <v>37.292040532138635</v>
      </c>
    </row>
    <row r="3682" spans="1:12" x14ac:dyDescent="0.25">
      <c r="A3682">
        <v>3660</v>
      </c>
      <c r="B3682">
        <f t="shared" si="513"/>
        <v>73.2</v>
      </c>
      <c r="C3682">
        <f t="shared" si="514"/>
        <v>-0.3431724061891509</v>
      </c>
      <c r="E3682">
        <f t="shared" si="515"/>
        <v>3.3630895806536789</v>
      </c>
      <c r="F3682">
        <f t="shared" si="521"/>
        <v>-6.6023589019762099</v>
      </c>
      <c r="G3682">
        <f t="shared" si="516"/>
        <v>0.6594933710658003</v>
      </c>
      <c r="I3682">
        <f t="shared" si="517"/>
        <v>-19.662330519987517</v>
      </c>
      <c r="J3682">
        <f t="shared" si="518"/>
        <v>-378.28729991386524</v>
      </c>
      <c r="K3682">
        <f t="shared" si="519"/>
        <v>192.69083909587766</v>
      </c>
      <c r="L3682">
        <f t="shared" si="520"/>
        <v>37.786186778925476</v>
      </c>
    </row>
    <row r="3683" spans="1:12" x14ac:dyDescent="0.25">
      <c r="A3683">
        <v>3661</v>
      </c>
      <c r="B3683">
        <f t="shared" si="513"/>
        <v>73.22</v>
      </c>
      <c r="C3683">
        <f t="shared" si="514"/>
        <v>-0.34649643275518593</v>
      </c>
      <c r="E3683">
        <f t="shared" si="515"/>
        <v>3.3956650410008224</v>
      </c>
      <c r="F3683">
        <f t="shared" si="521"/>
        <v>-3.2066938609753874</v>
      </c>
      <c r="G3683">
        <f t="shared" si="516"/>
        <v>0.66562492621414127</v>
      </c>
      <c r="I3683">
        <f t="shared" si="517"/>
        <v>-19.852783213210689</v>
      </c>
      <c r="J3683">
        <f t="shared" si="518"/>
        <v>-183.73002442440045</v>
      </c>
      <c r="K3683">
        <f t="shared" si="519"/>
        <v>194.55727548946476</v>
      </c>
      <c r="L3683">
        <f t="shared" si="520"/>
        <v>38.137499010777127</v>
      </c>
    </row>
    <row r="3684" spans="1:12" x14ac:dyDescent="0.25">
      <c r="A3684">
        <v>3662</v>
      </c>
      <c r="B3684">
        <f t="shared" si="513"/>
        <v>73.239999999999995</v>
      </c>
      <c r="C3684">
        <f t="shared" si="514"/>
        <v>-0.34846263694707902</v>
      </c>
      <c r="E3684">
        <f t="shared" si="515"/>
        <v>3.4149338420813748</v>
      </c>
      <c r="F3684">
        <f t="shared" si="521"/>
        <v>0.2082399811059874</v>
      </c>
      <c r="G3684">
        <f t="shared" si="516"/>
        <v>0.66924836197539206</v>
      </c>
      <c r="I3684">
        <f t="shared" si="517"/>
        <v>-19.965438415067094</v>
      </c>
      <c r="J3684">
        <f t="shared" si="518"/>
        <v>11.931272043257083</v>
      </c>
      <c r="K3684">
        <f t="shared" si="519"/>
        <v>195.66129646765754</v>
      </c>
      <c r="L3684">
        <f t="shared" si="520"/>
        <v>38.345106587233573</v>
      </c>
    </row>
    <row r="3685" spans="1:12" x14ac:dyDescent="0.25">
      <c r="A3685">
        <v>3663</v>
      </c>
      <c r="B3685">
        <f t="shared" si="513"/>
        <v>73.260000000000005</v>
      </c>
      <c r="C3685">
        <f t="shared" si="514"/>
        <v>-0.34906331376186056</v>
      </c>
      <c r="E3685">
        <f t="shared" si="515"/>
        <v>3.4208204748662339</v>
      </c>
      <c r="F3685">
        <f t="shared" si="521"/>
        <v>3.6290604559722213</v>
      </c>
      <c r="G3685">
        <f t="shared" si="516"/>
        <v>0.67035480894436594</v>
      </c>
      <c r="I3685">
        <f t="shared" si="517"/>
        <v>-19.999854661405436</v>
      </c>
      <c r="J3685">
        <f t="shared" si="518"/>
        <v>207.92984772503038</v>
      </c>
      <c r="K3685">
        <f t="shared" si="519"/>
        <v>195.9985756817733</v>
      </c>
      <c r="L3685">
        <f t="shared" si="520"/>
        <v>38.408501328810814</v>
      </c>
    </row>
    <row r="3686" spans="1:12" x14ac:dyDescent="0.25">
      <c r="A3686">
        <v>3664</v>
      </c>
      <c r="B3686">
        <f t="shared" si="513"/>
        <v>73.28</v>
      </c>
      <c r="C3686">
        <f t="shared" si="514"/>
        <v>-0.34829610931550181</v>
      </c>
      <c r="E3686">
        <f t="shared" si="515"/>
        <v>3.4133018712919179</v>
      </c>
      <c r="F3686">
        <f t="shared" si="521"/>
        <v>7.0423623272641391</v>
      </c>
      <c r="G3686">
        <f t="shared" si="516"/>
        <v>0.66894157523260778</v>
      </c>
      <c r="I3686">
        <f t="shared" si="517"/>
        <v>-19.955897084605411</v>
      </c>
      <c r="J3686">
        <f t="shared" si="518"/>
        <v>403.49763915416344</v>
      </c>
      <c r="K3686">
        <f t="shared" si="519"/>
        <v>195.56779142913302</v>
      </c>
      <c r="L3686">
        <f t="shared" si="520"/>
        <v>38.327529001661468</v>
      </c>
    </row>
    <row r="3687" spans="1:12" x14ac:dyDescent="0.25">
      <c r="A3687">
        <v>3665</v>
      </c>
      <c r="B3687">
        <f t="shared" si="513"/>
        <v>73.3</v>
      </c>
      <c r="C3687">
        <f t="shared" si="514"/>
        <v>-0.34616403006713109</v>
      </c>
      <c r="E3687">
        <f t="shared" si="515"/>
        <v>3.3924074946578848</v>
      </c>
      <c r="F3687">
        <f t="shared" si="521"/>
        <v>10.434769821922025</v>
      </c>
      <c r="G3687">
        <f t="shared" si="516"/>
        <v>0.66501210048041248</v>
      </c>
      <c r="I3687">
        <f t="shared" si="517"/>
        <v>-19.833737942086344</v>
      </c>
      <c r="J3687">
        <f t="shared" si="518"/>
        <v>597.86827098660967</v>
      </c>
      <c r="K3687">
        <f t="shared" si="519"/>
        <v>194.37063183244618</v>
      </c>
      <c r="L3687">
        <f t="shared" si="520"/>
        <v>38.10238668265746</v>
      </c>
    </row>
    <row r="3688" spans="1:12" x14ac:dyDescent="0.25">
      <c r="A3688">
        <v>3666</v>
      </c>
      <c r="B3688">
        <f t="shared" si="513"/>
        <v>73.320000000000007</v>
      </c>
      <c r="C3688">
        <f t="shared" si="514"/>
        <v>-0.34267543103755649</v>
      </c>
      <c r="E3688">
        <f t="shared" si="515"/>
        <v>3.358219224168054</v>
      </c>
      <c r="F3688">
        <f t="shared" si="521"/>
        <v>13.792989046090078</v>
      </c>
      <c r="G3688">
        <f t="shared" si="516"/>
        <v>0.65857601454573789</v>
      </c>
      <c r="I3688">
        <f t="shared" si="517"/>
        <v>-19.633855941278284</v>
      </c>
      <c r="J3688">
        <f t="shared" si="518"/>
        <v>790.28005921113675</v>
      </c>
      <c r="K3688">
        <f t="shared" si="519"/>
        <v>192.41178822452719</v>
      </c>
      <c r="L3688">
        <f t="shared" si="520"/>
        <v>37.733626122017093</v>
      </c>
    </row>
    <row r="3689" spans="1:12" x14ac:dyDescent="0.25">
      <c r="A3689">
        <v>3667</v>
      </c>
      <c r="B3689">
        <f t="shared" si="513"/>
        <v>73.34</v>
      </c>
      <c r="C3689">
        <f t="shared" si="514"/>
        <v>-0.33784398306829649</v>
      </c>
      <c r="E3689">
        <f t="shared" si="515"/>
        <v>3.3108710340693057</v>
      </c>
      <c r="F3689">
        <f t="shared" si="521"/>
        <v>17.103860080159382</v>
      </c>
      <c r="G3689">
        <f t="shared" si="516"/>
        <v>0.64964929826053341</v>
      </c>
      <c r="I3689">
        <f t="shared" si="517"/>
        <v>-19.357034363702635</v>
      </c>
      <c r="J3689">
        <f t="shared" si="518"/>
        <v>979.97899597542255</v>
      </c>
      <c r="K3689">
        <f t="shared" si="519"/>
        <v>189.6989367642858</v>
      </c>
      <c r="L3689">
        <f t="shared" si="520"/>
        <v>37.22216295396418</v>
      </c>
    </row>
    <row r="3690" spans="1:12" x14ac:dyDescent="0.25">
      <c r="A3690">
        <v>3668</v>
      </c>
      <c r="B3690">
        <f t="shared" si="513"/>
        <v>73.36</v>
      </c>
      <c r="C3690">
        <f t="shared" si="514"/>
        <v>-0.33168861924936321</v>
      </c>
      <c r="E3690">
        <f t="shared" si="515"/>
        <v>3.2505484686437596</v>
      </c>
      <c r="F3690">
        <f t="shared" si="521"/>
        <v>20.354408548803143</v>
      </c>
      <c r="G3690">
        <f t="shared" si="516"/>
        <v>0.63825453906977048</v>
      </c>
      <c r="I3690">
        <f t="shared" si="517"/>
        <v>-19.00435799551023</v>
      </c>
      <c r="J3690">
        <f t="shared" si="518"/>
        <v>1166.2217043314229</v>
      </c>
      <c r="K3690">
        <f t="shared" si="519"/>
        <v>186.24270835600024</v>
      </c>
      <c r="L3690">
        <f t="shared" si="520"/>
        <v>36.569291343765556</v>
      </c>
    </row>
    <row r="3691" spans="1:12" x14ac:dyDescent="0.25">
      <c r="A3691">
        <v>3669</v>
      </c>
      <c r="B3691">
        <f t="shared" si="513"/>
        <v>73.38</v>
      </c>
      <c r="C3691">
        <f t="shared" si="514"/>
        <v>-0.32423346072581372</v>
      </c>
      <c r="E3691">
        <f t="shared" si="515"/>
        <v>3.1774879151129745</v>
      </c>
      <c r="F3691">
        <f t="shared" si="521"/>
        <v>23.531896463916116</v>
      </c>
      <c r="G3691">
        <f t="shared" si="516"/>
        <v>0.62442127001130832</v>
      </c>
      <c r="I3691">
        <f t="shared" si="517"/>
        <v>-18.577208876509861</v>
      </c>
      <c r="J3691">
        <f t="shared" si="518"/>
        <v>1348.2783513212194</v>
      </c>
      <c r="K3691">
        <f t="shared" si="519"/>
        <v>182.05664698979663</v>
      </c>
      <c r="L3691">
        <f t="shared" si="520"/>
        <v>35.776703409846768</v>
      </c>
    </row>
    <row r="3692" spans="1:12" x14ac:dyDescent="0.25">
      <c r="A3692">
        <v>3670</v>
      </c>
      <c r="B3692">
        <f t="shared" si="513"/>
        <v>73.400000000000006</v>
      </c>
      <c r="C3692">
        <f t="shared" si="514"/>
        <v>-0.31550772217371759</v>
      </c>
      <c r="E3692">
        <f t="shared" si="515"/>
        <v>3.0919756773024325</v>
      </c>
      <c r="F3692">
        <f t="shared" si="521"/>
        <v>26.623872141218548</v>
      </c>
      <c r="G3692">
        <f t="shared" si="516"/>
        <v>0.60818637649006346</v>
      </c>
      <c r="I3692">
        <f t="shared" si="517"/>
        <v>-18.077260884340156</v>
      </c>
      <c r="J3692">
        <f t="shared" si="518"/>
        <v>1525.435507987753</v>
      </c>
      <c r="K3692">
        <f t="shared" si="519"/>
        <v>177.15715666653355</v>
      </c>
      <c r="L3692">
        <f t="shared" si="520"/>
        <v>34.846512530235152</v>
      </c>
    </row>
    <row r="3693" spans="1:12" x14ac:dyDescent="0.25">
      <c r="A3693">
        <v>3671</v>
      </c>
      <c r="B3693">
        <f t="shared" si="513"/>
        <v>73.42</v>
      </c>
      <c r="C3693">
        <f t="shared" si="514"/>
        <v>-0.30554559731607583</v>
      </c>
      <c r="E3693">
        <f t="shared" si="515"/>
        <v>2.9943468536975435</v>
      </c>
      <c r="F3693">
        <f t="shared" si="521"/>
        <v>29.618218994916091</v>
      </c>
      <c r="G3693">
        <f t="shared" si="516"/>
        <v>0.58959455177819775</v>
      </c>
      <c r="I3693">
        <f t="shared" si="517"/>
        <v>-17.506473175014918</v>
      </c>
      <c r="J3693">
        <f t="shared" si="518"/>
        <v>1696.9989451028991</v>
      </c>
      <c r="K3693">
        <f t="shared" si="519"/>
        <v>171.56343711514623</v>
      </c>
      <c r="L3693">
        <f t="shared" si="520"/>
        <v>33.781279440798215</v>
      </c>
    </row>
    <row r="3694" spans="1:12" x14ac:dyDescent="0.25">
      <c r="A3694">
        <v>3672</v>
      </c>
      <c r="B3694">
        <f t="shared" si="513"/>
        <v>73.44</v>
      </c>
      <c r="C3694">
        <f t="shared" si="514"/>
        <v>-0.29438612492715677</v>
      </c>
      <c r="E3694">
        <f t="shared" si="515"/>
        <v>2.8849840242861364</v>
      </c>
      <c r="F3694">
        <f t="shared" si="521"/>
        <v>32.503203019202225</v>
      </c>
      <c r="G3694">
        <f t="shared" si="516"/>
        <v>0.56869877925251344</v>
      </c>
      <c r="I3694">
        <f t="shared" si="517"/>
        <v>-16.867082505537081</v>
      </c>
      <c r="J3694">
        <f t="shared" si="518"/>
        <v>1862.2963536571624</v>
      </c>
      <c r="K3694">
        <f t="shared" si="519"/>
        <v>165.2974085542634</v>
      </c>
      <c r="L3694">
        <f t="shared" si="520"/>
        <v>32.584039865411086</v>
      </c>
    </row>
    <row r="3695" spans="1:12" x14ac:dyDescent="0.25">
      <c r="A3695">
        <v>3673</v>
      </c>
      <c r="B3695">
        <f t="shared" si="513"/>
        <v>73.460000000000008</v>
      </c>
      <c r="C3695">
        <f t="shared" si="514"/>
        <v>-0.28207303585050397</v>
      </c>
      <c r="E3695">
        <f t="shared" si="515"/>
        <v>2.764315751334939</v>
      </c>
      <c r="F3695">
        <f t="shared" si="521"/>
        <v>35.267518770537166</v>
      </c>
      <c r="G3695">
        <f t="shared" si="516"/>
        <v>0.5455608171703884</v>
      </c>
      <c r="I3695">
        <f t="shared" si="517"/>
        <v>-16.161594468676242</v>
      </c>
      <c r="J3695">
        <f t="shared" si="518"/>
        <v>2020.6799794501896</v>
      </c>
      <c r="K3695">
        <f t="shared" si="519"/>
        <v>158.38362579302716</v>
      </c>
      <c r="L3695">
        <f t="shared" si="520"/>
        <v>31.258332291571591</v>
      </c>
    </row>
    <row r="3696" spans="1:12" x14ac:dyDescent="0.25">
      <c r="A3696">
        <v>3674</v>
      </c>
      <c r="B3696">
        <f t="shared" si="513"/>
        <v>73.48</v>
      </c>
      <c r="C3696">
        <f t="shared" si="514"/>
        <v>-0.26865458163005945</v>
      </c>
      <c r="E3696">
        <f t="shared" si="515"/>
        <v>2.6328148999745826</v>
      </c>
      <c r="F3696">
        <f t="shared" si="521"/>
        <v>37.900333670511749</v>
      </c>
      <c r="G3696">
        <f t="shared" si="516"/>
        <v>0.52025166037530457</v>
      </c>
      <c r="I3696">
        <f t="shared" si="517"/>
        <v>-15.392773674255263</v>
      </c>
      <c r="J3696">
        <f t="shared" si="518"/>
        <v>2171.5291614578914</v>
      </c>
      <c r="K3696">
        <f t="shared" si="519"/>
        <v>150.84918200770159</v>
      </c>
      <c r="L3696">
        <f t="shared" si="520"/>
        <v>29.808224424178437</v>
      </c>
    </row>
    <row r="3697" spans="1:12" x14ac:dyDescent="0.25">
      <c r="A3697">
        <v>3675</v>
      </c>
      <c r="B3697">
        <f t="shared" si="513"/>
        <v>73.5</v>
      </c>
      <c r="C3697">
        <f t="shared" si="514"/>
        <v>-0.25418334542582366</v>
      </c>
      <c r="E3697">
        <f t="shared" si="515"/>
        <v>2.4909967851730719</v>
      </c>
      <c r="F3697">
        <f t="shared" si="521"/>
        <v>40.391330455684823</v>
      </c>
      <c r="G3697">
        <f t="shared" si="516"/>
        <v>0.49285195278433114</v>
      </c>
      <c r="I3697">
        <f t="shared" si="517"/>
        <v>-14.563632915415635</v>
      </c>
      <c r="J3697">
        <f t="shared" si="518"/>
        <v>2314.2527640289645</v>
      </c>
      <c r="K3697">
        <f t="shared" si="519"/>
        <v>142.72360257107323</v>
      </c>
      <c r="L3697">
        <f t="shared" si="520"/>
        <v>28.238336819323095</v>
      </c>
    </row>
    <row r="3698" spans="1:12" x14ac:dyDescent="0.25">
      <c r="A3698">
        <v>3676</v>
      </c>
      <c r="B3698">
        <f t="shared" si="513"/>
        <v>73.52</v>
      </c>
      <c r="C3698">
        <f t="shared" si="514"/>
        <v>-0.23871603595523089</v>
      </c>
      <c r="E3698">
        <f t="shared" si="515"/>
        <v>2.3394171523612628</v>
      </c>
      <c r="F3698">
        <f t="shared" si="521"/>
        <v>42.730747608046087</v>
      </c>
      <c r="G3698">
        <f t="shared" si="516"/>
        <v>0.46345232488966021</v>
      </c>
      <c r="I3698">
        <f t="shared" si="517"/>
        <v>-13.677421362327941</v>
      </c>
      <c r="J3698">
        <f t="shared" si="518"/>
        <v>2448.2914933797783</v>
      </c>
      <c r="K3698">
        <f t="shared" si="519"/>
        <v>134.03872935081384</v>
      </c>
      <c r="L3698">
        <f t="shared" si="520"/>
        <v>26.553862221703366</v>
      </c>
    </row>
    <row r="3699" spans="1:12" x14ac:dyDescent="0.25">
      <c r="A3699">
        <v>3677</v>
      </c>
      <c r="B3699">
        <f t="shared" si="513"/>
        <v>73.540000000000006</v>
      </c>
      <c r="C3699">
        <f t="shared" si="514"/>
        <v>-0.22231326526758707</v>
      </c>
      <c r="E3699">
        <f t="shared" si="515"/>
        <v>2.1786699996223535</v>
      </c>
      <c r="F3699">
        <f t="shared" si="521"/>
        <v>44.909417607668438</v>
      </c>
      <c r="G3699">
        <f t="shared" si="516"/>
        <v>0.43215363182057603</v>
      </c>
      <c r="I3699">
        <f t="shared" si="517"/>
        <v>-12.737611829605051</v>
      </c>
      <c r="J3699">
        <f t="shared" si="518"/>
        <v>2573.1200893099076</v>
      </c>
      <c r="K3699">
        <f t="shared" si="519"/>
        <v>124.82859593012951</v>
      </c>
      <c r="L3699">
        <f t="shared" si="520"/>
        <v>24.760579204569481</v>
      </c>
    </row>
    <row r="3700" spans="1:12" x14ac:dyDescent="0.25">
      <c r="A3700">
        <v>3678</v>
      </c>
      <c r="B3700">
        <f t="shared" si="513"/>
        <v>73.56</v>
      </c>
      <c r="C3700">
        <f t="shared" si="514"/>
        <v>-0.20503931122246044</v>
      </c>
      <c r="E3700">
        <f t="shared" si="515"/>
        <v>2.0093852499801126</v>
      </c>
      <c r="F3700">
        <f t="shared" si="521"/>
        <v>46.918802857648551</v>
      </c>
      <c r="G3700">
        <f t="shared" si="516"/>
        <v>0.39906706975001316</v>
      </c>
      <c r="I3700">
        <f t="shared" si="517"/>
        <v>-11.747887167316359</v>
      </c>
      <c r="J3700">
        <f t="shared" si="518"/>
        <v>2688.249383549608</v>
      </c>
      <c r="K3700">
        <f t="shared" si="519"/>
        <v>115.12929423970034</v>
      </c>
      <c r="L3700">
        <f t="shared" si="520"/>
        <v>22.864858839328598</v>
      </c>
    </row>
    <row r="3701" spans="1:12" x14ac:dyDescent="0.25">
      <c r="A3701">
        <v>3679</v>
      </c>
      <c r="B3701">
        <f t="shared" si="513"/>
        <v>73.58</v>
      </c>
      <c r="C3701">
        <f t="shared" si="514"/>
        <v>-0.18696186560270953</v>
      </c>
      <c r="E3701">
        <f t="shared" si="515"/>
        <v>1.8322262829065534</v>
      </c>
      <c r="F3701">
        <f t="shared" si="521"/>
        <v>48.751029140555104</v>
      </c>
      <c r="G3701">
        <f t="shared" si="516"/>
        <v>0.3643141515423638</v>
      </c>
      <c r="I3701">
        <f t="shared" si="517"/>
        <v>-10.712125828927375</v>
      </c>
      <c r="J3701">
        <f t="shared" si="518"/>
        <v>2793.2282166730965</v>
      </c>
      <c r="K3701">
        <f t="shared" si="519"/>
        <v>104.97883312348829</v>
      </c>
      <c r="L3701">
        <f t="shared" si="520"/>
        <v>20.873663300266937</v>
      </c>
    </row>
    <row r="3702" spans="1:12" x14ac:dyDescent="0.25">
      <c r="A3702">
        <v>3680</v>
      </c>
      <c r="B3702">
        <f t="shared" si="513"/>
        <v>73.600000000000009</v>
      </c>
      <c r="C3702">
        <f t="shared" si="514"/>
        <v>-0.16815176884939917</v>
      </c>
      <c r="E3702">
        <f t="shared" si="515"/>
        <v>1.6478873347241121</v>
      </c>
      <c r="F3702">
        <f t="shared" si="521"/>
        <v>50.398916475279215</v>
      </c>
      <c r="G3702">
        <f t="shared" si="516"/>
        <v>0.32802652644587049</v>
      </c>
      <c r="I3702">
        <f t="shared" si="517"/>
        <v>-9.6343866727299599</v>
      </c>
      <c r="J3702">
        <f t="shared" si="518"/>
        <v>2887.6452060658498</v>
      </c>
      <c r="K3702">
        <f t="shared" si="519"/>
        <v>94.416989392753607</v>
      </c>
      <c r="L3702">
        <f t="shared" si="520"/>
        <v>18.794535533684865</v>
      </c>
    </row>
    <row r="3703" spans="1:12" x14ac:dyDescent="0.25">
      <c r="A3703">
        <v>3681</v>
      </c>
      <c r="B3703">
        <f t="shared" si="513"/>
        <v>73.62</v>
      </c>
      <c r="C3703">
        <f t="shared" si="514"/>
        <v>-0.14868273245802774</v>
      </c>
      <c r="E3703">
        <f t="shared" si="515"/>
        <v>1.4570907780886719</v>
      </c>
      <c r="F3703">
        <f t="shared" si="521"/>
        <v>51.856007253367885</v>
      </c>
      <c r="G3703">
        <f t="shared" si="516"/>
        <v>0.29034563321562251</v>
      </c>
      <c r="I3703">
        <f t="shared" si="517"/>
        <v>-8.5188930563177667</v>
      </c>
      <c r="J3703">
        <f t="shared" si="518"/>
        <v>2971.1303580177641</v>
      </c>
      <c r="K3703">
        <f t="shared" si="519"/>
        <v>83.485151951914105</v>
      </c>
      <c r="L3703">
        <f t="shared" si="520"/>
        <v>16.635579383308578</v>
      </c>
    </row>
    <row r="3704" spans="1:12" x14ac:dyDescent="0.25">
      <c r="A3704">
        <v>3682</v>
      </c>
      <c r="B3704">
        <f t="shared" si="513"/>
        <v>73.64</v>
      </c>
      <c r="C3704">
        <f t="shared" si="514"/>
        <v>-0.12863105012373988</v>
      </c>
      <c r="E3704">
        <f t="shared" si="515"/>
        <v>1.2605842912126508</v>
      </c>
      <c r="F3704">
        <f t="shared" si="521"/>
        <v>53.116591544580537</v>
      </c>
      <c r="G3704">
        <f t="shared" si="516"/>
        <v>0.25142218116475618</v>
      </c>
      <c r="I3704">
        <f t="shared" si="517"/>
        <v>-7.3700162864260408</v>
      </c>
      <c r="J3704">
        <f t="shared" si="518"/>
        <v>3043.3565176247394</v>
      </c>
      <c r="K3704">
        <f t="shared" si="519"/>
        <v>72.226159606975202</v>
      </c>
      <c r="L3704">
        <f t="shared" si="520"/>
        <v>14.405429856714109</v>
      </c>
    </row>
    <row r="3705" spans="1:12" x14ac:dyDescent="0.25">
      <c r="A3705">
        <v>3683</v>
      </c>
      <c r="B3705">
        <f t="shared" si="513"/>
        <v>73.66</v>
      </c>
      <c r="C3705">
        <f t="shared" si="514"/>
        <v>-0.10807529876778382</v>
      </c>
      <c r="E3705">
        <f t="shared" si="515"/>
        <v>1.0591379279242816</v>
      </c>
      <c r="F3705">
        <f t="shared" si="521"/>
        <v>54.17572947250482</v>
      </c>
      <c r="G3705">
        <f t="shared" si="516"/>
        <v>0.21141545910655843</v>
      </c>
      <c r="I3705">
        <f t="shared" si="517"/>
        <v>-6.1922584890094399</v>
      </c>
      <c r="J3705">
        <f t="shared" si="518"/>
        <v>3104.0406508170317</v>
      </c>
      <c r="K3705">
        <f t="shared" si="519"/>
        <v>60.684133192292521</v>
      </c>
      <c r="L3705">
        <f t="shared" si="520"/>
        <v>12.113213530626444</v>
      </c>
    </row>
    <row r="3706" spans="1:12" x14ac:dyDescent="0.25">
      <c r="A3706">
        <v>3684</v>
      </c>
      <c r="B3706">
        <f t="shared" si="513"/>
        <v>73.680000000000007</v>
      </c>
      <c r="C3706">
        <f t="shared" si="514"/>
        <v>-8.7096030616598291E-2</v>
      </c>
      <c r="E3706">
        <f t="shared" si="515"/>
        <v>0.85354110004266337</v>
      </c>
      <c r="F3706">
        <f t="shared" si="521"/>
        <v>55.029270572547482</v>
      </c>
      <c r="G3706">
        <f t="shared" si="516"/>
        <v>0.17049247776761878</v>
      </c>
      <c r="I3706">
        <f t="shared" si="517"/>
        <v>-4.9902349666732828</v>
      </c>
      <c r="J3706">
        <f t="shared" si="518"/>
        <v>3152.9449534904302</v>
      </c>
      <c r="K3706">
        <f t="shared" si="519"/>
        <v>48.904302673398185</v>
      </c>
      <c r="L3706">
        <f t="shared" si="520"/>
        <v>9.7684994148125757</v>
      </c>
    </row>
    <row r="3707" spans="1:12" x14ac:dyDescent="0.25">
      <c r="A3707">
        <v>3685</v>
      </c>
      <c r="B3707">
        <f t="shared" si="513"/>
        <v>73.7</v>
      </c>
      <c r="C3707">
        <f t="shared" si="514"/>
        <v>-6.5775457540193843E-2</v>
      </c>
      <c r="E3707">
        <f t="shared" si="515"/>
        <v>0.64459948389389976</v>
      </c>
      <c r="F3707">
        <f t="shared" si="521"/>
        <v>55.67387005644138</v>
      </c>
      <c r="G3707">
        <f t="shared" si="516"/>
        <v>0.12882695681327452</v>
      </c>
      <c r="I3707">
        <f t="shared" si="517"/>
        <v>-3.7686561125950546</v>
      </c>
      <c r="J3707">
        <f t="shared" si="518"/>
        <v>3189.8777833938616</v>
      </c>
      <c r="K3707">
        <f t="shared" si="519"/>
        <v>36.932829903431539</v>
      </c>
      <c r="L3707">
        <f t="shared" si="520"/>
        <v>7.3812409129147554</v>
      </c>
    </row>
    <row r="3708" spans="1:12" x14ac:dyDescent="0.25">
      <c r="A3708">
        <v>3686</v>
      </c>
      <c r="B3708">
        <f t="shared" si="513"/>
        <v>73.72</v>
      </c>
      <c r="C3708">
        <f t="shared" si="514"/>
        <v>-4.4197128886902526E-2</v>
      </c>
      <c r="E3708">
        <f t="shared" si="515"/>
        <v>0.43313186309164481</v>
      </c>
      <c r="F3708">
        <f t="shared" si="521"/>
        <v>56.107001919533026</v>
      </c>
      <c r="G3708">
        <f t="shared" si="516"/>
        <v>8.6598172912550911E-2</v>
      </c>
      <c r="I3708">
        <f t="shared" si="517"/>
        <v>-2.5323089518152488</v>
      </c>
      <c r="J3708">
        <f t="shared" si="518"/>
        <v>3214.6944111216508</v>
      </c>
      <c r="K3708">
        <f t="shared" si="519"/>
        <v>24.816627727789442</v>
      </c>
      <c r="L3708">
        <f t="shared" si="520"/>
        <v>4.9617098214332946</v>
      </c>
    </row>
    <row r="3709" spans="1:12" x14ac:dyDescent="0.25">
      <c r="A3709">
        <v>3687</v>
      </c>
      <c r="B3709">
        <f t="shared" si="513"/>
        <v>73.739999999999995</v>
      </c>
      <c r="C3709">
        <f t="shared" si="514"/>
        <v>-2.2445604076876759E-2</v>
      </c>
      <c r="E3709">
        <f t="shared" si="515"/>
        <v>0.21996691995339226</v>
      </c>
      <c r="F3709">
        <f t="shared" si="521"/>
        <v>56.326968839486419</v>
      </c>
      <c r="G3709">
        <f t="shared" si="516"/>
        <v>4.3989690068216368E-2</v>
      </c>
      <c r="I3709">
        <f t="shared" si="517"/>
        <v>-1.2860383822266725</v>
      </c>
      <c r="J3709">
        <f t="shared" si="518"/>
        <v>3227.2975872674724</v>
      </c>
      <c r="K3709">
        <f t="shared" si="519"/>
        <v>12.603176145821392</v>
      </c>
      <c r="L3709">
        <f t="shared" si="520"/>
        <v>2.5204235829973523</v>
      </c>
    </row>
    <row r="3710" spans="1:12" x14ac:dyDescent="0.25">
      <c r="A3710">
        <v>3688</v>
      </c>
      <c r="B3710">
        <f t="shared" si="513"/>
        <v>73.760000000000005</v>
      </c>
      <c r="C3710">
        <f t="shared" si="514"/>
        <v>-6.0612123743865039E-4</v>
      </c>
      <c r="E3710">
        <f t="shared" si="515"/>
        <v>5.9399881268987738E-3</v>
      </c>
      <c r="F3710">
        <f t="shared" si="521"/>
        <v>56.332908827613316</v>
      </c>
      <c r="G3710">
        <f t="shared" si="516"/>
        <v>1.1879975526380767E-3</v>
      </c>
      <c r="I3710">
        <f t="shared" si="517"/>
        <v>-3.4728188778481529E-2</v>
      </c>
      <c r="J3710">
        <f t="shared" si="518"/>
        <v>3227.6379235175013</v>
      </c>
      <c r="K3710">
        <f t="shared" si="519"/>
        <v>0.34033625002911899</v>
      </c>
      <c r="L3710">
        <f t="shared" si="520"/>
        <v>6.8067245838032656E-2</v>
      </c>
    </row>
    <row r="3711" spans="1:12" x14ac:dyDescent="0.25">
      <c r="A3711">
        <v>3689</v>
      </c>
      <c r="B3711">
        <f t="shared" si="513"/>
        <v>73.78</v>
      </c>
      <c r="C3711">
        <f t="shared" si="514"/>
        <v>2.1235736821173377E-2</v>
      </c>
      <c r="E3711">
        <f t="shared" si="515"/>
        <v>-0.20811022084749911</v>
      </c>
      <c r="F3711">
        <f t="shared" si="521"/>
        <v>56.124798606765815</v>
      </c>
      <c r="G3711">
        <f t="shared" si="516"/>
        <v>-4.1618915951347708E-2</v>
      </c>
      <c r="I3711">
        <f t="shared" si="517"/>
        <v>1.2167180947037934</v>
      </c>
      <c r="J3711">
        <f t="shared" si="518"/>
        <v>3215.714086189404</v>
      </c>
      <c r="K3711">
        <f t="shared" si="519"/>
        <v>-11.923837328097177</v>
      </c>
      <c r="L3711">
        <f t="shared" si="520"/>
        <v>-2.3845882319219229</v>
      </c>
    </row>
    <row r="3712" spans="1:12" x14ac:dyDescent="0.25">
      <c r="A3712">
        <v>3690</v>
      </c>
      <c r="B3712">
        <f t="shared" si="513"/>
        <v>73.8</v>
      </c>
      <c r="C3712">
        <f t="shared" si="514"/>
        <v>4.2994377980962332E-2</v>
      </c>
      <c r="E3712">
        <f t="shared" si="515"/>
        <v>-0.4213449042134309</v>
      </c>
      <c r="F3712">
        <f t="shared" si="521"/>
        <v>55.70345370255238</v>
      </c>
      <c r="G3712">
        <f t="shared" si="516"/>
        <v>-8.4243021141361618E-2</v>
      </c>
      <c r="I3712">
        <f t="shared" si="517"/>
        <v>2.4633964010993394</v>
      </c>
      <c r="J3712">
        <f t="shared" si="518"/>
        <v>3191.5728014586302</v>
      </c>
      <c r="K3712">
        <f t="shared" si="519"/>
        <v>-24.141284730773528</v>
      </c>
      <c r="L3712">
        <f t="shared" si="520"/>
        <v>-4.8267695648313884</v>
      </c>
    </row>
    <row r="3713" spans="1:12" x14ac:dyDescent="0.25">
      <c r="A3713">
        <v>3691</v>
      </c>
      <c r="B3713">
        <f t="shared" si="513"/>
        <v>73.820000000000007</v>
      </c>
      <c r="C3713">
        <f t="shared" si="514"/>
        <v>6.4584536227626235E-2</v>
      </c>
      <c r="E3713">
        <f t="shared" si="515"/>
        <v>-0.63292845503073714</v>
      </c>
      <c r="F3713">
        <f t="shared" si="521"/>
        <v>55.070525247521644</v>
      </c>
      <c r="G3713">
        <f t="shared" si="516"/>
        <v>-0.12649770778034419</v>
      </c>
      <c r="I3713">
        <f t="shared" si="517"/>
        <v>3.7004213476527505</v>
      </c>
      <c r="J3713">
        <f t="shared" si="518"/>
        <v>3155.3086722516337</v>
      </c>
      <c r="K3713">
        <f t="shared" si="519"/>
        <v>-36.264129206996955</v>
      </c>
      <c r="L3713">
        <f t="shared" si="520"/>
        <v>-7.2477847738929189</v>
      </c>
    </row>
    <row r="3714" spans="1:12" x14ac:dyDescent="0.25">
      <c r="A3714">
        <v>3692</v>
      </c>
      <c r="B3714">
        <f t="shared" si="513"/>
        <v>73.84</v>
      </c>
      <c r="C3714">
        <f t="shared" si="514"/>
        <v>8.5921605784113647E-2</v>
      </c>
      <c r="E3714">
        <f t="shared" si="515"/>
        <v>-0.84203173668431375</v>
      </c>
      <c r="F3714">
        <f t="shared" si="521"/>
        <v>54.228493510837332</v>
      </c>
      <c r="G3714">
        <f t="shared" si="516"/>
        <v>-0.16819921320668191</v>
      </c>
      <c r="I3714">
        <f t="shared" si="517"/>
        <v>4.9229453804165546</v>
      </c>
      <c r="J3714">
        <f t="shared" si="518"/>
        <v>3107.0638075235511</v>
      </c>
      <c r="K3714">
        <f t="shared" si="519"/>
        <v>-48.244864728082234</v>
      </c>
      <c r="L3714">
        <f t="shared" si="520"/>
        <v>-9.6371050341639712</v>
      </c>
    </row>
    <row r="3715" spans="1:12" x14ac:dyDescent="0.25">
      <c r="A3715">
        <v>3693</v>
      </c>
      <c r="B3715">
        <f t="shared" si="513"/>
        <v>73.86</v>
      </c>
      <c r="C3715">
        <f t="shared" si="514"/>
        <v>0.1069219726570224</v>
      </c>
      <c r="E3715">
        <f t="shared" si="515"/>
        <v>-1.0478353320388196</v>
      </c>
      <c r="F3715">
        <f t="shared" si="521"/>
        <v>53.18065817879851</v>
      </c>
      <c r="G3715">
        <f t="shared" si="516"/>
        <v>-0.2091679887117967</v>
      </c>
      <c r="I3715">
        <f t="shared" si="517"/>
        <v>6.126177770460572</v>
      </c>
      <c r="J3715">
        <f t="shared" si="518"/>
        <v>3047.0272653730376</v>
      </c>
      <c r="K3715">
        <f t="shared" si="519"/>
        <v>-60.036542150513611</v>
      </c>
      <c r="L3715">
        <f t="shared" si="520"/>
        <v>-11.984442962425996</v>
      </c>
    </row>
    <row r="3716" spans="1:12" x14ac:dyDescent="0.25">
      <c r="A3716">
        <v>3694</v>
      </c>
      <c r="B3716">
        <f t="shared" si="513"/>
        <v>73.88</v>
      </c>
      <c r="C3716">
        <f t="shared" si="514"/>
        <v>0.12750334229637669</v>
      </c>
      <c r="E3716">
        <f t="shared" si="515"/>
        <v>-1.2495327545044916</v>
      </c>
      <c r="F3716">
        <f t="shared" si="521"/>
        <v>51.931125424294017</v>
      </c>
      <c r="G3716">
        <f t="shared" si="516"/>
        <v>-0.2492299750328433</v>
      </c>
      <c r="I3716">
        <f t="shared" si="517"/>
        <v>7.3054033873942625</v>
      </c>
      <c r="J3716">
        <f t="shared" si="518"/>
        <v>2975.4343121765737</v>
      </c>
      <c r="K3716">
        <f t="shared" si="519"/>
        <v>-71.592953196463782</v>
      </c>
      <c r="L3716">
        <f t="shared" si="520"/>
        <v>-14.279825697532802</v>
      </c>
    </row>
    <row r="3717" spans="1:12" x14ac:dyDescent="0.25">
      <c r="A3717">
        <v>3695</v>
      </c>
      <c r="B3717">
        <f t="shared" si="513"/>
        <v>73.900000000000006</v>
      </c>
      <c r="C3717">
        <f t="shared" si="514"/>
        <v>0.14758506208489464</v>
      </c>
      <c r="E3717">
        <f t="shared" si="515"/>
        <v>-1.4463336084319676</v>
      </c>
      <c r="F3717">
        <f t="shared" si="521"/>
        <v>50.484791815862046</v>
      </c>
      <c r="G3717">
        <f t="shared" si="516"/>
        <v>-0.28821776141561822</v>
      </c>
      <c r="I3717">
        <f t="shared" si="517"/>
        <v>8.4560011766406884</v>
      </c>
      <c r="J3717">
        <f t="shared" si="518"/>
        <v>2892.5655006454949</v>
      </c>
      <c r="K3717">
        <f t="shared" si="519"/>
        <v>-82.868811531078762</v>
      </c>
      <c r="L3717">
        <f t="shared" si="520"/>
        <v>-16.513661309823426</v>
      </c>
    </row>
    <row r="3718" spans="1:12" x14ac:dyDescent="0.25">
      <c r="A3718">
        <v>3696</v>
      </c>
      <c r="B3718">
        <f t="shared" si="513"/>
        <v>73.92</v>
      </c>
      <c r="C3718">
        <f t="shared" si="514"/>
        <v>0.16708843739292056</v>
      </c>
      <c r="E3718">
        <f t="shared" si="515"/>
        <v>-1.6374666864506215</v>
      </c>
      <c r="F3718">
        <f t="shared" si="521"/>
        <v>48.847325129411423</v>
      </c>
      <c r="G3718">
        <f t="shared" si="516"/>
        <v>-0.32597160677385228</v>
      </c>
      <c r="I3718">
        <f t="shared" si="517"/>
        <v>9.5734622680502355</v>
      </c>
      <c r="J3718">
        <f t="shared" si="518"/>
        <v>2798.7455704186023</v>
      </c>
      <c r="K3718">
        <f t="shared" si="519"/>
        <v>-93.819930226892311</v>
      </c>
      <c r="L3718">
        <f t="shared" si="520"/>
        <v>-18.676797309239813</v>
      </c>
    </row>
    <row r="3719" spans="1:12" x14ac:dyDescent="0.25">
      <c r="A3719">
        <v>3697</v>
      </c>
      <c r="B3719">
        <f t="shared" si="513"/>
        <v>73.94</v>
      </c>
      <c r="C3719">
        <f t="shared" si="514"/>
        <v>0.18593703996072455</v>
      </c>
      <c r="E3719">
        <f t="shared" si="515"/>
        <v>-1.8221829916151007</v>
      </c>
      <c r="F3719">
        <f t="shared" si="521"/>
        <v>47.025142137796323</v>
      </c>
      <c r="G3719">
        <f t="shared" si="516"/>
        <v>-0.36234030623746588</v>
      </c>
      <c r="I3719">
        <f t="shared" si="517"/>
        <v>10.653407644904851</v>
      </c>
      <c r="J3719">
        <f t="shared" si="518"/>
        <v>2694.3421754985347</v>
      </c>
      <c r="K3719">
        <f t="shared" si="519"/>
        <v>-104.40339492006754</v>
      </c>
      <c r="L3719">
        <f t="shared" si="520"/>
        <v>-20.760570294884573</v>
      </c>
    </row>
    <row r="3720" spans="1:12" x14ac:dyDescent="0.25">
      <c r="A3720">
        <v>3698</v>
      </c>
      <c r="B3720">
        <f t="shared" si="513"/>
        <v>73.960000000000008</v>
      </c>
      <c r="C3720">
        <f t="shared" si="514"/>
        <v>0.20405700739936725</v>
      </c>
      <c r="E3720">
        <f t="shared" si="515"/>
        <v>-1.9997586725137992</v>
      </c>
      <c r="F3720">
        <f t="shared" si="521"/>
        <v>45.025383465282523</v>
      </c>
      <c r="G3720">
        <f t="shared" si="516"/>
        <v>-0.3971818916455131</v>
      </c>
      <c r="I3720">
        <f t="shared" si="517"/>
        <v>11.691605304053553</v>
      </c>
      <c r="J3720">
        <f t="shared" si="518"/>
        <v>2579.7644435188099</v>
      </c>
      <c r="K3720">
        <f t="shared" si="519"/>
        <v>-114.57773197972485</v>
      </c>
      <c r="L3720">
        <f t="shared" si="520"/>
        <v>-22.756846090310273</v>
      </c>
    </row>
    <row r="3721" spans="1:12" x14ac:dyDescent="0.25">
      <c r="A3721">
        <v>3699</v>
      </c>
      <c r="B3721">
        <f t="shared" si="513"/>
        <v>73.98</v>
      </c>
      <c r="C3721">
        <f t="shared" si="514"/>
        <v>0.22137733263664697</v>
      </c>
      <c r="E3721">
        <f t="shared" si="515"/>
        <v>-2.1694978598391406</v>
      </c>
      <c r="F3721">
        <f t="shared" si="521"/>
        <v>42.855885605443383</v>
      </c>
      <c r="G3721">
        <f t="shared" si="516"/>
        <v>-0.43036416009166523</v>
      </c>
      <c r="I3721">
        <f t="shared" si="517"/>
        <v>12.683986839943609</v>
      </c>
      <c r="J3721">
        <f t="shared" si="518"/>
        <v>2455.4613724873625</v>
      </c>
      <c r="K3721">
        <f t="shared" si="519"/>
        <v>-124.30307103144737</v>
      </c>
      <c r="L3721">
        <f t="shared" si="520"/>
        <v>-24.658050026944913</v>
      </c>
    </row>
    <row r="3722" spans="1:12" x14ac:dyDescent="0.25">
      <c r="A3722">
        <v>3700</v>
      </c>
      <c r="B3722">
        <f t="shared" si="513"/>
        <v>74</v>
      </c>
      <c r="C3722">
        <f t="shared" si="514"/>
        <v>0.23783014217401358</v>
      </c>
      <c r="E3722">
        <f t="shared" si="515"/>
        <v>-2.3307353933053334</v>
      </c>
      <c r="F3722">
        <f t="shared" si="521"/>
        <v>40.525150212138051</v>
      </c>
      <c r="G3722">
        <f t="shared" si="516"/>
        <v>-0.4617650302509137</v>
      </c>
      <c r="I3722">
        <f t="shared" si="517"/>
        <v>13.626663387567303</v>
      </c>
      <c r="J3722">
        <f t="shared" si="518"/>
        <v>2321.920071289203</v>
      </c>
      <c r="K3722">
        <f t="shared" si="519"/>
        <v>-133.5413011981596</v>
      </c>
      <c r="L3722">
        <f t="shared" si="520"/>
        <v>-26.45718736010814</v>
      </c>
    </row>
    <row r="3723" spans="1:12" x14ac:dyDescent="0.25">
      <c r="A3723">
        <v>3701</v>
      </c>
      <c r="B3723">
        <f t="shared" si="513"/>
        <v>74.02</v>
      </c>
      <c r="C3723">
        <f t="shared" si="514"/>
        <v>0.25335096206368402</v>
      </c>
      <c r="E3723">
        <f t="shared" si="515"/>
        <v>-2.4828394282241035</v>
      </c>
      <c r="F3723">
        <f t="shared" si="521"/>
        <v>38.042310783913948</v>
      </c>
      <c r="G3723">
        <f t="shared" si="516"/>
        <v>-0.49127273169327468</v>
      </c>
      <c r="I3723">
        <f t="shared" si="517"/>
        <v>14.515940861828124</v>
      </c>
      <c r="J3723">
        <f t="shared" si="518"/>
        <v>2179.6638508432875</v>
      </c>
      <c r="K3723">
        <f t="shared" si="519"/>
        <v>-142.25622044591563</v>
      </c>
      <c r="L3723">
        <f t="shared" si="520"/>
        <v>-28.147854115887515</v>
      </c>
    </row>
    <row r="3724" spans="1:12" x14ac:dyDescent="0.25">
      <c r="A3724">
        <v>3702</v>
      </c>
      <c r="B3724">
        <f t="shared" si="513"/>
        <v>74.040000000000006</v>
      </c>
      <c r="C3724">
        <f t="shared" si="514"/>
        <v>0.26787897056404164</v>
      </c>
      <c r="E3724">
        <f t="shared" si="515"/>
        <v>-2.6252139115276081</v>
      </c>
      <c r="F3724">
        <f t="shared" si="521"/>
        <v>35.417096872386338</v>
      </c>
      <c r="G3724">
        <f t="shared" si="516"/>
        <v>-0.51878583752784602</v>
      </c>
      <c r="I3724">
        <f t="shared" si="517"/>
        <v>15.3483344336288</v>
      </c>
      <c r="J3724">
        <f t="shared" si="518"/>
        <v>2029.2501733937252</v>
      </c>
      <c r="K3724">
        <f t="shared" si="519"/>
        <v>-150.41367744956224</v>
      </c>
      <c r="L3724">
        <f t="shared" si="520"/>
        <v>-29.724238961505215</v>
      </c>
    </row>
    <row r="3725" spans="1:12" x14ac:dyDescent="0.25">
      <c r="A3725">
        <v>3703</v>
      </c>
      <c r="B3725">
        <f t="shared" si="513"/>
        <v>74.06</v>
      </c>
      <c r="C3725">
        <f t="shared" si="514"/>
        <v>0.28135723648290722</v>
      </c>
      <c r="E3725">
        <f t="shared" si="515"/>
        <v>-2.7573009175324912</v>
      </c>
      <c r="F3725">
        <f t="shared" si="521"/>
        <v>32.659795954853848</v>
      </c>
      <c r="G3725">
        <f t="shared" si="516"/>
        <v>-0.54421315533588144</v>
      </c>
      <c r="I3725">
        <f t="shared" si="517"/>
        <v>16.120582185934815</v>
      </c>
      <c r="J3725">
        <f t="shared" si="518"/>
        <v>1871.268467971564</v>
      </c>
      <c r="K3725">
        <f t="shared" si="519"/>
        <v>-157.98170542216121</v>
      </c>
      <c r="L3725">
        <f t="shared" si="520"/>
        <v>-31.181116956243482</v>
      </c>
    </row>
    <row r="3726" spans="1:12" x14ac:dyDescent="0.25">
      <c r="A3726">
        <v>3704</v>
      </c>
      <c r="B3726">
        <f t="shared" si="513"/>
        <v>74.08</v>
      </c>
      <c r="C3726">
        <f t="shared" si="514"/>
        <v>0.29373294227500607</v>
      </c>
      <c r="E3726">
        <f t="shared" si="515"/>
        <v>-2.8785828342950599</v>
      </c>
      <c r="F3726">
        <f t="shared" si="521"/>
        <v>29.781213120558789</v>
      </c>
      <c r="G3726">
        <f t="shared" si="516"/>
        <v>-0.56747349529985414</v>
      </c>
      <c r="I3726">
        <f t="shared" si="517"/>
        <v>16.829657896317684</v>
      </c>
      <c r="J3726">
        <f t="shared" si="518"/>
        <v>1706.3378205876506</v>
      </c>
      <c r="K3726">
        <f t="shared" si="519"/>
        <v>-164.93064738391334</v>
      </c>
      <c r="L3726">
        <f t="shared" si="520"/>
        <v>-32.513836266218597</v>
      </c>
    </row>
    <row r="3727" spans="1:12" x14ac:dyDescent="0.25">
      <c r="A3727">
        <v>3705</v>
      </c>
      <c r="B3727">
        <f t="shared" si="513"/>
        <v>74.100000000000009</v>
      </c>
      <c r="C3727">
        <f t="shared" si="514"/>
        <v>0.3049575910190761</v>
      </c>
      <c r="E3727">
        <f t="shared" si="515"/>
        <v>-2.9885843919869459</v>
      </c>
      <c r="F3727">
        <f t="shared" si="521"/>
        <v>26.792628728571842</v>
      </c>
      <c r="G3727">
        <f t="shared" si="516"/>
        <v>-0.58849533759355144</v>
      </c>
      <c r="I3727">
        <f t="shared" si="517"/>
        <v>17.472782895869717</v>
      </c>
      <c r="J3727">
        <f t="shared" si="518"/>
        <v>1535.1045482081274</v>
      </c>
      <c r="K3727">
        <f t="shared" si="519"/>
        <v>-171.23327237952324</v>
      </c>
      <c r="L3727">
        <f t="shared" si="520"/>
        <v>-33.718299107237073</v>
      </c>
    </row>
    <row r="3728" spans="1:12" x14ac:dyDescent="0.25">
      <c r="A3728">
        <v>3706</v>
      </c>
      <c r="B3728">
        <f t="shared" si="513"/>
        <v>74.12</v>
      </c>
      <c r="C3728">
        <f t="shared" si="514"/>
        <v>0.31498719646367906</v>
      </c>
      <c r="E3728">
        <f t="shared" si="515"/>
        <v>-3.0868745253440553</v>
      </c>
      <c r="F3728">
        <f t="shared" si="521"/>
        <v>23.705754203227787</v>
      </c>
      <c r="G3728">
        <f t="shared" si="516"/>
        <v>-0.60721642338662607</v>
      </c>
      <c r="I3728">
        <f t="shared" si="517"/>
        <v>18.0474369580269</v>
      </c>
      <c r="J3728">
        <f t="shared" si="518"/>
        <v>1358.2396660194638</v>
      </c>
      <c r="K3728">
        <f t="shared" si="519"/>
        <v>-176.86488218866364</v>
      </c>
      <c r="L3728">
        <f t="shared" si="520"/>
        <v>-34.79093831108257</v>
      </c>
    </row>
    <row r="3729" spans="1:12" x14ac:dyDescent="0.25">
      <c r="A3729">
        <v>3707</v>
      </c>
      <c r="B3729">
        <f t="shared" si="513"/>
        <v>74.14</v>
      </c>
      <c r="C3729">
        <f t="shared" si="514"/>
        <v>0.32378245539705264</v>
      </c>
      <c r="E3729">
        <f t="shared" si="515"/>
        <v>-3.1730680628911161</v>
      </c>
      <c r="F3729">
        <f t="shared" si="521"/>
        <v>20.532686140336672</v>
      </c>
      <c r="G3729">
        <f t="shared" si="516"/>
        <v>-0.6235832951836352</v>
      </c>
      <c r="I3729">
        <f t="shared" si="517"/>
        <v>18.551368174633939</v>
      </c>
      <c r="J3729">
        <f t="shared" si="518"/>
        <v>1176.4362579080512</v>
      </c>
      <c r="K3729">
        <f t="shared" si="519"/>
        <v>-181.80340811141261</v>
      </c>
      <c r="L3729">
        <f t="shared" si="520"/>
        <v>-35.728690988882896</v>
      </c>
    </row>
    <row r="3730" spans="1:12" x14ac:dyDescent="0.25">
      <c r="A3730">
        <v>3708</v>
      </c>
      <c r="B3730">
        <f t="shared" si="513"/>
        <v>74.16</v>
      </c>
      <c r="C3730">
        <f t="shared" si="514"/>
        <v>0.33130890166532073</v>
      </c>
      <c r="E3730">
        <f t="shared" si="515"/>
        <v>-3.2468272363201436</v>
      </c>
      <c r="F3730">
        <f t="shared" si="521"/>
        <v>17.285858904016528</v>
      </c>
      <c r="G3730">
        <f t="shared" si="516"/>
        <v>-0.63755081264788405</v>
      </c>
      <c r="I3730">
        <f t="shared" si="517"/>
        <v>18.982601780537689</v>
      </c>
      <c r="J3730">
        <f t="shared" si="518"/>
        <v>990.40676045878183</v>
      </c>
      <c r="K3730">
        <f t="shared" si="519"/>
        <v>-186.02949744926937</v>
      </c>
      <c r="L3730">
        <f t="shared" si="520"/>
        <v>-36.528970789859621</v>
      </c>
    </row>
    <row r="3731" spans="1:12" x14ac:dyDescent="0.25">
      <c r="A3731">
        <v>3709</v>
      </c>
      <c r="B3731">
        <f t="shared" si="513"/>
        <v>74.180000000000007</v>
      </c>
      <c r="C3731">
        <f t="shared" si="514"/>
        <v>0.33753704123572703</v>
      </c>
      <c r="E3731">
        <f t="shared" si="515"/>
        <v>-3.3078630041101253</v>
      </c>
      <c r="F3731">
        <f t="shared" si="521"/>
        <v>13.977995899906404</v>
      </c>
      <c r="G3731">
        <f t="shared" si="516"/>
        <v>-0.6490816695725764</v>
      </c>
      <c r="I3731">
        <f t="shared" si="517"/>
        <v>19.339447892140392</v>
      </c>
      <c r="J3731">
        <f t="shared" si="518"/>
        <v>800.88017111580598</v>
      </c>
      <c r="K3731">
        <f t="shared" si="519"/>
        <v>-189.52658934297585</v>
      </c>
      <c r="L3731">
        <f t="shared" si="520"/>
        <v>-37.18964022581369</v>
      </c>
    </row>
    <row r="3732" spans="1:12" x14ac:dyDescent="0.25">
      <c r="A3732">
        <v>3710</v>
      </c>
      <c r="B3732">
        <f t="shared" si="513"/>
        <v>74.2</v>
      </c>
      <c r="C3732">
        <f t="shared" si="514"/>
        <v>0.34244246777544274</v>
      </c>
      <c r="E3732">
        <f t="shared" si="515"/>
        <v>-3.3559361841993391</v>
      </c>
      <c r="F3732">
        <f t="shared" si="521"/>
        <v>10.622059715707064</v>
      </c>
      <c r="G3732">
        <f t="shared" si="516"/>
        <v>-0.65814593629784568</v>
      </c>
      <c r="I3732">
        <f t="shared" si="517"/>
        <v>19.620508129577566</v>
      </c>
      <c r="J3732">
        <f t="shared" si="518"/>
        <v>608.59919144594585</v>
      </c>
      <c r="K3732">
        <f t="shared" si="519"/>
        <v>-192.28097966986016</v>
      </c>
      <c r="L3732">
        <f t="shared" si="520"/>
        <v>-37.708984453552489</v>
      </c>
    </row>
    <row r="3733" spans="1:12" x14ac:dyDescent="0.25">
      <c r="A3733">
        <v>3711</v>
      </c>
      <c r="B3733">
        <f t="shared" si="513"/>
        <v>74.22</v>
      </c>
      <c r="C3733">
        <f t="shared" si="514"/>
        <v>0.34600595829317976</v>
      </c>
      <c r="E3733">
        <f t="shared" si="515"/>
        <v>-3.390858391273162</v>
      </c>
      <c r="F3733">
        <f t="shared" si="521"/>
        <v>7.2312013244339015</v>
      </c>
      <c r="G3733">
        <f t="shared" si="516"/>
        <v>-0.66472064970456901</v>
      </c>
      <c r="I3733">
        <f t="shared" si="517"/>
        <v>19.824681096578786</v>
      </c>
      <c r="J3733">
        <f t="shared" si="518"/>
        <v>414.31731669947368</v>
      </c>
      <c r="K3733">
        <f t="shared" si="519"/>
        <v>-194.28187474647211</v>
      </c>
      <c r="L3733">
        <f t="shared" si="520"/>
        <v>-38.085687783265818</v>
      </c>
    </row>
    <row r="3734" spans="1:12" x14ac:dyDescent="0.25">
      <c r="A3734">
        <v>3712</v>
      </c>
      <c r="B3734">
        <f t="shared" si="513"/>
        <v>74.239999999999995</v>
      </c>
      <c r="C3734">
        <f t="shared" si="514"/>
        <v>0.34821354846868074</v>
      </c>
      <c r="E3734">
        <f t="shared" si="515"/>
        <v>-3.4124927749930714</v>
      </c>
      <c r="F3734">
        <f t="shared" si="521"/>
        <v>3.8187085494408302</v>
      </c>
      <c r="G3734">
        <f t="shared" si="516"/>
        <v>-0.66878947003201161</v>
      </c>
      <c r="I3734">
        <f t="shared" si="517"/>
        <v>19.951166696529537</v>
      </c>
      <c r="J3734">
        <f t="shared" si="518"/>
        <v>218.79588307348422</v>
      </c>
      <c r="K3734">
        <f t="shared" si="519"/>
        <v>-195.52143362598946</v>
      </c>
      <c r="L3734">
        <f t="shared" si="520"/>
        <v>-38.318814015625314</v>
      </c>
    </row>
    <row r="3735" spans="1:12" x14ac:dyDescent="0.25">
      <c r="A3735">
        <v>3713</v>
      </c>
      <c r="B3735">
        <f t="shared" ref="B3735:B3798" si="522">A3735*$B$2</f>
        <v>74.260000000000005</v>
      </c>
      <c r="C3735">
        <f t="shared" ref="C3735:C3798" si="523">$C$17*COS($C$9*B3735+$C$16)</f>
        <v>0.34905658737498141</v>
      </c>
      <c r="E3735">
        <f t="shared" ref="E3735:E3798" si="524">-$C$6/$C$7*C3735</f>
        <v>-3.4207545562748178</v>
      </c>
      <c r="F3735">
        <f t="shared" si="521"/>
        <v>0.39795399316601232</v>
      </c>
      <c r="G3735">
        <f t="shared" ref="G3735:G3798" si="525">-$C$7*$C$6/$C$8*SIN(C3735)</f>
        <v>-0.67034242027497815</v>
      </c>
      <c r="I3735">
        <f t="shared" ref="I3735:I3798" si="526">DEGREES(C3735)</f>
        <v>19.999469267825891</v>
      </c>
      <c r="J3735">
        <f t="shared" ref="J3735:J3798" si="527">DEGREES(F3735)</f>
        <v>22.801084248790513</v>
      </c>
      <c r="K3735">
        <f t="shared" ref="K3735:K3798" si="528">DEGREES(E3735)</f>
        <v>-195.99479882469373</v>
      </c>
      <c r="L3735">
        <f t="shared" ref="L3735:L3798" si="529">DEGREES(G3735)</f>
        <v>-38.407791510341113</v>
      </c>
    </row>
    <row r="3736" spans="1:12" x14ac:dyDescent="0.25">
      <c r="A3736">
        <v>3714</v>
      </c>
      <c r="B3736">
        <f t="shared" si="522"/>
        <v>74.28</v>
      </c>
      <c r="C3736">
        <f t="shared" si="523"/>
        <v>0.34853177137896579</v>
      </c>
      <c r="E3736">
        <f t="shared" si="524"/>
        <v>-3.4156113595138651</v>
      </c>
      <c r="F3736">
        <f t="shared" si="521"/>
        <v>-3.0176573663478528</v>
      </c>
      <c r="G3736">
        <f t="shared" si="525"/>
        <v>-0.66937571993499667</v>
      </c>
      <c r="I3736">
        <f t="shared" si="526"/>
        <v>19.969399526233239</v>
      </c>
      <c r="J3736">
        <f t="shared" si="527"/>
        <v>-172.89903110829525</v>
      </c>
      <c r="K3736">
        <f t="shared" si="528"/>
        <v>-195.70011535708576</v>
      </c>
      <c r="L3736">
        <f t="shared" si="529"/>
        <v>-38.35240366080631</v>
      </c>
    </row>
    <row r="3737" spans="1:12" x14ac:dyDescent="0.25">
      <c r="A3737">
        <v>3715</v>
      </c>
      <c r="B3737">
        <f t="shared" si="522"/>
        <v>74.3</v>
      </c>
      <c r="C3737">
        <f t="shared" si="523"/>
        <v>0.34664115708738202</v>
      </c>
      <c r="E3737">
        <f t="shared" si="524"/>
        <v>-3.3970833394563442</v>
      </c>
      <c r="F3737">
        <f t="shared" ref="F3737:F3800" si="530">E3737+F3736</f>
        <v>-6.4147407058041974</v>
      </c>
      <c r="G3737">
        <f t="shared" si="525"/>
        <v>-0.66589172055883616</v>
      </c>
      <c r="I3737">
        <f t="shared" si="526"/>
        <v>19.861075306638373</v>
      </c>
      <c r="J3737">
        <f t="shared" si="527"/>
        <v>-367.53756911335137</v>
      </c>
      <c r="K3737">
        <f t="shared" si="528"/>
        <v>-194.63853800505609</v>
      </c>
      <c r="L3737">
        <f t="shared" si="529"/>
        <v>-38.152785200726107</v>
      </c>
    </row>
    <row r="3738" spans="1:12" x14ac:dyDescent="0.25">
      <c r="A3738">
        <v>3716</v>
      </c>
      <c r="B3738">
        <f t="shared" si="522"/>
        <v>74.320000000000007</v>
      </c>
      <c r="C3738">
        <f t="shared" si="523"/>
        <v>0.34339215328757294</v>
      </c>
      <c r="E3738">
        <f t="shared" si="524"/>
        <v>-3.3652431022182152</v>
      </c>
      <c r="F3738">
        <f t="shared" si="530"/>
        <v>-9.7799838080224131</v>
      </c>
      <c r="G3738">
        <f t="shared" si="525"/>
        <v>-0.65989894593098841</v>
      </c>
      <c r="I3738">
        <f t="shared" si="526"/>
        <v>19.674921101287346</v>
      </c>
      <c r="J3738">
        <f t="shared" si="527"/>
        <v>-560.35179590596738</v>
      </c>
      <c r="K3738">
        <f t="shared" si="528"/>
        <v>-192.81422679261601</v>
      </c>
      <c r="L3738">
        <f t="shared" si="529"/>
        <v>-37.809424506977344</v>
      </c>
    </row>
    <row r="3739" spans="1:12" x14ac:dyDescent="0.25">
      <c r="A3739">
        <v>3717</v>
      </c>
      <c r="B3739">
        <f t="shared" si="522"/>
        <v>74.34</v>
      </c>
      <c r="C3739">
        <f t="shared" si="523"/>
        <v>0.33879749191452502</v>
      </c>
      <c r="E3739">
        <f t="shared" si="524"/>
        <v>-3.3202154207623455</v>
      </c>
      <c r="F3739">
        <f t="shared" si="530"/>
        <v>-13.100199228784758</v>
      </c>
      <c r="G3739">
        <f t="shared" si="525"/>
        <v>-0.65141223513375923</v>
      </c>
      <c r="I3739">
        <f t="shared" si="526"/>
        <v>19.411666396319916</v>
      </c>
      <c r="J3739">
        <f t="shared" si="527"/>
        <v>-750.58612658990262</v>
      </c>
      <c r="K3739">
        <f t="shared" si="528"/>
        <v>-190.23433068393521</v>
      </c>
      <c r="L3739">
        <f t="shared" si="529"/>
        <v>-37.323171796348007</v>
      </c>
    </row>
    <row r="3740" spans="1:12" x14ac:dyDescent="0.25">
      <c r="A3740">
        <v>3718</v>
      </c>
      <c r="B3740">
        <f t="shared" si="522"/>
        <v>74.36</v>
      </c>
      <c r="C3740">
        <f t="shared" si="523"/>
        <v>0.33287517815797002</v>
      </c>
      <c r="E3740">
        <f t="shared" si="524"/>
        <v>-3.2621767459481066</v>
      </c>
      <c r="F3740">
        <f t="shared" si="530"/>
        <v>-16.362375974732863</v>
      </c>
      <c r="G3740">
        <f t="shared" si="525"/>
        <v>-0.64045298208928436</v>
      </c>
      <c r="I3740">
        <f t="shared" si="526"/>
        <v>19.072342813117046</v>
      </c>
      <c r="J3740">
        <f t="shared" si="527"/>
        <v>-937.49508615844957</v>
      </c>
      <c r="K3740">
        <f t="shared" si="528"/>
        <v>-186.90895956854709</v>
      </c>
      <c r="L3740">
        <f t="shared" si="529"/>
        <v>-36.695252850283701</v>
      </c>
    </row>
    <row r="3741" spans="1:12" x14ac:dyDescent="0.25">
      <c r="A3741">
        <v>3719</v>
      </c>
      <c r="B3741">
        <f t="shared" si="522"/>
        <v>74.38</v>
      </c>
      <c r="C3741">
        <f t="shared" si="523"/>
        <v>0.32564841990510424</v>
      </c>
      <c r="E3741">
        <f t="shared" si="524"/>
        <v>-3.1913545150700218</v>
      </c>
      <c r="F3741">
        <f t="shared" si="530"/>
        <v>-19.553730489802884</v>
      </c>
      <c r="G3741">
        <f t="shared" si="525"/>
        <v>-0.62704946079195201</v>
      </c>
      <c r="I3741">
        <f t="shared" si="526"/>
        <v>18.658280065666499</v>
      </c>
      <c r="J3741">
        <f t="shared" si="527"/>
        <v>-1120.3462308019812</v>
      </c>
      <c r="K3741">
        <f t="shared" si="528"/>
        <v>-182.85114464353171</v>
      </c>
      <c r="L3741">
        <f t="shared" si="529"/>
        <v>-35.92728764933284</v>
      </c>
    </row>
    <row r="3742" spans="1:12" x14ac:dyDescent="0.25">
      <c r="A3742">
        <v>3720</v>
      </c>
      <c r="B3742">
        <f t="shared" si="522"/>
        <v>74.400000000000006</v>
      </c>
      <c r="C3742">
        <f t="shared" si="523"/>
        <v>0.31714553679537494</v>
      </c>
      <c r="E3742">
        <f t="shared" si="524"/>
        <v>-3.1080262605946745</v>
      </c>
      <c r="F3742">
        <f t="shared" si="530"/>
        <v>-22.661756750397558</v>
      </c>
      <c r="G3742">
        <f t="shared" si="525"/>
        <v>-0.61123722136298897</v>
      </c>
      <c r="I3742">
        <f t="shared" si="526"/>
        <v>18.171100749785939</v>
      </c>
      <c r="J3742">
        <f t="shared" si="527"/>
        <v>-1298.4230181498833</v>
      </c>
      <c r="K3742">
        <f t="shared" si="528"/>
        <v>-178.07678734790221</v>
      </c>
      <c r="L3742">
        <f t="shared" si="529"/>
        <v>-35.021313065402907</v>
      </c>
    </row>
    <row r="3743" spans="1:12" x14ac:dyDescent="0.25">
      <c r="A3743">
        <v>3721</v>
      </c>
      <c r="B3743">
        <f t="shared" si="522"/>
        <v>74.42</v>
      </c>
      <c r="C3743">
        <f t="shared" si="523"/>
        <v>0.30739984924378505</v>
      </c>
      <c r="E3743">
        <f t="shared" si="524"/>
        <v>-3.0125185225890938</v>
      </c>
      <c r="F3743">
        <f t="shared" si="530"/>
        <v>-25.674275272986652</v>
      </c>
      <c r="G3743">
        <f t="shared" si="525"/>
        <v>-0.59305953844249215</v>
      </c>
      <c r="I3743">
        <f t="shared" si="526"/>
        <v>17.612713984626655</v>
      </c>
      <c r="J3743">
        <f t="shared" si="527"/>
        <v>-1471.0276151992246</v>
      </c>
      <c r="K3743">
        <f t="shared" si="528"/>
        <v>-172.60459704934124</v>
      </c>
      <c r="L3743">
        <f t="shared" si="529"/>
        <v>-33.979808552731399</v>
      </c>
    </row>
    <row r="3744" spans="1:12" x14ac:dyDescent="0.25">
      <c r="A3744">
        <v>3722</v>
      </c>
      <c r="B3744">
        <f t="shared" si="522"/>
        <v>74.44</v>
      </c>
      <c r="C3744">
        <f t="shared" si="523"/>
        <v>0.29644954786747724</v>
      </c>
      <c r="E3744">
        <f t="shared" si="524"/>
        <v>-2.9052055691012773</v>
      </c>
      <c r="F3744">
        <f t="shared" si="530"/>
        <v>-28.579480842087928</v>
      </c>
      <c r="G3744">
        <f t="shared" si="525"/>
        <v>-0.57256789039887679</v>
      </c>
      <c r="I3744">
        <f t="shared" si="526"/>
        <v>16.98530793136792</v>
      </c>
      <c r="J3744">
        <f t="shared" si="527"/>
        <v>-1637.4836329266302</v>
      </c>
      <c r="K3744">
        <f t="shared" si="528"/>
        <v>-166.45601772740562</v>
      </c>
      <c r="L3744">
        <f t="shared" si="529"/>
        <v>-32.805723604564733</v>
      </c>
    </row>
    <row r="3745" spans="1:12" x14ac:dyDescent="0.25">
      <c r="A3745">
        <v>3723</v>
      </c>
      <c r="B3745">
        <f t="shared" si="522"/>
        <v>74.460000000000008</v>
      </c>
      <c r="C3745">
        <f t="shared" si="523"/>
        <v>0.28433754382745685</v>
      </c>
      <c r="E3745">
        <f t="shared" si="524"/>
        <v>-2.7865079295090776</v>
      </c>
      <c r="F3745">
        <f t="shared" si="530"/>
        <v>-31.365988771597006</v>
      </c>
      <c r="G3745">
        <f t="shared" si="525"/>
        <v>-0.54982244549289305</v>
      </c>
      <c r="I3745">
        <f t="shared" si="526"/>
        <v>16.291341218429348</v>
      </c>
      <c r="J3745">
        <f t="shared" si="527"/>
        <v>-1797.138776867238</v>
      </c>
      <c r="K3745">
        <f t="shared" si="528"/>
        <v>-159.65514394060764</v>
      </c>
      <c r="L3745">
        <f t="shared" si="529"/>
        <v>-31.502505608304524</v>
      </c>
    </row>
    <row r="3746" spans="1:12" x14ac:dyDescent="0.25">
      <c r="A3746">
        <v>3724</v>
      </c>
      <c r="B3746">
        <f t="shared" si="522"/>
        <v>74.48</v>
      </c>
      <c r="C3746">
        <f t="shared" si="523"/>
        <v>0.27111130067176242</v>
      </c>
      <c r="E3746">
        <f t="shared" si="524"/>
        <v>-2.6568907465832718</v>
      </c>
      <c r="F3746">
        <f t="shared" si="530"/>
        <v>-34.022879518180275</v>
      </c>
      <c r="G3746">
        <f t="shared" si="525"/>
        <v>-0.52489252957515353</v>
      </c>
      <c r="I3746">
        <f t="shared" si="526"/>
        <v>15.533533306794267</v>
      </c>
      <c r="J3746">
        <f t="shared" si="527"/>
        <v>-1949.3674032738215</v>
      </c>
      <c r="K3746">
        <f t="shared" si="528"/>
        <v>-152.22862640658383</v>
      </c>
      <c r="L3746">
        <f t="shared" si="529"/>
        <v>-30.074126642602039</v>
      </c>
    </row>
    <row r="3747" spans="1:12" x14ac:dyDescent="0.25">
      <c r="A3747">
        <v>3725</v>
      </c>
      <c r="B3747">
        <f t="shared" si="522"/>
        <v>74.5</v>
      </c>
      <c r="C3747">
        <f t="shared" si="523"/>
        <v>0.2568226483391387</v>
      </c>
      <c r="E3747">
        <f t="shared" si="524"/>
        <v>-2.5168619537235597</v>
      </c>
      <c r="F3747">
        <f t="shared" si="530"/>
        <v>-36.539741471903838</v>
      </c>
      <c r="G3747">
        <f t="shared" si="525"/>
        <v>-0.49785704919946938</v>
      </c>
      <c r="I3747">
        <f t="shared" si="526"/>
        <v>14.714853833205169</v>
      </c>
      <c r="J3747">
        <f t="shared" si="527"/>
        <v>-2093.5729708392323</v>
      </c>
      <c r="K3747">
        <f t="shared" si="528"/>
        <v>-144.20556756541069</v>
      </c>
      <c r="L3747">
        <f t="shared" si="529"/>
        <v>-28.525107719966577</v>
      </c>
    </row>
    <row r="3748" spans="1:12" x14ac:dyDescent="0.25">
      <c r="A3748">
        <v>3726</v>
      </c>
      <c r="B3748">
        <f t="shared" si="522"/>
        <v>74.52</v>
      </c>
      <c r="C3748">
        <f t="shared" si="523"/>
        <v>0.2415275800520188</v>
      </c>
      <c r="E3748">
        <f t="shared" si="524"/>
        <v>-2.3669702845097844</v>
      </c>
      <c r="F3748">
        <f t="shared" si="530"/>
        <v>-38.906711756413621</v>
      </c>
      <c r="G3748">
        <f t="shared" si="525"/>
        <v>-0.46880484424827717</v>
      </c>
      <c r="I3748">
        <f t="shared" si="526"/>
        <v>13.838510972988809</v>
      </c>
      <c r="J3748">
        <f t="shared" si="527"/>
        <v>-2229.1903783745229</v>
      </c>
      <c r="K3748">
        <f t="shared" si="528"/>
        <v>-135.61740753529034</v>
      </c>
      <c r="L3748">
        <f t="shared" si="529"/>
        <v>-26.86053899071419</v>
      </c>
    </row>
    <row r="3749" spans="1:12" x14ac:dyDescent="0.25">
      <c r="A3749">
        <v>3727</v>
      </c>
      <c r="B3749">
        <f t="shared" si="522"/>
        <v>74.540000000000006</v>
      </c>
      <c r="C3749">
        <f t="shared" si="523"/>
        <v>0.2252860328947873</v>
      </c>
      <c r="E3749">
        <f t="shared" si="524"/>
        <v>-2.2078031223689156</v>
      </c>
      <c r="F3749">
        <f t="shared" si="530"/>
        <v>-41.114514878782536</v>
      </c>
      <c r="G3749">
        <f t="shared" si="525"/>
        <v>-0.43783494531575368</v>
      </c>
      <c r="I3749">
        <f t="shared" si="526"/>
        <v>12.907938868116744</v>
      </c>
      <c r="J3749">
        <f t="shared" si="527"/>
        <v>-2355.6881792820668</v>
      </c>
      <c r="K3749">
        <f t="shared" si="528"/>
        <v>-126.4978009075441</v>
      </c>
      <c r="L3749">
        <f t="shared" si="529"/>
        <v>-25.086094489933878</v>
      </c>
    </row>
    <row r="3750" spans="1:12" x14ac:dyDescent="0.25">
      <c r="A3750">
        <v>3728</v>
      </c>
      <c r="B3750">
        <f t="shared" si="522"/>
        <v>74.56</v>
      </c>
      <c r="C3750">
        <f t="shared" si="523"/>
        <v>0.20816165293720484</v>
      </c>
      <c r="E3750">
        <f t="shared" si="524"/>
        <v>-2.0399841987846075</v>
      </c>
      <c r="F3750">
        <f t="shared" si="530"/>
        <v>-43.154499077567145</v>
      </c>
      <c r="G3750">
        <f t="shared" si="525"/>
        <v>-0.40505671317052239</v>
      </c>
      <c r="I3750">
        <f t="shared" si="526"/>
        <v>11.926784169768855</v>
      </c>
      <c r="J3750">
        <f t="shared" si="527"/>
        <v>-2472.5706641458019</v>
      </c>
      <c r="K3750">
        <f t="shared" si="528"/>
        <v>-116.88248486373477</v>
      </c>
      <c r="L3750">
        <f t="shared" si="529"/>
        <v>-23.208040128112078</v>
      </c>
    </row>
    <row r="3751" spans="1:12" x14ac:dyDescent="0.25">
      <c r="A3751">
        <v>3729</v>
      </c>
      <c r="B3751">
        <f t="shared" si="522"/>
        <v>74.58</v>
      </c>
      <c r="C3751">
        <f t="shared" si="523"/>
        <v>0.1902215458232166</v>
      </c>
      <c r="E3751">
        <f t="shared" si="524"/>
        <v>-1.8641711490675228</v>
      </c>
      <c r="F3751">
        <f t="shared" si="530"/>
        <v>-45.018670226634669</v>
      </c>
      <c r="G3751">
        <f t="shared" si="525"/>
        <v>-0.37058984058204564</v>
      </c>
      <c r="I3751">
        <f t="shared" si="526"/>
        <v>10.898891748124704</v>
      </c>
      <c r="J3751">
        <f t="shared" si="527"/>
        <v>-2579.3798032774239</v>
      </c>
      <c r="K3751">
        <f t="shared" si="528"/>
        <v>-106.8091391316221</v>
      </c>
      <c r="L3751">
        <f t="shared" si="529"/>
        <v>-21.233233795777213</v>
      </c>
    </row>
    <row r="3752" spans="1:12" x14ac:dyDescent="0.25">
      <c r="A3752">
        <v>3730</v>
      </c>
      <c r="B3752">
        <f t="shared" si="522"/>
        <v>74.600000000000009</v>
      </c>
      <c r="C3752">
        <f t="shared" si="523"/>
        <v>0.17153601380278843</v>
      </c>
      <c r="E3752">
        <f t="shared" si="524"/>
        <v>-1.6810529352673267</v>
      </c>
      <c r="F3752">
        <f t="shared" si="530"/>
        <v>-46.699723161901993</v>
      </c>
      <c r="G3752">
        <f t="shared" si="525"/>
        <v>-0.33456420056872788</v>
      </c>
      <c r="I3752">
        <f t="shared" si="526"/>
        <v>9.8282896253976126</v>
      </c>
      <c r="J3752">
        <f t="shared" si="527"/>
        <v>-2675.6970416063205</v>
      </c>
      <c r="K3752">
        <f t="shared" si="528"/>
        <v>-96.317238328896607</v>
      </c>
      <c r="L3752">
        <f t="shared" si="529"/>
        <v>-19.169116668756484</v>
      </c>
    </row>
    <row r="3753" spans="1:12" x14ac:dyDescent="0.25">
      <c r="A3753">
        <v>3731</v>
      </c>
      <c r="B3753">
        <f t="shared" si="522"/>
        <v>74.62</v>
      </c>
      <c r="C3753">
        <f t="shared" si="523"/>
        <v>0.15217828023714511</v>
      </c>
      <c r="E3753">
        <f t="shared" si="524"/>
        <v>-1.4913471463240222</v>
      </c>
      <c r="F3753">
        <f t="shared" si="530"/>
        <v>-48.191070308226017</v>
      </c>
      <c r="G3753">
        <f t="shared" si="525"/>
        <v>-0.29711952959811921</v>
      </c>
      <c r="I3753">
        <f t="shared" si="526"/>
        <v>8.7191731911475188</v>
      </c>
      <c r="J3753">
        <f t="shared" si="527"/>
        <v>-2761.1449388795659</v>
      </c>
      <c r="K3753">
        <f t="shared" si="528"/>
        <v>-85.447897273245701</v>
      </c>
      <c r="L3753">
        <f t="shared" si="529"/>
        <v>-17.023695056884577</v>
      </c>
    </row>
    <row r="3754" spans="1:12" x14ac:dyDescent="0.25">
      <c r="A3754">
        <v>3732</v>
      </c>
      <c r="B3754">
        <f t="shared" si="522"/>
        <v>74.64</v>
      </c>
      <c r="C3754">
        <f t="shared" si="523"/>
        <v>0.13222420265688048</v>
      </c>
      <c r="E3754">
        <f t="shared" si="524"/>
        <v>-1.2957971860374289</v>
      </c>
      <c r="F3754">
        <f t="shared" si="530"/>
        <v>-49.486867494263443</v>
      </c>
      <c r="G3754">
        <f t="shared" si="525"/>
        <v>-0.258404939299823</v>
      </c>
      <c r="I3754">
        <f t="shared" si="526"/>
        <v>7.5758887617217381</v>
      </c>
      <c r="J3754">
        <f t="shared" si="527"/>
        <v>-2835.3886487444388</v>
      </c>
      <c r="K3754">
        <f t="shared" si="528"/>
        <v>-74.24370986487304</v>
      </c>
      <c r="L3754">
        <f t="shared" si="529"/>
        <v>-14.805512427214079</v>
      </c>
    </row>
    <row r="3755" spans="1:12" x14ac:dyDescent="0.25">
      <c r="A3755">
        <v>3733</v>
      </c>
      <c r="B3755">
        <f t="shared" si="522"/>
        <v>74.66</v>
      </c>
      <c r="C3755">
        <f t="shared" si="523"/>
        <v>0.11175197549757758</v>
      </c>
      <c r="E3755">
        <f t="shared" si="524"/>
        <v>-1.0951693598762604</v>
      </c>
      <c r="F3755">
        <f t="shared" si="530"/>
        <v>-50.582036854139702</v>
      </c>
      <c r="G3755">
        <f t="shared" si="525"/>
        <v>-0.21857825566790581</v>
      </c>
      <c r="I3755">
        <f t="shared" si="526"/>
        <v>6.402916548260583</v>
      </c>
      <c r="J3755">
        <f t="shared" si="527"/>
        <v>-2898.1372309173926</v>
      </c>
      <c r="K3755">
        <f t="shared" si="528"/>
        <v>-62.748582172953725</v>
      </c>
      <c r="L3755">
        <f t="shared" si="529"/>
        <v>-12.523611543102469</v>
      </c>
    </row>
    <row r="3756" spans="1:12" x14ac:dyDescent="0.25">
      <c r="A3756">
        <v>3734</v>
      </c>
      <c r="B3756">
        <f t="shared" si="522"/>
        <v>74.680000000000007</v>
      </c>
      <c r="C3756">
        <f t="shared" si="523"/>
        <v>9.0841823677737618E-2</v>
      </c>
      <c r="E3756">
        <f t="shared" si="524"/>
        <v>-0.8902498720418287</v>
      </c>
      <c r="F3756">
        <f t="shared" si="530"/>
        <v>-51.47228672618153</v>
      </c>
      <c r="G3756">
        <f t="shared" si="525"/>
        <v>-0.17780519033533357</v>
      </c>
      <c r="I3756">
        <f t="shared" si="526"/>
        <v>5.2048531000059555</v>
      </c>
      <c r="J3756">
        <f t="shared" si="527"/>
        <v>-2949.1447912974509</v>
      </c>
      <c r="K3756">
        <f t="shared" si="528"/>
        <v>-51.007560380058365</v>
      </c>
      <c r="L3756">
        <f t="shared" si="529"/>
        <v>-10.187486981734908</v>
      </c>
    </row>
    <row r="3757" spans="1:12" x14ac:dyDescent="0.25">
      <c r="A3757">
        <v>3735</v>
      </c>
      <c r="B3757">
        <f t="shared" si="522"/>
        <v>74.7</v>
      </c>
      <c r="C3757">
        <f t="shared" si="523"/>
        <v>6.9575688219884371E-2</v>
      </c>
      <c r="E3757">
        <f t="shared" si="524"/>
        <v>-0.6818417445548669</v>
      </c>
      <c r="F3757">
        <f t="shared" si="530"/>
        <v>-52.154128470736396</v>
      </c>
      <c r="G3757">
        <f t="shared" si="525"/>
        <v>-0.1362583540900448</v>
      </c>
      <c r="I3757">
        <f t="shared" si="526"/>
        <v>3.9863932917174543</v>
      </c>
      <c r="J3757">
        <f t="shared" si="527"/>
        <v>-2988.2114455562819</v>
      </c>
      <c r="K3757">
        <f t="shared" si="528"/>
        <v>-39.066654258831051</v>
      </c>
      <c r="L3757">
        <f t="shared" si="529"/>
        <v>-7.8070286127587059</v>
      </c>
    </row>
    <row r="3758" spans="1:12" x14ac:dyDescent="0.25">
      <c r="A3758">
        <v>3736</v>
      </c>
      <c r="B3758">
        <f t="shared" si="522"/>
        <v>74.72</v>
      </c>
      <c r="C3758">
        <f t="shared" si="523"/>
        <v>4.803690514655648E-2</v>
      </c>
      <c r="E3758">
        <f t="shared" si="524"/>
        <v>-0.47076167043625355</v>
      </c>
      <c r="F3758">
        <f t="shared" si="530"/>
        <v>-52.624890141172649</v>
      </c>
      <c r="G3758">
        <f t="shared" si="525"/>
        <v>-9.411612815189016E-2</v>
      </c>
      <c r="I3758">
        <f t="shared" si="526"/>
        <v>2.7523119257679496</v>
      </c>
      <c r="J3758">
        <f t="shared" si="527"/>
        <v>-3015.1841024288078</v>
      </c>
      <c r="K3758">
        <f t="shared" si="528"/>
        <v>-26.97265687252591</v>
      </c>
      <c r="L3758">
        <f t="shared" si="529"/>
        <v>-5.392456927215699</v>
      </c>
    </row>
    <row r="3759" spans="1:12" x14ac:dyDescent="0.25">
      <c r="A3759">
        <v>3737</v>
      </c>
      <c r="B3759">
        <f t="shared" si="522"/>
        <v>74.739999999999995</v>
      </c>
      <c r="C3759">
        <f t="shared" si="523"/>
        <v>2.630987890986548E-2</v>
      </c>
      <c r="E3759">
        <f t="shared" si="524"/>
        <v>-0.25783681331668173</v>
      </c>
      <c r="F3759">
        <f t="shared" si="530"/>
        <v>-52.882726954489328</v>
      </c>
      <c r="G3759">
        <f t="shared" si="525"/>
        <v>-5.1561413630889674E-2</v>
      </c>
      <c r="I3759">
        <f t="shared" si="526"/>
        <v>1.5074450210355472</v>
      </c>
      <c r="J3759">
        <f t="shared" si="527"/>
        <v>-3029.9570636349558</v>
      </c>
      <c r="K3759">
        <f t="shared" si="528"/>
        <v>-14.772961206148365</v>
      </c>
      <c r="L3759">
        <f t="shared" si="529"/>
        <v>-2.9542513867782922</v>
      </c>
    </row>
    <row r="3760" spans="1:12" x14ac:dyDescent="0.25">
      <c r="A3760">
        <v>3738</v>
      </c>
      <c r="B3760">
        <f t="shared" si="522"/>
        <v>74.760000000000005</v>
      </c>
      <c r="C3760">
        <f t="shared" si="523"/>
        <v>4.4797516341227722E-3</v>
      </c>
      <c r="E3760">
        <f t="shared" si="524"/>
        <v>-4.3901566014403169E-2</v>
      </c>
      <c r="F3760">
        <f t="shared" si="530"/>
        <v>-52.926628520503733</v>
      </c>
      <c r="G3760">
        <f t="shared" si="525"/>
        <v>-8.780283835433552E-3</v>
      </c>
      <c r="I3760">
        <f t="shared" si="526"/>
        <v>0.25667086190206861</v>
      </c>
      <c r="J3760">
        <f t="shared" si="527"/>
        <v>-3032.4724380815965</v>
      </c>
      <c r="K3760">
        <f t="shared" si="528"/>
        <v>-2.5153744466402723</v>
      </c>
      <c r="L3760">
        <f t="shared" si="529"/>
        <v>-0.50307320669728162</v>
      </c>
    </row>
    <row r="3761" spans="1:12" x14ac:dyDescent="0.25">
      <c r="A3761">
        <v>3739</v>
      </c>
      <c r="B3761">
        <f t="shared" si="522"/>
        <v>74.78</v>
      </c>
      <c r="C3761">
        <f t="shared" si="523"/>
        <v>-1.736793053230392E-2</v>
      </c>
      <c r="E3761">
        <f t="shared" si="524"/>
        <v>0.17020571921657843</v>
      </c>
      <c r="F3761">
        <f t="shared" si="530"/>
        <v>-52.756422801287158</v>
      </c>
      <c r="G3761">
        <f t="shared" si="525"/>
        <v>3.4039432478925748E-2</v>
      </c>
      <c r="I3761">
        <f t="shared" si="526"/>
        <v>-0.99510911837741589</v>
      </c>
      <c r="J3761">
        <f t="shared" si="527"/>
        <v>-3022.7203687214978</v>
      </c>
      <c r="K3761">
        <f t="shared" si="528"/>
        <v>9.7520693600986768</v>
      </c>
      <c r="L3761">
        <f t="shared" si="529"/>
        <v>1.9503158180629829</v>
      </c>
    </row>
    <row r="3762" spans="1:12" x14ac:dyDescent="0.25">
      <c r="A3762">
        <v>3740</v>
      </c>
      <c r="B3762">
        <f t="shared" si="522"/>
        <v>74.8</v>
      </c>
      <c r="C3762">
        <f t="shared" si="523"/>
        <v>-3.9147552648342229E-2</v>
      </c>
      <c r="E3762">
        <f t="shared" si="524"/>
        <v>0.38364601595375386</v>
      </c>
      <c r="F3762">
        <f t="shared" si="530"/>
        <v>-52.372776785333407</v>
      </c>
      <c r="G3762">
        <f t="shared" si="525"/>
        <v>7.6709606380253356E-2</v>
      </c>
      <c r="I3762">
        <f t="shared" si="526"/>
        <v>-2.2429895450161985</v>
      </c>
      <c r="J3762">
        <f t="shared" si="527"/>
        <v>-3000.7390711803391</v>
      </c>
      <c r="K3762">
        <f t="shared" si="528"/>
        <v>21.981297541158746</v>
      </c>
      <c r="L3762">
        <f t="shared" si="529"/>
        <v>4.3951366936983289</v>
      </c>
    </row>
    <row r="3763" spans="1:12" x14ac:dyDescent="0.25">
      <c r="A3763">
        <v>3741</v>
      </c>
      <c r="B3763">
        <f t="shared" si="522"/>
        <v>74.820000000000007</v>
      </c>
      <c r="C3763">
        <f t="shared" si="523"/>
        <v>-6.0773766481214922E-2</v>
      </c>
      <c r="E3763">
        <f t="shared" si="524"/>
        <v>0.59558291151590625</v>
      </c>
      <c r="F3763">
        <f t="shared" si="530"/>
        <v>-51.777193873817502</v>
      </c>
      <c r="G3763">
        <f t="shared" si="525"/>
        <v>0.11904327063924616</v>
      </c>
      <c r="I3763">
        <f t="shared" si="526"/>
        <v>-3.4820803244872431</v>
      </c>
      <c r="J3763">
        <f t="shared" si="527"/>
        <v>-2966.6146840003644</v>
      </c>
      <c r="K3763">
        <f t="shared" si="528"/>
        <v>34.124387179974981</v>
      </c>
      <c r="L3763">
        <f t="shared" si="529"/>
        <v>6.8206769870624351</v>
      </c>
    </row>
    <row r="3764" spans="1:12" x14ac:dyDescent="0.25">
      <c r="A3764">
        <v>3742</v>
      </c>
      <c r="B3764">
        <f t="shared" si="522"/>
        <v>74.84</v>
      </c>
      <c r="C3764">
        <f t="shared" si="523"/>
        <v>-8.2161824962127331E-2</v>
      </c>
      <c r="E3764">
        <f t="shared" si="524"/>
        <v>0.80518588462884788</v>
      </c>
      <c r="F3764">
        <f t="shared" si="530"/>
        <v>-50.972007989188654</v>
      </c>
      <c r="G3764">
        <f t="shared" si="525"/>
        <v>0.16085605606870118</v>
      </c>
      <c r="I3764">
        <f t="shared" si="526"/>
        <v>-4.7075258074225106</v>
      </c>
      <c r="J3764">
        <f t="shared" si="527"/>
        <v>-2920.480931087624</v>
      </c>
      <c r="K3764">
        <f t="shared" si="528"/>
        <v>46.133752912740611</v>
      </c>
      <c r="L3764">
        <f t="shared" si="529"/>
        <v>9.2163731218563107</v>
      </c>
    </row>
    <row r="3765" spans="1:12" x14ac:dyDescent="0.25">
      <c r="A3765">
        <v>3743</v>
      </c>
      <c r="B3765">
        <f t="shared" si="522"/>
        <v>74.86</v>
      </c>
      <c r="C3765">
        <f t="shared" si="523"/>
        <v>-0.10322791428639738</v>
      </c>
      <c r="E3765">
        <f t="shared" si="524"/>
        <v>1.0116335600066944</v>
      </c>
      <c r="F3765">
        <f t="shared" si="530"/>
        <v>-49.960374429181961</v>
      </c>
      <c r="G3765">
        <f t="shared" si="525"/>
        <v>0.20196757108740623</v>
      </c>
      <c r="I3765">
        <f t="shared" si="526"/>
        <v>-5.914523816548785</v>
      </c>
      <c r="J3765">
        <f t="shared" si="527"/>
        <v>-2862.5185976854459</v>
      </c>
      <c r="K3765">
        <f t="shared" si="528"/>
        <v>57.962333402178096</v>
      </c>
      <c r="L3765">
        <f t="shared" si="529"/>
        <v>11.571889421816808</v>
      </c>
    </row>
    <row r="3766" spans="1:12" x14ac:dyDescent="0.25">
      <c r="A3766">
        <v>3744</v>
      </c>
      <c r="B3766">
        <f t="shared" si="522"/>
        <v>74.88</v>
      </c>
      <c r="C3766">
        <f t="shared" si="523"/>
        <v>-0.12388948235618827</v>
      </c>
      <c r="E3766">
        <f t="shared" si="524"/>
        <v>1.2141169270906451</v>
      </c>
      <c r="F3766">
        <f t="shared" si="530"/>
        <v>-48.746257502091318</v>
      </c>
      <c r="G3766">
        <f t="shared" si="525"/>
        <v>0.24220269528842225</v>
      </c>
      <c r="I3766">
        <f t="shared" si="526"/>
        <v>-7.098344465070066</v>
      </c>
      <c r="J3766">
        <f t="shared" si="527"/>
        <v>-2792.9548219277594</v>
      </c>
      <c r="K3766">
        <f t="shared" si="528"/>
        <v>69.563775757686642</v>
      </c>
      <c r="L3766">
        <f t="shared" si="529"/>
        <v>13.877192226719703</v>
      </c>
    </row>
    <row r="3767" spans="1:12" x14ac:dyDescent="0.25">
      <c r="A3767">
        <v>3745</v>
      </c>
      <c r="B3767">
        <f t="shared" si="522"/>
        <v>74.900000000000006</v>
      </c>
      <c r="C3767">
        <f t="shared" si="523"/>
        <v>-0.14406556227902645</v>
      </c>
      <c r="E3767">
        <f t="shared" si="524"/>
        <v>1.4118425103344594</v>
      </c>
      <c r="F3767">
        <f t="shared" si="530"/>
        <v>-47.334414991756859</v>
      </c>
      <c r="G3767">
        <f t="shared" si="525"/>
        <v>0.2813927608313046</v>
      </c>
      <c r="I3767">
        <f t="shared" si="526"/>
        <v>-8.2543486917673299</v>
      </c>
      <c r="J3767">
        <f t="shared" si="527"/>
        <v>-2712.0622047484394</v>
      </c>
      <c r="K3767">
        <f t="shared" si="528"/>
        <v>80.892617179319842</v>
      </c>
      <c r="L3767">
        <f t="shared" si="529"/>
        <v>16.122617581167937</v>
      </c>
    </row>
    <row r="3768" spans="1:12" x14ac:dyDescent="0.25">
      <c r="A3768">
        <v>3746</v>
      </c>
      <c r="B3768">
        <f t="shared" si="522"/>
        <v>74.92</v>
      </c>
      <c r="C3768">
        <f t="shared" si="523"/>
        <v>-0.16367708965438157</v>
      </c>
      <c r="E3768">
        <f t="shared" si="524"/>
        <v>1.6040354786129396</v>
      </c>
      <c r="F3768">
        <f t="shared" si="530"/>
        <v>-45.730379513143916</v>
      </c>
      <c r="G3768">
        <f t="shared" si="525"/>
        <v>0.31937659940699831</v>
      </c>
      <c r="I3768">
        <f t="shared" si="526"/>
        <v>-9.3780064401804548</v>
      </c>
      <c r="J3768">
        <f t="shared" si="527"/>
        <v>-2620.1577416346709</v>
      </c>
      <c r="K3768">
        <f t="shared" si="528"/>
        <v>91.904463113768458</v>
      </c>
      <c r="L3768">
        <f t="shared" si="529"/>
        <v>18.298931221261395</v>
      </c>
    </row>
    <row r="3769" spans="1:12" x14ac:dyDescent="0.25">
      <c r="A3769">
        <v>3747</v>
      </c>
      <c r="B3769">
        <f t="shared" si="522"/>
        <v>74.94</v>
      </c>
      <c r="C3769">
        <f t="shared" si="523"/>
        <v>-0.18264721240486709</v>
      </c>
      <c r="E3769">
        <f t="shared" si="524"/>
        <v>1.7899426815676975</v>
      </c>
      <c r="F3769">
        <f t="shared" si="530"/>
        <v>-43.940436831576221</v>
      </c>
      <c r="G3769">
        <f t="shared" si="525"/>
        <v>0.35600143718042909</v>
      </c>
      <c r="I3769">
        <f t="shared" si="526"/>
        <v>-10.46491441062838</v>
      </c>
      <c r="J3769">
        <f t="shared" si="527"/>
        <v>-2517.6015804105127</v>
      </c>
      <c r="K3769">
        <f t="shared" si="528"/>
        <v>102.55616122415812</v>
      </c>
      <c r="L3769">
        <f t="shared" si="529"/>
        <v>20.397379851030294</v>
      </c>
    </row>
    <row r="3770" spans="1:12" x14ac:dyDescent="0.25">
      <c r="A3770">
        <v>3748</v>
      </c>
      <c r="B3770">
        <f t="shared" si="522"/>
        <v>74.960000000000008</v>
      </c>
      <c r="C3770">
        <f t="shared" si="523"/>
        <v>-0.20090159193802692</v>
      </c>
      <c r="E3770">
        <f t="shared" si="524"/>
        <v>1.968835600992664</v>
      </c>
      <c r="F3770">
        <f t="shared" si="530"/>
        <v>-41.971601230583559</v>
      </c>
      <c r="G3770">
        <f t="shared" si="525"/>
        <v>0.39112362530720002</v>
      </c>
      <c r="I3770">
        <f t="shared" si="526"/>
        <v>-11.510813315508427</v>
      </c>
      <c r="J3770">
        <f t="shared" si="527"/>
        <v>-2404.7956099185303</v>
      </c>
      <c r="K3770">
        <f t="shared" si="528"/>
        <v>112.80597049198259</v>
      </c>
      <c r="L3770">
        <f t="shared" si="529"/>
        <v>22.409732997958759</v>
      </c>
    </row>
    <row r="3771" spans="1:12" x14ac:dyDescent="0.25">
      <c r="A3771">
        <v>3749</v>
      </c>
      <c r="B3771">
        <f t="shared" si="522"/>
        <v>74.98</v>
      </c>
      <c r="C3771">
        <f t="shared" si="523"/>
        <v>-0.21836869445834536</v>
      </c>
      <c r="E3771">
        <f t="shared" si="524"/>
        <v>2.1400132056917847</v>
      </c>
      <c r="F3771">
        <f t="shared" si="530"/>
        <v>-39.831588024891772</v>
      </c>
      <c r="G3771">
        <f t="shared" si="525"/>
        <v>0.42460919913630241</v>
      </c>
      <c r="I3771">
        <f t="shared" si="526"/>
        <v>-12.511604570244998</v>
      </c>
      <c r="J3771">
        <f t="shared" si="527"/>
        <v>-2282.1818851301291</v>
      </c>
      <c r="K3771">
        <f t="shared" si="528"/>
        <v>122.61372478840099</v>
      </c>
      <c r="L3771">
        <f t="shared" si="529"/>
        <v>24.328315052940049</v>
      </c>
    </row>
    <row r="3772" spans="1:12" x14ac:dyDescent="0.25">
      <c r="A3772">
        <v>3750</v>
      </c>
      <c r="B3772">
        <f t="shared" si="522"/>
        <v>75</v>
      </c>
      <c r="C3772">
        <f t="shared" si="523"/>
        <v>-0.23498007128824436</v>
      </c>
      <c r="E3772">
        <f t="shared" si="524"/>
        <v>2.302804698624795</v>
      </c>
      <c r="F3772">
        <f t="shared" si="530"/>
        <v>-37.528783326266975</v>
      </c>
      <c r="G3772">
        <f t="shared" si="525"/>
        <v>0.45633426483606065</v>
      </c>
      <c r="I3772">
        <f t="shared" si="526"/>
        <v>-13.463366354499614</v>
      </c>
      <c r="J3772">
        <f t="shared" si="527"/>
        <v>-2150.2408948560328</v>
      </c>
      <c r="K3772">
        <f t="shared" si="528"/>
        <v>131.94099027409624</v>
      </c>
      <c r="L3772">
        <f t="shared" si="529"/>
        <v>26.146027422311448</v>
      </c>
    </row>
    <row r="3773" spans="1:12" x14ac:dyDescent="0.25">
      <c r="A3773">
        <v>3751</v>
      </c>
      <c r="B3773">
        <f t="shared" si="522"/>
        <v>75.02</v>
      </c>
      <c r="C3773">
        <f t="shared" si="523"/>
        <v>-0.25067062709919308</v>
      </c>
      <c r="E3773">
        <f t="shared" si="524"/>
        <v>2.4565721455720921</v>
      </c>
      <c r="F3773">
        <f t="shared" si="530"/>
        <v>-35.072211180694886</v>
      </c>
      <c r="G3773">
        <f t="shared" si="525"/>
        <v>0.48618521769754602</v>
      </c>
      <c r="I3773">
        <f t="shared" si="526"/>
        <v>-14.362368980681445</v>
      </c>
      <c r="J3773">
        <f t="shared" si="527"/>
        <v>-2009.4896788453548</v>
      </c>
      <c r="K3773">
        <f t="shared" si="528"/>
        <v>140.75121601067815</v>
      </c>
      <c r="L3773">
        <f t="shared" si="529"/>
        <v>27.856361035718528</v>
      </c>
    </row>
    <row r="3774" spans="1:12" x14ac:dyDescent="0.25">
      <c r="A3774">
        <v>3752</v>
      </c>
      <c r="B3774">
        <f t="shared" si="522"/>
        <v>75.040000000000006</v>
      </c>
      <c r="C3774">
        <f t="shared" si="523"/>
        <v>-0.26537887500208013</v>
      </c>
      <c r="E3774">
        <f t="shared" si="524"/>
        <v>2.6007129750203855</v>
      </c>
      <c r="F3774">
        <f t="shared" si="530"/>
        <v>-32.4714982056745</v>
      </c>
      <c r="G3774">
        <f t="shared" si="525"/>
        <v>0.51405880158137329</v>
      </c>
      <c r="I3774">
        <f t="shared" si="526"/>
        <v>-15.205089509549017</v>
      </c>
      <c r="J3774">
        <f t="shared" si="527"/>
        <v>-1860.4798016517743</v>
      </c>
      <c r="K3774">
        <f t="shared" si="528"/>
        <v>149.00987719358039</v>
      </c>
      <c r="L3774">
        <f t="shared" si="529"/>
        <v>29.453399752165698</v>
      </c>
    </row>
    <row r="3775" spans="1:12" x14ac:dyDescent="0.25">
      <c r="A3775">
        <v>3753</v>
      </c>
      <c r="B3775">
        <f t="shared" si="522"/>
        <v>75.06</v>
      </c>
      <c r="C3775">
        <f t="shared" si="523"/>
        <v>-0.27904717749704044</v>
      </c>
      <c r="E3775">
        <f t="shared" si="524"/>
        <v>2.7346623394709964</v>
      </c>
      <c r="F3775">
        <f t="shared" si="530"/>
        <v>-29.736835866203503</v>
      </c>
      <c r="G3775">
        <f t="shared" si="525"/>
        <v>0.53986202369345826</v>
      </c>
      <c r="I3775">
        <f t="shared" si="526"/>
        <v>-15.988225555618376</v>
      </c>
      <c r="J3775">
        <f t="shared" si="527"/>
        <v>-1703.7951912067142</v>
      </c>
      <c r="K3775">
        <f t="shared" si="528"/>
        <v>156.68461044506009</v>
      </c>
      <c r="L3775">
        <f t="shared" si="529"/>
        <v>30.931815477026809</v>
      </c>
    </row>
    <row r="3776" spans="1:12" x14ac:dyDescent="0.25">
      <c r="A3776">
        <v>3754</v>
      </c>
      <c r="B3776">
        <f t="shared" si="522"/>
        <v>75.08</v>
      </c>
      <c r="C3776">
        <f t="shared" si="523"/>
        <v>-0.29162197233874304</v>
      </c>
      <c r="E3776">
        <f t="shared" si="524"/>
        <v>2.8578953289196818</v>
      </c>
      <c r="F3776">
        <f t="shared" si="530"/>
        <v>-26.878940537283821</v>
      </c>
      <c r="G3776">
        <f t="shared" si="525"/>
        <v>0.56351194295139628</v>
      </c>
      <c r="I3776">
        <f t="shared" si="526"/>
        <v>-16.708708228290813</v>
      </c>
      <c r="J3776">
        <f t="shared" si="527"/>
        <v>-1540.0498505694643</v>
      </c>
      <c r="K3776">
        <f t="shared" si="528"/>
        <v>163.74534063724997</v>
      </c>
      <c r="L3776">
        <f t="shared" si="529"/>
        <v>32.286856036331827</v>
      </c>
    </row>
    <row r="3777" spans="1:12" x14ac:dyDescent="0.25">
      <c r="A3777">
        <v>3755</v>
      </c>
      <c r="B3777">
        <f t="shared" si="522"/>
        <v>75.100000000000009</v>
      </c>
      <c r="C3777">
        <f t="shared" si="523"/>
        <v>-0.30305398243174703</v>
      </c>
      <c r="E3777">
        <f t="shared" si="524"/>
        <v>2.969929027831121</v>
      </c>
      <c r="F3777">
        <f t="shared" si="530"/>
        <v>-23.9090115094527</v>
      </c>
      <c r="G3777">
        <f t="shared" si="525"/>
        <v>0.58493535350816905</v>
      </c>
      <c r="I3777">
        <f t="shared" si="526"/>
        <v>-17.3637141579709</v>
      </c>
      <c r="J3777">
        <f t="shared" si="527"/>
        <v>-1369.8854518213495</v>
      </c>
      <c r="K3777">
        <f t="shared" si="528"/>
        <v>170.16439874811485</v>
      </c>
      <c r="L3777">
        <f t="shared" si="529"/>
        <v>33.514327044010919</v>
      </c>
    </row>
    <row r="3778" spans="1:12" x14ac:dyDescent="0.25">
      <c r="A3778">
        <v>3756</v>
      </c>
      <c r="B3778">
        <f t="shared" si="522"/>
        <v>75.12</v>
      </c>
      <c r="C3778">
        <f t="shared" si="523"/>
        <v>-0.31329840893363037</v>
      </c>
      <c r="E3778">
        <f t="shared" si="524"/>
        <v>3.0703244075495779</v>
      </c>
      <c r="F3778">
        <f t="shared" si="530"/>
        <v>-20.838687101903123</v>
      </c>
      <c r="G3778">
        <f t="shared" si="525"/>
        <v>0.60406838744747648</v>
      </c>
      <c r="I3778">
        <f t="shared" si="526"/>
        <v>-17.950676560060785</v>
      </c>
      <c r="J3778">
        <f t="shared" si="527"/>
        <v>-1193.9688215327537</v>
      </c>
      <c r="K3778">
        <f t="shared" si="528"/>
        <v>175.91663028859574</v>
      </c>
      <c r="L3778">
        <f t="shared" si="529"/>
        <v>34.610569138013801</v>
      </c>
    </row>
    <row r="3779" spans="1:12" x14ac:dyDescent="0.25">
      <c r="A3779">
        <v>3757</v>
      </c>
      <c r="B3779">
        <f t="shared" si="522"/>
        <v>75.14</v>
      </c>
      <c r="C3779">
        <f t="shared" si="523"/>
        <v>-0.32231510680913217</v>
      </c>
      <c r="E3779">
        <f t="shared" si="524"/>
        <v>3.1586880467294955</v>
      </c>
      <c r="F3779">
        <f t="shared" si="530"/>
        <v>-17.679999055173628</v>
      </c>
      <c r="G3779">
        <f t="shared" si="525"/>
        <v>0.62085606219649203</v>
      </c>
      <c r="I3779">
        <f t="shared" si="526"/>
        <v>-18.467295293471615</v>
      </c>
      <c r="J3779">
        <f t="shared" si="527"/>
        <v>-1012.989327656732</v>
      </c>
      <c r="K3779">
        <f t="shared" si="528"/>
        <v>180.97949387602185</v>
      </c>
      <c r="L3779">
        <f t="shared" si="529"/>
        <v>35.572432048970732</v>
      </c>
    </row>
    <row r="3780" spans="1:12" x14ac:dyDescent="0.25">
      <c r="A3780">
        <v>3758</v>
      </c>
      <c r="B3780">
        <f t="shared" si="522"/>
        <v>75.16</v>
      </c>
      <c r="C3780">
        <f t="shared" si="523"/>
        <v>-0.33006874214725412</v>
      </c>
      <c r="E3780">
        <f t="shared" si="524"/>
        <v>3.2346736730430905</v>
      </c>
      <c r="F3780">
        <f t="shared" si="530"/>
        <v>-14.445325382130537</v>
      </c>
      <c r="G3780">
        <f t="shared" si="525"/>
        <v>0.63525179879809857</v>
      </c>
      <c r="I3780">
        <f t="shared" si="526"/>
        <v>-18.911545874229496</v>
      </c>
      <c r="J3780">
        <f t="shared" si="527"/>
        <v>-827.65617808928289</v>
      </c>
      <c r="K3780">
        <f t="shared" si="528"/>
        <v>185.33314956744906</v>
      </c>
      <c r="L3780">
        <f t="shared" si="529"/>
        <v>36.397246999224791</v>
      </c>
    </row>
    <row r="3781" spans="1:12" x14ac:dyDescent="0.25">
      <c r="A3781">
        <v>3759</v>
      </c>
      <c r="B3781">
        <f t="shared" si="522"/>
        <v>75.180000000000007</v>
      </c>
      <c r="C3781">
        <f t="shared" si="523"/>
        <v>-0.3365289306249673</v>
      </c>
      <c r="E3781">
        <f t="shared" si="524"/>
        <v>3.2979835201246797</v>
      </c>
      <c r="F3781">
        <f t="shared" si="530"/>
        <v>-11.147341862005858</v>
      </c>
      <c r="G3781">
        <f t="shared" si="525"/>
        <v>0.64721693685694393</v>
      </c>
      <c r="I3781">
        <f t="shared" si="526"/>
        <v>-19.281687408861504</v>
      </c>
      <c r="J3781">
        <f t="shared" si="527"/>
        <v>-638.69564148244012</v>
      </c>
      <c r="K3781">
        <f t="shared" si="528"/>
        <v>188.96053660684274</v>
      </c>
      <c r="L3781">
        <f t="shared" si="529"/>
        <v>37.082798911287981</v>
      </c>
    </row>
    <row r="3782" spans="1:12" x14ac:dyDescent="0.25">
      <c r="A3782">
        <v>3760</v>
      </c>
      <c r="B3782">
        <f t="shared" si="522"/>
        <v>75.2</v>
      </c>
      <c r="C3782">
        <f t="shared" si="523"/>
        <v>-0.34167035657483319</v>
      </c>
      <c r="E3782">
        <f t="shared" si="524"/>
        <v>3.3483694944333653</v>
      </c>
      <c r="F3782">
        <f t="shared" si="530"/>
        <v>-7.7989723675724925</v>
      </c>
      <c r="G3782">
        <f t="shared" si="525"/>
        <v>0.65672027076064976</v>
      </c>
      <c r="I3782">
        <f t="shared" si="526"/>
        <v>-19.576269416467859</v>
      </c>
      <c r="J3782">
        <f t="shared" si="527"/>
        <v>-446.84820120105513</v>
      </c>
      <c r="K3782">
        <f t="shared" si="528"/>
        <v>191.84744028138502</v>
      </c>
      <c r="L3782">
        <f t="shared" si="529"/>
        <v>37.627299835273909</v>
      </c>
    </row>
    <row r="3783" spans="1:12" x14ac:dyDescent="0.25">
      <c r="A3783">
        <v>3761</v>
      </c>
      <c r="B3783">
        <f t="shared" si="522"/>
        <v>75.22</v>
      </c>
      <c r="C3783">
        <f t="shared" si="523"/>
        <v>-0.3454728721900433</v>
      </c>
      <c r="E3783">
        <f t="shared" si="524"/>
        <v>3.3856341474624245</v>
      </c>
      <c r="F3783">
        <f t="shared" si="530"/>
        <v>-4.4133382201100684</v>
      </c>
      <c r="G3783">
        <f t="shared" si="525"/>
        <v>0.66373762974624706</v>
      </c>
      <c r="I3783">
        <f t="shared" si="526"/>
        <v>-19.794137512751991</v>
      </c>
      <c r="J3783">
        <f t="shared" si="527"/>
        <v>-252.86565357608566</v>
      </c>
      <c r="K3783">
        <f t="shared" si="528"/>
        <v>193.98254762496953</v>
      </c>
      <c r="L3783">
        <f t="shared" si="529"/>
        <v>38.029364888476842</v>
      </c>
    </row>
    <row r="3784" spans="1:12" x14ac:dyDescent="0.25">
      <c r="A3784">
        <v>3762</v>
      </c>
      <c r="B3784">
        <f t="shared" si="522"/>
        <v>75.239999999999995</v>
      </c>
      <c r="C3784">
        <f t="shared" si="523"/>
        <v>-0.34792157647799427</v>
      </c>
      <c r="E3784">
        <f t="shared" si="524"/>
        <v>3.409631449484344</v>
      </c>
      <c r="F3784">
        <f t="shared" si="530"/>
        <v>-1.0037067706257243</v>
      </c>
      <c r="G3784">
        <f t="shared" si="525"/>
        <v>0.66825152161757373</v>
      </c>
      <c r="I3784">
        <f t="shared" si="526"/>
        <v>-19.934437933727168</v>
      </c>
      <c r="J3784">
        <f t="shared" si="527"/>
        <v>-57.508161825559391</v>
      </c>
      <c r="K3784">
        <f t="shared" si="528"/>
        <v>195.35749175052626</v>
      </c>
      <c r="L3784">
        <f t="shared" si="529"/>
        <v>38.287991841882267</v>
      </c>
    </row>
    <row r="3785" spans="1:12" x14ac:dyDescent="0.25">
      <c r="A3785">
        <v>3763</v>
      </c>
      <c r="B3785">
        <f t="shared" si="522"/>
        <v>75.260000000000005</v>
      </c>
      <c r="C3785">
        <f t="shared" si="523"/>
        <v>-0.34900687365311761</v>
      </c>
      <c r="E3785">
        <f t="shared" si="524"/>
        <v>3.420267361800553</v>
      </c>
      <c r="F3785">
        <f t="shared" si="530"/>
        <v>2.4165605911748287</v>
      </c>
      <c r="G3785">
        <f t="shared" si="525"/>
        <v>0.67025085652748839</v>
      </c>
      <c r="I3785">
        <f t="shared" si="526"/>
        <v>-19.996620881379208</v>
      </c>
      <c r="J3785">
        <f t="shared" si="527"/>
        <v>138.45872281195685</v>
      </c>
      <c r="K3785">
        <f t="shared" si="528"/>
        <v>195.96688463751624</v>
      </c>
      <c r="L3785">
        <f t="shared" si="529"/>
        <v>38.402545294053546</v>
      </c>
    </row>
    <row r="3786" spans="1:12" x14ac:dyDescent="0.25">
      <c r="A3786">
        <v>3764</v>
      </c>
      <c r="B3786">
        <f t="shared" si="522"/>
        <v>75.28</v>
      </c>
      <c r="C3786">
        <f t="shared" si="523"/>
        <v>-0.34872451074006244</v>
      </c>
      <c r="E3786">
        <f t="shared" si="524"/>
        <v>3.4175002052526122</v>
      </c>
      <c r="F3786">
        <f t="shared" si="530"/>
        <v>5.8340607964274405</v>
      </c>
      <c r="G3786">
        <f t="shared" si="525"/>
        <v>0.66973076333502568</v>
      </c>
      <c r="I3786">
        <f t="shared" si="526"/>
        <v>-19.980442678170125</v>
      </c>
      <c r="J3786">
        <f t="shared" si="527"/>
        <v>334.26706105802407</v>
      </c>
      <c r="K3786">
        <f t="shared" si="528"/>
        <v>195.80833824606725</v>
      </c>
      <c r="L3786">
        <f t="shared" si="529"/>
        <v>38.372746149171952</v>
      </c>
    </row>
    <row r="3787" spans="1:12" x14ac:dyDescent="0.25">
      <c r="A3787">
        <v>3765</v>
      </c>
      <c r="B3787">
        <f t="shared" si="522"/>
        <v>75.3</v>
      </c>
      <c r="C3787">
        <f t="shared" si="523"/>
        <v>-0.34707559423992174</v>
      </c>
      <c r="E3787">
        <f t="shared" si="524"/>
        <v>3.4013408235512332</v>
      </c>
      <c r="F3787">
        <f t="shared" si="530"/>
        <v>9.2354016199786741</v>
      </c>
      <c r="G3787">
        <f t="shared" si="525"/>
        <v>0.66669250676070291</v>
      </c>
      <c r="I3787">
        <f t="shared" si="526"/>
        <v>-19.88596672194258</v>
      </c>
      <c r="J3787">
        <f t="shared" si="527"/>
        <v>529.14953493306143</v>
      </c>
      <c r="K3787">
        <f t="shared" si="528"/>
        <v>194.88247387503731</v>
      </c>
      <c r="L3787">
        <f t="shared" si="529"/>
        <v>38.198666870385381</v>
      </c>
    </row>
    <row r="3788" spans="1:12" x14ac:dyDescent="0.25">
      <c r="A3788">
        <v>3766</v>
      </c>
      <c r="B3788">
        <f t="shared" si="522"/>
        <v>75.320000000000007</v>
      </c>
      <c r="C3788">
        <f t="shared" si="523"/>
        <v>-0.34406658579415594</v>
      </c>
      <c r="E3788">
        <f t="shared" si="524"/>
        <v>3.3718525407827284</v>
      </c>
      <c r="F3788">
        <f t="shared" si="530"/>
        <v>12.607254160761403</v>
      </c>
      <c r="G3788">
        <f t="shared" si="525"/>
        <v>0.66114350902629881</v>
      </c>
      <c r="I3788">
        <f t="shared" si="526"/>
        <v>-19.713563237480983</v>
      </c>
      <c r="J3788">
        <f t="shared" si="527"/>
        <v>722.3424546603751</v>
      </c>
      <c r="K3788">
        <f t="shared" si="528"/>
        <v>193.19291972731364</v>
      </c>
      <c r="L3788">
        <f t="shared" si="529"/>
        <v>37.880732719676367</v>
      </c>
    </row>
    <row r="3789" spans="1:12" x14ac:dyDescent="0.25">
      <c r="A3789">
        <v>3767</v>
      </c>
      <c r="B3789">
        <f t="shared" si="522"/>
        <v>75.34</v>
      </c>
      <c r="C3789">
        <f t="shared" si="523"/>
        <v>-0.33970927686324576</v>
      </c>
      <c r="E3789">
        <f t="shared" si="524"/>
        <v>3.3291509132598085</v>
      </c>
      <c r="F3789">
        <f t="shared" si="530"/>
        <v>15.936405074021213</v>
      </c>
      <c r="G3789">
        <f t="shared" si="525"/>
        <v>0.65309747501761817</v>
      </c>
      <c r="I3789">
        <f t="shared" si="526"/>
        <v>-19.463907825705167</v>
      </c>
      <c r="J3789">
        <f t="shared" si="527"/>
        <v>913.08875135228584</v>
      </c>
      <c r="K3789">
        <f t="shared" si="528"/>
        <v>190.74629669191063</v>
      </c>
      <c r="L3789">
        <f t="shared" si="529"/>
        <v>37.419728929160243</v>
      </c>
    </row>
    <row r="3790" spans="1:12" x14ac:dyDescent="0.25">
      <c r="A3790">
        <v>3768</v>
      </c>
      <c r="B3790">
        <f t="shared" si="522"/>
        <v>75.36</v>
      </c>
      <c r="C3790">
        <f t="shared" si="523"/>
        <v>-0.33402074251924507</v>
      </c>
      <c r="E3790">
        <f t="shared" si="524"/>
        <v>3.2734032766886019</v>
      </c>
      <c r="F3790">
        <f t="shared" si="530"/>
        <v>19.209808350709814</v>
      </c>
      <c r="G3790">
        <f t="shared" si="525"/>
        <v>0.64257461538959526</v>
      </c>
      <c r="I3790">
        <f t="shared" si="526"/>
        <v>-19.137978816178709</v>
      </c>
      <c r="J3790">
        <f t="shared" si="527"/>
        <v>1100.6409437508371</v>
      </c>
      <c r="K3790">
        <f t="shared" si="528"/>
        <v>187.55219239855134</v>
      </c>
      <c r="L3790">
        <f t="shared" si="529"/>
        <v>36.816813484065925</v>
      </c>
    </row>
    <row r="3791" spans="1:12" x14ac:dyDescent="0.25">
      <c r="A3791">
        <v>3769</v>
      </c>
      <c r="B3791">
        <f t="shared" si="522"/>
        <v>75.38</v>
      </c>
      <c r="C3791">
        <f t="shared" si="523"/>
        <v>-0.32702327453338143</v>
      </c>
      <c r="E3791">
        <f t="shared" si="524"/>
        <v>3.2048280904271382</v>
      </c>
      <c r="F3791">
        <f t="shared" si="530"/>
        <v>22.414636441136953</v>
      </c>
      <c r="G3791">
        <f t="shared" si="525"/>
        <v>0.62960195758303839</v>
      </c>
      <c r="I3791">
        <f t="shared" si="526"/>
        <v>-18.737053433310813</v>
      </c>
      <c r="J3791">
        <f t="shared" si="527"/>
        <v>1284.264067397283</v>
      </c>
      <c r="K3791">
        <f t="shared" si="528"/>
        <v>183.62312364644598</v>
      </c>
      <c r="L3791">
        <f t="shared" si="529"/>
        <v>36.073534942682777</v>
      </c>
    </row>
    <row r="3792" spans="1:12" x14ac:dyDescent="0.25">
      <c r="A3792">
        <v>3770</v>
      </c>
      <c r="B3792">
        <f t="shared" si="522"/>
        <v>75.400000000000006</v>
      </c>
      <c r="C3792">
        <f t="shared" si="523"/>
        <v>-0.31874429402082877</v>
      </c>
      <c r="E3792">
        <f t="shared" si="524"/>
        <v>3.1236940814041221</v>
      </c>
      <c r="F3792">
        <f t="shared" si="530"/>
        <v>25.538330522541074</v>
      </c>
      <c r="G3792">
        <f t="shared" si="525"/>
        <v>0.61421373057735595</v>
      </c>
      <c r="I3792">
        <f t="shared" si="526"/>
        <v>-18.262702791270488</v>
      </c>
      <c r="J3792">
        <f t="shared" si="527"/>
        <v>1463.2385547517338</v>
      </c>
      <c r="K3792">
        <f t="shared" si="528"/>
        <v>178.97448735445082</v>
      </c>
      <c r="L3792">
        <f t="shared" si="529"/>
        <v>35.191854481067935</v>
      </c>
    </row>
    <row r="3793" spans="1:12" x14ac:dyDescent="0.25">
      <c r="A3793">
        <v>3771</v>
      </c>
      <c r="B3793">
        <f t="shared" si="522"/>
        <v>75.42</v>
      </c>
      <c r="C3793">
        <f t="shared" si="523"/>
        <v>-0.30921624398508601</v>
      </c>
      <c r="E3793">
        <f t="shared" si="524"/>
        <v>3.030319191053843</v>
      </c>
      <c r="F3793">
        <f t="shared" si="530"/>
        <v>28.568649713594915</v>
      </c>
      <c r="G3793">
        <f t="shared" si="525"/>
        <v>0.59645180549662713</v>
      </c>
      <c r="I3793">
        <f t="shared" si="526"/>
        <v>-17.716785737232957</v>
      </c>
      <c r="J3793">
        <f t="shared" si="527"/>
        <v>1636.8630549766167</v>
      </c>
      <c r="K3793">
        <f t="shared" si="528"/>
        <v>173.62450022488298</v>
      </c>
      <c r="L3793">
        <f t="shared" si="529"/>
        <v>34.174171137914612</v>
      </c>
    </row>
    <row r="3794" spans="1:12" x14ac:dyDescent="0.25">
      <c r="A3794">
        <v>3772</v>
      </c>
      <c r="B3794">
        <f t="shared" si="522"/>
        <v>75.44</v>
      </c>
      <c r="C3794">
        <f t="shared" si="523"/>
        <v>-0.29847646218289464</v>
      </c>
      <c r="E3794">
        <f t="shared" si="524"/>
        <v>2.9250693293923677</v>
      </c>
      <c r="F3794">
        <f t="shared" si="530"/>
        <v>31.493719042987284</v>
      </c>
      <c r="G3794">
        <f t="shared" si="525"/>
        <v>0.57636617103940602</v>
      </c>
      <c r="I3794">
        <f t="shared" si="526"/>
        <v>-17.101441567075984</v>
      </c>
      <c r="J3794">
        <f t="shared" si="527"/>
        <v>1804.4571823339613</v>
      </c>
      <c r="K3794">
        <f t="shared" si="528"/>
        <v>167.59412735734466</v>
      </c>
      <c r="L3794">
        <f t="shared" si="529"/>
        <v>33.023349054673304</v>
      </c>
    </row>
    <row r="3795" spans="1:12" x14ac:dyDescent="0.25">
      <c r="A3795">
        <v>3773</v>
      </c>
      <c r="B3795">
        <f t="shared" si="522"/>
        <v>75.460000000000008</v>
      </c>
      <c r="C3795">
        <f t="shared" si="523"/>
        <v>-0.28656703480805629</v>
      </c>
      <c r="E3795">
        <f t="shared" si="524"/>
        <v>2.808356941118952</v>
      </c>
      <c r="F3795">
        <f t="shared" si="530"/>
        <v>34.302075984106239</v>
      </c>
      <c r="G3795">
        <f t="shared" si="525"/>
        <v>0.55401542022989392</v>
      </c>
      <c r="I3795">
        <f t="shared" si="526"/>
        <v>-16.41908164208018</v>
      </c>
      <c r="J3795">
        <f t="shared" si="527"/>
        <v>1965.3641824263475</v>
      </c>
      <c r="K3795">
        <f t="shared" si="528"/>
        <v>160.9070000923858</v>
      </c>
      <c r="L3795">
        <f t="shared" si="529"/>
        <v>31.742745364339651</v>
      </c>
    </row>
    <row r="3796" spans="1:12" x14ac:dyDescent="0.25">
      <c r="A3796">
        <v>3774</v>
      </c>
      <c r="B3796">
        <f t="shared" si="522"/>
        <v>75.48</v>
      </c>
      <c r="C3796">
        <f t="shared" si="523"/>
        <v>-0.27353463156747582</v>
      </c>
      <c r="E3796">
        <f t="shared" si="524"/>
        <v>2.680639389361263</v>
      </c>
      <c r="F3796">
        <f t="shared" si="530"/>
        <v>36.982715373467499</v>
      </c>
      <c r="G3796">
        <f t="shared" si="525"/>
        <v>0.52946722328481932</v>
      </c>
      <c r="I3796">
        <f t="shared" si="526"/>
        <v>-15.672379939482303</v>
      </c>
      <c r="J3796">
        <f t="shared" si="527"/>
        <v>2118.953505833274</v>
      </c>
      <c r="K3796">
        <f t="shared" si="528"/>
        <v>153.58932340692655</v>
      </c>
      <c r="L3796">
        <f t="shared" si="529"/>
        <v>30.336237284730935</v>
      </c>
    </row>
    <row r="3797" spans="1:12" x14ac:dyDescent="0.25">
      <c r="A3797">
        <v>3775</v>
      </c>
      <c r="B3797">
        <f t="shared" si="522"/>
        <v>75.5</v>
      </c>
      <c r="C3797">
        <f t="shared" si="523"/>
        <v>-0.25943032279559958</v>
      </c>
      <c r="E3797">
        <f t="shared" si="524"/>
        <v>2.542417163396876</v>
      </c>
      <c r="F3797">
        <f t="shared" si="530"/>
        <v>39.525132536864376</v>
      </c>
      <c r="G3797">
        <f t="shared" si="525"/>
        <v>0.5027987605361478</v>
      </c>
      <c r="I3797">
        <f t="shared" si="526"/>
        <v>-14.864262573904448</v>
      </c>
      <c r="J3797">
        <f t="shared" si="527"/>
        <v>2264.6232790575373</v>
      </c>
      <c r="K3797">
        <f t="shared" si="528"/>
        <v>145.66977322426359</v>
      </c>
      <c r="L3797">
        <f t="shared" si="529"/>
        <v>28.808246923130202</v>
      </c>
    </row>
    <row r="3798" spans="1:12" x14ac:dyDescent="0.25">
      <c r="A3798">
        <v>3776</v>
      </c>
      <c r="B3798">
        <f t="shared" si="522"/>
        <v>75.52</v>
      </c>
      <c r="C3798">
        <f t="shared" si="523"/>
        <v>-0.24430937932412852</v>
      </c>
      <c r="E3798">
        <f t="shared" si="524"/>
        <v>2.3942319173764597</v>
      </c>
      <c r="F3798">
        <f t="shared" si="530"/>
        <v>41.919364454240835</v>
      </c>
      <c r="G3798">
        <f t="shared" si="525"/>
        <v>0.47409708940053746</v>
      </c>
      <c r="I3798">
        <f t="shared" si="526"/>
        <v>-13.99789633073326</v>
      </c>
      <c r="J3798">
        <f t="shared" si="527"/>
        <v>2401.8026630987233</v>
      </c>
      <c r="K3798">
        <f t="shared" si="528"/>
        <v>137.17938404118595</v>
      </c>
      <c r="L3798">
        <f t="shared" si="529"/>
        <v>27.163762302087274</v>
      </c>
    </row>
    <row r="3799" spans="1:12" x14ac:dyDescent="0.25">
      <c r="A3799">
        <v>3777</v>
      </c>
      <c r="B3799">
        <f t="shared" ref="B3799:B3862" si="531">A3799*$B$2</f>
        <v>75.540000000000006</v>
      </c>
      <c r="C3799">
        <f t="shared" ref="C3799:C3862" si="532">$C$17*COS($C$9*B3799+$C$16)</f>
        <v>-0.22823105589113479</v>
      </c>
      <c r="E3799">
        <f t="shared" ref="E3799:E3862" si="533">-$C$6/$C$7*C3799</f>
        <v>2.2366643477331212</v>
      </c>
      <c r="F3799">
        <f t="shared" si="530"/>
        <v>44.156028801973953</v>
      </c>
      <c r="G3799">
        <f t="shared" ref="G3799:G3862" si="534">-$C$7*$C$6/$C$8*SIN(C3799)</f>
        <v>0.44345942036887293</v>
      </c>
      <c r="I3799">
        <f t="shared" ref="I3799:I3862" si="535">DEGREES(C3799)</f>
        <v>-13.076676256376427</v>
      </c>
      <c r="J3799">
        <f t="shared" ref="J3799:J3862" si="536">DEGREES(F3799)</f>
        <v>2529.9540904112123</v>
      </c>
      <c r="K3799">
        <f t="shared" ref="K3799:K3862" si="537">DEGREES(E3799)</f>
        <v>128.15142731248901</v>
      </c>
      <c r="L3799">
        <f t="shared" ref="L3799:L3862" si="538">DEGREES(G3799)</f>
        <v>25.40835317245423</v>
      </c>
    </row>
    <row r="3800" spans="1:12" x14ac:dyDescent="0.25">
      <c r="A3800">
        <v>3778</v>
      </c>
      <c r="B3800">
        <f t="shared" si="531"/>
        <v>75.56</v>
      </c>
      <c r="C3800">
        <f t="shared" si="532"/>
        <v>-0.21125835893833664</v>
      </c>
      <c r="E3800">
        <f t="shared" si="533"/>
        <v>2.0703319175956993</v>
      </c>
      <c r="F3800">
        <f t="shared" si="530"/>
        <v>46.226360719569655</v>
      </c>
      <c r="G3800">
        <f t="shared" si="534"/>
        <v>0.41099327890344717</v>
      </c>
      <c r="I3800">
        <f t="shared" si="535"/>
        <v>-12.10421235402654</v>
      </c>
      <c r="J3800">
        <f t="shared" si="536"/>
        <v>2648.5753714806724</v>
      </c>
      <c r="K3800">
        <f t="shared" si="537"/>
        <v>118.62128106946011</v>
      </c>
      <c r="L3800">
        <f t="shared" si="538"/>
        <v>23.548180289410656</v>
      </c>
    </row>
    <row r="3801" spans="1:12" x14ac:dyDescent="0.25">
      <c r="A3801">
        <v>3779</v>
      </c>
      <c r="B3801">
        <f t="shared" si="531"/>
        <v>75.58</v>
      </c>
      <c r="C3801">
        <f t="shared" si="532"/>
        <v>-0.19345779970653293</v>
      </c>
      <c r="E3801">
        <f t="shared" si="533"/>
        <v>1.8958864371240229</v>
      </c>
      <c r="F3801">
        <f t="shared" ref="F3801:F3864" si="539">E3801+F3800</f>
        <v>48.122247156693675</v>
      </c>
      <c r="G3801">
        <f t="shared" si="534"/>
        <v>0.37681653294053441</v>
      </c>
      <c r="I3801">
        <f t="shared" si="535"/>
        <v>-11.084315437071552</v>
      </c>
      <c r="J3801">
        <f t="shared" si="536"/>
        <v>2757.2016627639737</v>
      </c>
      <c r="K3801">
        <f t="shared" si="537"/>
        <v>108.62629128330123</v>
      </c>
      <c r="L3801">
        <f t="shared" si="538"/>
        <v>21.58999698824498</v>
      </c>
    </row>
    <row r="3802" spans="1:12" x14ac:dyDescent="0.25">
      <c r="A3802">
        <v>3780</v>
      </c>
      <c r="B3802">
        <f t="shared" si="531"/>
        <v>75.600000000000009</v>
      </c>
      <c r="C3802">
        <f t="shared" si="532"/>
        <v>-0.17489913359665632</v>
      </c>
      <c r="E3802">
        <f t="shared" si="533"/>
        <v>1.7140115092472321</v>
      </c>
      <c r="F3802">
        <f t="shared" si="539"/>
        <v>49.836258665940903</v>
      </c>
      <c r="G3802">
        <f t="shared" si="534"/>
        <v>0.34105726933228164</v>
      </c>
      <c r="I3802">
        <f t="shared" si="535"/>
        <v>-10.02098219558315</v>
      </c>
      <c r="J3802">
        <f t="shared" si="536"/>
        <v>2855.4072882806881</v>
      </c>
      <c r="K3802">
        <f t="shared" si="537"/>
        <v>98.205625516714875</v>
      </c>
      <c r="L3802">
        <f t="shared" si="538"/>
        <v>19.541142104996343</v>
      </c>
    </row>
    <row r="3803" spans="1:12" x14ac:dyDescent="0.25">
      <c r="A3803">
        <v>3781</v>
      </c>
      <c r="B3803">
        <f t="shared" si="531"/>
        <v>75.62</v>
      </c>
      <c r="C3803">
        <f t="shared" si="532"/>
        <v>-0.15565508681800572</v>
      </c>
      <c r="E3803">
        <f t="shared" si="533"/>
        <v>1.525419850816456</v>
      </c>
      <c r="F3803">
        <f t="shared" si="539"/>
        <v>51.361678516757358</v>
      </c>
      <c r="G3803">
        <f t="shared" si="534"/>
        <v>0.3038535069209411</v>
      </c>
      <c r="I3803">
        <f t="shared" si="535"/>
        <v>-8.918379534414143</v>
      </c>
      <c r="J3803">
        <f t="shared" si="536"/>
        <v>2942.8074077179467</v>
      </c>
      <c r="K3803">
        <f t="shared" si="537"/>
        <v>87.400119437258596</v>
      </c>
      <c r="L3803">
        <f t="shared" si="538"/>
        <v>17.409523536819076</v>
      </c>
    </row>
    <row r="3804" spans="1:12" x14ac:dyDescent="0.25">
      <c r="A3804">
        <v>3782</v>
      </c>
      <c r="B3804">
        <f t="shared" si="531"/>
        <v>75.64</v>
      </c>
      <c r="C3804">
        <f t="shared" si="532"/>
        <v>-0.13580107139451322</v>
      </c>
      <c r="E3804">
        <f t="shared" si="533"/>
        <v>1.3308504996662296</v>
      </c>
      <c r="F3804">
        <f t="shared" si="539"/>
        <v>52.692529016423585</v>
      </c>
      <c r="G3804">
        <f t="shared" si="534"/>
        <v>0.26535273888068744</v>
      </c>
      <c r="I3804">
        <f t="shared" si="535"/>
        <v>-7.7808282442603804</v>
      </c>
      <c r="J3804">
        <f t="shared" si="536"/>
        <v>3019.0595245116983</v>
      </c>
      <c r="K3804">
        <f t="shared" si="537"/>
        <v>76.252116793751725</v>
      </c>
      <c r="L3804">
        <f t="shared" si="538"/>
        <v>15.203592020100375</v>
      </c>
    </row>
    <row r="3805" spans="1:12" x14ac:dyDescent="0.25">
      <c r="A3805">
        <v>3783</v>
      </c>
      <c r="B3805">
        <f t="shared" si="531"/>
        <v>75.66</v>
      </c>
      <c r="C3805">
        <f t="shared" si="532"/>
        <v>-0.11541488964622279</v>
      </c>
      <c r="E3805">
        <f t="shared" si="533"/>
        <v>1.1310659185329834</v>
      </c>
      <c r="F3805">
        <f t="shared" si="539"/>
        <v>53.823594934956567</v>
      </c>
      <c r="G3805">
        <f t="shared" si="534"/>
        <v>0.2257113023245236</v>
      </c>
      <c r="I3805">
        <f t="shared" si="535"/>
        <v>-6.6127860696967087</v>
      </c>
      <c r="J3805">
        <f t="shared" si="536"/>
        <v>3083.8648279947261</v>
      </c>
      <c r="K3805">
        <f t="shared" si="537"/>
        <v>64.805303483027757</v>
      </c>
      <c r="L3805">
        <f t="shared" si="538"/>
        <v>12.93230501159657</v>
      </c>
    </row>
    <row r="3806" spans="1:12" x14ac:dyDescent="0.25">
      <c r="A3806">
        <v>3784</v>
      </c>
      <c r="B3806">
        <f t="shared" si="531"/>
        <v>75.680000000000007</v>
      </c>
      <c r="C3806">
        <f t="shared" si="532"/>
        <v>-9.4576429303822152E-2</v>
      </c>
      <c r="E3806">
        <f t="shared" si="533"/>
        <v>0.92684900717745711</v>
      </c>
      <c r="F3806">
        <f t="shared" si="539"/>
        <v>54.750443942134027</v>
      </c>
      <c r="G3806">
        <f t="shared" si="534"/>
        <v>0.1850935787601419</v>
      </c>
      <c r="I3806">
        <f t="shared" si="535"/>
        <v>-5.4188302405264119</v>
      </c>
      <c r="J3806">
        <f t="shared" si="536"/>
        <v>3136.9693643518849</v>
      </c>
      <c r="K3806">
        <f t="shared" si="537"/>
        <v>53.104536357158835</v>
      </c>
      <c r="L3806">
        <f t="shared" si="538"/>
        <v>10.605080877928428</v>
      </c>
    </row>
    <row r="3807" spans="1:12" x14ac:dyDescent="0.25">
      <c r="A3807">
        <v>3785</v>
      </c>
      <c r="B3807">
        <f t="shared" si="531"/>
        <v>75.7</v>
      </c>
      <c r="C3807">
        <f t="shared" si="532"/>
        <v>-7.3367350450997015E-2</v>
      </c>
      <c r="E3807">
        <f t="shared" si="533"/>
        <v>0.71900003441977078</v>
      </c>
      <c r="F3807">
        <f t="shared" si="539"/>
        <v>55.469443976553798</v>
      </c>
      <c r="G3807">
        <f t="shared" si="534"/>
        <v>0.14367103458498223</v>
      </c>
      <c r="I3807">
        <f t="shared" si="535"/>
        <v>-4.2036395348993656</v>
      </c>
      <c r="J3807">
        <f t="shared" si="536"/>
        <v>3178.1650317938988</v>
      </c>
      <c r="K3807">
        <f t="shared" si="537"/>
        <v>41.195667442013786</v>
      </c>
      <c r="L3807">
        <f t="shared" si="538"/>
        <v>8.2317439199975677</v>
      </c>
    </row>
    <row r="3808" spans="1:12" x14ac:dyDescent="0.25">
      <c r="A3808">
        <v>3786</v>
      </c>
      <c r="B3808">
        <f t="shared" si="531"/>
        <v>75.72</v>
      </c>
      <c r="C3808">
        <f t="shared" si="532"/>
        <v>-5.1870765521476334E-2</v>
      </c>
      <c r="E3808">
        <f t="shared" si="533"/>
        <v>0.50833350211046813</v>
      </c>
      <c r="F3808">
        <f t="shared" si="539"/>
        <v>55.977777478664265</v>
      </c>
      <c r="G3808">
        <f t="shared" si="534"/>
        <v>0.10162111621887139</v>
      </c>
      <c r="I3808">
        <f t="shared" si="535"/>
        <v>-2.9719759444933005</v>
      </c>
      <c r="J3808">
        <f t="shared" si="536"/>
        <v>3207.290396049933</v>
      </c>
      <c r="K3808">
        <f t="shared" si="537"/>
        <v>29.125364256034349</v>
      </c>
      <c r="L3808">
        <f t="shared" si="538"/>
        <v>5.8224610687497691</v>
      </c>
    </row>
    <row r="3809" spans="1:12" x14ac:dyDescent="0.25">
      <c r="A3809">
        <v>3787</v>
      </c>
      <c r="B3809">
        <f t="shared" si="531"/>
        <v>75.739999999999995</v>
      </c>
      <c r="C3809">
        <f t="shared" si="532"/>
        <v>-3.0170913604677298E-2</v>
      </c>
      <c r="E3809">
        <f t="shared" si="533"/>
        <v>0.29567495332583754</v>
      </c>
      <c r="F3809">
        <f t="shared" si="539"/>
        <v>56.273452431990101</v>
      </c>
      <c r="G3809">
        <f t="shared" si="534"/>
        <v>5.9126019467246965E-2</v>
      </c>
      <c r="I3809">
        <f t="shared" si="535"/>
        <v>-1.7286660136018464</v>
      </c>
      <c r="J3809">
        <f t="shared" si="536"/>
        <v>3224.2313229832312</v>
      </c>
      <c r="K3809">
        <f t="shared" si="537"/>
        <v>16.940926933298094</v>
      </c>
      <c r="L3809">
        <f t="shared" si="538"/>
        <v>3.3876713748815952</v>
      </c>
    </row>
    <row r="3810" spans="1:12" x14ac:dyDescent="0.25">
      <c r="A3810">
        <v>3788</v>
      </c>
      <c r="B3810">
        <f t="shared" si="531"/>
        <v>75.760000000000005</v>
      </c>
      <c r="C3810">
        <f t="shared" si="532"/>
        <v>-8.3528303363408062E-3</v>
      </c>
      <c r="E3810">
        <f t="shared" si="533"/>
        <v>8.1857737296139904E-2</v>
      </c>
      <c r="F3810">
        <f t="shared" si="539"/>
        <v>56.355310169286241</v>
      </c>
      <c r="G3810">
        <f t="shared" si="534"/>
        <v>1.6371357086696004E-2</v>
      </c>
      <c r="I3810">
        <f t="shared" si="535"/>
        <v>-0.47858192526116811</v>
      </c>
      <c r="J3810">
        <f t="shared" si="536"/>
        <v>3228.9214258507905</v>
      </c>
      <c r="K3810">
        <f t="shared" si="537"/>
        <v>4.6901028675594478</v>
      </c>
      <c r="L3810">
        <f t="shared" si="538"/>
        <v>0.93800966596927204</v>
      </c>
    </row>
    <row r="3811" spans="1:12" x14ac:dyDescent="0.25">
      <c r="A3811">
        <v>3789</v>
      </c>
      <c r="B3811">
        <f t="shared" si="531"/>
        <v>75.78</v>
      </c>
      <c r="C3811">
        <f t="shared" si="532"/>
        <v>1.3497985332214208E-2</v>
      </c>
      <c r="E3811">
        <f t="shared" si="533"/>
        <v>-0.13228025625569925</v>
      </c>
      <c r="F3811">
        <f t="shared" si="539"/>
        <v>56.223029913030544</v>
      </c>
      <c r="G3811">
        <f t="shared" si="534"/>
        <v>-2.6455247895734321E-2</v>
      </c>
      <c r="I3811">
        <f t="shared" si="535"/>
        <v>0.77337759146536456</v>
      </c>
      <c r="J3811">
        <f t="shared" si="536"/>
        <v>3221.34232545443</v>
      </c>
      <c r="K3811">
        <f t="shared" si="537"/>
        <v>-7.5791003963605732</v>
      </c>
      <c r="L3811">
        <f t="shared" si="538"/>
        <v>-1.5157740503979287</v>
      </c>
    </row>
    <row r="3812" spans="1:12" x14ac:dyDescent="0.25">
      <c r="A3812">
        <v>3790</v>
      </c>
      <c r="B3812">
        <f t="shared" si="531"/>
        <v>75.8</v>
      </c>
      <c r="C3812">
        <f t="shared" si="532"/>
        <v>3.5295906180628764E-2</v>
      </c>
      <c r="E3812">
        <f t="shared" si="533"/>
        <v>-0.34589988057016191</v>
      </c>
      <c r="F3812">
        <f t="shared" si="539"/>
        <v>55.877130032460379</v>
      </c>
      <c r="G3812">
        <f t="shared" si="534"/>
        <v>-6.9165612928254086E-2</v>
      </c>
      <c r="I3812">
        <f t="shared" si="535"/>
        <v>2.0223064582397452</v>
      </c>
      <c r="J3812">
        <f t="shared" si="536"/>
        <v>3201.5237221636803</v>
      </c>
      <c r="K3812">
        <f t="shared" si="537"/>
        <v>-19.818603290749504</v>
      </c>
      <c r="L3812">
        <f t="shared" si="538"/>
        <v>-3.9628977082244421</v>
      </c>
    </row>
    <row r="3813" spans="1:12" x14ac:dyDescent="0.25">
      <c r="A3813">
        <v>3791</v>
      </c>
      <c r="B3813">
        <f t="shared" si="531"/>
        <v>75.820000000000007</v>
      </c>
      <c r="C3813">
        <f t="shared" si="532"/>
        <v>5.6955512268513898E-2</v>
      </c>
      <c r="E3813">
        <f t="shared" si="533"/>
        <v>-0.5581640202314363</v>
      </c>
      <c r="F3813">
        <f t="shared" si="539"/>
        <v>55.318966012228941</v>
      </c>
      <c r="G3813">
        <f t="shared" si="534"/>
        <v>-0.11157245899417603</v>
      </c>
      <c r="I3813">
        <f t="shared" si="535"/>
        <v>3.2633104729914275</v>
      </c>
      <c r="J3813">
        <f t="shared" si="536"/>
        <v>3169.5432795283641</v>
      </c>
      <c r="K3813">
        <f t="shared" si="537"/>
        <v>-31.980442635315995</v>
      </c>
      <c r="L3813">
        <f t="shared" si="538"/>
        <v>-6.3926310102627291</v>
      </c>
    </row>
    <row r="3814" spans="1:12" x14ac:dyDescent="0.25">
      <c r="A3814">
        <v>3792</v>
      </c>
      <c r="B3814">
        <f t="shared" si="531"/>
        <v>75.84</v>
      </c>
      <c r="C3814">
        <f t="shared" si="532"/>
        <v>7.8391925672189541E-2</v>
      </c>
      <c r="E3814">
        <f t="shared" si="533"/>
        <v>-0.76824087158745757</v>
      </c>
      <c r="F3814">
        <f t="shared" si="539"/>
        <v>54.550725140641482</v>
      </c>
      <c r="G3814">
        <f t="shared" si="534"/>
        <v>-0.15349085379675312</v>
      </c>
      <c r="I3814">
        <f t="shared" si="535"/>
        <v>4.4915264889197095</v>
      </c>
      <c r="J3814">
        <f t="shared" si="536"/>
        <v>3125.526319936951</v>
      </c>
      <c r="K3814">
        <f t="shared" si="537"/>
        <v>-44.016959591413162</v>
      </c>
      <c r="L3814">
        <f t="shared" si="538"/>
        <v>-8.7943781164135206</v>
      </c>
    </row>
    <row r="3815" spans="1:12" x14ac:dyDescent="0.25">
      <c r="A3815">
        <v>3793</v>
      </c>
      <c r="B3815">
        <f t="shared" si="531"/>
        <v>75.86</v>
      </c>
      <c r="C3815">
        <f t="shared" si="532"/>
        <v>9.9521143097597936E-2</v>
      </c>
      <c r="E3815">
        <f t="shared" si="533"/>
        <v>-0.97530720235645985</v>
      </c>
      <c r="F3815">
        <f t="shared" si="539"/>
        <v>53.575417938285021</v>
      </c>
      <c r="G3815">
        <f t="shared" si="534"/>
        <v>-0.1947396035886966</v>
      </c>
      <c r="I3815">
        <f t="shared" si="535"/>
        <v>5.7021414718098864</v>
      </c>
      <c r="J3815">
        <f t="shared" si="536"/>
        <v>3069.6453335132142</v>
      </c>
      <c r="K3815">
        <f t="shared" si="537"/>
        <v>-55.880986423736886</v>
      </c>
      <c r="L3815">
        <f t="shared" si="538"/>
        <v>-11.157757389683015</v>
      </c>
    </row>
    <row r="3816" spans="1:12" x14ac:dyDescent="0.25">
      <c r="A3816">
        <v>3794</v>
      </c>
      <c r="B3816">
        <f t="shared" si="531"/>
        <v>75.88</v>
      </c>
      <c r="C3816">
        <f t="shared" si="532"/>
        <v>0.12026036506554441</v>
      </c>
      <c r="E3816">
        <f t="shared" si="533"/>
        <v>-1.1785515776423354</v>
      </c>
      <c r="F3816">
        <f t="shared" si="539"/>
        <v>52.396866360642683</v>
      </c>
      <c r="G3816">
        <f t="shared" si="534"/>
        <v>-0.2351425639912493</v>
      </c>
      <c r="I3816">
        <f t="shared" si="535"/>
        <v>6.8904113609582209</v>
      </c>
      <c r="J3816">
        <f t="shared" si="536"/>
        <v>3002.1193021758236</v>
      </c>
      <c r="K3816">
        <f t="shared" si="537"/>
        <v>-67.526031337390577</v>
      </c>
      <c r="L3816">
        <f t="shared" si="538"/>
        <v>-13.472676500583471</v>
      </c>
    </row>
    <row r="3817" spans="1:12" x14ac:dyDescent="0.25">
      <c r="A3817">
        <v>3795</v>
      </c>
      <c r="B3817">
        <f t="shared" si="531"/>
        <v>75.900000000000006</v>
      </c>
      <c r="C3817">
        <f t="shared" si="532"/>
        <v>0.14052832037973761</v>
      </c>
      <c r="E3817">
        <f t="shared" si="533"/>
        <v>-1.3771775397214288</v>
      </c>
      <c r="F3817">
        <f t="shared" si="539"/>
        <v>51.019688820921253</v>
      </c>
      <c r="G3817">
        <f t="shared" si="534"/>
        <v>-0.27452984301502037</v>
      </c>
      <c r="I3817">
        <f t="shared" si="535"/>
        <v>8.0516796598212395</v>
      </c>
      <c r="J3817">
        <f t="shared" si="536"/>
        <v>2923.2128415095754</v>
      </c>
      <c r="K3817">
        <f t="shared" si="537"/>
        <v>-78.906460666248151</v>
      </c>
      <c r="L3817">
        <f t="shared" si="538"/>
        <v>-15.72940135514971</v>
      </c>
    </row>
    <row r="3818" spans="1:12" x14ac:dyDescent="0.25">
      <c r="A3818">
        <v>3796</v>
      </c>
      <c r="B3818">
        <f t="shared" si="531"/>
        <v>75.92</v>
      </c>
      <c r="C3818">
        <f t="shared" si="532"/>
        <v>0.16024558460571056</v>
      </c>
      <c r="E3818">
        <f t="shared" si="533"/>
        <v>-1.5704067291359636</v>
      </c>
      <c r="F3818">
        <f t="shared" si="539"/>
        <v>49.449282091785292</v>
      </c>
      <c r="G3818">
        <f t="shared" si="534"/>
        <v>-0.31273887327589689</v>
      </c>
      <c r="I3818">
        <f t="shared" si="535"/>
        <v>9.181395683513772</v>
      </c>
      <c r="J3818">
        <f t="shared" si="536"/>
        <v>2833.2351638111404</v>
      </c>
      <c r="K3818">
        <f t="shared" si="537"/>
        <v>-89.97767769843496</v>
      </c>
      <c r="L3818">
        <f t="shared" si="538"/>
        <v>-17.918617528385582</v>
      </c>
    </row>
    <row r="3819" spans="1:12" x14ac:dyDescent="0.25">
      <c r="A3819">
        <v>3797</v>
      </c>
      <c r="B3819">
        <f t="shared" si="531"/>
        <v>75.94</v>
      </c>
      <c r="C3819">
        <f t="shared" si="532"/>
        <v>0.17933489131303118</v>
      </c>
      <c r="E3819">
        <f t="shared" si="533"/>
        <v>-1.7574819348677058</v>
      </c>
      <c r="F3819">
        <f t="shared" si="539"/>
        <v>47.691800156917587</v>
      </c>
      <c r="G3819">
        <f t="shared" si="534"/>
        <v>-0.34961533494197061</v>
      </c>
      <c r="I3819">
        <f t="shared" si="535"/>
        <v>10.275132391674017</v>
      </c>
      <c r="J3819">
        <f t="shared" si="536"/>
        <v>2732.5388663727349</v>
      </c>
      <c r="K3819">
        <f t="shared" si="537"/>
        <v>-100.69629743840538</v>
      </c>
      <c r="L3819">
        <f t="shared" si="538"/>
        <v>-20.031483145227575</v>
      </c>
    </row>
    <row r="3820" spans="1:12" x14ac:dyDescent="0.25">
      <c r="A3820">
        <v>3798</v>
      </c>
      <c r="B3820">
        <f t="shared" si="531"/>
        <v>75.960000000000008</v>
      </c>
      <c r="C3820">
        <f t="shared" si="532"/>
        <v>0.19772143486072294</v>
      </c>
      <c r="E3820">
        <f t="shared" si="533"/>
        <v>-1.937670061635085</v>
      </c>
      <c r="F3820">
        <f t="shared" si="539"/>
        <v>45.754130095282505</v>
      </c>
      <c r="G3820">
        <f t="shared" si="534"/>
        <v>-0.38501391605693752</v>
      </c>
      <c r="I3820">
        <f t="shared" si="535"/>
        <v>11.328603736790251</v>
      </c>
      <c r="J3820">
        <f t="shared" si="536"/>
        <v>2621.5185497521907</v>
      </c>
      <c r="K3820">
        <f t="shared" si="537"/>
        <v>-111.02031662054446</v>
      </c>
      <c r="L3820">
        <f t="shared" si="538"/>
        <v>-22.059672443866678</v>
      </c>
    </row>
    <row r="3821" spans="1:12" x14ac:dyDescent="0.25">
      <c r="A3821">
        <v>3799</v>
      </c>
      <c r="B3821">
        <f t="shared" si="531"/>
        <v>75.98</v>
      </c>
      <c r="C3821">
        <f t="shared" si="532"/>
        <v>0.21533316353955112</v>
      </c>
      <c r="E3821">
        <f t="shared" si="533"/>
        <v>-2.1102650026876013</v>
      </c>
      <c r="F3821">
        <f t="shared" si="539"/>
        <v>43.643865092594908</v>
      </c>
      <c r="G3821">
        <f t="shared" si="534"/>
        <v>-0.41879890236078959</v>
      </c>
      <c r="I3821">
        <f t="shared" si="535"/>
        <v>12.337681460016618</v>
      </c>
      <c r="J3821">
        <f t="shared" si="536"/>
        <v>2500.6092714440279</v>
      </c>
      <c r="K3821">
        <f t="shared" si="537"/>
        <v>-120.90927830816288</v>
      </c>
      <c r="L3821">
        <f t="shared" si="538"/>
        <v>-23.995409569984691</v>
      </c>
    </row>
    <row r="3822" spans="1:12" x14ac:dyDescent="0.25">
      <c r="A3822">
        <v>3800</v>
      </c>
      <c r="B3822">
        <f t="shared" si="531"/>
        <v>76</v>
      </c>
      <c r="C3822">
        <f t="shared" si="532"/>
        <v>0.23210106192257826</v>
      </c>
      <c r="E3822">
        <f t="shared" si="533"/>
        <v>-2.2745904068412672</v>
      </c>
      <c r="F3822">
        <f t="shared" si="539"/>
        <v>41.369274685753638</v>
      </c>
      <c r="G3822">
        <f t="shared" si="534"/>
        <v>-0.45084459434946</v>
      </c>
      <c r="I3822">
        <f t="shared" si="535"/>
        <v>13.29841126866831</v>
      </c>
      <c r="J3822">
        <f t="shared" si="536"/>
        <v>2370.2848410110782</v>
      </c>
      <c r="K3822">
        <f t="shared" si="537"/>
        <v>-130.32443043294947</v>
      </c>
      <c r="L3822">
        <f t="shared" si="538"/>
        <v>-25.831492472511702</v>
      </c>
    </row>
    <row r="3823" spans="1:12" x14ac:dyDescent="0.25">
      <c r="A3823">
        <v>3801</v>
      </c>
      <c r="B3823">
        <f t="shared" si="531"/>
        <v>76.02</v>
      </c>
      <c r="C3823">
        <f t="shared" si="532"/>
        <v>0.24795942131717494</v>
      </c>
      <c r="E3823">
        <f t="shared" si="533"/>
        <v>-2.4300023289083144</v>
      </c>
      <c r="F3823">
        <f t="shared" si="539"/>
        <v>38.939272356845322</v>
      </c>
      <c r="G3823">
        <f t="shared" si="534"/>
        <v>-0.48103555486645755</v>
      </c>
      <c r="I3823">
        <f t="shared" si="535"/>
        <v>14.207028331980339</v>
      </c>
      <c r="J3823">
        <f t="shared" si="536"/>
        <v>2231.0559633576709</v>
      </c>
      <c r="K3823">
        <f t="shared" si="537"/>
        <v>-139.22887765340732</v>
      </c>
      <c r="L3823">
        <f t="shared" si="538"/>
        <v>-27.561307089581767</v>
      </c>
    </row>
    <row r="3824" spans="1:12" x14ac:dyDescent="0.25">
      <c r="A3824">
        <v>3802</v>
      </c>
      <c r="B3824">
        <f t="shared" si="531"/>
        <v>76.040000000000006</v>
      </c>
      <c r="C3824">
        <f t="shared" si="532"/>
        <v>0.2628460972590399</v>
      </c>
      <c r="E3824">
        <f t="shared" si="533"/>
        <v>-2.5758917531385914</v>
      </c>
      <c r="F3824">
        <f t="shared" si="539"/>
        <v>36.36338060370673</v>
      </c>
      <c r="G3824">
        <f t="shared" si="534"/>
        <v>-0.50926669579990003</v>
      </c>
      <c r="I3824">
        <f t="shared" si="535"/>
        <v>15.059972034428142</v>
      </c>
      <c r="J3824">
        <f t="shared" si="536"/>
        <v>2083.4682374202753</v>
      </c>
      <c r="K3824">
        <f t="shared" si="537"/>
        <v>-147.58772593739582</v>
      </c>
      <c r="L3824">
        <f t="shared" si="538"/>
        <v>-29.178832315907041</v>
      </c>
    </row>
    <row r="3825" spans="1:12" x14ac:dyDescent="0.25">
      <c r="A3825">
        <v>3803</v>
      </c>
      <c r="B3825">
        <f t="shared" si="531"/>
        <v>76.06</v>
      </c>
      <c r="C3825">
        <f t="shared" si="532"/>
        <v>0.27670275303884806</v>
      </c>
      <c r="E3825">
        <f t="shared" si="533"/>
        <v>-2.711686979780711</v>
      </c>
      <c r="F3825">
        <f t="shared" si="539"/>
        <v>33.651693623926022</v>
      </c>
      <c r="G3825">
        <f t="shared" si="534"/>
        <v>-0.53544321727651045</v>
      </c>
      <c r="I3825">
        <f t="shared" si="535"/>
        <v>15.853899928776707</v>
      </c>
      <c r="J3825">
        <f t="shared" si="536"/>
        <v>1928.1000181182635</v>
      </c>
      <c r="K3825">
        <f t="shared" si="537"/>
        <v>-155.36821930201174</v>
      </c>
      <c r="L3825">
        <f t="shared" si="538"/>
        <v>-30.678636518850375</v>
      </c>
    </row>
    <row r="3826" spans="1:12" x14ac:dyDescent="0.25">
      <c r="A3826">
        <v>3804</v>
      </c>
      <c r="B3826">
        <f t="shared" si="531"/>
        <v>76.08</v>
      </c>
      <c r="C3826">
        <f t="shared" si="532"/>
        <v>0.28947508830754776</v>
      </c>
      <c r="E3826">
        <f t="shared" si="533"/>
        <v>-2.8368558654139684</v>
      </c>
      <c r="F3826">
        <f t="shared" si="539"/>
        <v>30.814837758512052</v>
      </c>
      <c r="G3826">
        <f t="shared" si="534"/>
        <v>-0.55948041694508832</v>
      </c>
      <c r="I3826">
        <f t="shared" si="535"/>
        <v>16.58570083419929</v>
      </c>
      <c r="J3826">
        <f t="shared" si="536"/>
        <v>1765.5601499431104</v>
      </c>
      <c r="K3826">
        <f t="shared" si="537"/>
        <v>-162.53986817515306</v>
      </c>
      <c r="L3826">
        <f t="shared" si="538"/>
        <v>-32.055866611173144</v>
      </c>
    </row>
    <row r="3827" spans="1:12" x14ac:dyDescent="0.25">
      <c r="A3827">
        <v>3805</v>
      </c>
      <c r="B3827">
        <f t="shared" si="531"/>
        <v>76.100000000000009</v>
      </c>
      <c r="C3827">
        <f t="shared" si="532"/>
        <v>0.30111305186415999</v>
      </c>
      <c r="E3827">
        <f t="shared" si="533"/>
        <v>-2.9509079082687681</v>
      </c>
      <c r="F3827">
        <f t="shared" si="539"/>
        <v>27.863929850243284</v>
      </c>
      <c r="G3827">
        <f t="shared" si="534"/>
        <v>-0.58130339039068313</v>
      </c>
      <c r="I3827">
        <f t="shared" si="535"/>
        <v>17.252507028120231</v>
      </c>
      <c r="J3827">
        <f t="shared" si="536"/>
        <v>1596.4855810675322</v>
      </c>
      <c r="K3827">
        <f t="shared" si="537"/>
        <v>-169.07456887557831</v>
      </c>
      <c r="L3827">
        <f t="shared" si="538"/>
        <v>-33.306230886031798</v>
      </c>
    </row>
    <row r="3828" spans="1:12" x14ac:dyDescent="0.25">
      <c r="A3828">
        <v>3806</v>
      </c>
      <c r="B3828">
        <f t="shared" si="531"/>
        <v>76.12</v>
      </c>
      <c r="C3828">
        <f t="shared" si="532"/>
        <v>0.31157103779237466</v>
      </c>
      <c r="E3828">
        <f t="shared" si="533"/>
        <v>-3.0533961703652719</v>
      </c>
      <c r="F3828">
        <f t="shared" si="539"/>
        <v>24.810533679878013</v>
      </c>
      <c r="G3828">
        <f t="shared" si="534"/>
        <v>-0.60084664632553353</v>
      </c>
      <c r="I3828">
        <f t="shared" si="535"/>
        <v>17.85170548401414</v>
      </c>
      <c r="J3828">
        <f t="shared" si="536"/>
        <v>1421.5388673241937</v>
      </c>
      <c r="K3828">
        <f t="shared" si="537"/>
        <v>-174.94671374333856</v>
      </c>
      <c r="L3828">
        <f t="shared" si="538"/>
        <v>-34.425976969042722</v>
      </c>
    </row>
    <row r="3829" spans="1:12" x14ac:dyDescent="0.25">
      <c r="A3829">
        <v>3807</v>
      </c>
      <c r="B3829">
        <f t="shared" si="531"/>
        <v>76.14</v>
      </c>
      <c r="C3829">
        <f t="shared" si="532"/>
        <v>0.3208080641774182</v>
      </c>
      <c r="E3829">
        <f t="shared" si="533"/>
        <v>-3.1439190289386985</v>
      </c>
      <c r="F3829">
        <f t="shared" si="539"/>
        <v>21.666614650939316</v>
      </c>
      <c r="G3829">
        <f t="shared" si="534"/>
        <v>-0.61805366189930377</v>
      </c>
      <c r="I3829">
        <f t="shared" si="535"/>
        <v>18.380948111128117</v>
      </c>
      <c r="J3829">
        <f t="shared" si="536"/>
        <v>1241.4055758351381</v>
      </c>
      <c r="K3829">
        <f t="shared" si="537"/>
        <v>-180.13329148905555</v>
      </c>
      <c r="L3829">
        <f t="shared" si="538"/>
        <v>-35.41186633943564</v>
      </c>
    </row>
    <row r="3830" spans="1:12" x14ac:dyDescent="0.25">
      <c r="A3830">
        <v>3808</v>
      </c>
      <c r="B3830">
        <f t="shared" si="531"/>
        <v>76.16</v>
      </c>
      <c r="C3830">
        <f t="shared" si="532"/>
        <v>0.32878793370262749</v>
      </c>
      <c r="E3830">
        <f t="shared" si="533"/>
        <v>-3.2221217502857495</v>
      </c>
      <c r="F3830">
        <f t="shared" si="539"/>
        <v>18.444492900653565</v>
      </c>
      <c r="G3830">
        <f t="shared" si="534"/>
        <v>-0.63287640423287961</v>
      </c>
      <c r="I3830">
        <f t="shared" si="535"/>
        <v>18.838160955987671</v>
      </c>
      <c r="J3830">
        <f t="shared" si="536"/>
        <v>1056.7915984664589</v>
      </c>
      <c r="K3830">
        <f t="shared" si="537"/>
        <v>-184.6139773686792</v>
      </c>
      <c r="L3830">
        <f t="shared" si="538"/>
        <v>-36.261146915959429</v>
      </c>
    </row>
    <row r="3831" spans="1:12" x14ac:dyDescent="0.25">
      <c r="A3831">
        <v>3809</v>
      </c>
      <c r="B3831">
        <f t="shared" si="531"/>
        <v>76.180000000000007</v>
      </c>
      <c r="C3831">
        <f t="shared" si="532"/>
        <v>0.3354793754966276</v>
      </c>
      <c r="E3831">
        <f t="shared" si="533"/>
        <v>-3.2876978798669505</v>
      </c>
      <c r="F3831">
        <f t="shared" si="539"/>
        <v>15.156795020786614</v>
      </c>
      <c r="G3831">
        <f t="shared" si="534"/>
        <v>-0.64527484411440739</v>
      </c>
      <c r="I3831">
        <f t="shared" si="535"/>
        <v>19.221552329641327</v>
      </c>
      <c r="J3831">
        <f t="shared" si="536"/>
        <v>868.42038563597384</v>
      </c>
      <c r="K3831">
        <f t="shared" si="537"/>
        <v>-188.37121283048501</v>
      </c>
      <c r="L3831">
        <f t="shared" si="538"/>
        <v>-36.971525193717653</v>
      </c>
    </row>
    <row r="3832" spans="1:12" x14ac:dyDescent="0.25">
      <c r="A3832">
        <v>3810</v>
      </c>
      <c r="B3832">
        <f t="shared" si="531"/>
        <v>76.2</v>
      </c>
      <c r="C3832">
        <f t="shared" si="532"/>
        <v>0.34085616767506854</v>
      </c>
      <c r="E3832">
        <f t="shared" si="533"/>
        <v>-3.3403904432156719</v>
      </c>
      <c r="F3832">
        <f t="shared" si="539"/>
        <v>11.816404577570943</v>
      </c>
      <c r="G3832">
        <f t="shared" si="534"/>
        <v>-0.65521648673555577</v>
      </c>
      <c r="I3832">
        <f t="shared" si="535"/>
        <v>19.529619828784945</v>
      </c>
      <c r="J3832">
        <f t="shared" si="536"/>
        <v>677.03011131388143</v>
      </c>
      <c r="K3832">
        <f t="shared" si="537"/>
        <v>-191.39027432209247</v>
      </c>
      <c r="L3832">
        <f t="shared" si="538"/>
        <v>-37.541139357336831</v>
      </c>
    </row>
    <row r="3833" spans="1:12" x14ac:dyDescent="0.25">
      <c r="A3833">
        <v>3811</v>
      </c>
      <c r="B3833">
        <f t="shared" si="531"/>
        <v>76.22</v>
      </c>
      <c r="C3833">
        <f t="shared" si="532"/>
        <v>0.3448972400968795</v>
      </c>
      <c r="E3833">
        <f t="shared" si="533"/>
        <v>-3.3799929529494195</v>
      </c>
      <c r="F3833">
        <f t="shared" si="539"/>
        <v>8.4364116246215239</v>
      </c>
      <c r="G3833">
        <f t="shared" si="534"/>
        <v>-0.66267594245442385</v>
      </c>
      <c r="I3833">
        <f t="shared" si="535"/>
        <v>19.761156223261423</v>
      </c>
      <c r="J3833">
        <f t="shared" si="536"/>
        <v>483.37078032591944</v>
      </c>
      <c r="K3833">
        <f t="shared" si="537"/>
        <v>-193.65933098796197</v>
      </c>
      <c r="L3833">
        <f t="shared" si="538"/>
        <v>-37.968534687492699</v>
      </c>
    </row>
    <row r="3834" spans="1:12" x14ac:dyDescent="0.25">
      <c r="A3834">
        <v>3812</v>
      </c>
      <c r="B3834">
        <f t="shared" si="531"/>
        <v>76.239999999999995</v>
      </c>
      <c r="C3834">
        <f t="shared" si="532"/>
        <v>0.34758675693221885</v>
      </c>
      <c r="E3834">
        <f t="shared" si="533"/>
        <v>-3.4063502179357452</v>
      </c>
      <c r="F3834">
        <f t="shared" si="539"/>
        <v>5.0300614066857783</v>
      </c>
      <c r="G3834">
        <f t="shared" si="534"/>
        <v>-0.66763455792968007</v>
      </c>
      <c r="I3834">
        <f t="shared" si="535"/>
        <v>19.915254186855751</v>
      </c>
      <c r="J3834">
        <f t="shared" si="536"/>
        <v>288.20128929473304</v>
      </c>
      <c r="K3834">
        <f t="shared" si="537"/>
        <v>-195.16949103118637</v>
      </c>
      <c r="L3834">
        <f t="shared" si="538"/>
        <v>-38.252642426453136</v>
      </c>
    </row>
    <row r="3835" spans="1:12" x14ac:dyDescent="0.25">
      <c r="A3835">
        <v>3813</v>
      </c>
      <c r="B3835">
        <f t="shared" si="531"/>
        <v>76.260000000000005</v>
      </c>
      <c r="C3835">
        <f t="shared" si="532"/>
        <v>0.34891417871865865</v>
      </c>
      <c r="E3835">
        <f t="shared" si="533"/>
        <v>-3.4193589514428551</v>
      </c>
      <c r="F3835">
        <f t="shared" si="539"/>
        <v>1.6107024552429232</v>
      </c>
      <c r="G3835">
        <f t="shared" si="534"/>
        <v>-0.670080124681808</v>
      </c>
      <c r="I3835">
        <f t="shared" si="535"/>
        <v>19.991309852852467</v>
      </c>
      <c r="J3835">
        <f t="shared" si="536"/>
        <v>92.286452736778884</v>
      </c>
      <c r="K3835">
        <f t="shared" si="537"/>
        <v>-195.91483655795417</v>
      </c>
      <c r="L3835">
        <f t="shared" si="538"/>
        <v>-38.392763079867585</v>
      </c>
    </row>
    <row r="3836" spans="1:12" x14ac:dyDescent="0.25">
      <c r="A3836">
        <v>3814</v>
      </c>
      <c r="B3836">
        <f t="shared" si="531"/>
        <v>76.28</v>
      </c>
      <c r="C3836">
        <f t="shared" si="532"/>
        <v>0.34887430366237937</v>
      </c>
      <c r="E3836">
        <f t="shared" si="533"/>
        <v>-3.418968175891318</v>
      </c>
      <c r="F3836">
        <f t="shared" si="539"/>
        <v>-1.8082657206483947</v>
      </c>
      <c r="G3836">
        <f t="shared" si="534"/>
        <v>-0.67000667831524086</v>
      </c>
      <c r="I3836">
        <f t="shared" si="535"/>
        <v>19.989025180419816</v>
      </c>
      <c r="J3836">
        <f t="shared" si="536"/>
        <v>-103.60599403133534</v>
      </c>
      <c r="K3836">
        <f t="shared" si="537"/>
        <v>-195.89244676811421</v>
      </c>
      <c r="L3836">
        <f t="shared" si="538"/>
        <v>-38.388554913042718</v>
      </c>
    </row>
    <row r="3837" spans="1:12" x14ac:dyDescent="0.25">
      <c r="A3837">
        <v>3815</v>
      </c>
      <c r="B3837">
        <f t="shared" si="531"/>
        <v>76.3</v>
      </c>
      <c r="C3837">
        <f t="shared" si="532"/>
        <v>0.34746728802254784</v>
      </c>
      <c r="E3837">
        <f t="shared" si="533"/>
        <v>-3.4051794226209688</v>
      </c>
      <c r="F3837">
        <f t="shared" si="539"/>
        <v>-5.2134451432693636</v>
      </c>
      <c r="G3837">
        <f t="shared" si="534"/>
        <v>-0.66741439740654329</v>
      </c>
      <c r="I3837">
        <f t="shared" si="535"/>
        <v>19.908409122548573</v>
      </c>
      <c r="J3837">
        <f t="shared" si="536"/>
        <v>-298.70840343231134</v>
      </c>
      <c r="K3837">
        <f t="shared" si="537"/>
        <v>-195.102409400976</v>
      </c>
      <c r="L3837">
        <f t="shared" si="538"/>
        <v>-38.24002815766201</v>
      </c>
    </row>
    <row r="3838" spans="1:12" x14ac:dyDescent="0.25">
      <c r="A3838">
        <v>3816</v>
      </c>
      <c r="B3838">
        <f t="shared" si="531"/>
        <v>76.320000000000007</v>
      </c>
      <c r="C3838">
        <f t="shared" si="532"/>
        <v>0.34469864549897689</v>
      </c>
      <c r="E3838">
        <f t="shared" si="533"/>
        <v>-3.3780467258899738</v>
      </c>
      <c r="F3838">
        <f t="shared" si="539"/>
        <v>-8.5914918691593378</v>
      </c>
      <c r="G3838">
        <f t="shared" si="534"/>
        <v>-0.66230960656122095</v>
      </c>
      <c r="I3838">
        <f t="shared" si="535"/>
        <v>19.749777590967508</v>
      </c>
      <c r="J3838">
        <f t="shared" si="536"/>
        <v>-492.25622382379294</v>
      </c>
      <c r="K3838">
        <f t="shared" si="537"/>
        <v>-193.54782039148157</v>
      </c>
      <c r="L3838">
        <f t="shared" si="538"/>
        <v>-37.947545186928018</v>
      </c>
    </row>
    <row r="3839" spans="1:12" x14ac:dyDescent="0.25">
      <c r="A3839">
        <v>3817</v>
      </c>
      <c r="B3839">
        <f t="shared" si="531"/>
        <v>76.34</v>
      </c>
      <c r="C3839">
        <f t="shared" si="532"/>
        <v>0.34057922562548304</v>
      </c>
      <c r="E3839">
        <f t="shared" si="533"/>
        <v>-3.3376764111297339</v>
      </c>
      <c r="F3839">
        <f t="shared" si="539"/>
        <v>-11.929168280289073</v>
      </c>
      <c r="G3839">
        <f t="shared" si="534"/>
        <v>-0.65470488350337352</v>
      </c>
      <c r="I3839">
        <f t="shared" si="535"/>
        <v>19.513752218173995</v>
      </c>
      <c r="J3839">
        <f t="shared" si="536"/>
        <v>-683.4909955618981</v>
      </c>
      <c r="K3839">
        <f t="shared" si="537"/>
        <v>-191.23477173810514</v>
      </c>
      <c r="L3839">
        <f t="shared" si="538"/>
        <v>-37.51182665134754</v>
      </c>
    </row>
    <row r="3840" spans="1:12" x14ac:dyDescent="0.25">
      <c r="A3840">
        <v>3818</v>
      </c>
      <c r="B3840">
        <f t="shared" si="531"/>
        <v>76.36</v>
      </c>
      <c r="C3840">
        <f t="shared" si="532"/>
        <v>0.33512517125360802</v>
      </c>
      <c r="E3840">
        <f t="shared" si="533"/>
        <v>-3.2842266782853589</v>
      </c>
      <c r="F3840">
        <f t="shared" si="539"/>
        <v>-15.213394958574431</v>
      </c>
      <c r="G3840">
        <f t="shared" si="534"/>
        <v>-0.64461926542802261</v>
      </c>
      <c r="I3840">
        <f t="shared" si="535"/>
        <v>19.201257921430681</v>
      </c>
      <c r="J3840">
        <f t="shared" si="536"/>
        <v>-871.66332319191883</v>
      </c>
      <c r="K3840">
        <f t="shared" si="537"/>
        <v>-188.17232763002067</v>
      </c>
      <c r="L3840">
        <f t="shared" si="538"/>
        <v>-36.933963301849076</v>
      </c>
    </row>
    <row r="3841" spans="1:12" x14ac:dyDescent="0.25">
      <c r="A3841">
        <v>3819</v>
      </c>
      <c r="B3841">
        <f t="shared" si="531"/>
        <v>76.38</v>
      </c>
      <c r="C3841">
        <f t="shared" si="532"/>
        <v>0.32835785529330214</v>
      </c>
      <c r="E3841">
        <f t="shared" si="533"/>
        <v>-3.2179069818743611</v>
      </c>
      <c r="F3841">
        <f t="shared" si="539"/>
        <v>-18.431301940448794</v>
      </c>
      <c r="G3841">
        <f t="shared" si="534"/>
        <v>-0.63207854535564256</v>
      </c>
      <c r="I3841">
        <f t="shared" si="535"/>
        <v>18.813519278273631</v>
      </c>
      <c r="J3841">
        <f t="shared" si="536"/>
        <v>-1056.0358121190004</v>
      </c>
      <c r="K3841">
        <f t="shared" si="537"/>
        <v>-184.37248892708158</v>
      </c>
      <c r="L3841">
        <f t="shared" si="538"/>
        <v>-36.215432969646699</v>
      </c>
    </row>
    <row r="3842" spans="1:12" x14ac:dyDescent="0.25">
      <c r="A3842">
        <v>3820</v>
      </c>
      <c r="B3842">
        <f t="shared" si="531"/>
        <v>76.400000000000006</v>
      </c>
      <c r="C3842">
        <f t="shared" si="532"/>
        <v>0.32030379695848038</v>
      </c>
      <c r="E3842">
        <f t="shared" si="533"/>
        <v>-3.1389772101931079</v>
      </c>
      <c r="F3842">
        <f t="shared" si="539"/>
        <v>-21.570279150641902</v>
      </c>
      <c r="G3842">
        <f t="shared" si="534"/>
        <v>-0.61711564501985172</v>
      </c>
      <c r="I3842">
        <f t="shared" si="535"/>
        <v>18.352055727736179</v>
      </c>
      <c r="J3842">
        <f t="shared" si="536"/>
        <v>-1235.8859582508151</v>
      </c>
      <c r="K3842">
        <f t="shared" si="537"/>
        <v>-179.85014613181457</v>
      </c>
      <c r="L3842">
        <f t="shared" si="538"/>
        <v>-35.358121931131002</v>
      </c>
    </row>
    <row r="3843" spans="1:12" x14ac:dyDescent="0.25">
      <c r="A3843">
        <v>3821</v>
      </c>
      <c r="B3843">
        <f t="shared" si="531"/>
        <v>76.42</v>
      </c>
      <c r="C3843">
        <f t="shared" si="532"/>
        <v>0.31099455784568719</v>
      </c>
      <c r="E3843">
        <f t="shared" si="533"/>
        <v>-3.0477466668877349</v>
      </c>
      <c r="F3843">
        <f t="shared" si="539"/>
        <v>-24.618025817529638</v>
      </c>
      <c r="G3843">
        <f t="shared" si="534"/>
        <v>-0.59977104702509354</v>
      </c>
      <c r="I3843">
        <f t="shared" si="535"/>
        <v>17.818675616095021</v>
      </c>
      <c r="J3843">
        <f t="shared" si="536"/>
        <v>-1410.5089792885462</v>
      </c>
      <c r="K3843">
        <f t="shared" si="537"/>
        <v>-174.62302103773121</v>
      </c>
      <c r="L3843">
        <f t="shared" si="538"/>
        <v>-34.364349668680291</v>
      </c>
    </row>
    <row r="3844" spans="1:12" x14ac:dyDescent="0.25">
      <c r="A3844">
        <v>3822</v>
      </c>
      <c r="B3844">
        <f t="shared" si="531"/>
        <v>76.44</v>
      </c>
      <c r="C3844">
        <f t="shared" si="532"/>
        <v>0.30046661825299958</v>
      </c>
      <c r="E3844">
        <f t="shared" si="533"/>
        <v>-2.944572858879396</v>
      </c>
      <c r="F3844">
        <f t="shared" si="539"/>
        <v>-27.562598676409035</v>
      </c>
      <c r="G3844">
        <f t="shared" si="534"/>
        <v>-0.5800932657564486</v>
      </c>
      <c r="I3844">
        <f t="shared" si="535"/>
        <v>17.215469110465342</v>
      </c>
      <c r="J3844">
        <f t="shared" si="536"/>
        <v>-1579.2205765711067</v>
      </c>
      <c r="K3844">
        <f t="shared" si="537"/>
        <v>-168.71159728256035</v>
      </c>
      <c r="L3844">
        <f t="shared" si="538"/>
        <v>-33.23689585180535</v>
      </c>
    </row>
    <row r="3845" spans="1:12" x14ac:dyDescent="0.25">
      <c r="A3845">
        <v>3823</v>
      </c>
      <c r="B3845">
        <f t="shared" si="531"/>
        <v>76.460000000000008</v>
      </c>
      <c r="C3845">
        <f t="shared" si="532"/>
        <v>0.28876123422400862</v>
      </c>
      <c r="E3845">
        <f t="shared" si="533"/>
        <v>-2.8298600953952846</v>
      </c>
      <c r="F3845">
        <f t="shared" si="539"/>
        <v>-30.392458771804321</v>
      </c>
      <c r="G3845">
        <f t="shared" si="534"/>
        <v>-0.55813933392401383</v>
      </c>
      <c r="I3845">
        <f t="shared" si="535"/>
        <v>16.544800008024318</v>
      </c>
      <c r="J3845">
        <f t="shared" si="536"/>
        <v>-1741.3596166497452</v>
      </c>
      <c r="K3845">
        <f t="shared" si="537"/>
        <v>-162.13904007863835</v>
      </c>
      <c r="L3845">
        <f t="shared" si="538"/>
        <v>-31.979028214088924</v>
      </c>
    </row>
    <row r="3846" spans="1:12" x14ac:dyDescent="0.25">
      <c r="A3846">
        <v>3824</v>
      </c>
      <c r="B3846">
        <f t="shared" si="531"/>
        <v>76.48</v>
      </c>
      <c r="C3846">
        <f t="shared" si="532"/>
        <v>0.27592427587693208</v>
      </c>
      <c r="E3846">
        <f t="shared" si="533"/>
        <v>-2.7040579035939345</v>
      </c>
      <c r="F3846">
        <f t="shared" si="539"/>
        <v>-33.096516675398256</v>
      </c>
      <c r="G3846">
        <f t="shared" si="534"/>
        <v>-0.53397527977790848</v>
      </c>
      <c r="I3846">
        <f t="shared" si="535"/>
        <v>15.809296472951599</v>
      </c>
      <c r="J3846">
        <f t="shared" si="536"/>
        <v>-1896.290722084671</v>
      </c>
      <c r="K3846">
        <f t="shared" si="537"/>
        <v>-154.93110543492568</v>
      </c>
      <c r="L3846">
        <f t="shared" si="538"/>
        <v>-30.594529895591492</v>
      </c>
    </row>
    <row r="3847" spans="1:12" x14ac:dyDescent="0.25">
      <c r="A3847">
        <v>3825</v>
      </c>
      <c r="B3847">
        <f t="shared" si="531"/>
        <v>76.5</v>
      </c>
      <c r="C3847">
        <f t="shared" si="532"/>
        <v>0.26200604765249164</v>
      </c>
      <c r="E3847">
        <f t="shared" si="533"/>
        <v>-2.567659266994418</v>
      </c>
      <c r="F3847">
        <f t="shared" si="539"/>
        <v>-35.664175942392674</v>
      </c>
      <c r="G3847">
        <f t="shared" si="534"/>
        <v>-0.50767656902112679</v>
      </c>
      <c r="I3847">
        <f t="shared" si="535"/>
        <v>15.011840737391301</v>
      </c>
      <c r="J3847">
        <f t="shared" si="536"/>
        <v>-2043.4067613111056</v>
      </c>
      <c r="K3847">
        <f t="shared" si="537"/>
        <v>-147.11603922643476</v>
      </c>
      <c r="L3847">
        <f t="shared" si="538"/>
        <v>-29.0877247625926</v>
      </c>
    </row>
    <row r="3848" spans="1:12" x14ac:dyDescent="0.25">
      <c r="A3848">
        <v>3826</v>
      </c>
      <c r="B3848">
        <f t="shared" si="531"/>
        <v>76.52</v>
      </c>
      <c r="C3848">
        <f t="shared" si="532"/>
        <v>0.24706109118489503</v>
      </c>
      <c r="E3848">
        <f t="shared" si="533"/>
        <v>-2.4211986936119714</v>
      </c>
      <c r="F3848">
        <f t="shared" si="539"/>
        <v>-38.085374636004644</v>
      </c>
      <c r="G3848">
        <f t="shared" si="534"/>
        <v>-0.47932848533419481</v>
      </c>
      <c r="I3848">
        <f t="shared" si="535"/>
        <v>14.155557806791272</v>
      </c>
      <c r="J3848">
        <f t="shared" si="536"/>
        <v>-2182.1312278176601</v>
      </c>
      <c r="K3848">
        <f t="shared" si="537"/>
        <v>-138.72446650655448</v>
      </c>
      <c r="L3848">
        <f t="shared" si="538"/>
        <v>-27.46349921004774</v>
      </c>
    </row>
    <row r="3849" spans="1:12" x14ac:dyDescent="0.25">
      <c r="A3849">
        <v>3827</v>
      </c>
      <c r="B3849">
        <f t="shared" si="531"/>
        <v>76.540000000000006</v>
      </c>
      <c r="C3849">
        <f t="shared" si="532"/>
        <v>0.23114797156846589</v>
      </c>
      <c r="E3849">
        <f t="shared" si="533"/>
        <v>-2.2652501213709657</v>
      </c>
      <c r="F3849">
        <f t="shared" si="539"/>
        <v>-40.350624757375613</v>
      </c>
      <c r="G3849">
        <f t="shared" si="534"/>
        <v>-0.4490264242426929</v>
      </c>
      <c r="I3849">
        <f t="shared" si="535"/>
        <v>13.243803213883043</v>
      </c>
      <c r="J3849">
        <f t="shared" si="536"/>
        <v>-2311.9204993137141</v>
      </c>
      <c r="K3849">
        <f t="shared" si="537"/>
        <v>-129.78927149605383</v>
      </c>
      <c r="L3849">
        <f t="shared" si="538"/>
        <v>-25.727318998957095</v>
      </c>
    </row>
    <row r="3850" spans="1:12" x14ac:dyDescent="0.25">
      <c r="A3850">
        <v>3828</v>
      </c>
      <c r="B3850">
        <f t="shared" si="531"/>
        <v>76.56</v>
      </c>
      <c r="C3850">
        <f t="shared" si="532"/>
        <v>0.21432904785751183</v>
      </c>
      <c r="E3850">
        <f t="shared" si="533"/>
        <v>-2.1004246690036159</v>
      </c>
      <c r="F3850">
        <f t="shared" si="539"/>
        <v>-42.451049426379228</v>
      </c>
      <c r="G3850">
        <f t="shared" si="534"/>
        <v>-0.41687607680924449</v>
      </c>
      <c r="I3850">
        <f t="shared" si="535"/>
        <v>12.280149869292867</v>
      </c>
      <c r="J3850">
        <f t="shared" si="536"/>
        <v>-2432.2659680327843</v>
      </c>
      <c r="K3850">
        <f t="shared" si="537"/>
        <v>-120.3454687190701</v>
      </c>
      <c r="L3850">
        <f t="shared" si="538"/>
        <v>-23.885239781141244</v>
      </c>
    </row>
    <row r="3851" spans="1:12" x14ac:dyDescent="0.25">
      <c r="A3851">
        <v>3829</v>
      </c>
      <c r="B3851">
        <f t="shared" si="531"/>
        <v>76.58</v>
      </c>
      <c r="C3851">
        <f t="shared" si="532"/>
        <v>0.19667022869858725</v>
      </c>
      <c r="E3851">
        <f t="shared" si="533"/>
        <v>-1.9273682412461552</v>
      </c>
      <c r="F3851">
        <f t="shared" si="539"/>
        <v>-44.378417667625385</v>
      </c>
      <c r="G3851">
        <f t="shared" si="534"/>
        <v>-0.38299348228644853</v>
      </c>
      <c r="I3851">
        <f t="shared" si="535"/>
        <v>11.26837406030173</v>
      </c>
      <c r="J3851">
        <f t="shared" si="536"/>
        <v>-2542.6960338237413</v>
      </c>
      <c r="K3851">
        <f t="shared" si="537"/>
        <v>-110.43006579095697</v>
      </c>
      <c r="L3851">
        <f t="shared" si="538"/>
        <v>-21.943910116031955</v>
      </c>
    </row>
    <row r="3852" spans="1:12" x14ac:dyDescent="0.25">
      <c r="A3852">
        <v>3830</v>
      </c>
      <c r="B3852">
        <f t="shared" si="531"/>
        <v>76.600000000000009</v>
      </c>
      <c r="C3852">
        <f t="shared" si="532"/>
        <v>0.17824071405302599</v>
      </c>
      <c r="E3852">
        <f t="shared" si="533"/>
        <v>-1.7467589977196549</v>
      </c>
      <c r="F3852">
        <f t="shared" si="539"/>
        <v>-46.125176665345037</v>
      </c>
      <c r="G3852">
        <f t="shared" si="534"/>
        <v>-0.34750493236472052</v>
      </c>
      <c r="I3852">
        <f t="shared" si="535"/>
        <v>10.212440652636531</v>
      </c>
      <c r="J3852">
        <f t="shared" si="536"/>
        <v>-2642.7779522195792</v>
      </c>
      <c r="K3852">
        <f t="shared" si="537"/>
        <v>-100.08191839583802</v>
      </c>
      <c r="L3852">
        <f t="shared" si="538"/>
        <v>-19.910565984477611</v>
      </c>
    </row>
    <row r="3853" spans="1:12" x14ac:dyDescent="0.25">
      <c r="A3853">
        <v>3831</v>
      </c>
      <c r="B3853">
        <f t="shared" si="531"/>
        <v>76.62</v>
      </c>
      <c r="C3853">
        <f t="shared" si="532"/>
        <v>0.15911272402174773</v>
      </c>
      <c r="E3853">
        <f t="shared" si="533"/>
        <v>-1.5593046954131278</v>
      </c>
      <c r="F3853">
        <f t="shared" si="539"/>
        <v>-47.684481360758163</v>
      </c>
      <c r="G3853">
        <f t="shared" si="534"/>
        <v>-0.31054671388796784</v>
      </c>
      <c r="I3853">
        <f t="shared" si="535"/>
        <v>9.1164875532759755</v>
      </c>
      <c r="J3853">
        <f t="shared" si="536"/>
        <v>-2732.1195302416836</v>
      </c>
      <c r="K3853">
        <f t="shared" si="537"/>
        <v>-89.341578022104557</v>
      </c>
      <c r="L3853">
        <f t="shared" si="538"/>
        <v>-17.793016047437266</v>
      </c>
    </row>
    <row r="3854" spans="1:12" x14ac:dyDescent="0.25">
      <c r="A3854">
        <v>3832</v>
      </c>
      <c r="B3854">
        <f t="shared" si="531"/>
        <v>76.64</v>
      </c>
      <c r="C3854">
        <f t="shared" si="532"/>
        <v>0.139361215834821</v>
      </c>
      <c r="E3854">
        <f t="shared" si="533"/>
        <v>-1.3657399151812459</v>
      </c>
      <c r="F3854">
        <f t="shared" si="539"/>
        <v>-49.050221275939407</v>
      </c>
      <c r="G3854">
        <f t="shared" si="534"/>
        <v>-0.27226468176088181</v>
      </c>
      <c r="I3854">
        <f t="shared" si="535"/>
        <v>7.9848094951469806</v>
      </c>
      <c r="J3854">
        <f t="shared" si="536"/>
        <v>-2810.3706632941239</v>
      </c>
      <c r="K3854">
        <f t="shared" si="537"/>
        <v>-78.251133052440423</v>
      </c>
      <c r="L3854">
        <f t="shared" si="538"/>
        <v>-15.59961717537101</v>
      </c>
    </row>
    <row r="3855" spans="1:12" x14ac:dyDescent="0.25">
      <c r="A3855">
        <v>3833</v>
      </c>
      <c r="B3855">
        <f t="shared" si="531"/>
        <v>76.66</v>
      </c>
      <c r="C3855">
        <f t="shared" si="532"/>
        <v>0.1190635901151965</v>
      </c>
      <c r="E3855">
        <f t="shared" si="533"/>
        <v>-1.1668231831289257</v>
      </c>
      <c r="F3855">
        <f t="shared" si="539"/>
        <v>-50.217044459068333</v>
      </c>
      <c r="G3855">
        <f t="shared" si="534"/>
        <v>-0.2328136590729008</v>
      </c>
      <c r="I3855">
        <f t="shared" si="535"/>
        <v>6.8218412072763064</v>
      </c>
      <c r="J3855">
        <f t="shared" si="536"/>
        <v>-2877.2247071254315</v>
      </c>
      <c r="K3855">
        <f t="shared" si="537"/>
        <v>-66.854043831307806</v>
      </c>
      <c r="L3855">
        <f t="shared" si="538"/>
        <v>-13.339240077874843</v>
      </c>
    </row>
    <row r="3856" spans="1:12" x14ac:dyDescent="0.25">
      <c r="A3856">
        <v>3834</v>
      </c>
      <c r="B3856">
        <f t="shared" si="531"/>
        <v>76.680000000000007</v>
      </c>
      <c r="C3856">
        <f t="shared" si="532"/>
        <v>9.8299387567276922E-2</v>
      </c>
      <c r="E3856">
        <f t="shared" si="533"/>
        <v>-0.96333399815931386</v>
      </c>
      <c r="F3856">
        <f t="shared" si="539"/>
        <v>-51.180378457227647</v>
      </c>
      <c r="G3856">
        <f t="shared" si="534"/>
        <v>-0.19235666702450832</v>
      </c>
      <c r="I3856">
        <f t="shared" si="535"/>
        <v>5.6321400363257244</v>
      </c>
      <c r="J3856">
        <f t="shared" si="536"/>
        <v>-2932.4196794814238</v>
      </c>
      <c r="K3856">
        <f t="shared" si="537"/>
        <v>-55.1949723559921</v>
      </c>
      <c r="L3856">
        <f t="shared" si="538"/>
        <v>-11.021225181707623</v>
      </c>
    </row>
    <row r="3857" spans="1:12" x14ac:dyDescent="0.25">
      <c r="A3857">
        <v>3835</v>
      </c>
      <c r="B3857">
        <f t="shared" si="531"/>
        <v>76.7</v>
      </c>
      <c r="C3857">
        <f t="shared" si="532"/>
        <v>7.7149977279308349E-2</v>
      </c>
      <c r="E3857">
        <f t="shared" si="533"/>
        <v>-0.75606977733722192</v>
      </c>
      <c r="F3857">
        <f t="shared" si="539"/>
        <v>-51.936448234564871</v>
      </c>
      <c r="G3857">
        <f t="shared" si="534"/>
        <v>-0.15106399286141189</v>
      </c>
      <c r="I3857">
        <f t="shared" si="535"/>
        <v>4.4203680876345617</v>
      </c>
      <c r="J3857">
        <f t="shared" si="536"/>
        <v>-2975.7392867402427</v>
      </c>
      <c r="K3857">
        <f t="shared" si="537"/>
        <v>-43.319607258818714</v>
      </c>
      <c r="L3857">
        <f t="shared" si="538"/>
        <v>-8.6553292273532971</v>
      </c>
    </row>
    <row r="3858" spans="1:12" x14ac:dyDescent="0.25">
      <c r="A3858">
        <v>3836</v>
      </c>
      <c r="B3858">
        <f t="shared" si="531"/>
        <v>76.72</v>
      </c>
      <c r="C3858">
        <f t="shared" si="532"/>
        <v>5.5698237860614577E-2</v>
      </c>
      <c r="E3858">
        <f t="shared" si="533"/>
        <v>-0.54584273103402292</v>
      </c>
      <c r="F3858">
        <f t="shared" si="539"/>
        <v>-52.482290965598892</v>
      </c>
      <c r="G3858">
        <f t="shared" si="534"/>
        <v>-0.10911210947947768</v>
      </c>
      <c r="I3858">
        <f t="shared" si="535"/>
        <v>3.1912739557289869</v>
      </c>
      <c r="J3858">
        <f t="shared" si="536"/>
        <v>-3007.0137715063865</v>
      </c>
      <c r="K3858">
        <f t="shared" si="537"/>
        <v>-31.274484766144074</v>
      </c>
      <c r="L3858">
        <f t="shared" si="538"/>
        <v>-6.2516633669434523</v>
      </c>
    </row>
    <row r="3859" spans="1:12" x14ac:dyDescent="0.25">
      <c r="A3859">
        <v>3837</v>
      </c>
      <c r="B3859">
        <f t="shared" si="531"/>
        <v>76.739999999999995</v>
      </c>
      <c r="C3859">
        <f t="shared" si="532"/>
        <v>3.4028232663628706E-2</v>
      </c>
      <c r="E3859">
        <f t="shared" si="533"/>
        <v>-0.33347668010356135</v>
      </c>
      <c r="F3859">
        <f t="shared" si="539"/>
        <v>-52.815767645702451</v>
      </c>
      <c r="G3859">
        <f t="shared" si="534"/>
        <v>-6.6682465448437117E-2</v>
      </c>
      <c r="I3859">
        <f t="shared" si="535"/>
        <v>1.9496741159151363</v>
      </c>
      <c r="J3859">
        <f t="shared" si="536"/>
        <v>-3026.1205778423546</v>
      </c>
      <c r="K3859">
        <f t="shared" si="537"/>
        <v>-19.106806335968336</v>
      </c>
      <c r="L3859">
        <f t="shared" si="538"/>
        <v>-3.8206238377223833</v>
      </c>
    </row>
    <row r="3860" spans="1:12" x14ac:dyDescent="0.25">
      <c r="A3860">
        <v>3838</v>
      </c>
      <c r="B3860">
        <f t="shared" si="531"/>
        <v>76.760000000000005</v>
      </c>
      <c r="C3860">
        <f t="shared" si="532"/>
        <v>1.2224880363194262E-2</v>
      </c>
      <c r="E3860">
        <f t="shared" si="533"/>
        <v>-0.11980382755930377</v>
      </c>
      <c r="F3860">
        <f t="shared" si="539"/>
        <v>-52.935571473261753</v>
      </c>
      <c r="G3860">
        <f t="shared" si="534"/>
        <v>-2.3960168702771449E-2</v>
      </c>
      <c r="I3860">
        <f t="shared" si="535"/>
        <v>0.7004340498633882</v>
      </c>
      <c r="J3860">
        <f t="shared" si="536"/>
        <v>-3032.984831531016</v>
      </c>
      <c r="K3860">
        <f t="shared" si="537"/>
        <v>-6.8642536886612042</v>
      </c>
      <c r="L3860">
        <f t="shared" si="538"/>
        <v>-1.3728165430902486</v>
      </c>
    </row>
    <row r="3861" spans="1:12" x14ac:dyDescent="0.25">
      <c r="A3861">
        <v>3839</v>
      </c>
      <c r="B3861">
        <f t="shared" si="531"/>
        <v>76.78</v>
      </c>
      <c r="C3861">
        <f t="shared" si="532"/>
        <v>-9.6263778159424787E-3</v>
      </c>
      <c r="E3861">
        <f t="shared" si="533"/>
        <v>9.4338502596236301E-2</v>
      </c>
      <c r="F3861">
        <f t="shared" si="539"/>
        <v>-52.841232970665516</v>
      </c>
      <c r="G3861">
        <f t="shared" si="534"/>
        <v>1.8867409117925525E-2</v>
      </c>
      <c r="I3861">
        <f t="shared" si="535"/>
        <v>-0.55155082085186724</v>
      </c>
      <c r="J3861">
        <f t="shared" si="536"/>
        <v>-3027.5796334866673</v>
      </c>
      <c r="K3861">
        <f t="shared" si="537"/>
        <v>5.4051980443482996</v>
      </c>
      <c r="L3861">
        <f t="shared" si="538"/>
        <v>1.0810229128037798</v>
      </c>
    </row>
    <row r="3862" spans="1:12" x14ac:dyDescent="0.25">
      <c r="A3862">
        <v>3840</v>
      </c>
      <c r="B3862">
        <f t="shared" si="531"/>
        <v>76.8</v>
      </c>
      <c r="C3862">
        <f t="shared" si="532"/>
        <v>-3.14399129193179E-2</v>
      </c>
      <c r="E3862">
        <f t="shared" si="533"/>
        <v>0.30811114660931543</v>
      </c>
      <c r="F3862">
        <f t="shared" si="539"/>
        <v>-52.533121824056202</v>
      </c>
      <c r="G3862">
        <f t="shared" si="534"/>
        <v>6.1612077888688235E-2</v>
      </c>
      <c r="I3862">
        <f t="shared" si="535"/>
        <v>-1.8013743185357467</v>
      </c>
      <c r="J3862">
        <f t="shared" si="536"/>
        <v>-3009.9261651650172</v>
      </c>
      <c r="K3862">
        <f t="shared" si="537"/>
        <v>17.653468321650319</v>
      </c>
      <c r="L3862">
        <f t="shared" si="538"/>
        <v>3.5301120300531359</v>
      </c>
    </row>
    <row r="3863" spans="1:12" x14ac:dyDescent="0.25">
      <c r="A3863">
        <v>3841</v>
      </c>
      <c r="B3863">
        <f t="shared" ref="B3863:B3926" si="540">A3863*$B$2</f>
        <v>76.820000000000007</v>
      </c>
      <c r="C3863">
        <f t="shared" ref="C3863:C3926" si="541">$C$17*COS($C$9*B3863+$C$16)</f>
        <v>-5.3130243818665525E-2</v>
      </c>
      <c r="E3863">
        <f t="shared" ref="E3863:E3926" si="542">-$C$6/$C$7*C3863</f>
        <v>0.52067638942292216</v>
      </c>
      <c r="F3863">
        <f t="shared" si="539"/>
        <v>-52.012445434633278</v>
      </c>
      <c r="G3863">
        <f t="shared" ref="G3863:G3926" si="543">-$C$7*$C$6/$C$8*SIN(C3863)</f>
        <v>0.10408629222606165</v>
      </c>
      <c r="I3863">
        <f t="shared" ref="I3863:I3926" si="544">DEGREES(C3863)</f>
        <v>-3.0441387353105651</v>
      </c>
      <c r="J3863">
        <f t="shared" ref="J3863:J3926" si="545">DEGREES(F3863)</f>
        <v>-2980.0936055589736</v>
      </c>
      <c r="K3863">
        <f t="shared" ref="K3863:K3926" si="546">DEGREES(E3863)</f>
        <v>29.832559606043535</v>
      </c>
      <c r="L3863">
        <f t="shared" ref="L3863:L3926" si="547">DEGREES(G3863)</f>
        <v>5.9637052497186831</v>
      </c>
    </row>
    <row r="3864" spans="1:12" x14ac:dyDescent="0.25">
      <c r="A3864">
        <v>3842</v>
      </c>
      <c r="B3864">
        <f t="shared" si="540"/>
        <v>76.84</v>
      </c>
      <c r="C3864">
        <f t="shared" si="541"/>
        <v>-7.4612372188383277E-2</v>
      </c>
      <c r="E3864">
        <f t="shared" si="542"/>
        <v>0.73120124744615622</v>
      </c>
      <c r="F3864">
        <f t="shared" si="539"/>
        <v>-51.28124418718712</v>
      </c>
      <c r="G3864">
        <f t="shared" si="543"/>
        <v>0.14610460052623866</v>
      </c>
      <c r="I3864">
        <f t="shared" si="544"/>
        <v>-4.2749740258536439</v>
      </c>
      <c r="J3864">
        <f t="shared" si="545"/>
        <v>-2938.1988601056078</v>
      </c>
      <c r="K3864">
        <f t="shared" si="546"/>
        <v>41.894745453365715</v>
      </c>
      <c r="L3864">
        <f t="shared" si="547"/>
        <v>8.371176977598342</v>
      </c>
    </row>
    <row r="3865" spans="1:12" x14ac:dyDescent="0.25">
      <c r="A3865">
        <v>3843</v>
      </c>
      <c r="B3865">
        <f t="shared" si="540"/>
        <v>76.86</v>
      </c>
      <c r="C3865">
        <f t="shared" si="541"/>
        <v>-9.5802115590268924E-2</v>
      </c>
      <c r="E3865">
        <f t="shared" si="542"/>
        <v>0.93886073278463555</v>
      </c>
      <c r="F3865">
        <f t="shared" ref="F3865:F3928" si="548">E3865+F3864</f>
        <v>-50.342383454402487</v>
      </c>
      <c r="G3865">
        <f t="shared" si="543"/>
        <v>0.18748504812591263</v>
      </c>
      <c r="I3865">
        <f t="shared" si="544"/>
        <v>-5.4890568917468752</v>
      </c>
      <c r="J3865">
        <f t="shared" si="545"/>
        <v>-2884.4061025664887</v>
      </c>
      <c r="K3865">
        <f t="shared" si="546"/>
        <v>53.792757539119378</v>
      </c>
      <c r="L3865">
        <f t="shared" si="547"/>
        <v>10.742101979421918</v>
      </c>
    </row>
    <row r="3866" spans="1:12" x14ac:dyDescent="0.25">
      <c r="A3866">
        <v>3844</v>
      </c>
      <c r="B3866">
        <f t="shared" si="540"/>
        <v>76.88</v>
      </c>
      <c r="C3866">
        <f t="shared" si="541"/>
        <v>-0.11661643736081459</v>
      </c>
      <c r="E3866">
        <f t="shared" si="542"/>
        <v>1.142841086135983</v>
      </c>
      <c r="F3866">
        <f t="shared" si="548"/>
        <v>-49.199542368266506</v>
      </c>
      <c r="G3866">
        <f t="shared" si="543"/>
        <v>0.2280505045283531</v>
      </c>
      <c r="I3866">
        <f t="shared" si="544"/>
        <v>-6.6816296826264088</v>
      </c>
      <c r="J3866">
        <f t="shared" si="545"/>
        <v>-2818.9261316767497</v>
      </c>
      <c r="K3866">
        <f t="shared" si="546"/>
        <v>65.479970889738809</v>
      </c>
      <c r="L3866">
        <f t="shared" si="547"/>
        <v>13.066331425303702</v>
      </c>
    </row>
    <row r="3867" spans="1:12" x14ac:dyDescent="0.25">
      <c r="A3867">
        <v>3845</v>
      </c>
      <c r="B3867">
        <f t="shared" si="540"/>
        <v>76.900000000000006</v>
      </c>
      <c r="C3867">
        <f t="shared" si="541"/>
        <v>-0.13697377200864838</v>
      </c>
      <c r="E3867">
        <f t="shared" si="542"/>
        <v>1.3423429656847543</v>
      </c>
      <c r="F3867">
        <f t="shared" si="548"/>
        <v>-47.857199402581749</v>
      </c>
      <c r="G3867">
        <f t="shared" si="543"/>
        <v>0.26762988732783421</v>
      </c>
      <c r="I3867">
        <f t="shared" si="544"/>
        <v>-7.8480190400827246</v>
      </c>
      <c r="J3867">
        <f t="shared" si="545"/>
        <v>-2742.0155450839388</v>
      </c>
      <c r="K3867">
        <f t="shared" si="546"/>
        <v>76.910586592810716</v>
      </c>
      <c r="L3867">
        <f t="shared" si="547"/>
        <v>15.334063015446654</v>
      </c>
    </row>
    <row r="3868" spans="1:12" x14ac:dyDescent="0.25">
      <c r="A3868">
        <v>3846</v>
      </c>
      <c r="B3868">
        <f t="shared" si="540"/>
        <v>76.92</v>
      </c>
      <c r="C3868">
        <f t="shared" si="541"/>
        <v>-0.15679434484676238</v>
      </c>
      <c r="E3868">
        <f t="shared" si="542"/>
        <v>1.5365845794982715</v>
      </c>
      <c r="F3868">
        <f t="shared" si="548"/>
        <v>-46.320614823083474</v>
      </c>
      <c r="G3868">
        <f t="shared" si="543"/>
        <v>0.30605925909536497</v>
      </c>
      <c r="I3868">
        <f t="shared" si="544"/>
        <v>-8.983654211238294</v>
      </c>
      <c r="J3868">
        <f t="shared" si="545"/>
        <v>-2653.9757338138033</v>
      </c>
      <c r="K3868">
        <f t="shared" si="546"/>
        <v>88.039811270135289</v>
      </c>
      <c r="L3868">
        <f t="shared" si="547"/>
        <v>17.535903827065365</v>
      </c>
    </row>
    <row r="3869" spans="1:12" x14ac:dyDescent="0.25">
      <c r="A3869">
        <v>3847</v>
      </c>
      <c r="B3869">
        <f t="shared" si="540"/>
        <v>76.94</v>
      </c>
      <c r="C3869">
        <f t="shared" si="541"/>
        <v>-0.17600048460721993</v>
      </c>
      <c r="E3869">
        <f t="shared" si="542"/>
        <v>1.7248047491507554</v>
      </c>
      <c r="F3869">
        <f t="shared" si="548"/>
        <v>-44.595810073932718</v>
      </c>
      <c r="G3869">
        <f t="shared" si="543"/>
        <v>0.34318277790913992</v>
      </c>
      <c r="I3869">
        <f t="shared" si="544"/>
        <v>-10.084084960250912</v>
      </c>
      <c r="J3869">
        <f t="shared" si="545"/>
        <v>-2555.1517012033446</v>
      </c>
      <c r="K3869">
        <f t="shared" si="546"/>
        <v>98.824032610458943</v>
      </c>
      <c r="L3869">
        <f t="shared" si="547"/>
        <v>19.662924775769181</v>
      </c>
    </row>
    <row r="3870" spans="1:12" x14ac:dyDescent="0.25">
      <c r="A3870">
        <v>3848</v>
      </c>
      <c r="B3870">
        <f t="shared" si="540"/>
        <v>76.960000000000008</v>
      </c>
      <c r="C3870">
        <f t="shared" si="541"/>
        <v>-0.19451692781307439</v>
      </c>
      <c r="E3870">
        <f t="shared" si="542"/>
        <v>1.9062658925681293</v>
      </c>
      <c r="F3870">
        <f t="shared" si="548"/>
        <v>-42.689544181364589</v>
      </c>
      <c r="G3870">
        <f t="shared" si="543"/>
        <v>0.37885348723701617</v>
      </c>
      <c r="I3870">
        <f t="shared" si="544"/>
        <v>-11.144999007540061</v>
      </c>
      <c r="J3870">
        <f t="shared" si="545"/>
        <v>-2445.9307109294518</v>
      </c>
      <c r="K3870">
        <f t="shared" si="546"/>
        <v>109.22099027389261</v>
      </c>
      <c r="L3870">
        <f t="shared" si="547"/>
        <v>21.706705872494428</v>
      </c>
    </row>
    <row r="3871" spans="1:12" x14ac:dyDescent="0.25">
      <c r="A3871">
        <v>3849</v>
      </c>
      <c r="B3871">
        <f t="shared" si="540"/>
        <v>76.98</v>
      </c>
      <c r="C3871">
        <f t="shared" si="541"/>
        <v>-0.2122711137147501</v>
      </c>
      <c r="E3871">
        <f t="shared" si="542"/>
        <v>2.0802569144045511</v>
      </c>
      <c r="F3871">
        <f t="shared" si="548"/>
        <v>-40.609287266960038</v>
      </c>
      <c r="G3871">
        <f t="shared" si="543"/>
        <v>0.41293393630424879</v>
      </c>
      <c r="I3871">
        <f t="shared" si="544"/>
        <v>-12.162238928396746</v>
      </c>
      <c r="J3871">
        <f t="shared" si="545"/>
        <v>-2326.7407694311637</v>
      </c>
      <c r="K3871">
        <f t="shared" si="546"/>
        <v>119.18994149828812</v>
      </c>
      <c r="L3871">
        <f t="shared" si="547"/>
        <v>23.65937176795742</v>
      </c>
    </row>
    <row r="3872" spans="1:12" x14ac:dyDescent="0.25">
      <c r="A3872">
        <v>3850</v>
      </c>
      <c r="B3872">
        <f t="shared" si="540"/>
        <v>77</v>
      </c>
      <c r="C3872">
        <f t="shared" si="541"/>
        <v>-0.22919346863538589</v>
      </c>
      <c r="E3872">
        <f t="shared" si="542"/>
        <v>2.2460959926267821</v>
      </c>
      <c r="F3872">
        <f t="shared" si="548"/>
        <v>-38.363191274333253</v>
      </c>
      <c r="G3872">
        <f t="shared" si="543"/>
        <v>0.44529662769101963</v>
      </c>
      <c r="I3872">
        <f t="shared" si="544"/>
        <v>-13.13181844477162</v>
      </c>
      <c r="J3872">
        <f t="shared" si="545"/>
        <v>-2198.0489486724018</v>
      </c>
      <c r="K3872">
        <f t="shared" si="546"/>
        <v>128.69182075876188</v>
      </c>
      <c r="L3872">
        <f t="shared" si="547"/>
        <v>25.513617398103769</v>
      </c>
    </row>
    <row r="3873" spans="1:12" x14ac:dyDescent="0.25">
      <c r="A3873">
        <v>3851</v>
      </c>
      <c r="B3873">
        <f t="shared" si="540"/>
        <v>77.02</v>
      </c>
      <c r="C3873">
        <f t="shared" si="541"/>
        <v>-0.24521767861050126</v>
      </c>
      <c r="E3873">
        <f t="shared" si="542"/>
        <v>2.4031332503829126</v>
      </c>
      <c r="F3873">
        <f t="shared" si="548"/>
        <v>-35.960058023950339</v>
      </c>
      <c r="G3873">
        <f t="shared" si="543"/>
        <v>0.4758242944829098</v>
      </c>
      <c r="I3873">
        <f t="shared" si="544"/>
        <v>-14.049938046377163</v>
      </c>
      <c r="J3873">
        <f t="shared" si="545"/>
        <v>-2060.3595558179054</v>
      </c>
      <c r="K3873">
        <f t="shared" si="546"/>
        <v>137.68939285449622</v>
      </c>
      <c r="L3873">
        <f t="shared" si="547"/>
        <v>27.262723863660753</v>
      </c>
    </row>
    <row r="3874" spans="1:12" x14ac:dyDescent="0.25">
      <c r="A3874">
        <v>3852</v>
      </c>
      <c r="B3874">
        <f t="shared" si="540"/>
        <v>77.040000000000006</v>
      </c>
      <c r="C3874">
        <f t="shared" si="541"/>
        <v>-0.26028094925386097</v>
      </c>
      <c r="E3874">
        <f t="shared" si="542"/>
        <v>2.5507533026878377</v>
      </c>
      <c r="F3874">
        <f t="shared" si="548"/>
        <v>-33.409304721262501</v>
      </c>
      <c r="G3874">
        <f t="shared" si="543"/>
        <v>0.50441001464031665</v>
      </c>
      <c r="I3874">
        <f t="shared" si="544"/>
        <v>-14.912999879904987</v>
      </c>
      <c r="J3874">
        <f t="shared" si="545"/>
        <v>-1914.2121569948365</v>
      </c>
      <c r="K3874">
        <f t="shared" si="546"/>
        <v>146.1473988230689</v>
      </c>
      <c r="L3874">
        <f t="shared" si="547"/>
        <v>28.90056498302221</v>
      </c>
    </row>
    <row r="3875" spans="1:12" x14ac:dyDescent="0.25">
      <c r="A3875">
        <v>3853</v>
      </c>
      <c r="B3875">
        <f t="shared" si="540"/>
        <v>77.06</v>
      </c>
      <c r="C3875">
        <f t="shared" si="541"/>
        <v>-0.27432425183101572</v>
      </c>
      <c r="E3875">
        <f t="shared" si="542"/>
        <v>2.6883776679439544</v>
      </c>
      <c r="F3875">
        <f t="shared" si="548"/>
        <v>-30.720927053318547</v>
      </c>
      <c r="G3875">
        <f t="shared" si="543"/>
        <v>0.53095717516540286</v>
      </c>
      <c r="I3875">
        <f t="shared" si="544"/>
        <v>-15.717621848001146</v>
      </c>
      <c r="J3875">
        <f t="shared" si="545"/>
        <v>-1760.1794628844252</v>
      </c>
      <c r="K3875">
        <f t="shared" si="546"/>
        <v>154.03269411041126</v>
      </c>
      <c r="L3875">
        <f t="shared" si="547"/>
        <v>30.421605239165952</v>
      </c>
    </row>
    <row r="3876" spans="1:12" x14ac:dyDescent="0.25">
      <c r="A3876">
        <v>3854</v>
      </c>
      <c r="B3876">
        <f t="shared" si="540"/>
        <v>77.08</v>
      </c>
      <c r="C3876">
        <f t="shared" si="541"/>
        <v>-0.28729255457645025</v>
      </c>
      <c r="E3876">
        <f t="shared" si="542"/>
        <v>2.8154670348492128</v>
      </c>
      <c r="F3876">
        <f t="shared" si="548"/>
        <v>-27.905460018469334</v>
      </c>
      <c r="G3876">
        <f t="shared" si="543"/>
        <v>0.55537930296587523</v>
      </c>
      <c r="I3876">
        <f t="shared" si="544"/>
        <v>-16.460650862762463</v>
      </c>
      <c r="J3876">
        <f t="shared" si="545"/>
        <v>-1598.8650844293531</v>
      </c>
      <c r="K3876">
        <f t="shared" si="546"/>
        <v>161.31437845507216</v>
      </c>
      <c r="L3876">
        <f t="shared" si="547"/>
        <v>31.820890088862136</v>
      </c>
    </row>
    <row r="3877" spans="1:12" x14ac:dyDescent="0.25">
      <c r="A3877">
        <v>3855</v>
      </c>
      <c r="B3877">
        <f t="shared" si="540"/>
        <v>77.100000000000009</v>
      </c>
      <c r="C3877">
        <f t="shared" si="541"/>
        <v>-0.29913503834756999</v>
      </c>
      <c r="E3877">
        <f t="shared" si="542"/>
        <v>2.931523375806186</v>
      </c>
      <c r="F3877">
        <f t="shared" si="548"/>
        <v>-24.973936642663148</v>
      </c>
      <c r="G3877">
        <f t="shared" si="543"/>
        <v>0.57759978290471992</v>
      </c>
      <c r="I3877">
        <f t="shared" si="544"/>
        <v>-17.139175201799794</v>
      </c>
      <c r="J3877">
        <f t="shared" si="545"/>
        <v>-1430.9011674517151</v>
      </c>
      <c r="K3877">
        <f t="shared" si="546"/>
        <v>167.96391697763801</v>
      </c>
      <c r="L3877">
        <f t="shared" si="547"/>
        <v>33.094029808113049</v>
      </c>
    </row>
    <row r="3878" spans="1:12" x14ac:dyDescent="0.25">
      <c r="A3878">
        <v>3856</v>
      </c>
      <c r="B3878">
        <f t="shared" si="540"/>
        <v>77.12</v>
      </c>
      <c r="C3878">
        <f t="shared" si="541"/>
        <v>-0.30980529577070604</v>
      </c>
      <c r="E3878">
        <f t="shared" si="542"/>
        <v>3.0360918985529195</v>
      </c>
      <c r="F3878">
        <f t="shared" si="548"/>
        <v>-21.93784474411023</v>
      </c>
      <c r="G3878">
        <f t="shared" si="543"/>
        <v>0.59755148628548627</v>
      </c>
      <c r="I3878">
        <f t="shared" si="544"/>
        <v>-17.75053591846363</v>
      </c>
      <c r="J3878">
        <f t="shared" si="545"/>
        <v>-1256.9459154507715</v>
      </c>
      <c r="K3878">
        <f t="shared" si="546"/>
        <v>173.95525200094357</v>
      </c>
      <c r="L3878">
        <f t="shared" si="547"/>
        <v>34.237178205927854</v>
      </c>
    </row>
    <row r="3879" spans="1:12" x14ac:dyDescent="0.25">
      <c r="A3879">
        <v>3857</v>
      </c>
      <c r="B3879">
        <f t="shared" si="540"/>
        <v>77.14</v>
      </c>
      <c r="C3879">
        <f t="shared" si="541"/>
        <v>-0.31926151309859074</v>
      </c>
      <c r="E3879">
        <f t="shared" si="542"/>
        <v>3.1287628283661895</v>
      </c>
      <c r="F3879">
        <f t="shared" si="548"/>
        <v>-18.809081915744041</v>
      </c>
      <c r="G3879">
        <f t="shared" si="543"/>
        <v>0.6151763348822975</v>
      </c>
      <c r="I3879">
        <f t="shared" si="544"/>
        <v>-18.2923372615099</v>
      </c>
      <c r="J3879">
        <f t="shared" si="545"/>
        <v>-1077.6810102879747</v>
      </c>
      <c r="K3879">
        <f t="shared" si="546"/>
        <v>179.26490516279702</v>
      </c>
      <c r="L3879">
        <f t="shared" si="547"/>
        <v>35.247007645082213</v>
      </c>
    </row>
    <row r="3880" spans="1:12" x14ac:dyDescent="0.25">
      <c r="A3880">
        <v>3858</v>
      </c>
      <c r="B3880">
        <f t="shared" si="540"/>
        <v>77.16</v>
      </c>
      <c r="C3880">
        <f t="shared" si="541"/>
        <v>-0.32746663406672322</v>
      </c>
      <c r="E3880">
        <f t="shared" si="542"/>
        <v>3.2091730138538876</v>
      </c>
      <c r="F3880">
        <f t="shared" si="548"/>
        <v>-15.599908901890153</v>
      </c>
      <c r="G3880">
        <f t="shared" si="543"/>
        <v>0.63042482655255949</v>
      </c>
      <c r="I3880">
        <f t="shared" si="544"/>
        <v>-18.762456063378185</v>
      </c>
      <c r="J3880">
        <f t="shared" si="545"/>
        <v>-893.8089408668684</v>
      </c>
      <c r="K3880">
        <f t="shared" si="546"/>
        <v>183.87206942110623</v>
      </c>
      <c r="L3880">
        <f t="shared" si="547"/>
        <v>36.120681861728613</v>
      </c>
    </row>
    <row r="3881" spans="1:12" x14ac:dyDescent="0.25">
      <c r="A3881">
        <v>3859</v>
      </c>
      <c r="B3881">
        <f t="shared" si="540"/>
        <v>77.180000000000007</v>
      </c>
      <c r="C3881">
        <f t="shared" si="541"/>
        <v>-0.33438850510647228</v>
      </c>
      <c r="E3881">
        <f t="shared" si="542"/>
        <v>3.2770073500434287</v>
      </c>
      <c r="F3881">
        <f t="shared" si="548"/>
        <v>-12.322901551846725</v>
      </c>
      <c r="G3881">
        <f t="shared" si="543"/>
        <v>0.64325554846655875</v>
      </c>
      <c r="I3881">
        <f t="shared" si="544"/>
        <v>-19.159050060289637</v>
      </c>
      <c r="J3881">
        <f t="shared" si="545"/>
        <v>-706.05025027602994</v>
      </c>
      <c r="K3881">
        <f t="shared" si="546"/>
        <v>187.75869059083848</v>
      </c>
      <c r="L3881">
        <f t="shared" si="547"/>
        <v>36.855828075506793</v>
      </c>
    </row>
    <row r="3882" spans="1:12" x14ac:dyDescent="0.25">
      <c r="A3882">
        <v>3860</v>
      </c>
      <c r="B3882">
        <f t="shared" si="540"/>
        <v>77.2</v>
      </c>
      <c r="C3882">
        <f t="shared" si="541"/>
        <v>-0.34000000134587793</v>
      </c>
      <c r="E3882">
        <f t="shared" si="542"/>
        <v>3.3320000131896039</v>
      </c>
      <c r="F3882">
        <f t="shared" si="548"/>
        <v>-8.9909015386571198</v>
      </c>
      <c r="G3882">
        <f t="shared" si="543"/>
        <v>0.65363470308290839</v>
      </c>
      <c r="I3882">
        <f t="shared" si="544"/>
        <v>-19.480565111561116</v>
      </c>
      <c r="J3882">
        <f t="shared" si="545"/>
        <v>-515.14071218273091</v>
      </c>
      <c r="K3882">
        <f t="shared" si="546"/>
        <v>190.90953809329895</v>
      </c>
      <c r="L3882">
        <f t="shared" si="547"/>
        <v>37.450509829937346</v>
      </c>
    </row>
    <row r="3883" spans="1:12" x14ac:dyDescent="0.25">
      <c r="A3883">
        <v>3861</v>
      </c>
      <c r="B3883">
        <f t="shared" si="540"/>
        <v>77.22</v>
      </c>
      <c r="C3883">
        <f t="shared" si="541"/>
        <v>-0.34427913290445955</v>
      </c>
      <c r="E3883">
        <f t="shared" si="542"/>
        <v>3.3739355024637039</v>
      </c>
      <c r="F3883">
        <f t="shared" si="548"/>
        <v>-5.6169660361934159</v>
      </c>
      <c r="G3883">
        <f t="shared" si="543"/>
        <v>0.66153567024873872</v>
      </c>
      <c r="I3883">
        <f t="shared" si="544"/>
        <v>-19.725741289849079</v>
      </c>
      <c r="J3883">
        <f t="shared" si="545"/>
        <v>-321.82844754220991</v>
      </c>
      <c r="K3883">
        <f t="shared" si="546"/>
        <v>193.31226464052099</v>
      </c>
      <c r="L3883">
        <f t="shared" si="547"/>
        <v>37.903201902610867</v>
      </c>
    </row>
    <row r="3884" spans="1:12" x14ac:dyDescent="0.25">
      <c r="A3884">
        <v>3862</v>
      </c>
      <c r="B3884">
        <f t="shared" si="540"/>
        <v>77.239999999999995</v>
      </c>
      <c r="C3884">
        <f t="shared" si="541"/>
        <v>-0.34720913106535806</v>
      </c>
      <c r="E3884">
        <f t="shared" si="542"/>
        <v>3.4026494844405093</v>
      </c>
      <c r="F3884">
        <f t="shared" si="548"/>
        <v>-2.2143165517529066</v>
      </c>
      <c r="G3884">
        <f t="shared" si="543"/>
        <v>0.66693862628774203</v>
      </c>
      <c r="I3884">
        <f t="shared" si="544"/>
        <v>-19.893617818449655</v>
      </c>
      <c r="J3884">
        <f t="shared" si="545"/>
        <v>-126.87099292140329</v>
      </c>
      <c r="K3884">
        <f t="shared" si="546"/>
        <v>194.95745462080666</v>
      </c>
      <c r="L3884">
        <f t="shared" si="547"/>
        <v>38.212768480540475</v>
      </c>
    </row>
    <row r="3885" spans="1:12" x14ac:dyDescent="0.25">
      <c r="A3885">
        <v>3863</v>
      </c>
      <c r="B3885">
        <f t="shared" si="540"/>
        <v>77.260000000000005</v>
      </c>
      <c r="C3885">
        <f t="shared" si="541"/>
        <v>-0.34877851398725601</v>
      </c>
      <c r="E3885">
        <f t="shared" si="542"/>
        <v>3.4180294370751092</v>
      </c>
      <c r="F3885">
        <f t="shared" si="548"/>
        <v>1.2037128853222026</v>
      </c>
      <c r="G3885">
        <f t="shared" si="543"/>
        <v>0.66983023775729289</v>
      </c>
      <c r="I3885">
        <f t="shared" si="544"/>
        <v>-19.983536836314318</v>
      </c>
      <c r="J3885">
        <f t="shared" si="545"/>
        <v>68.967668074477061</v>
      </c>
      <c r="K3885">
        <f t="shared" si="546"/>
        <v>195.83866099588036</v>
      </c>
      <c r="L3885">
        <f t="shared" si="547"/>
        <v>38.378445613737362</v>
      </c>
    </row>
    <row r="3886" spans="1:12" x14ac:dyDescent="0.25">
      <c r="A3886">
        <v>3864</v>
      </c>
      <c r="B3886">
        <f t="shared" si="540"/>
        <v>77.28</v>
      </c>
      <c r="C3886">
        <f t="shared" si="541"/>
        <v>-0.34898113169848122</v>
      </c>
      <c r="E3886">
        <f t="shared" si="542"/>
        <v>3.4200150906451161</v>
      </c>
      <c r="F3886">
        <f t="shared" si="548"/>
        <v>4.6237279759673182</v>
      </c>
      <c r="G3886">
        <f t="shared" si="543"/>
        <v>0.67020344381914143</v>
      </c>
      <c r="I3886">
        <f t="shared" si="544"/>
        <v>-19.995145976022123</v>
      </c>
      <c r="J3886">
        <f t="shared" si="545"/>
        <v>264.92009863949386</v>
      </c>
      <c r="K3886">
        <f t="shared" si="546"/>
        <v>195.95243056501684</v>
      </c>
      <c r="L3886">
        <f t="shared" si="547"/>
        <v>38.399828745969984</v>
      </c>
    </row>
    <row r="3887" spans="1:12" x14ac:dyDescent="0.25">
      <c r="A3887">
        <v>3865</v>
      </c>
      <c r="B3887">
        <f t="shared" si="540"/>
        <v>77.3</v>
      </c>
      <c r="C3887">
        <f t="shared" si="541"/>
        <v>-0.34781619019703264</v>
      </c>
      <c r="E3887">
        <f t="shared" si="542"/>
        <v>3.40859866393092</v>
      </c>
      <c r="F3887">
        <f t="shared" si="548"/>
        <v>8.0323266398982387</v>
      </c>
      <c r="G3887">
        <f t="shared" si="543"/>
        <v>0.66805733700228498</v>
      </c>
      <c r="I3887">
        <f t="shared" si="544"/>
        <v>-19.928399744609486</v>
      </c>
      <c r="J3887">
        <f t="shared" si="545"/>
        <v>460.21841613666686</v>
      </c>
      <c r="K3887">
        <f t="shared" si="546"/>
        <v>195.29831749717297</v>
      </c>
      <c r="L3887">
        <f t="shared" si="547"/>
        <v>38.276865882979855</v>
      </c>
    </row>
    <row r="3888" spans="1:12" x14ac:dyDescent="0.25">
      <c r="A3888">
        <v>3866</v>
      </c>
      <c r="B3888">
        <f t="shared" si="540"/>
        <v>77.320000000000007</v>
      </c>
      <c r="C3888">
        <f t="shared" si="541"/>
        <v>-0.34528825456204143</v>
      </c>
      <c r="E3888">
        <f t="shared" si="542"/>
        <v>3.3838248947080061</v>
      </c>
      <c r="F3888">
        <f t="shared" si="548"/>
        <v>11.416151534606245</v>
      </c>
      <c r="G3888">
        <f t="shared" si="543"/>
        <v>0.66339714767251234</v>
      </c>
      <c r="I3888">
        <f t="shared" si="544"/>
        <v>-19.783559701843767</v>
      </c>
      <c r="J3888">
        <f t="shared" si="545"/>
        <v>654.09730121473581</v>
      </c>
      <c r="K3888">
        <f t="shared" si="546"/>
        <v>193.87888507806892</v>
      </c>
      <c r="L3888">
        <f t="shared" si="547"/>
        <v>38.00985670265198</v>
      </c>
    </row>
    <row r="3889" spans="1:12" x14ac:dyDescent="0.25">
      <c r="A3889">
        <v>3867</v>
      </c>
      <c r="B3889">
        <f t="shared" si="540"/>
        <v>77.34</v>
      </c>
      <c r="C3889">
        <f t="shared" si="541"/>
        <v>-0.34140723106451848</v>
      </c>
      <c r="E3889">
        <f t="shared" si="542"/>
        <v>3.3457908644322814</v>
      </c>
      <c r="F3889">
        <f t="shared" si="548"/>
        <v>14.761942399038526</v>
      </c>
      <c r="G3889">
        <f t="shared" si="543"/>
        <v>0.65623433289876143</v>
      </c>
      <c r="I3889">
        <f t="shared" si="544"/>
        <v>-19.561193435244601</v>
      </c>
      <c r="J3889">
        <f t="shared" si="545"/>
        <v>845.79699688013295</v>
      </c>
      <c r="K3889">
        <f t="shared" si="546"/>
        <v>191.69969566539712</v>
      </c>
      <c r="L3889">
        <f t="shared" si="547"/>
        <v>37.599457646682097</v>
      </c>
    </row>
    <row r="3890" spans="1:12" x14ac:dyDescent="0.25">
      <c r="A3890">
        <v>3868</v>
      </c>
      <c r="B3890">
        <f t="shared" si="540"/>
        <v>77.36</v>
      </c>
      <c r="C3890">
        <f t="shared" si="541"/>
        <v>-0.33618832834744178</v>
      </c>
      <c r="E3890">
        <f t="shared" si="542"/>
        <v>3.2946456178049295</v>
      </c>
      <c r="F3890">
        <f t="shared" si="548"/>
        <v>18.056588016843456</v>
      </c>
      <c r="G3890">
        <f t="shared" si="543"/>
        <v>0.6465867657609482</v>
      </c>
      <c r="I3890">
        <f t="shared" si="544"/>
        <v>-19.262172335866747</v>
      </c>
      <c r="J3890">
        <f t="shared" si="545"/>
        <v>1034.566285771627</v>
      </c>
      <c r="K3890">
        <f t="shared" si="546"/>
        <v>188.76928889149414</v>
      </c>
      <c r="L3890">
        <f t="shared" si="547"/>
        <v>37.046692767116298</v>
      </c>
    </row>
    <row r="3891" spans="1:12" x14ac:dyDescent="0.25">
      <c r="A3891">
        <v>3869</v>
      </c>
      <c r="B3891">
        <f t="shared" si="540"/>
        <v>77.38</v>
      </c>
      <c r="C3891">
        <f t="shared" si="541"/>
        <v>-0.32965199782735333</v>
      </c>
      <c r="E3891">
        <f t="shared" si="542"/>
        <v>3.230589578708063</v>
      </c>
      <c r="F3891">
        <f t="shared" si="548"/>
        <v>21.287177595551519</v>
      </c>
      <c r="G3891">
        <f t="shared" si="543"/>
        <v>0.63447901661814921</v>
      </c>
      <c r="I3891">
        <f t="shared" si="544"/>
        <v>-18.887668183563129</v>
      </c>
      <c r="J3891">
        <f t="shared" si="545"/>
        <v>1219.6654339705458</v>
      </c>
      <c r="K3891">
        <f t="shared" si="546"/>
        <v>185.0991481989187</v>
      </c>
      <c r="L3891">
        <f t="shared" si="547"/>
        <v>36.35296984183077</v>
      </c>
    </row>
    <row r="3892" spans="1:12" x14ac:dyDescent="0.25">
      <c r="A3892">
        <v>3870</v>
      </c>
      <c r="B3892">
        <f t="shared" si="540"/>
        <v>77.400000000000006</v>
      </c>
      <c r="C3892">
        <f t="shared" si="541"/>
        <v>-0.32182385355099458</v>
      </c>
      <c r="E3892">
        <f t="shared" si="542"/>
        <v>3.153873764799747</v>
      </c>
      <c r="F3892">
        <f t="shared" si="548"/>
        <v>24.441051360351267</v>
      </c>
      <c r="G3892">
        <f t="shared" si="543"/>
        <v>0.61994271358749375</v>
      </c>
      <c r="I3892">
        <f t="shared" si="544"/>
        <v>-18.439148555108282</v>
      </c>
      <c r="J3892">
        <f t="shared" si="545"/>
        <v>1400.369089810607</v>
      </c>
      <c r="K3892">
        <f t="shared" si="546"/>
        <v>180.70365584006117</v>
      </c>
      <c r="L3892">
        <f t="shared" si="547"/>
        <v>35.520101028450988</v>
      </c>
    </row>
    <row r="3893" spans="1:12" x14ac:dyDescent="0.25">
      <c r="A3893">
        <v>3871</v>
      </c>
      <c r="B3893">
        <f t="shared" si="540"/>
        <v>77.42</v>
      </c>
      <c r="C3893">
        <f t="shared" si="541"/>
        <v>-0.31273457182105036</v>
      </c>
      <c r="E3893">
        <f t="shared" si="542"/>
        <v>3.0647988038462937</v>
      </c>
      <c r="F3893">
        <f t="shared" si="548"/>
        <v>27.505850164197561</v>
      </c>
      <c r="G3893">
        <f t="shared" si="543"/>
        <v>0.60301696560718243</v>
      </c>
      <c r="I3893">
        <f t="shared" si="544"/>
        <v>-17.918371073177109</v>
      </c>
      <c r="J3893">
        <f t="shared" si="545"/>
        <v>1575.9691263277427</v>
      </c>
      <c r="K3893">
        <f t="shared" si="546"/>
        <v>175.60003651713569</v>
      </c>
      <c r="L3893">
        <f t="shared" si="547"/>
        <v>34.55032710407707</v>
      </c>
    </row>
    <row r="3894" spans="1:12" x14ac:dyDescent="0.25">
      <c r="A3894">
        <v>3872</v>
      </c>
      <c r="B3894">
        <f t="shared" si="540"/>
        <v>77.44</v>
      </c>
      <c r="C3894">
        <f t="shared" si="541"/>
        <v>-0.30241977098428802</v>
      </c>
      <c r="E3894">
        <f t="shared" si="542"/>
        <v>2.9637137556460229</v>
      </c>
      <c r="F3894">
        <f t="shared" si="548"/>
        <v>30.469563919843583</v>
      </c>
      <c r="G3894">
        <f t="shared" si="543"/>
        <v>0.58374882809813022</v>
      </c>
      <c r="I3894">
        <f t="shared" si="544"/>
        <v>-17.327376518712619</v>
      </c>
      <c r="J3894">
        <f t="shared" si="545"/>
        <v>1745.7774162111264</v>
      </c>
      <c r="K3894">
        <f t="shared" si="546"/>
        <v>169.80828988338368</v>
      </c>
      <c r="L3894">
        <f t="shared" si="547"/>
        <v>33.446344145730663</v>
      </c>
    </row>
    <row r="3895" spans="1:12" x14ac:dyDescent="0.25">
      <c r="A3895">
        <v>3873</v>
      </c>
      <c r="B3895">
        <f t="shared" si="540"/>
        <v>77.460000000000008</v>
      </c>
      <c r="C3895">
        <f t="shared" si="541"/>
        <v>-0.2909198718532563</v>
      </c>
      <c r="E3895">
        <f t="shared" si="542"/>
        <v>2.8510147441619118</v>
      </c>
      <c r="F3895">
        <f t="shared" si="548"/>
        <v>33.320578664005495</v>
      </c>
      <c r="G3895">
        <f t="shared" si="543"/>
        <v>0.56219378851504709</v>
      </c>
      <c r="I3895">
        <f t="shared" si="544"/>
        <v>-16.668480833678338</v>
      </c>
      <c r="J3895">
        <f t="shared" si="545"/>
        <v>1909.128528381174</v>
      </c>
      <c r="K3895">
        <f t="shared" si="546"/>
        <v>163.35111217004771</v>
      </c>
      <c r="L3895">
        <f t="shared" si="547"/>
        <v>32.211331350382572</v>
      </c>
    </row>
    <row r="3896" spans="1:12" x14ac:dyDescent="0.25">
      <c r="A3896">
        <v>3874</v>
      </c>
      <c r="B3896">
        <f t="shared" si="540"/>
        <v>77.48</v>
      </c>
      <c r="C3896">
        <f t="shared" si="541"/>
        <v>-0.27827993930848938</v>
      </c>
      <c r="E3896">
        <f t="shared" si="542"/>
        <v>2.7271434052231962</v>
      </c>
      <c r="F3896">
        <f t="shared" si="548"/>
        <v>36.047722069228691</v>
      </c>
      <c r="G3896">
        <f t="shared" si="543"/>
        <v>0.53841624709150748</v>
      </c>
      <c r="I3896">
        <f t="shared" si="544"/>
        <v>-15.944266045533137</v>
      </c>
      <c r="J3896">
        <f t="shared" si="545"/>
        <v>2065.3823356273988</v>
      </c>
      <c r="K3896">
        <f t="shared" si="546"/>
        <v>156.25380724622477</v>
      </c>
      <c r="L3896">
        <f t="shared" si="547"/>
        <v>30.848978579616265</v>
      </c>
    </row>
    <row r="3897" spans="1:12" x14ac:dyDescent="0.25">
      <c r="A3897">
        <v>3875</v>
      </c>
      <c r="B3897">
        <f t="shared" si="540"/>
        <v>77.5</v>
      </c>
      <c r="C3897">
        <f t="shared" si="541"/>
        <v>-0.26454950570181285</v>
      </c>
      <c r="E3897">
        <f t="shared" si="542"/>
        <v>2.5925851558777659</v>
      </c>
      <c r="F3897">
        <f t="shared" si="548"/>
        <v>38.640307225106454</v>
      </c>
      <c r="G3897">
        <f t="shared" si="543"/>
        <v>0.51248996692076454</v>
      </c>
      <c r="I3897">
        <f t="shared" si="544"/>
        <v>-15.157570148985984</v>
      </c>
      <c r="J3897">
        <f t="shared" si="545"/>
        <v>2213.9265230874612</v>
      </c>
      <c r="K3897">
        <f t="shared" si="546"/>
        <v>148.54418746006263</v>
      </c>
      <c r="L3897">
        <f t="shared" si="547"/>
        <v>29.363512147358978</v>
      </c>
    </row>
    <row r="3898" spans="1:12" x14ac:dyDescent="0.25">
      <c r="A3898">
        <v>3876</v>
      </c>
      <c r="B3898">
        <f t="shared" si="540"/>
        <v>77.52</v>
      </c>
      <c r="C3898">
        <f t="shared" si="541"/>
        <v>-0.24978237675297715</v>
      </c>
      <c r="E3898">
        <f t="shared" si="542"/>
        <v>2.4478672921791764</v>
      </c>
      <c r="F3898">
        <f t="shared" si="548"/>
        <v>41.08817451728563</v>
      </c>
      <c r="G3898">
        <f t="shared" si="543"/>
        <v>0.48449846723955126</v>
      </c>
      <c r="I3898">
        <f t="shared" si="544"/>
        <v>-14.311475984692239</v>
      </c>
      <c r="J3898">
        <f t="shared" si="545"/>
        <v>2354.1789877374454</v>
      </c>
      <c r="K3898">
        <f t="shared" si="546"/>
        <v>140.25246464998395</v>
      </c>
      <c r="L3898">
        <f t="shared" si="547"/>
        <v>27.759717353383667</v>
      </c>
    </row>
    <row r="3899" spans="1:12" x14ac:dyDescent="0.25">
      <c r="A3899">
        <v>3877</v>
      </c>
      <c r="B3899">
        <f t="shared" si="540"/>
        <v>77.540000000000006</v>
      </c>
      <c r="C3899">
        <f t="shared" si="541"/>
        <v>-0.23403642070013758</v>
      </c>
      <c r="E3899">
        <f t="shared" si="542"/>
        <v>2.2935569228613484</v>
      </c>
      <c r="F3899">
        <f t="shared" si="548"/>
        <v>43.381731440146979</v>
      </c>
      <c r="G3899">
        <f t="shared" si="543"/>
        <v>0.45453533443243876</v>
      </c>
      <c r="I3899">
        <f t="shared" si="544"/>
        <v>-13.409299158466059</v>
      </c>
      <c r="J3899">
        <f t="shared" si="545"/>
        <v>2485.5901194904127</v>
      </c>
      <c r="K3899">
        <f t="shared" si="546"/>
        <v>131.41113175296738</v>
      </c>
      <c r="L3899">
        <f t="shared" si="547"/>
        <v>26.042956302546148</v>
      </c>
    </row>
    <row r="3900" spans="1:12" x14ac:dyDescent="0.25">
      <c r="A3900">
        <v>3878</v>
      </c>
      <c r="B3900">
        <f t="shared" si="540"/>
        <v>77.56</v>
      </c>
      <c r="C3900">
        <f t="shared" si="541"/>
        <v>-0.21737334153043422</v>
      </c>
      <c r="E3900">
        <f t="shared" si="542"/>
        <v>2.1302587469982557</v>
      </c>
      <c r="F3900">
        <f t="shared" si="548"/>
        <v>45.511990187145237</v>
      </c>
      <c r="G3900">
        <f t="shared" si="543"/>
        <v>0.42270442686075699</v>
      </c>
      <c r="I3900">
        <f t="shared" si="544"/>
        <v>-12.4545750483497</v>
      </c>
      <c r="J3900">
        <f t="shared" si="545"/>
        <v>2607.6449549642398</v>
      </c>
      <c r="K3900">
        <f t="shared" si="546"/>
        <v>122.05483547382708</v>
      </c>
      <c r="L3900">
        <f t="shared" si="547"/>
        <v>24.219179640617764</v>
      </c>
    </row>
    <row r="3901" spans="1:12" x14ac:dyDescent="0.25">
      <c r="A3901">
        <v>3879</v>
      </c>
      <c r="B3901">
        <f t="shared" si="540"/>
        <v>77.58</v>
      </c>
      <c r="C3901">
        <f t="shared" si="541"/>
        <v>-0.19985843717938007</v>
      </c>
      <c r="E3901">
        <f t="shared" si="542"/>
        <v>1.9586126843579248</v>
      </c>
      <c r="F3901">
        <f t="shared" si="548"/>
        <v>47.470602871503161</v>
      </c>
      <c r="G3901">
        <f t="shared" si="543"/>
        <v>0.38911995211877237</v>
      </c>
      <c r="I3901">
        <f t="shared" si="544"/>
        <v>-11.451044950458975</v>
      </c>
      <c r="J3901">
        <f t="shared" si="545"/>
        <v>2719.8651954787379</v>
      </c>
      <c r="K3901">
        <f t="shared" si="546"/>
        <v>112.22024051449796</v>
      </c>
      <c r="L3901">
        <f t="shared" si="547"/>
        <v>22.294930980738332</v>
      </c>
    </row>
    <row r="3902" spans="1:12" x14ac:dyDescent="0.25">
      <c r="A3902">
        <v>3880</v>
      </c>
      <c r="B3902">
        <f t="shared" si="540"/>
        <v>77.600000000000009</v>
      </c>
      <c r="C3902">
        <f t="shared" si="541"/>
        <v>-0.18156034364651844</v>
      </c>
      <c r="E3902">
        <f t="shared" si="542"/>
        <v>1.7792913677358808</v>
      </c>
      <c r="F3902">
        <f t="shared" si="548"/>
        <v>49.24989423923904</v>
      </c>
      <c r="G3902">
        <f t="shared" si="543"/>
        <v>0.353906398673204</v>
      </c>
      <c r="I3902">
        <f t="shared" si="544"/>
        <v>-10.402641417890377</v>
      </c>
      <c r="J3902">
        <f t="shared" si="545"/>
        <v>2821.8110813740632</v>
      </c>
      <c r="K3902">
        <f t="shared" si="546"/>
        <v>101.9458858953257</v>
      </c>
      <c r="L3902">
        <f t="shared" si="547"/>
        <v>20.277342986648907</v>
      </c>
    </row>
    <row r="3903" spans="1:12" x14ac:dyDescent="0.25">
      <c r="A3903">
        <v>3881</v>
      </c>
      <c r="B3903">
        <f t="shared" si="540"/>
        <v>77.62</v>
      </c>
      <c r="C3903">
        <f t="shared" si="541"/>
        <v>-0.16255076603027407</v>
      </c>
      <c r="E3903">
        <f t="shared" si="542"/>
        <v>1.592997507096686</v>
      </c>
      <c r="F3903">
        <f t="shared" si="548"/>
        <v>50.842891746335724</v>
      </c>
      <c r="G3903">
        <f t="shared" si="543"/>
        <v>0.31719830795933479</v>
      </c>
      <c r="I3903">
        <f t="shared" si="544"/>
        <v>-9.3134728501532145</v>
      </c>
      <c r="J3903">
        <f t="shared" si="545"/>
        <v>2913.0831153055647</v>
      </c>
      <c r="K3903">
        <f t="shared" si="546"/>
        <v>91.272033931501511</v>
      </c>
      <c r="L3903">
        <f t="shared" si="547"/>
        <v>18.174124314760832</v>
      </c>
    </row>
    <row r="3904" spans="1:12" x14ac:dyDescent="0.25">
      <c r="A3904">
        <v>3882</v>
      </c>
      <c r="B3904">
        <f t="shared" si="540"/>
        <v>77.64</v>
      </c>
      <c r="C3904">
        <f t="shared" si="541"/>
        <v>-0.14290419753566919</v>
      </c>
      <c r="E3904">
        <f t="shared" si="542"/>
        <v>1.4004611358495582</v>
      </c>
      <c r="F3904">
        <f t="shared" si="548"/>
        <v>52.243352882185285</v>
      </c>
      <c r="G3904">
        <f t="shared" si="543"/>
        <v>0.2791398777596284</v>
      </c>
      <c r="I3904">
        <f t="shared" si="544"/>
        <v>-8.1878073934976641</v>
      </c>
      <c r="J3904">
        <f t="shared" si="545"/>
        <v>2993.3236277618421</v>
      </c>
      <c r="K3904">
        <f t="shared" si="546"/>
        <v>80.240512456277116</v>
      </c>
      <c r="L3904">
        <f t="shared" si="547"/>
        <v>15.993536889424421</v>
      </c>
    </row>
    <row r="3905" spans="1:12" x14ac:dyDescent="0.25">
      <c r="A3905">
        <v>3883</v>
      </c>
      <c r="B3905">
        <f t="shared" si="540"/>
        <v>77.66</v>
      </c>
      <c r="C3905">
        <f t="shared" si="541"/>
        <v>-0.12269762755640372</v>
      </c>
      <c r="E3905">
        <f t="shared" si="542"/>
        <v>1.2024367500527566</v>
      </c>
      <c r="F3905">
        <f t="shared" si="548"/>
        <v>53.445789632238039</v>
      </c>
      <c r="G3905">
        <f t="shared" si="543"/>
        <v>0.23988439292570252</v>
      </c>
      <c r="I3905">
        <f t="shared" si="544"/>
        <v>-7.030056215250001</v>
      </c>
      <c r="J3905">
        <f t="shared" si="545"/>
        <v>3062.2181786712918</v>
      </c>
      <c r="K3905">
        <f t="shared" si="546"/>
        <v>68.894550909450018</v>
      </c>
      <c r="L3905">
        <f t="shared" si="547"/>
        <v>13.744363285700656</v>
      </c>
    </row>
    <row r="3906" spans="1:12" x14ac:dyDescent="0.25">
      <c r="A3906">
        <v>3884</v>
      </c>
      <c r="B3906">
        <f t="shared" si="540"/>
        <v>77.680000000000007</v>
      </c>
      <c r="C3906">
        <f t="shared" si="541"/>
        <v>-0.10201023997497177</v>
      </c>
      <c r="E3906">
        <f t="shared" si="542"/>
        <v>0.99970035175472349</v>
      </c>
      <c r="F3906">
        <f t="shared" si="548"/>
        <v>54.445489983992765</v>
      </c>
      <c r="G3906">
        <f t="shared" si="543"/>
        <v>0.19959348503353716</v>
      </c>
      <c r="I3906">
        <f t="shared" si="544"/>
        <v>-5.8447562176825993</v>
      </c>
      <c r="J3906">
        <f t="shared" si="545"/>
        <v>3119.4967896045814</v>
      </c>
      <c r="K3906">
        <f t="shared" si="546"/>
        <v>57.278610933289478</v>
      </c>
      <c r="L3906">
        <f t="shared" si="547"/>
        <v>11.435864310729242</v>
      </c>
    </row>
    <row r="3907" spans="1:12" x14ac:dyDescent="0.25">
      <c r="A3907">
        <v>3885</v>
      </c>
      <c r="B3907">
        <f t="shared" si="540"/>
        <v>77.7</v>
      </c>
      <c r="C3907">
        <f t="shared" si="541"/>
        <v>-8.0923102863292296E-2</v>
      </c>
      <c r="E3907">
        <f t="shared" si="542"/>
        <v>0.79304640806026461</v>
      </c>
      <c r="F3907">
        <f t="shared" si="548"/>
        <v>55.238536392053028</v>
      </c>
      <c r="G3907">
        <f t="shared" si="543"/>
        <v>0.1584362281866431</v>
      </c>
      <c r="I3907">
        <f t="shared" si="544"/>
        <v>-4.6365522591696759</v>
      </c>
      <c r="J3907">
        <f t="shared" si="545"/>
        <v>3164.9350017444444</v>
      </c>
      <c r="K3907">
        <f t="shared" si="546"/>
        <v>45.438212139862834</v>
      </c>
      <c r="L3907">
        <f t="shared" si="547"/>
        <v>9.0777271970663023</v>
      </c>
    </row>
    <row r="3908" spans="1:12" x14ac:dyDescent="0.25">
      <c r="A3908">
        <v>3886</v>
      </c>
      <c r="B3908">
        <f t="shared" si="540"/>
        <v>77.72</v>
      </c>
      <c r="C3908">
        <f t="shared" si="541"/>
        <v>-5.9518850799589684E-2</v>
      </c>
      <c r="E3908">
        <f t="shared" si="542"/>
        <v>0.58328473783597889</v>
      </c>
      <c r="F3908">
        <f t="shared" si="548"/>
        <v>55.82182112988901</v>
      </c>
      <c r="G3908">
        <f t="shared" si="543"/>
        <v>0.11658808368411894</v>
      </c>
      <c r="I3908">
        <f t="shared" si="544"/>
        <v>-3.4101789522853339</v>
      </c>
      <c r="J3908">
        <f t="shared" si="545"/>
        <v>3198.3547554768406</v>
      </c>
      <c r="K3908">
        <f t="shared" si="546"/>
        <v>33.419753732396273</v>
      </c>
      <c r="L3908">
        <f t="shared" si="547"/>
        <v>6.6800051366180693</v>
      </c>
    </row>
    <row r="3909" spans="1:12" x14ac:dyDescent="0.25">
      <c r="A3909">
        <v>3887</v>
      </c>
      <c r="B3909">
        <f t="shared" si="540"/>
        <v>77.739999999999995</v>
      </c>
      <c r="C3909">
        <f t="shared" si="541"/>
        <v>-3.7881361046667075E-2</v>
      </c>
      <c r="E3909">
        <f t="shared" si="542"/>
        <v>0.37123733825733735</v>
      </c>
      <c r="F3909">
        <f t="shared" si="548"/>
        <v>56.193058468146347</v>
      </c>
      <c r="G3909">
        <f t="shared" si="543"/>
        <v>7.4229711436928844E-2</v>
      </c>
      <c r="I3909">
        <f t="shared" si="544"/>
        <v>-2.1704421101853022</v>
      </c>
      <c r="J3909">
        <f t="shared" si="545"/>
        <v>3219.6250881566566</v>
      </c>
      <c r="K3909">
        <f t="shared" si="546"/>
        <v>21.270332679815962</v>
      </c>
      <c r="L3909">
        <f t="shared" si="547"/>
        <v>4.2530491798100005</v>
      </c>
    </row>
    <row r="3910" spans="1:12" x14ac:dyDescent="0.25">
      <c r="A3910">
        <v>3888</v>
      </c>
      <c r="B3910">
        <f t="shared" si="540"/>
        <v>77.760000000000005</v>
      </c>
      <c r="C3910">
        <f t="shared" si="541"/>
        <v>-1.6095424860429346E-2</v>
      </c>
      <c r="E3910">
        <f t="shared" si="542"/>
        <v>0.1577351636322076</v>
      </c>
      <c r="F3910">
        <f t="shared" si="548"/>
        <v>56.350793631778558</v>
      </c>
      <c r="G3910">
        <f t="shared" si="543"/>
        <v>3.1545670634164934E-2</v>
      </c>
      <c r="I3910">
        <f t="shared" si="544"/>
        <v>-0.92219991397254364</v>
      </c>
      <c r="J3910">
        <f t="shared" si="545"/>
        <v>3228.6626473135875</v>
      </c>
      <c r="K3910">
        <f t="shared" si="546"/>
        <v>9.0375591569309286</v>
      </c>
      <c r="L3910">
        <f t="shared" si="547"/>
        <v>1.8074337892474299</v>
      </c>
    </row>
    <row r="3911" spans="1:12" x14ac:dyDescent="0.25">
      <c r="A3911">
        <v>3889</v>
      </c>
      <c r="B3911">
        <f t="shared" si="540"/>
        <v>77.78</v>
      </c>
      <c r="C3911">
        <f t="shared" si="541"/>
        <v>5.7535847832063947E-3</v>
      </c>
      <c r="E3911">
        <f t="shared" si="542"/>
        <v>-5.638513087542267E-2</v>
      </c>
      <c r="F3911">
        <f t="shared" si="548"/>
        <v>56.294408500903138</v>
      </c>
      <c r="G3911">
        <f t="shared" si="543"/>
        <v>-1.12769639565678E-2</v>
      </c>
      <c r="I3911">
        <f t="shared" si="544"/>
        <v>0.32965612514841913</v>
      </c>
      <c r="J3911">
        <f t="shared" si="545"/>
        <v>3225.4320172871335</v>
      </c>
      <c r="K3911">
        <f t="shared" si="546"/>
        <v>-3.2306300264545076</v>
      </c>
      <c r="L3911">
        <f t="shared" si="547"/>
        <v>-0.64612244043248512</v>
      </c>
    </row>
    <row r="3912" spans="1:12" x14ac:dyDescent="0.25">
      <c r="A3912">
        <v>3890</v>
      </c>
      <c r="B3912">
        <f t="shared" si="540"/>
        <v>77.8</v>
      </c>
      <c r="C3912">
        <f t="shared" si="541"/>
        <v>2.7580047741186442E-2</v>
      </c>
      <c r="E3912">
        <f t="shared" si="542"/>
        <v>-0.27028446786362714</v>
      </c>
      <c r="F3912">
        <f t="shared" si="548"/>
        <v>56.024124033039513</v>
      </c>
      <c r="G3912">
        <f t="shared" si="543"/>
        <v>-5.4050040689297016E-2</v>
      </c>
      <c r="I3912">
        <f t="shared" si="544"/>
        <v>1.5802203343393026</v>
      </c>
      <c r="J3912">
        <f t="shared" si="545"/>
        <v>3209.9458580106084</v>
      </c>
      <c r="K3912">
        <f t="shared" si="546"/>
        <v>-15.486159276525166</v>
      </c>
      <c r="L3912">
        <f t="shared" si="547"/>
        <v>-3.0968392140070899</v>
      </c>
    </row>
    <row r="3913" spans="1:12" x14ac:dyDescent="0.25">
      <c r="A3913">
        <v>3891</v>
      </c>
      <c r="B3913">
        <f t="shared" si="540"/>
        <v>77.820000000000007</v>
      </c>
      <c r="C3913">
        <f t="shared" si="541"/>
        <v>4.9298432224596768E-2</v>
      </c>
      <c r="E3913">
        <f t="shared" si="542"/>
        <v>-0.48312463580104836</v>
      </c>
      <c r="F3913">
        <f t="shared" si="548"/>
        <v>55.540999397238465</v>
      </c>
      <c r="G3913">
        <f t="shared" si="543"/>
        <v>-9.6585793418766039E-2</v>
      </c>
      <c r="I3913">
        <f t="shared" si="544"/>
        <v>2.824592103081129</v>
      </c>
      <c r="J3913">
        <f t="shared" si="545"/>
        <v>3182.2648554004131</v>
      </c>
      <c r="K3913">
        <f t="shared" si="546"/>
        <v>-27.681002610195065</v>
      </c>
      <c r="L3913">
        <f t="shared" si="547"/>
        <v>-5.5339583238177363</v>
      </c>
    </row>
    <row r="3914" spans="1:12" x14ac:dyDescent="0.25">
      <c r="A3914">
        <v>3892</v>
      </c>
      <c r="B3914">
        <f t="shared" si="540"/>
        <v>77.84</v>
      </c>
      <c r="C3914">
        <f t="shared" si="541"/>
        <v>7.082362997370456E-2</v>
      </c>
      <c r="E3914">
        <f t="shared" si="542"/>
        <v>-0.69407157374230477</v>
      </c>
      <c r="F3914">
        <f t="shared" si="548"/>
        <v>54.846927823496159</v>
      </c>
      <c r="G3914">
        <f t="shared" si="543"/>
        <v>-0.13869829539361309</v>
      </c>
      <c r="I3914">
        <f t="shared" si="544"/>
        <v>4.0578950872895048</v>
      </c>
      <c r="J3914">
        <f t="shared" si="545"/>
        <v>3142.4974835449761</v>
      </c>
      <c r="K3914">
        <f t="shared" si="546"/>
        <v>-39.767371855437155</v>
      </c>
      <c r="L3914">
        <f t="shared" si="547"/>
        <v>-7.9468269517128167</v>
      </c>
    </row>
    <row r="3915" spans="1:12" x14ac:dyDescent="0.25">
      <c r="A3915">
        <v>3893</v>
      </c>
      <c r="B3915">
        <f t="shared" si="540"/>
        <v>77.86</v>
      </c>
      <c r="C3915">
        <f t="shared" si="541"/>
        <v>9.2071289773494561E-2</v>
      </c>
      <c r="E3915">
        <f t="shared" si="542"/>
        <v>-0.90229863978024671</v>
      </c>
      <c r="F3915">
        <f t="shared" si="548"/>
        <v>53.944629183715911</v>
      </c>
      <c r="G3915">
        <f t="shared" si="543"/>
        <v>-0.1802048728015771</v>
      </c>
      <c r="I3915">
        <f t="shared" si="544"/>
        <v>5.2752963183472552</v>
      </c>
      <c r="J3915">
        <f t="shared" si="545"/>
        <v>3090.799579625173</v>
      </c>
      <c r="K3915">
        <f t="shared" si="546"/>
        <v>-51.697903919803103</v>
      </c>
      <c r="L3915">
        <f t="shared" si="547"/>
        <v>-10.324978659222207</v>
      </c>
    </row>
    <row r="3916" spans="1:12" x14ac:dyDescent="0.25">
      <c r="A3916">
        <v>3894</v>
      </c>
      <c r="B3916">
        <f t="shared" si="540"/>
        <v>77.88</v>
      </c>
      <c r="C3916">
        <f t="shared" si="541"/>
        <v>0.11295814800231402</v>
      </c>
      <c r="E3916">
        <f t="shared" si="542"/>
        <v>-1.1069898504226774</v>
      </c>
      <c r="F3916">
        <f t="shared" si="548"/>
        <v>52.837639333293232</v>
      </c>
      <c r="G3916">
        <f t="shared" si="543"/>
        <v>-0.22092744754022348</v>
      </c>
      <c r="I3916">
        <f t="shared" si="544"/>
        <v>6.4720251421467045</v>
      </c>
      <c r="J3916">
        <f t="shared" si="545"/>
        <v>3027.3737332321352</v>
      </c>
      <c r="K3916">
        <f t="shared" si="546"/>
        <v>-63.425846393037702</v>
      </c>
      <c r="L3916">
        <f t="shared" si="547"/>
        <v>-12.658210322652707</v>
      </c>
    </row>
    <row r="3917" spans="1:12" x14ac:dyDescent="0.25">
      <c r="A3917">
        <v>3895</v>
      </c>
      <c r="B3917">
        <f t="shared" si="540"/>
        <v>77.900000000000006</v>
      </c>
      <c r="C3917">
        <f t="shared" si="541"/>
        <v>0.1334023549187576</v>
      </c>
      <c r="E3917">
        <f t="shared" si="542"/>
        <v>-1.3073430782038247</v>
      </c>
      <c r="F3917">
        <f t="shared" si="548"/>
        <v>51.530296255089411</v>
      </c>
      <c r="G3917">
        <f t="shared" si="543"/>
        <v>-0.26069378129745091</v>
      </c>
      <c r="I3917">
        <f t="shared" si="544"/>
        <v>7.6433919139510884</v>
      </c>
      <c r="J3917">
        <f t="shared" si="545"/>
        <v>2952.4684924754147</v>
      </c>
      <c r="K3917">
        <f t="shared" si="546"/>
        <v>-74.905240756720673</v>
      </c>
      <c r="L3917">
        <f t="shared" si="547"/>
        <v>-14.936653413650452</v>
      </c>
    </row>
    <row r="3918" spans="1:12" x14ac:dyDescent="0.25">
      <c r="A3918">
        <v>3896</v>
      </c>
      <c r="B3918">
        <f t="shared" si="540"/>
        <v>77.92</v>
      </c>
      <c r="C3918">
        <f t="shared" si="541"/>
        <v>0.15332379540774374</v>
      </c>
      <c r="E3918">
        <f t="shared" si="542"/>
        <v>-1.5025731949958887</v>
      </c>
      <c r="F3918">
        <f t="shared" si="548"/>
        <v>50.027723060093521</v>
      </c>
      <c r="G3918">
        <f t="shared" si="543"/>
        <v>-0.29933859649843159</v>
      </c>
      <c r="I3918">
        <f t="shared" si="544"/>
        <v>8.78480637579103</v>
      </c>
      <c r="J3918">
        <f t="shared" si="545"/>
        <v>2866.3773899926623</v>
      </c>
      <c r="K3918">
        <f t="shared" si="546"/>
        <v>-86.091102482752092</v>
      </c>
      <c r="L3918">
        <f t="shared" si="547"/>
        <v>-17.150838224729654</v>
      </c>
    </row>
    <row r="3919" spans="1:12" x14ac:dyDescent="0.25">
      <c r="A3919">
        <v>3897</v>
      </c>
      <c r="B3919">
        <f t="shared" si="540"/>
        <v>77.94</v>
      </c>
      <c r="C3919">
        <f t="shared" si="541"/>
        <v>0.17264440292930985</v>
      </c>
      <c r="E3919">
        <f t="shared" si="542"/>
        <v>-1.6919151487072366</v>
      </c>
      <c r="F3919">
        <f t="shared" si="548"/>
        <v>48.335807911386283</v>
      </c>
      <c r="G3919">
        <f t="shared" si="543"/>
        <v>-0.33670455396972365</v>
      </c>
      <c r="I3919">
        <f t="shared" si="544"/>
        <v>9.891795644405482</v>
      </c>
      <c r="J3919">
        <f t="shared" si="545"/>
        <v>2769.4377926774887</v>
      </c>
      <c r="K3919">
        <f t="shared" si="546"/>
        <v>-96.939597315173714</v>
      </c>
      <c r="L3919">
        <f t="shared" si="547"/>
        <v>-19.291749885300014</v>
      </c>
    </row>
    <row r="3920" spans="1:12" x14ac:dyDescent="0.25">
      <c r="A3920">
        <v>3898</v>
      </c>
      <c r="B3920">
        <f t="shared" si="540"/>
        <v>77.960000000000008</v>
      </c>
      <c r="C3920">
        <f t="shared" si="541"/>
        <v>0.19128846543943753</v>
      </c>
      <c r="E3920">
        <f t="shared" si="542"/>
        <v>-1.8746269613064879</v>
      </c>
      <c r="F3920">
        <f t="shared" si="548"/>
        <v>46.461180950079793</v>
      </c>
      <c r="G3920">
        <f t="shared" si="543"/>
        <v>-0.37264307210158082</v>
      </c>
      <c r="I3920">
        <f t="shared" si="544"/>
        <v>10.960021739213881</v>
      </c>
      <c r="J3920">
        <f t="shared" si="545"/>
        <v>2662.0295796331925</v>
      </c>
      <c r="K3920">
        <f t="shared" si="546"/>
        <v>-107.40821304429603</v>
      </c>
      <c r="L3920">
        <f t="shared" si="547"/>
        <v>-21.350875296209814</v>
      </c>
    </row>
    <row r="3921" spans="1:12" x14ac:dyDescent="0.25">
      <c r="A3921">
        <v>3899</v>
      </c>
      <c r="B3921">
        <f t="shared" si="540"/>
        <v>77.98</v>
      </c>
      <c r="C3921">
        <f t="shared" si="541"/>
        <v>0.20918292208427738</v>
      </c>
      <c r="E3921">
        <f t="shared" si="542"/>
        <v>-2.0499926364259187</v>
      </c>
      <c r="F3921">
        <f t="shared" si="548"/>
        <v>44.411188313653874</v>
      </c>
      <c r="G3921">
        <f t="shared" si="543"/>
        <v>-0.40701497766065864</v>
      </c>
      <c r="I3921">
        <f t="shared" si="544"/>
        <v>11.985298581643036</v>
      </c>
      <c r="J3921">
        <f t="shared" si="545"/>
        <v>2544.5736535330907</v>
      </c>
      <c r="K3921">
        <f t="shared" si="546"/>
        <v>-117.45592610010176</v>
      </c>
      <c r="L3921">
        <f t="shared" si="547"/>
        <v>-23.320240418567224</v>
      </c>
    </row>
    <row r="3922" spans="1:12" x14ac:dyDescent="0.25">
      <c r="A3922">
        <v>3900</v>
      </c>
      <c r="B3922">
        <f t="shared" si="540"/>
        <v>78</v>
      </c>
      <c r="C3922">
        <f t="shared" si="541"/>
        <v>0.22625764950526076</v>
      </c>
      <c r="E3922">
        <f t="shared" si="542"/>
        <v>-2.2173249651515556</v>
      </c>
      <c r="F3922">
        <f t="shared" si="548"/>
        <v>42.193863348502319</v>
      </c>
      <c r="G3922">
        <f t="shared" si="543"/>
        <v>-0.43969098399904144</v>
      </c>
      <c r="I3922">
        <f t="shared" si="544"/>
        <v>12.96360839920168</v>
      </c>
      <c r="J3922">
        <f t="shared" si="545"/>
        <v>2417.5302912209145</v>
      </c>
      <c r="K3922">
        <f t="shared" si="546"/>
        <v>-127.04336231217648</v>
      </c>
      <c r="L3922">
        <f t="shared" si="547"/>
        <v>-25.192437673099285</v>
      </c>
    </row>
    <row r="3923" spans="1:12" x14ac:dyDescent="0.25">
      <c r="A3923">
        <v>3901</v>
      </c>
      <c r="B3923">
        <f t="shared" si="540"/>
        <v>78.02</v>
      </c>
      <c r="C3923">
        <f t="shared" si="541"/>
        <v>0.24244573663278277</v>
      </c>
      <c r="E3923">
        <f t="shared" si="542"/>
        <v>-2.3759682190012712</v>
      </c>
      <c r="F3923">
        <f t="shared" si="548"/>
        <v>39.817895129501046</v>
      </c>
      <c r="G3923">
        <f t="shared" si="543"/>
        <v>-0.47055199800535319</v>
      </c>
      <c r="I3923">
        <f t="shared" si="544"/>
        <v>13.891117469998747</v>
      </c>
      <c r="J3923">
        <f t="shared" si="545"/>
        <v>2281.3973400149266</v>
      </c>
      <c r="K3923">
        <f t="shared" si="546"/>
        <v>-136.13295120598772</v>
      </c>
      <c r="L3923">
        <f t="shared" si="547"/>
        <v>-26.960643527155071</v>
      </c>
    </row>
    <row r="3924" spans="1:12" x14ac:dyDescent="0.25">
      <c r="A3924">
        <v>3902</v>
      </c>
      <c r="B3924">
        <f t="shared" si="540"/>
        <v>78.040000000000006</v>
      </c>
      <c r="C3924">
        <f t="shared" si="541"/>
        <v>0.25768374689200169</v>
      </c>
      <c r="E3924">
        <f t="shared" si="542"/>
        <v>-2.5253007195416166</v>
      </c>
      <c r="F3924">
        <f t="shared" si="548"/>
        <v>37.292594409959428</v>
      </c>
      <c r="G3924">
        <f t="shared" si="543"/>
        <v>-0.49948926254344272</v>
      </c>
      <c r="I3924">
        <f t="shared" si="544"/>
        <v>14.764191146029042</v>
      </c>
      <c r="J3924">
        <f t="shared" si="545"/>
        <v>2136.7082667838417</v>
      </c>
      <c r="K3924">
        <f t="shared" si="546"/>
        <v>-144.68907323108459</v>
      </c>
      <c r="L3924">
        <f t="shared" si="547"/>
        <v>-28.618626655841183</v>
      </c>
    </row>
    <row r="3925" spans="1:12" x14ac:dyDescent="0.25">
      <c r="A3925">
        <v>3903</v>
      </c>
      <c r="B3925">
        <f t="shared" si="540"/>
        <v>78.06</v>
      </c>
      <c r="C3925">
        <f t="shared" si="541"/>
        <v>0.27191196679290414</v>
      </c>
      <c r="E3925">
        <f t="shared" si="542"/>
        <v>-2.6647372745704607</v>
      </c>
      <c r="F3925">
        <f t="shared" si="548"/>
        <v>34.627857135388965</v>
      </c>
      <c r="G3925">
        <f t="shared" si="543"/>
        <v>-0.52640434612493514</v>
      </c>
      <c r="I3925">
        <f t="shared" si="544"/>
        <v>15.579408096334797</v>
      </c>
      <c r="J3925">
        <f t="shared" si="545"/>
        <v>1984.0300674397606</v>
      </c>
      <c r="K3925">
        <f t="shared" si="546"/>
        <v>-152.67819934408104</v>
      </c>
      <c r="L3925">
        <f t="shared" si="547"/>
        <v>-30.160747350302554</v>
      </c>
    </row>
    <row r="3926" spans="1:12" x14ac:dyDescent="0.25">
      <c r="A3926">
        <v>3904</v>
      </c>
      <c r="B3926">
        <f t="shared" si="540"/>
        <v>78.08</v>
      </c>
      <c r="C3926">
        <f t="shared" si="541"/>
        <v>0.28507463993082244</v>
      </c>
      <c r="E3926">
        <f t="shared" si="542"/>
        <v>-2.7937314713220602</v>
      </c>
      <c r="F3926">
        <f t="shared" si="548"/>
        <v>31.834125664066903</v>
      </c>
      <c r="G3926">
        <f t="shared" si="543"/>
        <v>-0.55120899599917139</v>
      </c>
      <c r="I3926">
        <f t="shared" si="544"/>
        <v>16.333573714247738</v>
      </c>
      <c r="J3926">
        <f t="shared" si="545"/>
        <v>1823.9610450401326</v>
      </c>
      <c r="K3926">
        <f t="shared" si="546"/>
        <v>-160.06902239962784</v>
      </c>
      <c r="L3926">
        <f t="shared" si="547"/>
        <v>-31.581949100395999</v>
      </c>
    </row>
    <row r="3927" spans="1:12" x14ac:dyDescent="0.25">
      <c r="A3927">
        <v>3905</v>
      </c>
      <c r="B3927">
        <f t="shared" ref="B3927:B3990" si="549">A3927*$B$2</f>
        <v>78.100000000000009</v>
      </c>
      <c r="C3927">
        <f t="shared" ref="C3927:C3990" si="550">$C$17*COS($C$9*B3927+$C$16)</f>
        <v>0.29712018548010571</v>
      </c>
      <c r="E3927">
        <f t="shared" ref="E3927:E3990" si="551">-$C$6/$C$7*C3927</f>
        <v>-2.9117778177050364</v>
      </c>
      <c r="F3927">
        <f t="shared" si="548"/>
        <v>28.922347846361866</v>
      </c>
      <c r="G3927">
        <f t="shared" ref="G3927:G3990" si="552">-$C$7*$C$6/$C$8*SIN(C3927)</f>
        <v>-0.57382487457131404</v>
      </c>
      <c r="I3927">
        <f t="shared" ref="I3927:I3990" si="553">DEGREES(C3927)</f>
        <v>17.023732636154261</v>
      </c>
      <c r="J3927">
        <f t="shared" ref="J3927:J3990" si="554">DEGREES(F3927)</f>
        <v>1657.1284652058209</v>
      </c>
      <c r="K3927">
        <f t="shared" ref="K3927:K3990" si="555">DEGREES(E3927)</f>
        <v>-166.83257983431179</v>
      </c>
      <c r="L3927">
        <f t="shared" ref="L3927:L3990" si="556">DEGREES(G3927)</f>
        <v>-32.877743492560128</v>
      </c>
    </row>
    <row r="3928" spans="1:12" x14ac:dyDescent="0.25">
      <c r="A3928">
        <v>3906</v>
      </c>
      <c r="B3928">
        <f t="shared" si="549"/>
        <v>78.12</v>
      </c>
      <c r="C3928">
        <f t="shared" si="550"/>
        <v>0.30800140032488615</v>
      </c>
      <c r="E3928">
        <f t="shared" si="551"/>
        <v>-3.0184137231838846</v>
      </c>
      <c r="F3928">
        <f t="shared" si="548"/>
        <v>25.903934123177983</v>
      </c>
      <c r="G3928">
        <f t="shared" si="552"/>
        <v>-0.59418320197298435</v>
      </c>
      <c r="I3928">
        <f t="shared" si="553"/>
        <v>17.647180322735281</v>
      </c>
      <c r="J3928">
        <f t="shared" si="554"/>
        <v>1484.1860980430151</v>
      </c>
      <c r="K3928">
        <f t="shared" si="555"/>
        <v>-172.94236716280574</v>
      </c>
      <c r="L3928">
        <f t="shared" si="556"/>
        <v>-34.044189730621376</v>
      </c>
    </row>
    <row r="3929" spans="1:12" x14ac:dyDescent="0.25">
      <c r="A3929">
        <v>3907</v>
      </c>
      <c r="B3929">
        <f t="shared" si="549"/>
        <v>78.14</v>
      </c>
      <c r="C3929">
        <f t="shared" si="550"/>
        <v>0.31767564403492154</v>
      </c>
      <c r="E3929">
        <f t="shared" si="551"/>
        <v>-3.1132213115422314</v>
      </c>
      <c r="F3929">
        <f t="shared" ref="F3929:F3992" si="557">E3929+F3928</f>
        <v>22.79071281163575</v>
      </c>
      <c r="G3929">
        <f t="shared" si="552"/>
        <v>-0.61222432963273676</v>
      </c>
      <c r="I3929">
        <f t="shared" si="553"/>
        <v>18.201473657301289</v>
      </c>
      <c r="J3929">
        <f t="shared" si="554"/>
        <v>1305.8116562014625</v>
      </c>
      <c r="K3929">
        <f t="shared" si="555"/>
        <v>-178.37444184155265</v>
      </c>
      <c r="L3929">
        <f t="shared" si="556"/>
        <v>-35.077870203181917</v>
      </c>
    </row>
    <row r="3930" spans="1:12" x14ac:dyDescent="0.25">
      <c r="A3930">
        <v>3908</v>
      </c>
      <c r="B3930">
        <f t="shared" si="549"/>
        <v>78.16</v>
      </c>
      <c r="C3930">
        <f t="shared" si="550"/>
        <v>0.32610500596144498</v>
      </c>
      <c r="E3930">
        <f t="shared" si="551"/>
        <v>-3.1958290584221611</v>
      </c>
      <c r="F3930">
        <f t="shared" si="557"/>
        <v>19.594883753213587</v>
      </c>
      <c r="G3930">
        <f t="shared" si="552"/>
        <v>-0.62789727078765478</v>
      </c>
      <c r="I3930">
        <f t="shared" si="553"/>
        <v>18.684440519679349</v>
      </c>
      <c r="J3930">
        <f t="shared" si="554"/>
        <v>1122.7041391086047</v>
      </c>
      <c r="K3930">
        <f t="shared" si="555"/>
        <v>-183.10751709285762</v>
      </c>
      <c r="L3930">
        <f t="shared" si="556"/>
        <v>-35.975863583915611</v>
      </c>
    </row>
    <row r="3931" spans="1:12" x14ac:dyDescent="0.25">
      <c r="A3931">
        <v>3909</v>
      </c>
      <c r="B3931">
        <f t="shared" si="549"/>
        <v>78.180000000000007</v>
      </c>
      <c r="C3931">
        <f t="shared" si="550"/>
        <v>0.33325645379837143</v>
      </c>
      <c r="E3931">
        <f t="shared" si="551"/>
        <v>-3.2659132472240402</v>
      </c>
      <c r="F3931">
        <f t="shared" si="557"/>
        <v>16.328970505989545</v>
      </c>
      <c r="G3931">
        <f t="shared" si="552"/>
        <v>-0.64115921403824427</v>
      </c>
      <c r="I3931">
        <f t="shared" si="553"/>
        <v>19.094188298143195</v>
      </c>
      <c r="J3931">
        <f t="shared" si="554"/>
        <v>935.58109378680126</v>
      </c>
      <c r="K3931">
        <f t="shared" si="555"/>
        <v>-187.12304532180332</v>
      </c>
      <c r="L3931">
        <f t="shared" si="556"/>
        <v>-36.735716960316402</v>
      </c>
    </row>
    <row r="3932" spans="1:12" x14ac:dyDescent="0.25">
      <c r="A3932">
        <v>3910</v>
      </c>
      <c r="B3932">
        <f t="shared" si="549"/>
        <v>78.2</v>
      </c>
      <c r="C3932">
        <f t="shared" si="550"/>
        <v>0.33910196302664203</v>
      </c>
      <c r="E3932">
        <f t="shared" si="551"/>
        <v>-3.3231992376610919</v>
      </c>
      <c r="F3932">
        <f t="shared" si="557"/>
        <v>13.005771268328454</v>
      </c>
      <c r="G3932">
        <f t="shared" si="552"/>
        <v>-0.65197504529949235</v>
      </c>
      <c r="I3932">
        <f t="shared" si="553"/>
        <v>19.429111306027874</v>
      </c>
      <c r="J3932">
        <f t="shared" si="554"/>
        <v>745.17580298772816</v>
      </c>
      <c r="K3932">
        <f t="shared" si="555"/>
        <v>-190.40529079907319</v>
      </c>
      <c r="L3932">
        <f t="shared" si="556"/>
        <v>-37.355418443511574</v>
      </c>
    </row>
    <row r="3933" spans="1:12" x14ac:dyDescent="0.25">
      <c r="A3933">
        <v>3911</v>
      </c>
      <c r="B3933">
        <f t="shared" si="549"/>
        <v>78.22</v>
      </c>
      <c r="C3933">
        <f t="shared" si="550"/>
        <v>0.34361862673448051</v>
      </c>
      <c r="E3933">
        <f t="shared" si="551"/>
        <v>-3.3674625419979094</v>
      </c>
      <c r="F3933">
        <f t="shared" si="557"/>
        <v>9.6383087263305445</v>
      </c>
      <c r="G3933">
        <f t="shared" si="552"/>
        <v>-0.66031690189546766</v>
      </c>
      <c r="I3933">
        <f t="shared" si="553"/>
        <v>19.68789707396693</v>
      </c>
      <c r="J3933">
        <f t="shared" si="554"/>
        <v>552.23441166285215</v>
      </c>
      <c r="K3933">
        <f t="shared" si="555"/>
        <v>-192.94139132487595</v>
      </c>
      <c r="L3933">
        <f t="shared" si="556"/>
        <v>-37.833371619764328</v>
      </c>
    </row>
    <row r="3934" spans="1:12" x14ac:dyDescent="0.25">
      <c r="A3934">
        <v>3912</v>
      </c>
      <c r="B3934">
        <f t="shared" si="549"/>
        <v>78.239999999999995</v>
      </c>
      <c r="C3934">
        <f t="shared" si="550"/>
        <v>0.34678874538313487</v>
      </c>
      <c r="E3934">
        <f t="shared" si="551"/>
        <v>-3.398529704754722</v>
      </c>
      <c r="F3934">
        <f t="shared" si="557"/>
        <v>6.2397790215758224</v>
      </c>
      <c r="G3934">
        <f t="shared" si="552"/>
        <v>-0.66616378015819788</v>
      </c>
      <c r="I3934">
        <f t="shared" si="553"/>
        <v>19.869531493090541</v>
      </c>
      <c r="J3934">
        <f t="shared" si="554"/>
        <v>357.51300303056485</v>
      </c>
      <c r="K3934">
        <f t="shared" si="555"/>
        <v>-194.72140863228731</v>
      </c>
      <c r="L3934">
        <f t="shared" si="556"/>
        <v>-38.168373067545552</v>
      </c>
    </row>
    <row r="3935" spans="1:12" x14ac:dyDescent="0.25">
      <c r="A3935">
        <v>3913</v>
      </c>
      <c r="B3935">
        <f t="shared" si="549"/>
        <v>78.260000000000005</v>
      </c>
      <c r="C3935">
        <f t="shared" si="550"/>
        <v>0.34859989616641557</v>
      </c>
      <c r="E3935">
        <f t="shared" si="551"/>
        <v>-3.4162789824308728</v>
      </c>
      <c r="F3935">
        <f t="shared" si="557"/>
        <v>2.8235000391449496</v>
      </c>
      <c r="G3935">
        <f t="shared" si="552"/>
        <v>-0.66950121481981029</v>
      </c>
      <c r="I3935">
        <f t="shared" si="553"/>
        <v>19.973302789034339</v>
      </c>
      <c r="J3935">
        <f t="shared" si="554"/>
        <v>161.77463569802833</v>
      </c>
      <c r="K3935">
        <f t="shared" si="555"/>
        <v>-195.73836733253654</v>
      </c>
      <c r="L3935">
        <f t="shared" si="556"/>
        <v>-38.359593988056616</v>
      </c>
    </row>
    <row r="3936" spans="1:12" x14ac:dyDescent="0.25">
      <c r="A3936">
        <v>3914</v>
      </c>
      <c r="B3936">
        <f t="shared" si="549"/>
        <v>78.28</v>
      </c>
      <c r="C3936">
        <f t="shared" si="550"/>
        <v>0.34904498169218495</v>
      </c>
      <c r="E3936">
        <f t="shared" si="551"/>
        <v>-3.4206408205834129</v>
      </c>
      <c r="F3936">
        <f t="shared" si="557"/>
        <v>-0.59714078143846328</v>
      </c>
      <c r="G3936">
        <f t="shared" si="552"/>
        <v>-0.67032104483978194</v>
      </c>
      <c r="I3936">
        <f t="shared" si="553"/>
        <v>19.998804311183285</v>
      </c>
      <c r="J3936">
        <f t="shared" si="554"/>
        <v>-34.213646551567876</v>
      </c>
      <c r="K3936">
        <f t="shared" si="555"/>
        <v>-195.98828224959621</v>
      </c>
      <c r="L3936">
        <f t="shared" si="556"/>
        <v>-38.406566788119115</v>
      </c>
    </row>
    <row r="3937" spans="1:12" x14ac:dyDescent="0.25">
      <c r="A3937">
        <v>3915</v>
      </c>
      <c r="B3937">
        <f t="shared" si="549"/>
        <v>78.3</v>
      </c>
      <c r="C3937">
        <f t="shared" si="550"/>
        <v>0.34812225779505573</v>
      </c>
      <c r="E3937">
        <f t="shared" si="551"/>
        <v>-3.4115981263915462</v>
      </c>
      <c r="F3937">
        <f t="shared" si="557"/>
        <v>-4.0087389078300095</v>
      </c>
      <c r="G3937">
        <f t="shared" si="552"/>
        <v>-0.668621276209864</v>
      </c>
      <c r="I3937">
        <f t="shared" si="553"/>
        <v>19.945936126221916</v>
      </c>
      <c r="J3937">
        <f t="shared" si="554"/>
        <v>-229.68382058854266</v>
      </c>
      <c r="K3937">
        <f t="shared" si="555"/>
        <v>-195.47017403697478</v>
      </c>
      <c r="L3937">
        <f t="shared" si="556"/>
        <v>-38.309177219476084</v>
      </c>
    </row>
    <row r="3938" spans="1:12" x14ac:dyDescent="0.25">
      <c r="A3938">
        <v>3916</v>
      </c>
      <c r="B3938">
        <f t="shared" si="549"/>
        <v>78.320000000000007</v>
      </c>
      <c r="C3938">
        <f t="shared" si="550"/>
        <v>0.34583534037127989</v>
      </c>
      <c r="E3938">
        <f t="shared" si="551"/>
        <v>-3.3891863356385432</v>
      </c>
      <c r="F3938">
        <f t="shared" si="557"/>
        <v>-7.3979252434685527</v>
      </c>
      <c r="G3938">
        <f t="shared" si="552"/>
        <v>-0.66440604785811197</v>
      </c>
      <c r="I3938">
        <f t="shared" si="553"/>
        <v>19.814905409744629</v>
      </c>
      <c r="J3938">
        <f t="shared" si="554"/>
        <v>-423.86989360404004</v>
      </c>
      <c r="K3938">
        <f t="shared" si="555"/>
        <v>-194.18607301549739</v>
      </c>
      <c r="L3938">
        <f t="shared" si="556"/>
        <v>-38.067662425236804</v>
      </c>
    </row>
    <row r="3939" spans="1:12" x14ac:dyDescent="0.25">
      <c r="A3939">
        <v>3917</v>
      </c>
      <c r="B3939">
        <f t="shared" si="549"/>
        <v>78.34</v>
      </c>
      <c r="C3939">
        <f t="shared" si="550"/>
        <v>0.34219319120906733</v>
      </c>
      <c r="E3939">
        <f t="shared" si="551"/>
        <v>-3.3534932738488599</v>
      </c>
      <c r="F3939">
        <f t="shared" si="557"/>
        <v>-10.751418517317413</v>
      </c>
      <c r="G3939">
        <f t="shared" si="552"/>
        <v>-0.65768570216734024</v>
      </c>
      <c r="I3939">
        <f t="shared" si="553"/>
        <v>19.606225634392743</v>
      </c>
      <c r="J3939">
        <f t="shared" si="554"/>
        <v>-616.01090482108896</v>
      </c>
      <c r="K3939">
        <f t="shared" si="555"/>
        <v>-192.14101121704888</v>
      </c>
      <c r="L3939">
        <f t="shared" si="556"/>
        <v>-37.682614980286658</v>
      </c>
    </row>
    <row r="3940" spans="1:12" x14ac:dyDescent="0.25">
      <c r="A3940">
        <v>3918</v>
      </c>
      <c r="B3940">
        <f t="shared" si="549"/>
        <v>78.36</v>
      </c>
      <c r="C3940">
        <f t="shared" si="550"/>
        <v>0.33721008286985238</v>
      </c>
      <c r="E3940">
        <f t="shared" si="551"/>
        <v>-3.3046588121245537</v>
      </c>
      <c r="F3940">
        <f t="shared" si="557"/>
        <v>-14.056077329441967</v>
      </c>
      <c r="G3940">
        <f t="shared" si="552"/>
        <v>-0.64847695697140684</v>
      </c>
      <c r="I3940">
        <f t="shared" si="553"/>
        <v>19.320714557699279</v>
      </c>
      <c r="J3940">
        <f t="shared" si="554"/>
        <v>-805.35390748654197</v>
      </c>
      <c r="K3940">
        <f t="shared" si="555"/>
        <v>-189.34300266545296</v>
      </c>
      <c r="L3940">
        <f t="shared" si="556"/>
        <v>-37.154992745948299</v>
      </c>
    </row>
    <row r="3941" spans="1:12" x14ac:dyDescent="0.25">
      <c r="A3941">
        <v>3919</v>
      </c>
      <c r="B3941">
        <f t="shared" si="549"/>
        <v>78.38</v>
      </c>
      <c r="C3941">
        <f t="shared" si="550"/>
        <v>0.33090554275812084</v>
      </c>
      <c r="E3941">
        <f t="shared" si="551"/>
        <v>-3.2428743190295846</v>
      </c>
      <c r="F3941">
        <f t="shared" si="557"/>
        <v>-17.298951648471551</v>
      </c>
      <c r="G3941">
        <f t="shared" si="552"/>
        <v>-0.63680317133545583</v>
      </c>
      <c r="I3941">
        <f t="shared" si="553"/>
        <v>18.959491017526126</v>
      </c>
      <c r="J3941">
        <f t="shared" si="554"/>
        <v>-991.15691945829792</v>
      </c>
      <c r="K3941">
        <f t="shared" si="555"/>
        <v>-185.80301197175606</v>
      </c>
      <c r="L3941">
        <f t="shared" si="556"/>
        <v>-36.486134098067865</v>
      </c>
    </row>
    <row r="3942" spans="1:12" x14ac:dyDescent="0.25">
      <c r="A3942">
        <v>3920</v>
      </c>
      <c r="B3942">
        <f t="shared" si="549"/>
        <v>78.400000000000006</v>
      </c>
      <c r="C3942">
        <f t="shared" si="550"/>
        <v>0.3233042765989842</v>
      </c>
      <c r="E3942">
        <f t="shared" si="551"/>
        <v>-3.1683819106700453</v>
      </c>
      <c r="F3942">
        <f t="shared" si="557"/>
        <v>-20.467333559141597</v>
      </c>
      <c r="G3942">
        <f t="shared" si="552"/>
        <v>-0.62269469310231873</v>
      </c>
      <c r="I3942">
        <f t="shared" si="553"/>
        <v>18.523970547651981</v>
      </c>
      <c r="J3942">
        <f t="shared" si="554"/>
        <v>-1172.6918308252875</v>
      </c>
      <c r="K3942">
        <f t="shared" si="555"/>
        <v>-181.53491136698941</v>
      </c>
      <c r="L3942">
        <f t="shared" si="556"/>
        <v>-35.677777839956917</v>
      </c>
    </row>
    <row r="3943" spans="1:12" x14ac:dyDescent="0.25">
      <c r="A3943">
        <v>3921</v>
      </c>
      <c r="B3943">
        <f t="shared" si="549"/>
        <v>78.42</v>
      </c>
      <c r="C3943">
        <f t="shared" si="550"/>
        <v>0.31443607162339726</v>
      </c>
      <c r="E3943">
        <f t="shared" si="551"/>
        <v>-3.0814735019092936</v>
      </c>
      <c r="F3943">
        <f t="shared" si="557"/>
        <v>-23.548807061050891</v>
      </c>
      <c r="G3943">
        <f t="shared" si="552"/>
        <v>-0.60618927223143704</v>
      </c>
      <c r="I3943">
        <f t="shared" si="553"/>
        <v>18.01585983069393</v>
      </c>
      <c r="J3943">
        <f t="shared" si="554"/>
        <v>-1349.247257166088</v>
      </c>
      <c r="K3943">
        <f t="shared" si="555"/>
        <v>-176.55542634080055</v>
      </c>
      <c r="L3943">
        <f t="shared" si="556"/>
        <v>-34.732086884968254</v>
      </c>
    </row>
    <row r="3944" spans="1:12" x14ac:dyDescent="0.25">
      <c r="A3944">
        <v>3922</v>
      </c>
      <c r="B3944">
        <f t="shared" si="549"/>
        <v>78.44</v>
      </c>
      <c r="C3944">
        <f t="shared" si="550"/>
        <v>0.30433567984030951</v>
      </c>
      <c r="E3944">
        <f t="shared" si="551"/>
        <v>-2.9824896624350337</v>
      </c>
      <c r="F3944">
        <f t="shared" si="557"/>
        <v>-26.531296723485923</v>
      </c>
      <c r="G3944">
        <f t="shared" si="552"/>
        <v>-0.58733252049695139</v>
      </c>
      <c r="I3944">
        <f t="shared" si="553"/>
        <v>17.437150010094388</v>
      </c>
      <c r="J3944">
        <f t="shared" si="554"/>
        <v>-1520.1313272650129</v>
      </c>
      <c r="K3944">
        <f t="shared" si="555"/>
        <v>-170.88407009892501</v>
      </c>
      <c r="L3944">
        <f t="shared" si="556"/>
        <v>-33.651674595256232</v>
      </c>
    </row>
    <row r="3945" spans="1:12" x14ac:dyDescent="0.25">
      <c r="A3945">
        <v>3923</v>
      </c>
      <c r="B3945">
        <f t="shared" si="549"/>
        <v>78.460000000000008</v>
      </c>
      <c r="C3945">
        <f t="shared" si="550"/>
        <v>0.29304268185330146</v>
      </c>
      <c r="E3945">
        <f t="shared" si="551"/>
        <v>-2.8718182821623546</v>
      </c>
      <c r="F3945">
        <f t="shared" si="557"/>
        <v>-29.403115005648278</v>
      </c>
      <c r="G3945">
        <f t="shared" si="552"/>
        <v>-0.56617839526759162</v>
      </c>
      <c r="I3945">
        <f t="shared" si="553"/>
        <v>16.790108887389092</v>
      </c>
      <c r="J3945">
        <f t="shared" si="554"/>
        <v>-1684.674394361426</v>
      </c>
      <c r="K3945">
        <f t="shared" si="555"/>
        <v>-164.5430670964131</v>
      </c>
      <c r="L3945">
        <f t="shared" si="556"/>
        <v>-32.439632500322702</v>
      </c>
    </row>
    <row r="3946" spans="1:12" x14ac:dyDescent="0.25">
      <c r="A3946">
        <v>3924</v>
      </c>
      <c r="B3946">
        <f t="shared" si="549"/>
        <v>78.48</v>
      </c>
      <c r="C3946">
        <f t="shared" si="550"/>
        <v>0.28060133175532592</v>
      </c>
      <c r="E3946">
        <f t="shared" si="551"/>
        <v>-2.7498930512021942</v>
      </c>
      <c r="F3946">
        <f t="shared" si="557"/>
        <v>-32.153008056850474</v>
      </c>
      <c r="G3946">
        <f t="shared" si="552"/>
        <v>-0.54278968296705776</v>
      </c>
      <c r="I3946">
        <f t="shared" si="553"/>
        <v>16.07727203533042</v>
      </c>
      <c r="J3946">
        <f t="shared" si="554"/>
        <v>-1842.2316603076642</v>
      </c>
      <c r="K3946">
        <f t="shared" si="555"/>
        <v>-157.55726594623812</v>
      </c>
      <c r="L3946">
        <f t="shared" si="556"/>
        <v>-31.099557997256397</v>
      </c>
    </row>
    <row r="3947" spans="1:12" x14ac:dyDescent="0.25">
      <c r="A3947">
        <v>3925</v>
      </c>
      <c r="B3947">
        <f t="shared" si="549"/>
        <v>78.5</v>
      </c>
      <c r="C3947">
        <f t="shared" si="550"/>
        <v>0.26706038370928642</v>
      </c>
      <c r="E3947">
        <f t="shared" si="551"/>
        <v>-2.6171917603510071</v>
      </c>
      <c r="F3947">
        <f t="shared" si="557"/>
        <v>-34.77019981720148</v>
      </c>
      <c r="G3947">
        <f t="shared" si="552"/>
        <v>-0.51723845649959621</v>
      </c>
      <c r="I3947">
        <f t="shared" si="553"/>
        <v>15.301432861686436</v>
      </c>
      <c r="J3947">
        <f t="shared" si="554"/>
        <v>-1992.1857023521914</v>
      </c>
      <c r="K3947">
        <f t="shared" si="555"/>
        <v>-149.95404204452709</v>
      </c>
      <c r="L3947">
        <f t="shared" si="556"/>
        <v>-29.635580559287888</v>
      </c>
    </row>
    <row r="3948" spans="1:12" x14ac:dyDescent="0.25">
      <c r="A3948">
        <v>3926</v>
      </c>
      <c r="B3948">
        <f t="shared" si="549"/>
        <v>78.52</v>
      </c>
      <c r="C3948">
        <f t="shared" si="550"/>
        <v>0.25247290089414831</v>
      </c>
      <c r="E3948">
        <f t="shared" si="551"/>
        <v>-2.4742344287626534</v>
      </c>
      <c r="F3948">
        <f t="shared" si="557"/>
        <v>-37.244434245964136</v>
      </c>
      <c r="G3948">
        <f t="shared" si="552"/>
        <v>-0.48960648048984307</v>
      </c>
      <c r="I3948">
        <f t="shared" si="553"/>
        <v>14.465631662659407</v>
      </c>
      <c r="J3948">
        <f t="shared" si="554"/>
        <v>-2133.9488926462536</v>
      </c>
      <c r="K3948">
        <f t="shared" si="555"/>
        <v>-141.76319029406218</v>
      </c>
      <c r="L3948">
        <f t="shared" si="556"/>
        <v>-28.052384954322289</v>
      </c>
    </row>
    <row r="3949" spans="1:12" x14ac:dyDescent="0.25">
      <c r="A3949">
        <v>3927</v>
      </c>
      <c r="B3949">
        <f t="shared" si="549"/>
        <v>78.540000000000006</v>
      </c>
      <c r="C3949">
        <f t="shared" si="550"/>
        <v>0.23689604756521504</v>
      </c>
      <c r="E3949">
        <f t="shared" si="551"/>
        <v>-2.3215812661391078</v>
      </c>
      <c r="F3949">
        <f t="shared" si="557"/>
        <v>-39.566015512103242</v>
      </c>
      <c r="G3949">
        <f t="shared" si="552"/>
        <v>-0.45998553867091757</v>
      </c>
      <c r="I3949">
        <f t="shared" si="553"/>
        <v>13.573143708817224</v>
      </c>
      <c r="J3949">
        <f t="shared" si="554"/>
        <v>-2266.9657009926623</v>
      </c>
      <c r="K3949">
        <f t="shared" si="555"/>
        <v>-133.01680834640882</v>
      </c>
      <c r="L3949">
        <f t="shared" si="556"/>
        <v>-26.355230002895297</v>
      </c>
    </row>
    <row r="3950" spans="1:12" x14ac:dyDescent="0.25">
      <c r="A3950">
        <v>3928</v>
      </c>
      <c r="B3950">
        <f t="shared" si="549"/>
        <v>78.56</v>
      </c>
      <c r="C3950">
        <f t="shared" si="550"/>
        <v>0.2203908650434904</v>
      </c>
      <c r="E3950">
        <f t="shared" si="551"/>
        <v>-2.159830477426206</v>
      </c>
      <c r="F3950">
        <f t="shared" si="557"/>
        <v>-41.725845989529446</v>
      </c>
      <c r="G3950">
        <f t="shared" si="552"/>
        <v>-0.42847765917612513</v>
      </c>
      <c r="I3950">
        <f t="shared" si="553"/>
        <v>12.627466410229308</v>
      </c>
      <c r="J3950">
        <f t="shared" si="554"/>
        <v>-2390.7148718129097</v>
      </c>
      <c r="K3950">
        <f t="shared" si="555"/>
        <v>-123.74917082024723</v>
      </c>
      <c r="L3950">
        <f t="shared" si="556"/>
        <v>-24.549961486436899</v>
      </c>
    </row>
    <row r="3951" spans="1:12" x14ac:dyDescent="0.25">
      <c r="A3951">
        <v>3929</v>
      </c>
      <c r="B3951">
        <f t="shared" si="549"/>
        <v>78.58</v>
      </c>
      <c r="C3951">
        <f t="shared" si="550"/>
        <v>0.20302203251177103</v>
      </c>
      <c r="E3951">
        <f t="shared" si="551"/>
        <v>-1.9896159186153564</v>
      </c>
      <c r="F3951">
        <f t="shared" si="557"/>
        <v>-43.715461908144803</v>
      </c>
      <c r="G3951">
        <f t="shared" si="552"/>
        <v>-0.39519521582917688</v>
      </c>
      <c r="I3951">
        <f t="shared" si="553"/>
        <v>11.632305611092264</v>
      </c>
      <c r="J3951">
        <f t="shared" si="554"/>
        <v>-2504.7114668016138</v>
      </c>
      <c r="K3951">
        <f t="shared" si="555"/>
        <v>-113.9965949887042</v>
      </c>
      <c r="L3951">
        <f t="shared" si="556"/>
        <v>-22.643017950773501</v>
      </c>
    </row>
    <row r="3952" spans="1:12" x14ac:dyDescent="0.25">
      <c r="A3952">
        <v>3930</v>
      </c>
      <c r="B3952">
        <f t="shared" si="549"/>
        <v>78.600000000000009</v>
      </c>
      <c r="C3952">
        <f t="shared" si="550"/>
        <v>0.1848576135551013</v>
      </c>
      <c r="E3952">
        <f t="shared" si="551"/>
        <v>-1.811604612839993</v>
      </c>
      <c r="F3952">
        <f t="shared" si="557"/>
        <v>-45.527066520984796</v>
      </c>
      <c r="G3952">
        <f t="shared" si="552"/>
        <v>-0.36026088673651341</v>
      </c>
      <c r="I3952">
        <f t="shared" si="553"/>
        <v>10.591561067567662</v>
      </c>
      <c r="J3952">
        <f t="shared" si="554"/>
        <v>-2608.5087652637767</v>
      </c>
      <c r="K3952">
        <f t="shared" si="555"/>
        <v>-103.7972984621631</v>
      </c>
      <c r="L3952">
        <f t="shared" si="556"/>
        <v>-20.641428333642796</v>
      </c>
    </row>
    <row r="3953" spans="1:12" x14ac:dyDescent="0.25">
      <c r="A3953">
        <v>3931</v>
      </c>
      <c r="B3953">
        <f t="shared" si="549"/>
        <v>78.62</v>
      </c>
      <c r="C3953">
        <f t="shared" si="550"/>
        <v>0.16596878943871948</v>
      </c>
      <c r="E3953">
        <f t="shared" si="551"/>
        <v>-1.626494136499451</v>
      </c>
      <c r="F3953">
        <f t="shared" si="557"/>
        <v>-47.153560657484249</v>
      </c>
      <c r="G3953">
        <f t="shared" si="552"/>
        <v>-0.32380745547428419</v>
      </c>
      <c r="I3953">
        <f t="shared" si="553"/>
        <v>9.5093111657340579</v>
      </c>
      <c r="J3953">
        <f t="shared" si="554"/>
        <v>-2701.7000146879705</v>
      </c>
      <c r="K3953">
        <f t="shared" si="555"/>
        <v>-93.191249424193771</v>
      </c>
      <c r="L3953">
        <f t="shared" si="556"/>
        <v>-18.552800573546808</v>
      </c>
    </row>
    <row r="3954" spans="1:12" x14ac:dyDescent="0.25">
      <c r="A3954">
        <v>3932</v>
      </c>
      <c r="B3954">
        <f t="shared" si="549"/>
        <v>78.64</v>
      </c>
      <c r="C3954">
        <f t="shared" si="550"/>
        <v>0.146429580168528</v>
      </c>
      <c r="E3954">
        <f t="shared" si="551"/>
        <v>-1.4350098856515745</v>
      </c>
      <c r="F3954">
        <f t="shared" si="557"/>
        <v>-48.588570543135823</v>
      </c>
      <c r="G3954">
        <f t="shared" si="552"/>
        <v>-0.28597744481374454</v>
      </c>
      <c r="I3954">
        <f t="shared" si="553"/>
        <v>8.3897969395291927</v>
      </c>
      <c r="J3954">
        <f t="shared" si="554"/>
        <v>-2783.9200246953569</v>
      </c>
      <c r="K3954">
        <f t="shared" si="555"/>
        <v>-82.220010007386094</v>
      </c>
      <c r="L3954">
        <f t="shared" si="556"/>
        <v>-16.385300623762976</v>
      </c>
    </row>
    <row r="3955" spans="1:12" x14ac:dyDescent="0.25">
      <c r="A3955">
        <v>3933</v>
      </c>
      <c r="B3955">
        <f t="shared" si="549"/>
        <v>78.66</v>
      </c>
      <c r="C3955">
        <f t="shared" si="550"/>
        <v>0.12631655442754405</v>
      </c>
      <c r="E3955">
        <f t="shared" si="551"/>
        <v>-1.2379022333899319</v>
      </c>
      <c r="F3955">
        <f t="shared" si="557"/>
        <v>-49.826472776525755</v>
      </c>
      <c r="G3955">
        <f t="shared" si="552"/>
        <v>-0.24692257809110396</v>
      </c>
      <c r="I3955">
        <f t="shared" si="553"/>
        <v>7.237405451332827</v>
      </c>
      <c r="J3955">
        <f t="shared" si="554"/>
        <v>-2854.8465981184186</v>
      </c>
      <c r="K3955">
        <f t="shared" si="555"/>
        <v>-70.926573423061711</v>
      </c>
      <c r="L3955">
        <f t="shared" si="556"/>
        <v>-14.147621591109745</v>
      </c>
    </row>
    <row r="3956" spans="1:12" x14ac:dyDescent="0.25">
      <c r="A3956">
        <v>3934</v>
      </c>
      <c r="B3956">
        <f t="shared" si="549"/>
        <v>78.680000000000007</v>
      </c>
      <c r="C3956">
        <f t="shared" si="550"/>
        <v>0.10570852952460982</v>
      </c>
      <c r="E3956">
        <f t="shared" si="551"/>
        <v>-1.0359435893411764</v>
      </c>
      <c r="F3956">
        <f t="shared" si="557"/>
        <v>-50.862416365866935</v>
      </c>
      <c r="G3956">
        <f t="shared" si="552"/>
        <v>-0.20680306881839336</v>
      </c>
      <c r="I3956">
        <f t="shared" si="553"/>
        <v>6.0566526002941972</v>
      </c>
      <c r="J3956">
        <f t="shared" si="554"/>
        <v>-2914.2017936013017</v>
      </c>
      <c r="K3956">
        <f t="shared" si="555"/>
        <v>-59.35519548288314</v>
      </c>
      <c r="L3956">
        <f t="shared" si="556"/>
        <v>-11.848943033647457</v>
      </c>
    </row>
    <row r="3957" spans="1:12" x14ac:dyDescent="0.25">
      <c r="A3957">
        <v>3935</v>
      </c>
      <c r="B3957">
        <f t="shared" si="549"/>
        <v>78.7</v>
      </c>
      <c r="C3957">
        <f t="shared" si="550"/>
        <v>8.468626253156733E-2</v>
      </c>
      <c r="E3957">
        <f t="shared" si="551"/>
        <v>-0.82992537280935985</v>
      </c>
      <c r="F3957">
        <f t="shared" si="557"/>
        <v>-51.692341738676298</v>
      </c>
      <c r="G3957">
        <f t="shared" si="552"/>
        <v>-0.16578674475619837</v>
      </c>
      <c r="I3957">
        <f t="shared" si="553"/>
        <v>4.852165425795687</v>
      </c>
      <c r="J3957">
        <f t="shared" si="554"/>
        <v>-2961.7530147740995</v>
      </c>
      <c r="K3957">
        <f t="shared" si="555"/>
        <v>-47.551221172797732</v>
      </c>
      <c r="L3957">
        <f t="shared" si="556"/>
        <v>-9.4988807737427994</v>
      </c>
    </row>
    <row r="3958" spans="1:12" x14ac:dyDescent="0.25">
      <c r="A3958">
        <v>3936</v>
      </c>
      <c r="B3958">
        <f t="shared" si="549"/>
        <v>78.72</v>
      </c>
      <c r="C3958">
        <f t="shared" si="550"/>
        <v>6.333213381881439E-2</v>
      </c>
      <c r="E3958">
        <f t="shared" si="551"/>
        <v>-0.62065491142438112</v>
      </c>
      <c r="F3958">
        <f t="shared" si="557"/>
        <v>-52.312996650100679</v>
      </c>
      <c r="G3958">
        <f t="shared" si="552"/>
        <v>-0.12404801820787068</v>
      </c>
      <c r="I3958">
        <f t="shared" si="553"/>
        <v>3.6286639753758139</v>
      </c>
      <c r="J3958">
        <f t="shared" si="554"/>
        <v>-2997.3139217327825</v>
      </c>
      <c r="K3958">
        <f t="shared" si="555"/>
        <v>-35.560906958682978</v>
      </c>
      <c r="L3958">
        <f t="shared" si="556"/>
        <v>-7.1074279002729792</v>
      </c>
    </row>
    <row r="3959" spans="1:12" x14ac:dyDescent="0.25">
      <c r="A3959">
        <v>3937</v>
      </c>
      <c r="B3959">
        <f t="shared" si="549"/>
        <v>78.739999999999995</v>
      </c>
      <c r="C3959">
        <f t="shared" si="550"/>
        <v>4.1729824229794231E-2</v>
      </c>
      <c r="E3959">
        <f t="shared" si="551"/>
        <v>-0.40895227745198348</v>
      </c>
      <c r="F3959">
        <f t="shared" si="557"/>
        <v>-52.72194892755266</v>
      </c>
      <c r="G3959">
        <f t="shared" si="552"/>
        <v>-8.1766719537382349E-2</v>
      </c>
      <c r="I3959">
        <f t="shared" si="553"/>
        <v>2.3909428081899704</v>
      </c>
      <c r="J3959">
        <f t="shared" si="554"/>
        <v>-3020.7451612530444</v>
      </c>
      <c r="K3959">
        <f t="shared" si="555"/>
        <v>-23.431239520261713</v>
      </c>
      <c r="L3959">
        <f t="shared" si="556"/>
        <v>-4.6848879341218996</v>
      </c>
    </row>
    <row r="3960" spans="1:12" x14ac:dyDescent="0.25">
      <c r="A3960">
        <v>3938</v>
      </c>
      <c r="B3960">
        <f t="shared" si="549"/>
        <v>78.760000000000005</v>
      </c>
      <c r="C3960">
        <f t="shared" si="550"/>
        <v>1.9963987159242282E-2</v>
      </c>
      <c r="E3960">
        <f t="shared" si="551"/>
        <v>-0.19564707416057436</v>
      </c>
      <c r="F3960">
        <f t="shared" si="557"/>
        <v>-52.917596001713235</v>
      </c>
      <c r="G3960">
        <f t="shared" si="552"/>
        <v>-3.9126815642207949E-2</v>
      </c>
      <c r="I3960">
        <f t="shared" si="553"/>
        <v>1.1438522064779524</v>
      </c>
      <c r="J3960">
        <f t="shared" si="554"/>
        <v>-3031.9549128765284</v>
      </c>
      <c r="K3960">
        <f t="shared" si="555"/>
        <v>-11.209751623483935</v>
      </c>
      <c r="L3960">
        <f t="shared" si="556"/>
        <v>-2.2418014020849673</v>
      </c>
    </row>
    <row r="3961" spans="1:12" x14ac:dyDescent="0.25">
      <c r="A3961">
        <v>3939</v>
      </c>
      <c r="B3961">
        <f t="shared" si="549"/>
        <v>78.78</v>
      </c>
      <c r="C3961">
        <f t="shared" si="550"/>
        <v>-1.8800831797630927E-3</v>
      </c>
      <c r="E3961">
        <f t="shared" si="551"/>
        <v>1.842481516167831E-2</v>
      </c>
      <c r="F3961">
        <f t="shared" si="557"/>
        <v>-52.899171186551555</v>
      </c>
      <c r="G3961">
        <f t="shared" si="552"/>
        <v>3.6849608614550689E-3</v>
      </c>
      <c r="I3961">
        <f t="shared" si="553"/>
        <v>-0.10772083133396088</v>
      </c>
      <c r="J3961">
        <f t="shared" si="554"/>
        <v>-3030.8992487294554</v>
      </c>
      <c r="K3961">
        <f t="shared" si="555"/>
        <v>1.0556641470728167</v>
      </c>
      <c r="L3961">
        <f t="shared" si="556"/>
        <v>0.21113270503226753</v>
      </c>
    </row>
    <row r="3962" spans="1:12" x14ac:dyDescent="0.25">
      <c r="A3962">
        <v>3940</v>
      </c>
      <c r="B3962">
        <f t="shared" si="549"/>
        <v>78.8</v>
      </c>
      <c r="C3962">
        <f t="shared" si="550"/>
        <v>-2.3716785999888516E-2</v>
      </c>
      <c r="E3962">
        <f t="shared" si="551"/>
        <v>0.23242450279890747</v>
      </c>
      <c r="F3962">
        <f t="shared" si="557"/>
        <v>-52.666746683752649</v>
      </c>
      <c r="G3962">
        <f t="shared" si="552"/>
        <v>4.6480542831857694E-2</v>
      </c>
      <c r="I3962">
        <f t="shared" si="553"/>
        <v>-1.35887174140857</v>
      </c>
      <c r="J3962">
        <f t="shared" si="554"/>
        <v>-3017.5823056636514</v>
      </c>
      <c r="K3962">
        <f t="shared" si="555"/>
        <v>13.316943065803988</v>
      </c>
      <c r="L3962">
        <f t="shared" si="556"/>
        <v>2.6631389337424975</v>
      </c>
    </row>
    <row r="3963" spans="1:12" x14ac:dyDescent="0.25">
      <c r="A3963">
        <v>3941</v>
      </c>
      <c r="B3963">
        <f t="shared" si="549"/>
        <v>78.820000000000007</v>
      </c>
      <c r="C3963">
        <f t="shared" si="550"/>
        <v>-4.5460549385081053E-2</v>
      </c>
      <c r="E3963">
        <f t="shared" si="551"/>
        <v>0.44551338397379436</v>
      </c>
      <c r="F3963">
        <f t="shared" si="557"/>
        <v>-52.221233299778852</v>
      </c>
      <c r="G3963">
        <f t="shared" si="552"/>
        <v>8.9071989119954245E-2</v>
      </c>
      <c r="I3963">
        <f t="shared" si="553"/>
        <v>-2.6046976141111942</v>
      </c>
      <c r="J3963">
        <f t="shared" si="554"/>
        <v>-2992.0562690453617</v>
      </c>
      <c r="K3963">
        <f t="shared" si="555"/>
        <v>25.526036618289705</v>
      </c>
      <c r="L3963">
        <f t="shared" si="556"/>
        <v>5.1034490494085656</v>
      </c>
    </row>
    <row r="3964" spans="1:12" x14ac:dyDescent="0.25">
      <c r="A3964">
        <v>3942</v>
      </c>
      <c r="B3964">
        <f t="shared" si="549"/>
        <v>78.84</v>
      </c>
      <c r="C3964">
        <f t="shared" si="550"/>
        <v>-6.7026165622807179E-2</v>
      </c>
      <c r="E3964">
        <f t="shared" si="551"/>
        <v>0.65685642310351045</v>
      </c>
      <c r="F3964">
        <f t="shared" si="557"/>
        <v>-51.56437687667534</v>
      </c>
      <c r="G3964">
        <f t="shared" si="552"/>
        <v>0.13127294231351888</v>
      </c>
      <c r="I3964">
        <f t="shared" si="553"/>
        <v>-3.8403164071316982</v>
      </c>
      <c r="J3964">
        <f t="shared" si="554"/>
        <v>-2954.421168255471</v>
      </c>
      <c r="K3964">
        <f t="shared" si="555"/>
        <v>37.63510078989065</v>
      </c>
      <c r="L3964">
        <f t="shared" si="556"/>
        <v>7.5213855588289524</v>
      </c>
    </row>
    <row r="3965" spans="1:12" x14ac:dyDescent="0.25">
      <c r="A3965">
        <v>3943</v>
      </c>
      <c r="B3965">
        <f t="shared" si="549"/>
        <v>78.86</v>
      </c>
      <c r="C3965">
        <f t="shared" si="550"/>
        <v>-8.8329125109317091E-2</v>
      </c>
      <c r="E3965">
        <f t="shared" si="551"/>
        <v>0.86562542607130755</v>
      </c>
      <c r="F3965">
        <f t="shared" si="557"/>
        <v>-50.698751450604036</v>
      </c>
      <c r="G3965">
        <f t="shared" si="552"/>
        <v>0.17290005170809197</v>
      </c>
      <c r="I3965">
        <f t="shared" si="553"/>
        <v>-5.060886076846896</v>
      </c>
      <c r="J3965">
        <f t="shared" si="554"/>
        <v>-2904.8244847023716</v>
      </c>
      <c r="K3965">
        <f t="shared" si="555"/>
        <v>49.596683553099581</v>
      </c>
      <c r="L3965">
        <f t="shared" si="556"/>
        <v>9.9064432404673699</v>
      </c>
    </row>
    <row r="3966" spans="1:12" x14ac:dyDescent="0.25">
      <c r="A3966">
        <v>3944</v>
      </c>
      <c r="B3966">
        <f t="shared" si="549"/>
        <v>78.88</v>
      </c>
      <c r="C3966">
        <f t="shared" si="550"/>
        <v>-0.10928594751900926</v>
      </c>
      <c r="E3966">
        <f t="shared" si="551"/>
        <v>1.0710022856862909</v>
      </c>
      <c r="F3966">
        <f t="shared" si="557"/>
        <v>-49.627749164917745</v>
      </c>
      <c r="G3966">
        <f t="shared" si="552"/>
        <v>0.21377433074299243</v>
      </c>
      <c r="I3966">
        <f t="shared" si="553"/>
        <v>-6.2616235529274409</v>
      </c>
      <c r="J3966">
        <f t="shared" si="554"/>
        <v>-2843.4605738836826</v>
      </c>
      <c r="K3966">
        <f t="shared" si="555"/>
        <v>61.363910818688922</v>
      </c>
      <c r="L3966">
        <f t="shared" si="556"/>
        <v>12.24836691980723</v>
      </c>
    </row>
    <row r="3967" spans="1:12" x14ac:dyDescent="0.25">
      <c r="A3967">
        <v>3945</v>
      </c>
      <c r="B3967">
        <f t="shared" si="549"/>
        <v>78.900000000000006</v>
      </c>
      <c r="C3967">
        <f t="shared" si="550"/>
        <v>-0.12981450894045946</v>
      </c>
      <c r="E3967">
        <f t="shared" si="551"/>
        <v>1.2721821876165027</v>
      </c>
      <c r="F3967">
        <f t="shared" si="557"/>
        <v>-48.355566977301244</v>
      </c>
      <c r="G3967">
        <f t="shared" si="552"/>
        <v>0.25372242046768245</v>
      </c>
      <c r="I3967">
        <f t="shared" si="553"/>
        <v>-7.4378234818516189</v>
      </c>
      <c r="J3967">
        <f t="shared" si="554"/>
        <v>-2770.5699037615368</v>
      </c>
      <c r="K3967">
        <f t="shared" si="555"/>
        <v>72.890670122145863</v>
      </c>
      <c r="L3967">
        <f t="shared" si="556"/>
        <v>14.5372238606419</v>
      </c>
    </row>
    <row r="3968" spans="1:12" x14ac:dyDescent="0.25">
      <c r="A3968">
        <v>3946</v>
      </c>
      <c r="B3968">
        <f t="shared" si="549"/>
        <v>78.92</v>
      </c>
      <c r="C3968">
        <f t="shared" si="550"/>
        <v>-0.14983436369693098</v>
      </c>
      <c r="E3968">
        <f t="shared" si="551"/>
        <v>1.4683767642299237</v>
      </c>
      <c r="F3968">
        <f t="shared" si="557"/>
        <v>-46.887190213071321</v>
      </c>
      <c r="G3968">
        <f t="shared" si="552"/>
        <v>0.29257773391540293</v>
      </c>
      <c r="I3968">
        <f t="shared" si="553"/>
        <v>-8.5848766658623443</v>
      </c>
      <c r="J3968">
        <f t="shared" si="554"/>
        <v>-2686.4381124360857</v>
      </c>
      <c r="K3968">
        <f t="shared" si="555"/>
        <v>84.131791325450976</v>
      </c>
      <c r="L3968">
        <f t="shared" si="556"/>
        <v>16.763469332854193</v>
      </c>
    </row>
    <row r="3969" spans="1:12" x14ac:dyDescent="0.25">
      <c r="A3969">
        <v>3947</v>
      </c>
      <c r="B3969">
        <f t="shared" si="549"/>
        <v>78.94</v>
      </c>
      <c r="C3969">
        <f t="shared" si="550"/>
        <v>-0.16926705959054777</v>
      </c>
      <c r="E3969">
        <f t="shared" si="551"/>
        <v>1.6588171839873682</v>
      </c>
      <c r="F3969">
        <f t="shared" si="557"/>
        <v>-45.228373029083954</v>
      </c>
      <c r="G3969">
        <f t="shared" si="552"/>
        <v>0.33018146042163465</v>
      </c>
      <c r="I3969">
        <f t="shared" si="553"/>
        <v>-9.6982881251277924</v>
      </c>
      <c r="J3969">
        <f t="shared" si="554"/>
        <v>-2591.3948888098334</v>
      </c>
      <c r="K3969">
        <f t="shared" si="555"/>
        <v>95.043223626252356</v>
      </c>
      <c r="L3969">
        <f t="shared" si="556"/>
        <v>18.918004155625496</v>
      </c>
    </row>
    <row r="3970" spans="1:12" x14ac:dyDescent="0.25">
      <c r="A3970">
        <v>3948</v>
      </c>
      <c r="B3970">
        <f t="shared" si="549"/>
        <v>78.960000000000008</v>
      </c>
      <c r="C3970">
        <f t="shared" si="550"/>
        <v>-0.18803644533436953</v>
      </c>
      <c r="E3970">
        <f t="shared" si="551"/>
        <v>1.8427571642768215</v>
      </c>
      <c r="F3970">
        <f t="shared" si="557"/>
        <v>-43.385615864807136</v>
      </c>
      <c r="G3970">
        <f t="shared" si="552"/>
        <v>0.36638341375631006</v>
      </c>
      <c r="I3970">
        <f t="shared" si="553"/>
        <v>-10.773694712301793</v>
      </c>
      <c r="J3970">
        <f t="shared" si="554"/>
        <v>-2485.8126806292762</v>
      </c>
      <c r="K3970">
        <f t="shared" si="555"/>
        <v>105.58220818055759</v>
      </c>
      <c r="L3970">
        <f t="shared" si="556"/>
        <v>20.992223291831955</v>
      </c>
    </row>
    <row r="3971" spans="1:12" x14ac:dyDescent="0.25">
      <c r="A3971">
        <v>3949</v>
      </c>
      <c r="B3971">
        <f t="shared" si="549"/>
        <v>78.98</v>
      </c>
      <c r="C3971">
        <f t="shared" si="550"/>
        <v>-0.20606896896793919</v>
      </c>
      <c r="E3971">
        <f t="shared" si="551"/>
        <v>2.0194758958858041</v>
      </c>
      <c r="F3971">
        <f t="shared" si="557"/>
        <v>-41.366139968921331</v>
      </c>
      <c r="G3971">
        <f t="shared" si="552"/>
        <v>0.40104271324784929</v>
      </c>
      <c r="I3971">
        <f t="shared" si="553"/>
        <v>-11.806882210475248</v>
      </c>
      <c r="J3971">
        <f t="shared" si="554"/>
        <v>-2370.1052349666188</v>
      </c>
      <c r="K3971">
        <f t="shared" si="555"/>
        <v>115.70744566265742</v>
      </c>
      <c r="L3971">
        <f t="shared" si="556"/>
        <v>22.978054873577072</v>
      </c>
    </row>
    <row r="3972" spans="1:12" x14ac:dyDescent="0.25">
      <c r="A3972">
        <v>3950</v>
      </c>
      <c r="B3972">
        <f t="shared" si="549"/>
        <v>79</v>
      </c>
      <c r="C3972">
        <f t="shared" si="550"/>
        <v>-0.22329396608686108</v>
      </c>
      <c r="E3972">
        <f t="shared" si="551"/>
        <v>2.1882808676512386</v>
      </c>
      <c r="F3972">
        <f t="shared" si="557"/>
        <v>-39.177859101270094</v>
      </c>
      <c r="G3972">
        <f t="shared" si="552"/>
        <v>0.43402829264642495</v>
      </c>
      <c r="I3972">
        <f t="shared" si="553"/>
        <v>-12.793801847514475</v>
      </c>
      <c r="J3972">
        <f t="shared" si="554"/>
        <v>-2244.725976860977</v>
      </c>
      <c r="K3972">
        <f t="shared" si="555"/>
        <v>125.37925810564185</v>
      </c>
      <c r="L3972">
        <f t="shared" si="556"/>
        <v>24.867989357909135</v>
      </c>
    </row>
    <row r="3973" spans="1:12" x14ac:dyDescent="0.25">
      <c r="A3973">
        <v>3951</v>
      </c>
      <c r="B3973">
        <f t="shared" si="549"/>
        <v>79.02</v>
      </c>
      <c r="C3973">
        <f t="shared" si="550"/>
        <v>-0.23964393675673012</v>
      </c>
      <c r="E3973">
        <f t="shared" si="551"/>
        <v>2.3485105802159554</v>
      </c>
      <c r="F3973">
        <f t="shared" si="557"/>
        <v>-36.829348521054136</v>
      </c>
      <c r="G3973">
        <f t="shared" si="552"/>
        <v>0.46521923708875851</v>
      </c>
      <c r="I3973">
        <f t="shared" si="553"/>
        <v>-13.730586162060654</v>
      </c>
      <c r="J3973">
        <f t="shared" si="554"/>
        <v>-2110.1662324727822</v>
      </c>
      <c r="K3973">
        <f t="shared" si="555"/>
        <v>134.55974438819442</v>
      </c>
      <c r="L3973">
        <f t="shared" si="556"/>
        <v>26.655098833481876</v>
      </c>
    </row>
    <row r="3974" spans="1:12" x14ac:dyDescent="0.25">
      <c r="A3974">
        <v>3952</v>
      </c>
      <c r="B3974">
        <f t="shared" si="549"/>
        <v>79.040000000000006</v>
      </c>
      <c r="C3974">
        <f t="shared" si="550"/>
        <v>-0.25505481002648089</v>
      </c>
      <c r="E3974">
        <f t="shared" si="551"/>
        <v>2.4995371382595128</v>
      </c>
      <c r="F3974">
        <f t="shared" si="557"/>
        <v>-34.329811382794624</v>
      </c>
      <c r="G3974">
        <f t="shared" si="552"/>
        <v>0.49450495397639249</v>
      </c>
      <c r="I3974">
        <f t="shared" si="553"/>
        <v>-14.613564159028348</v>
      </c>
      <c r="J3974">
        <f t="shared" si="554"/>
        <v>-1966.9533037143046</v>
      </c>
      <c r="K3974">
        <f t="shared" si="555"/>
        <v>143.2129287584778</v>
      </c>
      <c r="L3974">
        <f t="shared" si="556"/>
        <v>28.333046811158304</v>
      </c>
    </row>
    <row r="3975" spans="1:12" x14ac:dyDescent="0.25">
      <c r="A3975">
        <v>3953</v>
      </c>
      <c r="B3975">
        <f t="shared" si="549"/>
        <v>79.06</v>
      </c>
      <c r="C3975">
        <f t="shared" si="550"/>
        <v>-0.26946619500442665</v>
      </c>
      <c r="E3975">
        <f t="shared" si="551"/>
        <v>2.6407687110433815</v>
      </c>
      <c r="F3975">
        <f t="shared" si="557"/>
        <v>-31.689042671751242</v>
      </c>
      <c r="G3975">
        <f t="shared" si="552"/>
        <v>0.52178518866418655</v>
      </c>
      <c r="I3975">
        <f t="shared" si="553"/>
        <v>-15.439275695202875</v>
      </c>
      <c r="J3975">
        <f t="shared" si="554"/>
        <v>-1815.6484019013162</v>
      </c>
      <c r="K3975">
        <f t="shared" si="555"/>
        <v>151.30490181298819</v>
      </c>
      <c r="L3975">
        <f t="shared" si="556"/>
        <v>29.896089122895294</v>
      </c>
    </row>
    <row r="3976" spans="1:12" x14ac:dyDescent="0.25">
      <c r="A3976">
        <v>3954</v>
      </c>
      <c r="B3976">
        <f t="shared" si="549"/>
        <v>79.08</v>
      </c>
      <c r="C3976">
        <f t="shared" si="550"/>
        <v>-0.28282161751332163</v>
      </c>
      <c r="E3976">
        <f t="shared" si="551"/>
        <v>2.7716518516305522</v>
      </c>
      <c r="F3976">
        <f t="shared" si="557"/>
        <v>-28.917390820120691</v>
      </c>
      <c r="G3976">
        <f t="shared" si="552"/>
        <v>0.54696990040403981</v>
      </c>
      <c r="I3976">
        <f t="shared" si="553"/>
        <v>-16.204485038576578</v>
      </c>
      <c r="J3976">
        <f t="shared" si="554"/>
        <v>-1656.8444485232658</v>
      </c>
      <c r="K3976">
        <f t="shared" si="555"/>
        <v>158.80395337805047</v>
      </c>
      <c r="L3976">
        <f t="shared" si="556"/>
        <v>31.339066813842464</v>
      </c>
    </row>
    <row r="3977" spans="1:12" x14ac:dyDescent="0.25">
      <c r="A3977">
        <v>3955</v>
      </c>
      <c r="B3977">
        <f t="shared" si="549"/>
        <v>79.100000000000009</v>
      </c>
      <c r="C3977">
        <f t="shared" si="550"/>
        <v>-0.29506874139675349</v>
      </c>
      <c r="E3977">
        <f t="shared" si="551"/>
        <v>2.8916736656881845</v>
      </c>
      <c r="F3977">
        <f t="shared" si="557"/>
        <v>-26.025717154432506</v>
      </c>
      <c r="G3977">
        <f t="shared" si="552"/>
        <v>0.5699790178505918</v>
      </c>
      <c r="I3977">
        <f t="shared" si="553"/>
        <v>-16.906193548271094</v>
      </c>
      <c r="J3977">
        <f t="shared" si="554"/>
        <v>-1491.1637517502093</v>
      </c>
      <c r="K3977">
        <f t="shared" si="555"/>
        <v>165.68069677305675</v>
      </c>
      <c r="L3977">
        <f t="shared" si="556"/>
        <v>32.65739213385072</v>
      </c>
    </row>
    <row r="3978" spans="1:12" x14ac:dyDescent="0.25">
      <c r="A3978">
        <v>3956</v>
      </c>
      <c r="B3978">
        <f t="shared" si="549"/>
        <v>79.12</v>
      </c>
      <c r="C3978">
        <f t="shared" si="550"/>
        <v>-0.30615957360990032</v>
      </c>
      <c r="E3978">
        <f t="shared" si="551"/>
        <v>3.0003638213770234</v>
      </c>
      <c r="F3978">
        <f t="shared" si="557"/>
        <v>-23.025353333055484</v>
      </c>
      <c r="G3978">
        <f t="shared" si="552"/>
        <v>0.5907420965004293</v>
      </c>
      <c r="I3978">
        <f t="shared" si="553"/>
        <v>-17.541651425372145</v>
      </c>
      <c r="J3978">
        <f t="shared" si="554"/>
        <v>-1319.2555677815621</v>
      </c>
      <c r="K3978">
        <f t="shared" si="555"/>
        <v>171.90818396864705</v>
      </c>
      <c r="L3978">
        <f t="shared" si="556"/>
        <v>33.847028910184598</v>
      </c>
    </row>
    <row r="3979" spans="1:12" x14ac:dyDescent="0.25">
      <c r="A3979">
        <v>3957</v>
      </c>
      <c r="B3979">
        <f t="shared" si="549"/>
        <v>79.14</v>
      </c>
      <c r="C3979">
        <f t="shared" si="550"/>
        <v>-0.3160506522908072</v>
      </c>
      <c r="E3979">
        <f t="shared" si="551"/>
        <v>3.0972963924499108</v>
      </c>
      <c r="F3979">
        <f t="shared" si="557"/>
        <v>-19.928056940605572</v>
      </c>
      <c r="G3979">
        <f t="shared" si="552"/>
        <v>0.60919790262012419</v>
      </c>
      <c r="I3979">
        <f t="shared" si="553"/>
        <v>-18.108368488619934</v>
      </c>
      <c r="J3979">
        <f t="shared" si="554"/>
        <v>-1141.7935565930868</v>
      </c>
      <c r="K3979">
        <f t="shared" si="555"/>
        <v>177.4620111884754</v>
      </c>
      <c r="L3979">
        <f t="shared" si="556"/>
        <v>34.904468708354834</v>
      </c>
    </row>
    <row r="3980" spans="1:12" x14ac:dyDescent="0.25">
      <c r="A3980">
        <v>3958</v>
      </c>
      <c r="B3980">
        <f t="shared" si="549"/>
        <v>79.16</v>
      </c>
      <c r="C3980">
        <f t="shared" si="550"/>
        <v>-0.32470321707525135</v>
      </c>
      <c r="E3980">
        <f t="shared" si="551"/>
        <v>3.1820915273374633</v>
      </c>
      <c r="F3980">
        <f t="shared" si="557"/>
        <v>-16.74596541326811</v>
      </c>
      <c r="G3980">
        <f t="shared" si="552"/>
        <v>0.62529394947927608</v>
      </c>
      <c r="I3980">
        <f t="shared" si="553"/>
        <v>-18.604123932732108</v>
      </c>
      <c r="J3980">
        <f t="shared" si="554"/>
        <v>-959.47314205231214</v>
      </c>
      <c r="K3980">
        <f t="shared" si="555"/>
        <v>182.32041454077466</v>
      </c>
      <c r="L3980">
        <f t="shared" si="556"/>
        <v>35.826704260229036</v>
      </c>
    </row>
    <row r="3981" spans="1:12" x14ac:dyDescent="0.25">
      <c r="A3981">
        <v>3959</v>
      </c>
      <c r="B3981">
        <f t="shared" si="549"/>
        <v>79.180000000000007</v>
      </c>
      <c r="C3981">
        <f t="shared" si="550"/>
        <v>-0.33208336098773378</v>
      </c>
      <c r="E3981">
        <f t="shared" si="551"/>
        <v>3.2544169376797911</v>
      </c>
      <c r="F3981">
        <f t="shared" si="557"/>
        <v>-13.491548475588319</v>
      </c>
      <c r="G3981">
        <f t="shared" si="552"/>
        <v>0.63898601202935035</v>
      </c>
      <c r="I3981">
        <f t="shared" si="553"/>
        <v>-19.026975031116518</v>
      </c>
      <c r="J3981">
        <f t="shared" si="554"/>
        <v>-773.00878674737021</v>
      </c>
      <c r="K3981">
        <f t="shared" si="555"/>
        <v>186.46435530494188</v>
      </c>
      <c r="L3981">
        <f t="shared" si="556"/>
        <v>36.611201657177425</v>
      </c>
    </row>
    <row r="3982" spans="1:12" x14ac:dyDescent="0.25">
      <c r="A3982">
        <v>3960</v>
      </c>
      <c r="B3982">
        <f t="shared" si="549"/>
        <v>79.2</v>
      </c>
      <c r="C3982">
        <f t="shared" si="550"/>
        <v>-0.33816216331338972</v>
      </c>
      <c r="E3982">
        <f t="shared" si="551"/>
        <v>3.3139892004712195</v>
      </c>
      <c r="F3982">
        <f t="shared" si="557"/>
        <v>-10.177559275117099</v>
      </c>
      <c r="G3982">
        <f t="shared" si="552"/>
        <v>0.65023764557833597</v>
      </c>
      <c r="I3982">
        <f t="shared" si="553"/>
        <v>-19.375264748870912</v>
      </c>
      <c r="J3982">
        <f t="shared" si="554"/>
        <v>-583.13119220843532</v>
      </c>
      <c r="K3982">
        <f t="shared" si="555"/>
        <v>189.87759453893497</v>
      </c>
      <c r="L3982">
        <f t="shared" si="556"/>
        <v>37.255872772162107</v>
      </c>
    </row>
    <row r="3983" spans="1:12" x14ac:dyDescent="0.25">
      <c r="A3983">
        <v>3961</v>
      </c>
      <c r="B3983">
        <f t="shared" si="549"/>
        <v>79.22</v>
      </c>
      <c r="C3983">
        <f t="shared" si="550"/>
        <v>-0.3429158029302018</v>
      </c>
      <c r="E3983">
        <f t="shared" si="551"/>
        <v>3.360574868715978</v>
      </c>
      <c r="F3983">
        <f t="shared" si="557"/>
        <v>-6.8169844064011214</v>
      </c>
      <c r="G3983">
        <f t="shared" si="552"/>
        <v>0.65901973255265389</v>
      </c>
      <c r="I3983">
        <f t="shared" si="553"/>
        <v>-19.647628236240433</v>
      </c>
      <c r="J3983">
        <f t="shared" si="554"/>
        <v>-390.58443549327905</v>
      </c>
      <c r="K3983">
        <f t="shared" si="555"/>
        <v>192.54675671515625</v>
      </c>
      <c r="L3983">
        <f t="shared" si="556"/>
        <v>37.759049291107338</v>
      </c>
    </row>
    <row r="3984" spans="1:12" x14ac:dyDescent="0.25">
      <c r="A3984">
        <v>3962</v>
      </c>
      <c r="B3984">
        <f t="shared" si="549"/>
        <v>79.239999999999995</v>
      </c>
      <c r="C3984">
        <f t="shared" si="550"/>
        <v>-0.34632565165727208</v>
      </c>
      <c r="E3984">
        <f t="shared" si="551"/>
        <v>3.3939913862412667</v>
      </c>
      <c r="F3984">
        <f t="shared" si="557"/>
        <v>-3.4229930201598546</v>
      </c>
      <c r="G3984">
        <f t="shared" si="552"/>
        <v>0.66531007918288121</v>
      </c>
      <c r="I3984">
        <f t="shared" si="553"/>
        <v>-19.842998177079615</v>
      </c>
      <c r="J3984">
        <f t="shared" si="554"/>
        <v>-196.12305335789878</v>
      </c>
      <c r="K3984">
        <f t="shared" si="555"/>
        <v>194.46138213538023</v>
      </c>
      <c r="L3984">
        <f t="shared" si="556"/>
        <v>38.119459604693702</v>
      </c>
    </row>
    <row r="3985" spans="1:12" x14ac:dyDescent="0.25">
      <c r="A3985">
        <v>3963</v>
      </c>
      <c r="B3985">
        <f t="shared" si="549"/>
        <v>79.260000000000005</v>
      </c>
      <c r="C3985">
        <f t="shared" si="550"/>
        <v>-0.34837834725344302</v>
      </c>
      <c r="E3985">
        <f t="shared" si="551"/>
        <v>3.4141078030837417</v>
      </c>
      <c r="F3985">
        <f t="shared" si="557"/>
        <v>-8.8852170761128946E-3</v>
      </c>
      <c r="G3985">
        <f t="shared" si="552"/>
        <v>0.66909308099207743</v>
      </c>
      <c r="I3985">
        <f t="shared" si="553"/>
        <v>-19.9606089713653</v>
      </c>
      <c r="J3985">
        <f t="shared" si="554"/>
        <v>-0.50908543851883836</v>
      </c>
      <c r="K3985">
        <f t="shared" si="555"/>
        <v>195.61396791937995</v>
      </c>
      <c r="L3985">
        <f t="shared" si="556"/>
        <v>38.336209642250999</v>
      </c>
    </row>
    <row r="3986" spans="1:12" x14ac:dyDescent="0.25">
      <c r="A3986">
        <v>3964</v>
      </c>
      <c r="B3986">
        <f t="shared" si="549"/>
        <v>79.28</v>
      </c>
      <c r="C3986">
        <f t="shared" si="550"/>
        <v>-0.34906584578017752</v>
      </c>
      <c r="E3986">
        <f t="shared" si="551"/>
        <v>3.4208452886457401</v>
      </c>
      <c r="F3986">
        <f t="shared" si="557"/>
        <v>3.4119600715696272</v>
      </c>
      <c r="G3986">
        <f t="shared" si="552"/>
        <v>0.67035947241162186</v>
      </c>
      <c r="I3986">
        <f t="shared" si="553"/>
        <v>-19.99999973536865</v>
      </c>
      <c r="J3986">
        <f t="shared" si="554"/>
        <v>195.49091196809394</v>
      </c>
      <c r="K3986">
        <f t="shared" si="555"/>
        <v>195.99999740661278</v>
      </c>
      <c r="L3986">
        <f t="shared" si="556"/>
        <v>38.408768525802479</v>
      </c>
    </row>
    <row r="3987" spans="1:12" x14ac:dyDescent="0.25">
      <c r="A3987">
        <v>3965</v>
      </c>
      <c r="B3987">
        <f t="shared" si="549"/>
        <v>79.3</v>
      </c>
      <c r="C3987">
        <f t="shared" si="550"/>
        <v>-0.34838545312350294</v>
      </c>
      <c r="E3987">
        <f t="shared" si="551"/>
        <v>3.4141774406103291</v>
      </c>
      <c r="F3987">
        <f t="shared" si="557"/>
        <v>6.8261375121799563</v>
      </c>
      <c r="G3987">
        <f t="shared" si="552"/>
        <v>0.66910617182097698</v>
      </c>
      <c r="I3987">
        <f t="shared" si="553"/>
        <v>-19.961016107729503</v>
      </c>
      <c r="J3987">
        <f t="shared" si="554"/>
        <v>391.10886982384307</v>
      </c>
      <c r="K3987">
        <f t="shared" si="555"/>
        <v>195.61795785574913</v>
      </c>
      <c r="L3987">
        <f t="shared" si="556"/>
        <v>38.33695969149727</v>
      </c>
    </row>
    <row r="3988" spans="1:12" x14ac:dyDescent="0.25">
      <c r="A3988">
        <v>3966</v>
      </c>
      <c r="B3988">
        <f t="shared" si="549"/>
        <v>79.320000000000007</v>
      </c>
      <c r="C3988">
        <f t="shared" si="550"/>
        <v>-0.34633983555147935</v>
      </c>
      <c r="E3988">
        <f t="shared" si="551"/>
        <v>3.394130388404498</v>
      </c>
      <c r="F3988">
        <f t="shared" si="557"/>
        <v>10.220267900584455</v>
      </c>
      <c r="G3988">
        <f t="shared" si="552"/>
        <v>0.66533622893391131</v>
      </c>
      <c r="I3988">
        <f t="shared" si="553"/>
        <v>-19.84381085435475</v>
      </c>
      <c r="J3988">
        <f t="shared" si="554"/>
        <v>585.57821619651963</v>
      </c>
      <c r="K3988">
        <f t="shared" si="555"/>
        <v>194.4693463726766</v>
      </c>
      <c r="L3988">
        <f t="shared" si="556"/>
        <v>38.120957875063048</v>
      </c>
    </row>
    <row r="3989" spans="1:12" x14ac:dyDescent="0.25">
      <c r="A3989">
        <v>3967</v>
      </c>
      <c r="B3989">
        <f t="shared" si="549"/>
        <v>79.34</v>
      </c>
      <c r="C3989">
        <f t="shared" si="550"/>
        <v>-0.34293700926585358</v>
      </c>
      <c r="E3989">
        <f t="shared" si="551"/>
        <v>3.3607826908053653</v>
      </c>
      <c r="F3989">
        <f t="shared" si="557"/>
        <v>13.58105059138982</v>
      </c>
      <c r="G3989">
        <f t="shared" si="552"/>
        <v>0.65905887687030662</v>
      </c>
      <c r="I3989">
        <f t="shared" si="553"/>
        <v>-19.648843269772215</v>
      </c>
      <c r="J3989">
        <f t="shared" si="554"/>
        <v>778.13688024028738</v>
      </c>
      <c r="K3989">
        <f t="shared" si="555"/>
        <v>192.55866404376772</v>
      </c>
      <c r="L3989">
        <f t="shared" si="556"/>
        <v>37.76129209530076</v>
      </c>
    </row>
    <row r="3990" spans="1:12" x14ac:dyDescent="0.25">
      <c r="A3990">
        <v>3968</v>
      </c>
      <c r="B3990">
        <f t="shared" si="549"/>
        <v>79.36</v>
      </c>
      <c r="C3990">
        <f t="shared" si="550"/>
        <v>-0.33819030898880081</v>
      </c>
      <c r="E3990">
        <f t="shared" si="551"/>
        <v>3.3142650280902481</v>
      </c>
      <c r="F3990">
        <f t="shared" si="557"/>
        <v>16.895315619480069</v>
      </c>
      <c r="G3990">
        <f t="shared" si="552"/>
        <v>0.6502896865985337</v>
      </c>
      <c r="I3990">
        <f t="shared" si="553"/>
        <v>-19.376877377283513</v>
      </c>
      <c r="J3990">
        <f t="shared" si="554"/>
        <v>968.03027853766594</v>
      </c>
      <c r="K3990">
        <f t="shared" si="555"/>
        <v>189.89339829737844</v>
      </c>
      <c r="L3990">
        <f t="shared" si="556"/>
        <v>37.258854502980995</v>
      </c>
    </row>
    <row r="3991" spans="1:12" x14ac:dyDescent="0.25">
      <c r="A3991">
        <v>3969</v>
      </c>
      <c r="B3991">
        <f t="shared" ref="B3991:B4054" si="558">A3991*$B$2</f>
        <v>79.38</v>
      </c>
      <c r="C3991">
        <f t="shared" ref="C3991:C4054" si="559">$C$17*COS($C$9*B3991+$C$16)</f>
        <v>-0.3321183357078904</v>
      </c>
      <c r="E3991">
        <f t="shared" ref="E3991:E4054" si="560">-$C$6/$C$7*C3991</f>
        <v>3.2547596899373263</v>
      </c>
      <c r="F3991">
        <f t="shared" si="557"/>
        <v>20.150075309417396</v>
      </c>
      <c r="G3991">
        <f t="shared" ref="G3991:G4054" si="561">-$C$7*$C$6/$C$8*SIN(C3991)</f>
        <v>0.63905081684929577</v>
      </c>
      <c r="I3991">
        <f t="shared" ref="I3991:I4054" si="562">DEGREES(C3991)</f>
        <v>-19.028978934971143</v>
      </c>
      <c r="J3991">
        <f t="shared" ref="J3991:J4054" si="563">DEGREES(F3991)</f>
        <v>1154.5142721003831</v>
      </c>
      <c r="K3991">
        <f t="shared" ref="K3991:K4054" si="564">DEGREES(E3991)</f>
        <v>186.48399356271725</v>
      </c>
      <c r="L3991">
        <f t="shared" ref="L3991:L4054" si="565">DEGREES(G3991)</f>
        <v>36.614914699852406</v>
      </c>
    </row>
    <row r="3992" spans="1:12" x14ac:dyDescent="0.25">
      <c r="A3992">
        <v>3970</v>
      </c>
      <c r="B3992">
        <f t="shared" si="558"/>
        <v>79.400000000000006</v>
      </c>
      <c r="C3992">
        <f t="shared" si="559"/>
        <v>-0.32474488378403693</v>
      </c>
      <c r="E3992">
        <f t="shared" si="560"/>
        <v>3.1824998610835622</v>
      </c>
      <c r="F3992">
        <f t="shared" si="557"/>
        <v>23.332575170500959</v>
      </c>
      <c r="G3992">
        <f t="shared" si="561"/>
        <v>0.62537134822645801</v>
      </c>
      <c r="I3992">
        <f t="shared" si="562"/>
        <v>-18.606511259291722</v>
      </c>
      <c r="J3992">
        <f t="shared" si="563"/>
        <v>1336.8580824414421</v>
      </c>
      <c r="K3992">
        <f t="shared" si="564"/>
        <v>182.34381034105891</v>
      </c>
      <c r="L3992">
        <f t="shared" si="565"/>
        <v>35.831138881782167</v>
      </c>
    </row>
    <row r="3993" spans="1:12" x14ac:dyDescent="0.25">
      <c r="A3993">
        <v>3971</v>
      </c>
      <c r="B3993">
        <f t="shared" si="558"/>
        <v>79.42</v>
      </c>
      <c r="C3993">
        <f t="shared" si="559"/>
        <v>-0.31609884770806479</v>
      </c>
      <c r="E3993">
        <f t="shared" si="560"/>
        <v>3.0977687075390352</v>
      </c>
      <c r="F3993">
        <f t="shared" ref="F3993:F4056" si="566">E3993+F3992</f>
        <v>26.430343878039995</v>
      </c>
      <c r="G3993">
        <f t="shared" si="561"/>
        <v>0.60928768620969143</v>
      </c>
      <c r="I3993">
        <f t="shared" si="562"/>
        <v>-18.111129882620666</v>
      </c>
      <c r="J3993">
        <f t="shared" si="563"/>
        <v>1514.3471552911246</v>
      </c>
      <c r="K3993">
        <f t="shared" si="564"/>
        <v>177.48907284968257</v>
      </c>
      <c r="L3993">
        <f t="shared" si="565"/>
        <v>34.909612929106572</v>
      </c>
    </row>
    <row r="3994" spans="1:12" x14ac:dyDescent="0.25">
      <c r="A3994">
        <v>3972</v>
      </c>
      <c r="B3994">
        <f t="shared" si="558"/>
        <v>79.44</v>
      </c>
      <c r="C3994">
        <f t="shared" si="559"/>
        <v>-0.30621410887130562</v>
      </c>
      <c r="E3994">
        <f t="shared" si="560"/>
        <v>3.0008982669387954</v>
      </c>
      <c r="F3994">
        <f t="shared" si="566"/>
        <v>29.431242144978789</v>
      </c>
      <c r="G3994">
        <f t="shared" si="561"/>
        <v>0.59084401418738608</v>
      </c>
      <c r="I3994">
        <f t="shared" si="562"/>
        <v>-17.544776065685312</v>
      </c>
      <c r="J3994">
        <f t="shared" si="563"/>
        <v>1686.2859607348407</v>
      </c>
      <c r="K3994">
        <f t="shared" si="564"/>
        <v>171.93880544371609</v>
      </c>
      <c r="L3994">
        <f t="shared" si="565"/>
        <v>33.852868363504953</v>
      </c>
    </row>
    <row r="3995" spans="1:12" x14ac:dyDescent="0.25">
      <c r="A3995">
        <v>3973</v>
      </c>
      <c r="B3995">
        <f t="shared" si="558"/>
        <v>79.460000000000008</v>
      </c>
      <c r="C3995">
        <f t="shared" si="559"/>
        <v>-0.29512940279390154</v>
      </c>
      <c r="E3995">
        <f t="shared" si="560"/>
        <v>2.8922681473802352</v>
      </c>
      <c r="F3995">
        <f t="shared" si="566"/>
        <v>32.323510292359025</v>
      </c>
      <c r="G3995">
        <f t="shared" si="561"/>
        <v>0.57009277469660646</v>
      </c>
      <c r="I3995">
        <f t="shared" si="562"/>
        <v>-16.909669190307046</v>
      </c>
      <c r="J3995">
        <f t="shared" si="563"/>
        <v>1852.0007187998499</v>
      </c>
      <c r="K3995">
        <f t="shared" si="564"/>
        <v>165.71475806500905</v>
      </c>
      <c r="L3995">
        <f t="shared" si="565"/>
        <v>32.663909921018082</v>
      </c>
    </row>
    <row r="3996" spans="1:12" x14ac:dyDescent="0.25">
      <c r="A3996">
        <v>3974</v>
      </c>
      <c r="B3996">
        <f t="shared" si="558"/>
        <v>79.48</v>
      </c>
      <c r="C3996">
        <f t="shared" si="559"/>
        <v>-0.28288816733121502</v>
      </c>
      <c r="E3996">
        <f t="shared" si="560"/>
        <v>2.7723040398459076</v>
      </c>
      <c r="F3996">
        <f t="shared" si="566"/>
        <v>35.095814332204931</v>
      </c>
      <c r="G3996">
        <f t="shared" si="561"/>
        <v>0.5470951547887124</v>
      </c>
      <c r="I3996">
        <f t="shared" si="562"/>
        <v>-16.208298062269233</v>
      </c>
      <c r="J3996">
        <f t="shared" si="563"/>
        <v>2010.8420398100882</v>
      </c>
      <c r="K3996">
        <f t="shared" si="564"/>
        <v>158.84132101023852</v>
      </c>
      <c r="L3996">
        <f t="shared" si="565"/>
        <v>31.346243361449709</v>
      </c>
    </row>
    <row r="3997" spans="1:12" x14ac:dyDescent="0.25">
      <c r="A3997">
        <v>3975</v>
      </c>
      <c r="B3997">
        <f t="shared" si="558"/>
        <v>79.5</v>
      </c>
      <c r="C3997">
        <f t="shared" si="559"/>
        <v>-0.26953837245298834</v>
      </c>
      <c r="E3997">
        <f t="shared" si="560"/>
        <v>2.641476050039286</v>
      </c>
      <c r="F3997">
        <f t="shared" si="566"/>
        <v>37.737290382244218</v>
      </c>
      <c r="G3997">
        <f t="shared" si="561"/>
        <v>0.52192154997567286</v>
      </c>
      <c r="I3997">
        <f t="shared" si="562"/>
        <v>-15.443411158381481</v>
      </c>
      <c r="J3997">
        <f t="shared" si="563"/>
        <v>2162.187469162227</v>
      </c>
      <c r="K3997">
        <f t="shared" si="564"/>
        <v>151.34542935213855</v>
      </c>
      <c r="L3997">
        <f t="shared" si="565"/>
        <v>29.903902050532327</v>
      </c>
    </row>
    <row r="3998" spans="1:12" x14ac:dyDescent="0.25">
      <c r="A3998">
        <v>3976</v>
      </c>
      <c r="B3998">
        <f t="shared" si="558"/>
        <v>79.52</v>
      </c>
      <c r="C3998">
        <f t="shared" si="559"/>
        <v>-0.25513233226251358</v>
      </c>
      <c r="E3998">
        <f t="shared" si="560"/>
        <v>2.5002968561726333</v>
      </c>
      <c r="F3998">
        <f t="shared" si="566"/>
        <v>40.23758723841685</v>
      </c>
      <c r="G3998">
        <f t="shared" si="561"/>
        <v>0.49465198061732485</v>
      </c>
      <c r="I3998">
        <f t="shared" si="562"/>
        <v>-14.618005855971438</v>
      </c>
      <c r="J3998">
        <f t="shared" si="563"/>
        <v>2305.4439265507467</v>
      </c>
      <c r="K3998">
        <f t="shared" si="564"/>
        <v>143.25645738852009</v>
      </c>
      <c r="L3998">
        <f t="shared" si="565"/>
        <v>28.341470817159717</v>
      </c>
    </row>
    <row r="3999" spans="1:12" x14ac:dyDescent="0.25">
      <c r="A3999">
        <v>3977</v>
      </c>
      <c r="B3999">
        <f t="shared" si="558"/>
        <v>79.540000000000006</v>
      </c>
      <c r="C3999">
        <f t="shared" si="559"/>
        <v>-0.23972649999233883</v>
      </c>
      <c r="E3999">
        <f t="shared" si="560"/>
        <v>2.3493196999249206</v>
      </c>
      <c r="F3999">
        <f t="shared" si="566"/>
        <v>42.58690693834177</v>
      </c>
      <c r="G3999">
        <f t="shared" si="561"/>
        <v>0.46537643492921238</v>
      </c>
      <c r="I3999">
        <f t="shared" si="562"/>
        <v>-13.735316687003976</v>
      </c>
      <c r="J3999">
        <f t="shared" si="563"/>
        <v>2440.050030083386</v>
      </c>
      <c r="K3999">
        <f t="shared" si="564"/>
        <v>134.60610353263897</v>
      </c>
      <c r="L3999">
        <f t="shared" si="565"/>
        <v>26.664105606288455</v>
      </c>
    </row>
    <row r="4000" spans="1:12" x14ac:dyDescent="0.25">
      <c r="A4000">
        <v>3978</v>
      </c>
      <c r="B4000">
        <f t="shared" si="558"/>
        <v>79.56</v>
      </c>
      <c r="C4000">
        <f t="shared" si="559"/>
        <v>-0.22338124677985904</v>
      </c>
      <c r="E4000">
        <f t="shared" si="560"/>
        <v>2.1891362184426186</v>
      </c>
      <c r="F4000">
        <f t="shared" si="566"/>
        <v>44.77604315678439</v>
      </c>
      <c r="G4000">
        <f t="shared" si="561"/>
        <v>0.43419511404641359</v>
      </c>
      <c r="I4000">
        <f t="shared" si="562"/>
        <v>-12.798802662856234</v>
      </c>
      <c r="J4000">
        <f t="shared" si="563"/>
        <v>2565.4782961793771</v>
      </c>
      <c r="K4000">
        <f t="shared" si="564"/>
        <v>125.42826609599109</v>
      </c>
      <c r="L4000">
        <f t="shared" si="565"/>
        <v>24.877547520060947</v>
      </c>
    </row>
    <row r="4001" spans="1:12" x14ac:dyDescent="0.25">
      <c r="A4001">
        <v>3979</v>
      </c>
      <c r="B4001">
        <f t="shared" si="558"/>
        <v>79.58</v>
      </c>
      <c r="C4001">
        <f t="shared" si="559"/>
        <v>-0.20616062508976823</v>
      </c>
      <c r="E4001">
        <f t="shared" si="560"/>
        <v>2.0203741258797288</v>
      </c>
      <c r="F4001">
        <f t="shared" si="566"/>
        <v>46.796417282664116</v>
      </c>
      <c r="G4001">
        <f t="shared" si="561"/>
        <v>0.40121855675878337</v>
      </c>
      <c r="I4001">
        <f t="shared" si="562"/>
        <v>-11.812133719422588</v>
      </c>
      <c r="J4001">
        <f t="shared" si="563"/>
        <v>2681.237206629718</v>
      </c>
      <c r="K4001">
        <f t="shared" si="564"/>
        <v>115.75891045034138</v>
      </c>
      <c r="L4001">
        <f t="shared" si="565"/>
        <v>22.988129964608358</v>
      </c>
    </row>
    <row r="4002" spans="1:12" x14ac:dyDescent="0.25">
      <c r="A4002">
        <v>3980</v>
      </c>
      <c r="B4002">
        <f t="shared" si="558"/>
        <v>79.600000000000009</v>
      </c>
      <c r="C4002">
        <f t="shared" si="559"/>
        <v>-0.18813211771036881</v>
      </c>
      <c r="E4002">
        <f t="shared" si="560"/>
        <v>1.8436947535616144</v>
      </c>
      <c r="F4002">
        <f t="shared" si="566"/>
        <v>48.64011203622573</v>
      </c>
      <c r="G4002">
        <f t="shared" si="561"/>
        <v>0.36656762459204062</v>
      </c>
      <c r="I4002">
        <f t="shared" si="562"/>
        <v>-10.779176335662541</v>
      </c>
      <c r="J4002">
        <f t="shared" si="563"/>
        <v>2786.8731347192111</v>
      </c>
      <c r="K4002">
        <f t="shared" si="564"/>
        <v>105.63592808949291</v>
      </c>
      <c r="L4002">
        <f t="shared" si="565"/>
        <v>21.002777795259892</v>
      </c>
    </row>
    <row r="4003" spans="1:12" x14ac:dyDescent="0.25">
      <c r="A4003">
        <v>3981</v>
      </c>
      <c r="B4003">
        <f t="shared" si="558"/>
        <v>79.62</v>
      </c>
      <c r="C4003">
        <f t="shared" si="559"/>
        <v>-0.16936637330753238</v>
      </c>
      <c r="E4003">
        <f t="shared" si="560"/>
        <v>1.6597904584138174</v>
      </c>
      <c r="F4003">
        <f t="shared" si="566"/>
        <v>50.299902494639547</v>
      </c>
      <c r="G4003">
        <f t="shared" si="561"/>
        <v>0.33037333176852596</v>
      </c>
      <c r="I4003">
        <f t="shared" si="562"/>
        <v>-9.7039783819587662</v>
      </c>
      <c r="J4003">
        <f t="shared" si="563"/>
        <v>2881.9721228624071</v>
      </c>
      <c r="K4003">
        <f t="shared" si="564"/>
        <v>95.098988143195925</v>
      </c>
      <c r="L4003">
        <f t="shared" si="565"/>
        <v>18.928997574011859</v>
      </c>
    </row>
    <row r="4004" spans="1:12" x14ac:dyDescent="0.25">
      <c r="A4004">
        <v>3982</v>
      </c>
      <c r="B4004">
        <f t="shared" si="558"/>
        <v>79.64</v>
      </c>
      <c r="C4004">
        <f t="shared" si="559"/>
        <v>-0.1499369295722805</v>
      </c>
      <c r="E4004">
        <f t="shared" si="560"/>
        <v>1.4693819098083489</v>
      </c>
      <c r="F4004">
        <f t="shared" si="566"/>
        <v>51.769284404447895</v>
      </c>
      <c r="G4004">
        <f t="shared" si="561"/>
        <v>0.2927765091247656</v>
      </c>
      <c r="I4004">
        <f t="shared" si="562"/>
        <v>-8.5907532576419356</v>
      </c>
      <c r="J4004">
        <f t="shared" si="563"/>
        <v>2966.1615047872979</v>
      </c>
      <c r="K4004">
        <f t="shared" si="564"/>
        <v>84.189381924890981</v>
      </c>
      <c r="L4004">
        <f t="shared" si="565"/>
        <v>16.774858313422506</v>
      </c>
    </row>
    <row r="4005" spans="1:12" x14ac:dyDescent="0.25">
      <c r="A4005">
        <v>3983</v>
      </c>
      <c r="B4005">
        <f t="shared" si="558"/>
        <v>79.66</v>
      </c>
      <c r="C4005">
        <f t="shared" si="559"/>
        <v>-0.12991992504725569</v>
      </c>
      <c r="E4005">
        <f t="shared" si="560"/>
        <v>1.2732152654631059</v>
      </c>
      <c r="F4005">
        <f t="shared" si="566"/>
        <v>53.042499669911003</v>
      </c>
      <c r="G4005">
        <f t="shared" si="561"/>
        <v>0.25392729614748538</v>
      </c>
      <c r="I4005">
        <f t="shared" si="562"/>
        <v>-7.4438633798637435</v>
      </c>
      <c r="J4005">
        <f t="shared" si="563"/>
        <v>3039.1113659099628</v>
      </c>
      <c r="K4005">
        <f t="shared" si="564"/>
        <v>72.9498611226647</v>
      </c>
      <c r="L4005">
        <f t="shared" si="565"/>
        <v>14.548962372419481</v>
      </c>
    </row>
    <row r="4006" spans="1:12" x14ac:dyDescent="0.25">
      <c r="A4006">
        <v>3984</v>
      </c>
      <c r="B4006">
        <f t="shared" si="558"/>
        <v>79.680000000000007</v>
      </c>
      <c r="C4006">
        <f t="shared" si="559"/>
        <v>-0.10939380076108475</v>
      </c>
      <c r="E4006">
        <f t="shared" si="560"/>
        <v>1.0720592474586306</v>
      </c>
      <c r="F4006">
        <f t="shared" si="566"/>
        <v>54.114558917369635</v>
      </c>
      <c r="G4006">
        <f t="shared" si="561"/>
        <v>0.21398446073596833</v>
      </c>
      <c r="I4006">
        <f t="shared" si="562"/>
        <v>-6.2678030885051692</v>
      </c>
      <c r="J4006">
        <f t="shared" si="563"/>
        <v>3100.5358361773133</v>
      </c>
      <c r="K4006">
        <f t="shared" si="564"/>
        <v>61.424470267350657</v>
      </c>
      <c r="L4006">
        <f t="shared" si="565"/>
        <v>12.260406481553863</v>
      </c>
    </row>
    <row r="4007" spans="1:12" x14ac:dyDescent="0.25">
      <c r="A4007">
        <v>3985</v>
      </c>
      <c r="B4007">
        <f t="shared" si="558"/>
        <v>79.7</v>
      </c>
      <c r="C4007">
        <f t="shared" si="559"/>
        <v>-8.8438992840054548E-2</v>
      </c>
      <c r="E4007">
        <f t="shared" si="560"/>
        <v>0.86670212983253458</v>
      </c>
      <c r="F4007">
        <f t="shared" si="566"/>
        <v>54.981261047202167</v>
      </c>
      <c r="G4007">
        <f t="shared" si="561"/>
        <v>0.17311455191443403</v>
      </c>
      <c r="I4007">
        <f t="shared" si="562"/>
        <v>-5.0671810341228314</v>
      </c>
      <c r="J4007">
        <f t="shared" si="563"/>
        <v>3150.1942103117171</v>
      </c>
      <c r="K4007">
        <f t="shared" si="564"/>
        <v>49.658374134403751</v>
      </c>
      <c r="L4007">
        <f t="shared" si="565"/>
        <v>9.918733196995456</v>
      </c>
    </row>
    <row r="4008" spans="1:12" x14ac:dyDescent="0.25">
      <c r="A4008">
        <v>3986</v>
      </c>
      <c r="B4008">
        <f t="shared" si="558"/>
        <v>79.72</v>
      </c>
      <c r="C4008">
        <f t="shared" si="559"/>
        <v>-6.7137617301363264E-2</v>
      </c>
      <c r="E4008">
        <f t="shared" si="560"/>
        <v>0.65794864955336008</v>
      </c>
      <c r="F4008">
        <f t="shared" si="566"/>
        <v>55.639209696755529</v>
      </c>
      <c r="G4008">
        <f t="shared" si="561"/>
        <v>0.13149089628792426</v>
      </c>
      <c r="I4008">
        <f t="shared" si="562"/>
        <v>-3.8467021179326104</v>
      </c>
      <c r="J4008">
        <f t="shared" si="563"/>
        <v>3187.891891067457</v>
      </c>
      <c r="K4008">
        <f t="shared" si="564"/>
        <v>37.69768075573959</v>
      </c>
      <c r="L4008">
        <f t="shared" si="565"/>
        <v>7.5338734016904834</v>
      </c>
    </row>
    <row r="4009" spans="1:12" x14ac:dyDescent="0.25">
      <c r="A4009">
        <v>3987</v>
      </c>
      <c r="B4009">
        <f t="shared" si="558"/>
        <v>79.739999999999995</v>
      </c>
      <c r="C4009">
        <f t="shared" si="559"/>
        <v>-4.5573148263584405E-2</v>
      </c>
      <c r="E4009">
        <f t="shared" si="560"/>
        <v>0.4466168529831272</v>
      </c>
      <c r="F4009">
        <f t="shared" si="566"/>
        <v>56.085826549738655</v>
      </c>
      <c r="G4009">
        <f t="shared" si="561"/>
        <v>8.9292454346280081E-2</v>
      </c>
      <c r="I4009">
        <f t="shared" si="562"/>
        <v>-2.6111490546273428</v>
      </c>
      <c r="J4009">
        <f t="shared" si="563"/>
        <v>3213.4811518028046</v>
      </c>
      <c r="K4009">
        <f t="shared" si="564"/>
        <v>25.58926073534796</v>
      </c>
      <c r="L4009">
        <f t="shared" si="565"/>
        <v>5.1160807764064327</v>
      </c>
    </row>
    <row r="4010" spans="1:12" x14ac:dyDescent="0.25">
      <c r="A4010">
        <v>3988</v>
      </c>
      <c r="B4010">
        <f t="shared" si="558"/>
        <v>79.760000000000005</v>
      </c>
      <c r="C4010">
        <f t="shared" si="559"/>
        <v>-2.3830090834903155E-2</v>
      </c>
      <c r="E4010">
        <f t="shared" si="560"/>
        <v>0.23353489018205092</v>
      </c>
      <c r="F4010">
        <f t="shared" si="566"/>
        <v>56.319361439920705</v>
      </c>
      <c r="G4010">
        <f t="shared" si="561"/>
        <v>4.6702557554851767E-2</v>
      </c>
      <c r="I4010">
        <f t="shared" si="562"/>
        <v>-1.365363630253335</v>
      </c>
      <c r="J4010">
        <f t="shared" si="563"/>
        <v>3226.8617153792875</v>
      </c>
      <c r="K4010">
        <f t="shared" si="564"/>
        <v>13.380563576482684</v>
      </c>
      <c r="L4010">
        <f t="shared" si="565"/>
        <v>2.6758594403598241</v>
      </c>
    </row>
    <row r="4011" spans="1:12" x14ac:dyDescent="0.25">
      <c r="A4011">
        <v>3989</v>
      </c>
      <c r="B4011">
        <f t="shared" si="558"/>
        <v>79.78</v>
      </c>
      <c r="C4011">
        <f t="shared" si="559"/>
        <v>-1.9936499614074243E-3</v>
      </c>
      <c r="E4011">
        <f t="shared" si="560"/>
        <v>1.953776962179276E-2</v>
      </c>
      <c r="F4011">
        <f t="shared" si="566"/>
        <v>56.338899209542497</v>
      </c>
      <c r="G4011">
        <f t="shared" si="561"/>
        <v>3.9075513358389352E-3</v>
      </c>
      <c r="I4011">
        <f t="shared" si="562"/>
        <v>-0.11422772861506486</v>
      </c>
      <c r="J4011">
        <f t="shared" si="563"/>
        <v>3227.9811471197149</v>
      </c>
      <c r="K4011">
        <f t="shared" si="564"/>
        <v>1.1194317404276357</v>
      </c>
      <c r="L4011">
        <f t="shared" si="565"/>
        <v>0.22388619977427793</v>
      </c>
    </row>
    <row r="4012" spans="1:12" x14ac:dyDescent="0.25">
      <c r="A4012">
        <v>3990</v>
      </c>
      <c r="B4012">
        <f t="shared" si="558"/>
        <v>79.8</v>
      </c>
      <c r="C4012">
        <f t="shared" si="559"/>
        <v>1.9850603467335349E-2</v>
      </c>
      <c r="E4012">
        <f t="shared" si="560"/>
        <v>-0.19453591397988643</v>
      </c>
      <c r="F4012">
        <f t="shared" si="566"/>
        <v>56.144363295562613</v>
      </c>
      <c r="G4012">
        <f t="shared" si="561"/>
        <v>-3.8904627640058281E-2</v>
      </c>
      <c r="I4012">
        <f t="shared" si="562"/>
        <v>1.1373557994660737</v>
      </c>
      <c r="J4012">
        <f t="shared" si="563"/>
        <v>3216.8350602849473</v>
      </c>
      <c r="K4012">
        <f t="shared" si="564"/>
        <v>-11.146086834767521</v>
      </c>
      <c r="L4012">
        <f t="shared" si="565"/>
        <v>-2.2290709673033478</v>
      </c>
    </row>
    <row r="4013" spans="1:12" x14ac:dyDescent="0.25">
      <c r="A4013">
        <v>3991</v>
      </c>
      <c r="B4013">
        <f t="shared" si="558"/>
        <v>79.820000000000007</v>
      </c>
      <c r="C4013">
        <f t="shared" si="559"/>
        <v>4.1617067946544115E-2</v>
      </c>
      <c r="E4013">
        <f t="shared" si="560"/>
        <v>-0.40784726587613235</v>
      </c>
      <c r="F4013">
        <f t="shared" si="566"/>
        <v>55.736516029686477</v>
      </c>
      <c r="G4013">
        <f t="shared" si="561"/>
        <v>-8.1545909099278072E-2</v>
      </c>
      <c r="I4013">
        <f t="shared" si="562"/>
        <v>2.3844823490461571</v>
      </c>
      <c r="J4013">
        <f t="shared" si="563"/>
        <v>3193.4671332642952</v>
      </c>
      <c r="K4013">
        <f t="shared" si="564"/>
        <v>-23.367927020652342</v>
      </c>
      <c r="L4013">
        <f t="shared" si="565"/>
        <v>-4.67223642794609</v>
      </c>
    </row>
    <row r="4014" spans="1:12" x14ac:dyDescent="0.25">
      <c r="A4014">
        <v>3992</v>
      </c>
      <c r="B4014">
        <f t="shared" si="558"/>
        <v>79.84</v>
      </c>
      <c r="C4014">
        <f t="shared" si="559"/>
        <v>6.3220446804462455E-2</v>
      </c>
      <c r="E4014">
        <f t="shared" si="560"/>
        <v>-0.61956037868373215</v>
      </c>
      <c r="F4014">
        <f t="shared" si="566"/>
        <v>55.116955651002748</v>
      </c>
      <c r="G4014">
        <f t="shared" si="561"/>
        <v>-0.12382954975240316</v>
      </c>
      <c r="I4014">
        <f t="shared" si="562"/>
        <v>3.6222647808270305</v>
      </c>
      <c r="J4014">
        <f t="shared" si="563"/>
        <v>3157.9689384121903</v>
      </c>
      <c r="K4014">
        <f t="shared" si="564"/>
        <v>-35.498194852104909</v>
      </c>
      <c r="L4014">
        <f t="shared" si="565"/>
        <v>-7.0949105798179497</v>
      </c>
    </row>
    <row r="4015" spans="1:12" x14ac:dyDescent="0.25">
      <c r="A4015">
        <v>3993</v>
      </c>
      <c r="B4015">
        <f t="shared" si="558"/>
        <v>79.86</v>
      </c>
      <c r="C4015">
        <f t="shared" si="559"/>
        <v>8.4576082456229065E-2</v>
      </c>
      <c r="E4015">
        <f t="shared" si="560"/>
        <v>-0.8288456080710449</v>
      </c>
      <c r="F4015">
        <f t="shared" si="566"/>
        <v>54.288110042931706</v>
      </c>
      <c r="G4015">
        <f t="shared" si="561"/>
        <v>-0.16557156472166462</v>
      </c>
      <c r="I4015">
        <f t="shared" si="562"/>
        <v>4.8458525724923707</v>
      </c>
      <c r="J4015">
        <f t="shared" si="563"/>
        <v>3110.4795832017653</v>
      </c>
      <c r="K4015">
        <f t="shared" si="564"/>
        <v>-47.489355210425238</v>
      </c>
      <c r="L4015">
        <f t="shared" si="565"/>
        <v>-9.4865518659285364</v>
      </c>
    </row>
    <row r="4016" spans="1:12" x14ac:dyDescent="0.25">
      <c r="A4016">
        <v>3994</v>
      </c>
      <c r="B4016">
        <f t="shared" si="558"/>
        <v>79.88</v>
      </c>
      <c r="C4016">
        <f t="shared" si="559"/>
        <v>0.10560028815309996</v>
      </c>
      <c r="E4016">
        <f t="shared" si="560"/>
        <v>-1.0348828239003798</v>
      </c>
      <c r="F4016">
        <f t="shared" si="566"/>
        <v>53.253227219031324</v>
      </c>
      <c r="G4016">
        <f t="shared" si="561"/>
        <v>-0.20659209874622211</v>
      </c>
      <c r="I4016">
        <f t="shared" si="562"/>
        <v>6.0504508265379746</v>
      </c>
      <c r="J4016">
        <f t="shared" si="563"/>
        <v>3051.1851651016927</v>
      </c>
      <c r="K4016">
        <f t="shared" si="564"/>
        <v>-59.294418100072164</v>
      </c>
      <c r="L4016">
        <f t="shared" si="565"/>
        <v>-11.836855338908473</v>
      </c>
    </row>
    <row r="4017" spans="1:12" x14ac:dyDescent="0.25">
      <c r="A4017">
        <v>3995</v>
      </c>
      <c r="B4017">
        <f t="shared" si="558"/>
        <v>79.900000000000006</v>
      </c>
      <c r="C4017">
        <f t="shared" si="559"/>
        <v>0.12621067592745033</v>
      </c>
      <c r="E4017">
        <f t="shared" si="560"/>
        <v>-1.2368646240890133</v>
      </c>
      <c r="F4017">
        <f t="shared" si="566"/>
        <v>52.016362594942308</v>
      </c>
      <c r="G4017">
        <f t="shared" si="561"/>
        <v>-0.24671670824318045</v>
      </c>
      <c r="I4017">
        <f t="shared" si="562"/>
        <v>7.231339060136281</v>
      </c>
      <c r="J4017">
        <f t="shared" si="563"/>
        <v>2980.3180423123572</v>
      </c>
      <c r="K4017">
        <f t="shared" si="564"/>
        <v>-70.867122789335554</v>
      </c>
      <c r="L4017">
        <f t="shared" si="565"/>
        <v>-14.135826117694727</v>
      </c>
    </row>
    <row r="4018" spans="1:12" x14ac:dyDescent="0.25">
      <c r="A4018">
        <v>3996</v>
      </c>
      <c r="B4018">
        <f t="shared" si="558"/>
        <v>79.92</v>
      </c>
      <c r="C4018">
        <f t="shared" si="559"/>
        <v>0.14632647944800758</v>
      </c>
      <c r="E4018">
        <f t="shared" si="560"/>
        <v>-1.4339994985904745</v>
      </c>
      <c r="F4018">
        <f t="shared" si="566"/>
        <v>50.582363096351834</v>
      </c>
      <c r="G4018">
        <f t="shared" si="561"/>
        <v>-0.28577752844745952</v>
      </c>
      <c r="I4018">
        <f t="shared" si="562"/>
        <v>8.3838897033786139</v>
      </c>
      <c r="J4018">
        <f t="shared" si="563"/>
        <v>2898.1559232192467</v>
      </c>
      <c r="K4018">
        <f t="shared" si="564"/>
        <v>-82.162119093110434</v>
      </c>
      <c r="L4018">
        <f t="shared" si="565"/>
        <v>-16.373846259719251</v>
      </c>
    </row>
    <row r="4019" spans="1:12" x14ac:dyDescent="0.25">
      <c r="A4019">
        <v>3997</v>
      </c>
      <c r="B4019">
        <f t="shared" si="558"/>
        <v>79.94</v>
      </c>
      <c r="C4019">
        <f t="shared" si="559"/>
        <v>0.16586887052058139</v>
      </c>
      <c r="E4019">
        <f t="shared" si="560"/>
        <v>-1.6255149311016976</v>
      </c>
      <c r="F4019">
        <f t="shared" si="566"/>
        <v>48.956848165250136</v>
      </c>
      <c r="G4019">
        <f t="shared" si="561"/>
        <v>-0.32361430387663631</v>
      </c>
      <c r="I4019">
        <f t="shared" si="562"/>
        <v>9.503586233431232</v>
      </c>
      <c r="J4019">
        <f t="shared" si="563"/>
        <v>2805.0207781316208</v>
      </c>
      <c r="K4019">
        <f t="shared" si="564"/>
        <v>-93.135145087626071</v>
      </c>
      <c r="L4019">
        <f t="shared" si="565"/>
        <v>-18.541733802195377</v>
      </c>
    </row>
    <row r="4020" spans="1:12" x14ac:dyDescent="0.25">
      <c r="A4020">
        <v>3998</v>
      </c>
      <c r="B4020">
        <f t="shared" si="558"/>
        <v>79.960000000000008</v>
      </c>
      <c r="C4020">
        <f t="shared" si="559"/>
        <v>0.18476126799359768</v>
      </c>
      <c r="E4020">
        <f t="shared" si="560"/>
        <v>-1.8106604263372574</v>
      </c>
      <c r="F4020">
        <f t="shared" si="566"/>
        <v>47.146187738912879</v>
      </c>
      <c r="G4020">
        <f t="shared" si="561"/>
        <v>-0.36007526509251753</v>
      </c>
      <c r="I4020">
        <f t="shared" si="562"/>
        <v>10.586040873518687</v>
      </c>
      <c r="J4020">
        <f t="shared" si="563"/>
        <v>2701.2775775711375</v>
      </c>
      <c r="K4020">
        <f t="shared" si="564"/>
        <v>-103.74320056048313</v>
      </c>
      <c r="L4020">
        <f t="shared" si="565"/>
        <v>-20.630792996855551</v>
      </c>
    </row>
    <row r="4021" spans="1:12" x14ac:dyDescent="0.25">
      <c r="A4021">
        <v>3999</v>
      </c>
      <c r="B4021">
        <f t="shared" si="558"/>
        <v>79.98</v>
      </c>
      <c r="C4021">
        <f t="shared" si="559"/>
        <v>0.2029296378581118</v>
      </c>
      <c r="E4021">
        <f t="shared" si="560"/>
        <v>-1.9887104510094957</v>
      </c>
      <c r="F4021">
        <f t="shared" si="566"/>
        <v>45.157477287903383</v>
      </c>
      <c r="G4021">
        <f t="shared" si="561"/>
        <v>-0.39501783997116974</v>
      </c>
      <c r="I4021">
        <f t="shared" si="562"/>
        <v>11.627011787388017</v>
      </c>
      <c r="J4021">
        <f t="shared" si="563"/>
        <v>2587.332862054735</v>
      </c>
      <c r="K4021">
        <f t="shared" si="564"/>
        <v>-113.94471551640257</v>
      </c>
      <c r="L4021">
        <f t="shared" si="565"/>
        <v>-22.632855062722179</v>
      </c>
    </row>
    <row r="4022" spans="1:12" x14ac:dyDescent="0.25">
      <c r="A4022">
        <v>4000</v>
      </c>
      <c r="B4022">
        <f t="shared" si="558"/>
        <v>80</v>
      </c>
      <c r="C4022">
        <f t="shared" si="559"/>
        <v>0.22030278336644349</v>
      </c>
      <c r="E4022">
        <f t="shared" si="560"/>
        <v>-2.1589672769911465</v>
      </c>
      <c r="F4022">
        <f t="shared" si="566"/>
        <v>42.998510010912234</v>
      </c>
      <c r="G4022">
        <f t="shared" si="561"/>
        <v>-0.42830919323240979</v>
      </c>
      <c r="I4022">
        <f t="shared" si="562"/>
        <v>12.622419701882086</v>
      </c>
      <c r="J4022">
        <f t="shared" si="563"/>
        <v>2463.6331489762902</v>
      </c>
      <c r="K4022">
        <f t="shared" si="564"/>
        <v>-123.69971307844446</v>
      </c>
      <c r="L4022">
        <f t="shared" si="565"/>
        <v>-24.540309098870324</v>
      </c>
    </row>
    <row r="4023" spans="1:12" x14ac:dyDescent="0.25">
      <c r="A4023">
        <v>4001</v>
      </c>
      <c r="B4023">
        <f t="shared" si="558"/>
        <v>80.02</v>
      </c>
      <c r="C4023">
        <f t="shared" si="559"/>
        <v>0.23681262403216957</v>
      </c>
      <c r="E4023">
        <f t="shared" si="560"/>
        <v>-2.3207637155152621</v>
      </c>
      <c r="F4023">
        <f t="shared" si="566"/>
        <v>40.677746295396972</v>
      </c>
      <c r="G4023">
        <f t="shared" si="561"/>
        <v>-0.4598265936016418</v>
      </c>
      <c r="I4023">
        <f t="shared" si="562"/>
        <v>13.568363892461647</v>
      </c>
      <c r="J4023">
        <f t="shared" si="563"/>
        <v>2330.6631828301661</v>
      </c>
      <c r="K4023">
        <f t="shared" si="564"/>
        <v>-132.96996614612416</v>
      </c>
      <c r="L4023">
        <f t="shared" si="565"/>
        <v>-26.346123121251381</v>
      </c>
    </row>
    <row r="4024" spans="1:12" x14ac:dyDescent="0.25">
      <c r="A4024">
        <v>4002</v>
      </c>
      <c r="B4024">
        <f t="shared" si="558"/>
        <v>80.040000000000006</v>
      </c>
      <c r="C4024">
        <f t="shared" si="559"/>
        <v>0.25239446241854124</v>
      </c>
      <c r="E4024">
        <f t="shared" si="560"/>
        <v>-2.4734657317017046</v>
      </c>
      <c r="F4024">
        <f t="shared" si="566"/>
        <v>38.204280563695264</v>
      </c>
      <c r="G4024">
        <f t="shared" si="561"/>
        <v>-0.48945761347162403</v>
      </c>
      <c r="I4024">
        <f t="shared" si="562"/>
        <v>14.461137469055682</v>
      </c>
      <c r="J4024">
        <f t="shared" si="563"/>
        <v>2188.9440356334203</v>
      </c>
      <c r="K4024">
        <f t="shared" si="564"/>
        <v>-141.71914719674569</v>
      </c>
      <c r="L4024">
        <f t="shared" si="565"/>
        <v>-28.043855502469643</v>
      </c>
    </row>
    <row r="4025" spans="1:12" x14ac:dyDescent="0.25">
      <c r="A4025">
        <v>4003</v>
      </c>
      <c r="B4025">
        <f t="shared" si="558"/>
        <v>80.06</v>
      </c>
      <c r="C4025">
        <f t="shared" si="559"/>
        <v>0.26698723766951205</v>
      </c>
      <c r="E4025">
        <f t="shared" si="560"/>
        <v>-2.6164749291612184</v>
      </c>
      <c r="F4025">
        <f t="shared" si="566"/>
        <v>35.587805634534043</v>
      </c>
      <c r="G4025">
        <f t="shared" si="561"/>
        <v>-0.51710017109375328</v>
      </c>
      <c r="I4025">
        <f t="shared" si="562"/>
        <v>15.29724190231927</v>
      </c>
      <c r="J4025">
        <f t="shared" si="563"/>
        <v>2039.0310649906912</v>
      </c>
      <c r="K4025">
        <f t="shared" si="564"/>
        <v>-149.91297064272885</v>
      </c>
      <c r="L4025">
        <f t="shared" si="565"/>
        <v>-29.627657389164835</v>
      </c>
    </row>
    <row r="4026" spans="1:12" x14ac:dyDescent="0.25">
      <c r="A4026">
        <v>4004</v>
      </c>
      <c r="B4026">
        <f t="shared" si="558"/>
        <v>80.08</v>
      </c>
      <c r="C4026">
        <f t="shared" si="559"/>
        <v>0.28053376479020653</v>
      </c>
      <c r="E4026">
        <f t="shared" si="560"/>
        <v>-2.7492308949440241</v>
      </c>
      <c r="F4026">
        <f t="shared" si="566"/>
        <v>32.838574739590015</v>
      </c>
      <c r="G4026">
        <f t="shared" si="561"/>
        <v>-0.54266242998419612</v>
      </c>
      <c r="I4026">
        <f t="shared" si="562"/>
        <v>16.073400733394571</v>
      </c>
      <c r="J4026">
        <f t="shared" si="563"/>
        <v>1881.5117378034242</v>
      </c>
      <c r="K4026">
        <f t="shared" si="564"/>
        <v>-157.51932718726678</v>
      </c>
      <c r="L4026">
        <f t="shared" si="565"/>
        <v>-31.092266938407974</v>
      </c>
    </row>
    <row r="4027" spans="1:12" x14ac:dyDescent="0.25">
      <c r="A4027">
        <v>4005</v>
      </c>
      <c r="B4027">
        <f t="shared" si="558"/>
        <v>80.100000000000009</v>
      </c>
      <c r="C4027">
        <f t="shared" si="559"/>
        <v>0.29298095873883528</v>
      </c>
      <c r="E4027">
        <f t="shared" si="560"/>
        <v>-2.8712133956405861</v>
      </c>
      <c r="F4027">
        <f t="shared" si="566"/>
        <v>29.967361343949428</v>
      </c>
      <c r="G4027">
        <f t="shared" si="561"/>
        <v>-0.56606257422236006</v>
      </c>
      <c r="I4027">
        <f t="shared" si="562"/>
        <v>16.786572413431777</v>
      </c>
      <c r="J4027">
        <f t="shared" si="563"/>
        <v>1717.0033281517929</v>
      </c>
      <c r="K4027">
        <f t="shared" si="564"/>
        <v>-164.50840965163141</v>
      </c>
      <c r="L4027">
        <f t="shared" si="565"/>
        <v>-32.432996443252136</v>
      </c>
    </row>
    <row r="4028" spans="1:12" x14ac:dyDescent="0.25">
      <c r="A4028">
        <v>4006</v>
      </c>
      <c r="B4028">
        <f t="shared" si="558"/>
        <v>80.12</v>
      </c>
      <c r="C4028">
        <f t="shared" si="559"/>
        <v>0.30428004245206136</v>
      </c>
      <c r="E4028">
        <f t="shared" si="560"/>
        <v>-2.9819444160302018</v>
      </c>
      <c r="F4028">
        <f t="shared" si="566"/>
        <v>26.985416927919225</v>
      </c>
      <c r="G4028">
        <f t="shared" si="561"/>
        <v>-0.5872284815322506</v>
      </c>
      <c r="I4028">
        <f t="shared" si="562"/>
        <v>17.433962222564638</v>
      </c>
      <c r="J4028">
        <f t="shared" si="563"/>
        <v>1546.1504983706593</v>
      </c>
      <c r="K4028">
        <f t="shared" si="564"/>
        <v>-170.85282978113347</v>
      </c>
      <c r="L4028">
        <f t="shared" si="565"/>
        <v>-33.645713601673968</v>
      </c>
    </row>
    <row r="4029" spans="1:12" x14ac:dyDescent="0.25">
      <c r="A4029">
        <v>4007</v>
      </c>
      <c r="B4029">
        <f t="shared" si="558"/>
        <v>80.14</v>
      </c>
      <c r="C4029">
        <f t="shared" si="559"/>
        <v>0.3143867379887037</v>
      </c>
      <c r="E4029">
        <f t="shared" si="560"/>
        <v>-3.0809900322892965</v>
      </c>
      <c r="F4029">
        <f t="shared" si="566"/>
        <v>23.904426895629928</v>
      </c>
      <c r="G4029">
        <f t="shared" si="561"/>
        <v>-0.60609731838180703</v>
      </c>
      <c r="I4029">
        <f t="shared" si="562"/>
        <v>18.013033221637951</v>
      </c>
      <c r="J4029">
        <f t="shared" si="563"/>
        <v>1369.6227727986072</v>
      </c>
      <c r="K4029">
        <f t="shared" si="564"/>
        <v>-176.52772557205191</v>
      </c>
      <c r="L4029">
        <f t="shared" si="565"/>
        <v>-34.726818317474475</v>
      </c>
    </row>
    <row r="4030" spans="1:12" x14ac:dyDescent="0.25">
      <c r="A4030">
        <v>4008</v>
      </c>
      <c r="B4030">
        <f t="shared" si="558"/>
        <v>80.16</v>
      </c>
      <c r="C4030">
        <f t="shared" si="559"/>
        <v>0.32326144004253188</v>
      </c>
      <c r="E4030">
        <f t="shared" si="560"/>
        <v>-3.1679621124168125</v>
      </c>
      <c r="F4030">
        <f t="shared" si="566"/>
        <v>20.736464783213115</v>
      </c>
      <c r="G4030">
        <f t="shared" si="561"/>
        <v>-0.62261508276077926</v>
      </c>
      <c r="I4030">
        <f t="shared" si="562"/>
        <v>18.521516193758387</v>
      </c>
      <c r="J4030">
        <f t="shared" si="563"/>
        <v>1188.111914099775</v>
      </c>
      <c r="K4030">
        <f t="shared" si="564"/>
        <v>-181.51085869883221</v>
      </c>
      <c r="L4030">
        <f t="shared" si="565"/>
        <v>-35.673216503381113</v>
      </c>
    </row>
    <row r="4031" spans="1:12" x14ac:dyDescent="0.25">
      <c r="A4031">
        <v>4009</v>
      </c>
      <c r="B4031">
        <f t="shared" si="558"/>
        <v>80.180000000000007</v>
      </c>
      <c r="C4031">
        <f t="shared" si="559"/>
        <v>0.33086937114435705</v>
      </c>
      <c r="E4031">
        <f t="shared" si="560"/>
        <v>-3.2425198372146995</v>
      </c>
      <c r="F4031">
        <f t="shared" si="566"/>
        <v>17.493944945998415</v>
      </c>
      <c r="G4031">
        <f t="shared" si="561"/>
        <v>-0.63673612078845787</v>
      </c>
      <c r="I4031">
        <f t="shared" si="562"/>
        <v>18.957418536719285</v>
      </c>
      <c r="J4031">
        <f t="shared" si="563"/>
        <v>1002.329212439926</v>
      </c>
      <c r="K4031">
        <f t="shared" si="564"/>
        <v>-185.78270165984901</v>
      </c>
      <c r="L4031">
        <f t="shared" si="565"/>
        <v>-36.482292384710838</v>
      </c>
    </row>
    <row r="4032" spans="1:12" x14ac:dyDescent="0.25">
      <c r="A4032">
        <v>4010</v>
      </c>
      <c r="B4032">
        <f t="shared" si="558"/>
        <v>80.2</v>
      </c>
      <c r="C4032">
        <f t="shared" si="559"/>
        <v>0.33718071794519655</v>
      </c>
      <c r="E4032">
        <f t="shared" si="560"/>
        <v>-3.3043710358629266</v>
      </c>
      <c r="F4032">
        <f t="shared" si="566"/>
        <v>14.189573910135488</v>
      </c>
      <c r="G4032">
        <f t="shared" si="561"/>
        <v>-0.64842264287092544</v>
      </c>
      <c r="I4032">
        <f t="shared" si="562"/>
        <v>19.319032071450781</v>
      </c>
      <c r="J4032">
        <f t="shared" si="563"/>
        <v>813.00269813970829</v>
      </c>
      <c r="K4032">
        <f t="shared" si="564"/>
        <v>-189.3265143002177</v>
      </c>
      <c r="L4032">
        <f t="shared" si="565"/>
        <v>-37.151880777222665</v>
      </c>
    </row>
    <row r="4033" spans="1:12" x14ac:dyDescent="0.25">
      <c r="A4033">
        <v>4011</v>
      </c>
      <c r="B4033">
        <f t="shared" si="558"/>
        <v>80.22</v>
      </c>
      <c r="C4033">
        <f t="shared" si="559"/>
        <v>0.34217074804642311</v>
      </c>
      <c r="E4033">
        <f t="shared" si="560"/>
        <v>-3.3532733308549467</v>
      </c>
      <c r="F4033">
        <f t="shared" si="566"/>
        <v>10.836300579280541</v>
      </c>
      <c r="G4033">
        <f t="shared" si="561"/>
        <v>-0.65764426381799046</v>
      </c>
      <c r="I4033">
        <f t="shared" si="562"/>
        <v>19.604939735894302</v>
      </c>
      <c r="J4033">
        <f t="shared" si="563"/>
        <v>620.87428872794419</v>
      </c>
      <c r="K4033">
        <f t="shared" si="564"/>
        <v>-192.12840941176418</v>
      </c>
      <c r="L4033">
        <f t="shared" si="565"/>
        <v>-37.680240737758922</v>
      </c>
    </row>
    <row r="4034" spans="1:12" x14ac:dyDescent="0.25">
      <c r="A4034">
        <v>4012</v>
      </c>
      <c r="B4034">
        <f t="shared" si="558"/>
        <v>80.239999999999995</v>
      </c>
      <c r="C4034">
        <f t="shared" si="559"/>
        <v>0.34581990691910802</v>
      </c>
      <c r="E4034">
        <f t="shared" si="560"/>
        <v>-3.389035087807259</v>
      </c>
      <c r="F4034">
        <f t="shared" si="566"/>
        <v>7.4472654914732823</v>
      </c>
      <c r="G4034">
        <f t="shared" si="561"/>
        <v>-0.66437758921044487</v>
      </c>
      <c r="I4034">
        <f t="shared" si="562"/>
        <v>19.814021138071865</v>
      </c>
      <c r="J4034">
        <f t="shared" si="563"/>
        <v>426.69688157483984</v>
      </c>
      <c r="K4034">
        <f t="shared" si="564"/>
        <v>-194.1774071531043</v>
      </c>
      <c r="L4034">
        <f t="shared" si="565"/>
        <v>-38.066031864834834</v>
      </c>
    </row>
    <row r="4035" spans="1:12" x14ac:dyDescent="0.25">
      <c r="A4035">
        <v>4013</v>
      </c>
      <c r="B4035">
        <f t="shared" si="558"/>
        <v>80.260000000000005</v>
      </c>
      <c r="C4035">
        <f t="shared" si="559"/>
        <v>0.34811389453273089</v>
      </c>
      <c r="E4035">
        <f t="shared" si="560"/>
        <v>-3.4115161664207632</v>
      </c>
      <c r="F4035">
        <f t="shared" si="566"/>
        <v>4.0357493250525192</v>
      </c>
      <c r="G4035">
        <f t="shared" si="561"/>
        <v>-0.66860586746724004</v>
      </c>
      <c r="I4035">
        <f t="shared" si="562"/>
        <v>19.945456946587743</v>
      </c>
      <c r="J4035">
        <f t="shared" si="563"/>
        <v>231.23140349827995</v>
      </c>
      <c r="K4035">
        <f t="shared" si="564"/>
        <v>-195.46547807655992</v>
      </c>
      <c r="L4035">
        <f t="shared" si="565"/>
        <v>-38.308294363556129</v>
      </c>
    </row>
    <row r="4036" spans="1:12" x14ac:dyDescent="0.25">
      <c r="A4036">
        <v>4014</v>
      </c>
      <c r="B4036">
        <f t="shared" si="558"/>
        <v>80.28</v>
      </c>
      <c r="C4036">
        <f t="shared" si="559"/>
        <v>0.34904372139298595</v>
      </c>
      <c r="E4036">
        <f t="shared" si="560"/>
        <v>-3.4206284696512625</v>
      </c>
      <c r="F4036">
        <f t="shared" si="566"/>
        <v>0.61512085540125661</v>
      </c>
      <c r="G4036">
        <f t="shared" si="561"/>
        <v>-0.6703187236056587</v>
      </c>
      <c r="I4036">
        <f t="shared" si="562"/>
        <v>19.998732101358257</v>
      </c>
      <c r="J4036">
        <f t="shared" si="563"/>
        <v>35.243828904968993</v>
      </c>
      <c r="K4036">
        <f t="shared" si="564"/>
        <v>-195.98757459331094</v>
      </c>
      <c r="L4036">
        <f t="shared" si="565"/>
        <v>-38.406433791200591</v>
      </c>
    </row>
    <row r="4037" spans="1:12" x14ac:dyDescent="0.25">
      <c r="A4037">
        <v>4015</v>
      </c>
      <c r="B4037">
        <f t="shared" si="558"/>
        <v>80.3</v>
      </c>
      <c r="C4037">
        <f t="shared" si="559"/>
        <v>0.34860574376910192</v>
      </c>
      <c r="E4037">
        <f t="shared" si="560"/>
        <v>-3.4163362889371989</v>
      </c>
      <c r="F4037">
        <f t="shared" si="566"/>
        <v>-2.8012154335359423</v>
      </c>
      <c r="G4037">
        <f t="shared" si="561"/>
        <v>-0.66951198673395662</v>
      </c>
      <c r="I4037">
        <f t="shared" si="562"/>
        <v>19.973637831988537</v>
      </c>
      <c r="J4037">
        <f t="shared" si="563"/>
        <v>-160.49782184851867</v>
      </c>
      <c r="K4037">
        <f t="shared" si="564"/>
        <v>-195.74165075348765</v>
      </c>
      <c r="L4037">
        <f t="shared" si="565"/>
        <v>-38.360211173274479</v>
      </c>
    </row>
    <row r="4038" spans="1:12" x14ac:dyDescent="0.25">
      <c r="A4038">
        <v>4016</v>
      </c>
      <c r="B4038">
        <f t="shared" si="558"/>
        <v>80.320000000000007</v>
      </c>
      <c r="C4038">
        <f t="shared" si="559"/>
        <v>0.34680167797259204</v>
      </c>
      <c r="E4038">
        <f t="shared" si="560"/>
        <v>-3.3986564441314022</v>
      </c>
      <c r="F4038">
        <f t="shared" si="566"/>
        <v>-6.1998718776673449</v>
      </c>
      <c r="G4038">
        <f t="shared" si="561"/>
        <v>-0.66618761899344914</v>
      </c>
      <c r="I4038">
        <f t="shared" si="562"/>
        <v>19.870272475884612</v>
      </c>
      <c r="J4038">
        <f t="shared" si="563"/>
        <v>-355.22649211218788</v>
      </c>
      <c r="K4038">
        <f t="shared" si="564"/>
        <v>-194.72867026366922</v>
      </c>
      <c r="L4038">
        <f t="shared" si="565"/>
        <v>-38.169738932193958</v>
      </c>
    </row>
    <row r="4039" spans="1:12" x14ac:dyDescent="0.25">
      <c r="A4039">
        <v>4017</v>
      </c>
      <c r="B4039">
        <f t="shared" si="558"/>
        <v>80.34</v>
      </c>
      <c r="C4039">
        <f t="shared" si="559"/>
        <v>0.34363859363151411</v>
      </c>
      <c r="E4039">
        <f t="shared" si="560"/>
        <v>-3.3676582175888385</v>
      </c>
      <c r="F4039">
        <f t="shared" si="566"/>
        <v>-9.567530095256183</v>
      </c>
      <c r="G4039">
        <f t="shared" si="561"/>
        <v>-0.66035374911073597</v>
      </c>
      <c r="I4039">
        <f t="shared" si="562"/>
        <v>19.689041092896929</v>
      </c>
      <c r="J4039">
        <f t="shared" si="563"/>
        <v>-548.17909482257778</v>
      </c>
      <c r="K4039">
        <f t="shared" si="564"/>
        <v>-192.9526027103899</v>
      </c>
      <c r="L4039">
        <f t="shared" si="565"/>
        <v>-37.835482809686013</v>
      </c>
    </row>
    <row r="4040" spans="1:12" x14ac:dyDescent="0.25">
      <c r="A4040">
        <v>4018</v>
      </c>
      <c r="B4040">
        <f t="shared" si="558"/>
        <v>80.36</v>
      </c>
      <c r="C4040">
        <f t="shared" si="559"/>
        <v>0.3391288859865817</v>
      </c>
      <c r="E4040">
        <f t="shared" si="560"/>
        <v>-3.3234630826685008</v>
      </c>
      <c r="F4040">
        <f t="shared" si="566"/>
        <v>-12.890993177924685</v>
      </c>
      <c r="G4040">
        <f t="shared" si="561"/>
        <v>-0.65202480906893334</v>
      </c>
      <c r="I4040">
        <f t="shared" si="562"/>
        <v>19.430653878004417</v>
      </c>
      <c r="J4040">
        <f t="shared" si="563"/>
        <v>-738.59950282702118</v>
      </c>
      <c r="K4040">
        <f t="shared" si="564"/>
        <v>-190.42040800444332</v>
      </c>
      <c r="L4040">
        <f t="shared" si="565"/>
        <v>-37.358269697473204</v>
      </c>
    </row>
    <row r="4041" spans="1:12" x14ac:dyDescent="0.25">
      <c r="A4041">
        <v>4019</v>
      </c>
      <c r="B4041">
        <f t="shared" si="558"/>
        <v>80.38</v>
      </c>
      <c r="C4041">
        <f t="shared" si="559"/>
        <v>0.33329022731768548</v>
      </c>
      <c r="E4041">
        <f t="shared" si="560"/>
        <v>-3.2662442277133179</v>
      </c>
      <c r="F4041">
        <f t="shared" si="566"/>
        <v>-16.157237405638003</v>
      </c>
      <c r="G4041">
        <f t="shared" si="561"/>
        <v>-0.64122176780000051</v>
      </c>
      <c r="I4041">
        <f t="shared" si="562"/>
        <v>19.096123378259193</v>
      </c>
      <c r="J4041">
        <f t="shared" si="563"/>
        <v>-925.74151193396131</v>
      </c>
      <c r="K4041">
        <f t="shared" si="564"/>
        <v>-187.14200910694012</v>
      </c>
      <c r="L4041">
        <f t="shared" si="565"/>
        <v>-36.739301026857703</v>
      </c>
    </row>
    <row r="4042" spans="1:12" x14ac:dyDescent="0.25">
      <c r="A4042">
        <v>4020</v>
      </c>
      <c r="B4042">
        <f t="shared" si="558"/>
        <v>80.400000000000006</v>
      </c>
      <c r="C4042">
        <f t="shared" si="559"/>
        <v>0.32614549769118018</v>
      </c>
      <c r="E4042">
        <f t="shared" si="560"/>
        <v>-3.1962258773735659</v>
      </c>
      <c r="F4042">
        <f t="shared" si="566"/>
        <v>-19.353463283011571</v>
      </c>
      <c r="G4042">
        <f t="shared" si="561"/>
        <v>-0.62797245137792024</v>
      </c>
      <c r="I4042">
        <f t="shared" si="562"/>
        <v>18.686760524898361</v>
      </c>
      <c r="J4042">
        <f t="shared" si="563"/>
        <v>-1108.8717650779654</v>
      </c>
      <c r="K4042">
        <f t="shared" si="564"/>
        <v>-183.13025314400392</v>
      </c>
      <c r="L4042">
        <f t="shared" si="565"/>
        <v>-35.980171114439131</v>
      </c>
    </row>
    <row r="4043" spans="1:12" x14ac:dyDescent="0.25">
      <c r="A4043">
        <v>4021</v>
      </c>
      <c r="B4043">
        <f t="shared" si="558"/>
        <v>80.42</v>
      </c>
      <c r="C4043">
        <f t="shared" si="559"/>
        <v>0.3177226952993456</v>
      </c>
      <c r="E4043">
        <f t="shared" si="560"/>
        <v>-3.1136824139335872</v>
      </c>
      <c r="F4043">
        <f t="shared" si="566"/>
        <v>-22.46714569694516</v>
      </c>
      <c r="G4043">
        <f t="shared" si="561"/>
        <v>-0.61231193509109816</v>
      </c>
      <c r="I4043">
        <f t="shared" si="562"/>
        <v>18.204169496173542</v>
      </c>
      <c r="J4043">
        <f t="shared" si="563"/>
        <v>-1287.2726261404662</v>
      </c>
      <c r="K4043">
        <f t="shared" si="564"/>
        <v>-178.40086106250075</v>
      </c>
      <c r="L4043">
        <f t="shared" si="565"/>
        <v>-35.082889626208335</v>
      </c>
    </row>
    <row r="4044" spans="1:12" x14ac:dyDescent="0.25">
      <c r="A4044">
        <v>4022</v>
      </c>
      <c r="B4044">
        <f t="shared" si="558"/>
        <v>80.44</v>
      </c>
      <c r="C4044">
        <f t="shared" si="559"/>
        <v>0.30805482674328188</v>
      </c>
      <c r="E4044">
        <f t="shared" si="560"/>
        <v>-3.0189373020841628</v>
      </c>
      <c r="F4044">
        <f t="shared" si="566"/>
        <v>-25.486082999029321</v>
      </c>
      <c r="G4044">
        <f t="shared" si="561"/>
        <v>-0.5942829891225293</v>
      </c>
      <c r="I4044">
        <f t="shared" si="562"/>
        <v>17.650241431023854</v>
      </c>
      <c r="J4044">
        <f t="shared" si="563"/>
        <v>-1460.2449921644998</v>
      </c>
      <c r="K4044">
        <f t="shared" si="564"/>
        <v>-172.97236602403379</v>
      </c>
      <c r="L4044">
        <f t="shared" si="565"/>
        <v>-34.049907113139938</v>
      </c>
    </row>
    <row r="4045" spans="1:12" x14ac:dyDescent="0.25">
      <c r="A4045">
        <v>4023</v>
      </c>
      <c r="B4045">
        <f t="shared" si="558"/>
        <v>80.460000000000008</v>
      </c>
      <c r="C4045">
        <f t="shared" si="559"/>
        <v>0.29717977768930798</v>
      </c>
      <c r="E4045">
        <f t="shared" si="560"/>
        <v>-2.9123618213552183</v>
      </c>
      <c r="F4045">
        <f t="shared" si="566"/>
        <v>-28.39844482038454</v>
      </c>
      <c r="G4045">
        <f t="shared" si="561"/>
        <v>-0.57393655649136555</v>
      </c>
      <c r="I4045">
        <f t="shared" si="562"/>
        <v>17.027147018233411</v>
      </c>
      <c r="J4045">
        <f t="shared" si="563"/>
        <v>-1627.1110329431874</v>
      </c>
      <c r="K4045">
        <f t="shared" si="564"/>
        <v>-166.86604077868742</v>
      </c>
      <c r="L4045">
        <f t="shared" si="565"/>
        <v>-32.884142395226995</v>
      </c>
    </row>
    <row r="4046" spans="1:12" x14ac:dyDescent="0.25">
      <c r="A4046">
        <v>4024</v>
      </c>
      <c r="B4046">
        <f t="shared" si="558"/>
        <v>80.48</v>
      </c>
      <c r="C4046">
        <f t="shared" si="559"/>
        <v>0.28514016440569179</v>
      </c>
      <c r="E4046">
        <f t="shared" si="560"/>
        <v>-2.7943736111757795</v>
      </c>
      <c r="F4046">
        <f t="shared" si="566"/>
        <v>-31.192818431560319</v>
      </c>
      <c r="G4046">
        <f t="shared" si="561"/>
        <v>-0.55133223951896093</v>
      </c>
      <c r="I4046">
        <f t="shared" si="562"/>
        <v>16.337327990112559</v>
      </c>
      <c r="J4046">
        <f t="shared" si="563"/>
        <v>-1787.2168472462904</v>
      </c>
      <c r="K4046">
        <f t="shared" si="564"/>
        <v>-160.1058143031031</v>
      </c>
      <c r="L4046">
        <f t="shared" si="565"/>
        <v>-31.589010433932277</v>
      </c>
    </row>
    <row r="4047" spans="1:12" x14ac:dyDescent="0.25">
      <c r="A4047">
        <v>4025</v>
      </c>
      <c r="B4047">
        <f t="shared" si="558"/>
        <v>80.5</v>
      </c>
      <c r="C4047">
        <f t="shared" si="559"/>
        <v>0.27198316676137774</v>
      </c>
      <c r="E4047">
        <f t="shared" si="560"/>
        <v>-2.6654350342615021</v>
      </c>
      <c r="F4047">
        <f t="shared" si="566"/>
        <v>-33.858253465821818</v>
      </c>
      <c r="G4047">
        <f t="shared" si="561"/>
        <v>-0.52653876947239431</v>
      </c>
      <c r="I4047">
        <f t="shared" si="562"/>
        <v>15.5834875540298</v>
      </c>
      <c r="J4047">
        <f t="shared" si="563"/>
        <v>-1939.9350252757822</v>
      </c>
      <c r="K4047">
        <f t="shared" si="564"/>
        <v>-152.71817802949204</v>
      </c>
      <c r="L4047">
        <f t="shared" si="565"/>
        <v>-30.168449240779985</v>
      </c>
    </row>
    <row r="4048" spans="1:12" x14ac:dyDescent="0.25">
      <c r="A4048">
        <v>4026</v>
      </c>
      <c r="B4048">
        <f t="shared" si="558"/>
        <v>80.52</v>
      </c>
      <c r="C4048">
        <f t="shared" si="559"/>
        <v>0.25776034334137082</v>
      </c>
      <c r="E4048">
        <f t="shared" si="560"/>
        <v>-2.5260513647454341</v>
      </c>
      <c r="F4048">
        <f t="shared" si="566"/>
        <v>-36.384304830567253</v>
      </c>
      <c r="G4048">
        <f t="shared" si="561"/>
        <v>-0.49963443328558155</v>
      </c>
      <c r="I4048">
        <f t="shared" si="562"/>
        <v>14.768579799303581</v>
      </c>
      <c r="J4048">
        <f t="shared" si="563"/>
        <v>-2084.6671073089574</v>
      </c>
      <c r="K4048">
        <f t="shared" si="564"/>
        <v>-144.73208203317509</v>
      </c>
      <c r="L4048">
        <f t="shared" si="565"/>
        <v>-28.626944326674518</v>
      </c>
    </row>
    <row r="4049" spans="1:12" x14ac:dyDescent="0.25">
      <c r="A4049">
        <v>4027</v>
      </c>
      <c r="B4049">
        <f t="shared" si="558"/>
        <v>80.540000000000006</v>
      </c>
      <c r="C4049">
        <f t="shared" si="559"/>
        <v>0.24252742940303754</v>
      </c>
      <c r="E4049">
        <f t="shared" si="560"/>
        <v>-2.3767688081497682</v>
      </c>
      <c r="F4049">
        <f t="shared" si="566"/>
        <v>-38.761073638717022</v>
      </c>
      <c r="G4049">
        <f t="shared" si="561"/>
        <v>-0.47070743141260624</v>
      </c>
      <c r="I4049">
        <f t="shared" si="562"/>
        <v>13.895798120951078</v>
      </c>
      <c r="J4049">
        <f t="shared" si="563"/>
        <v>-2220.8459288942781</v>
      </c>
      <c r="K4049">
        <f t="shared" si="564"/>
        <v>-136.17882158532058</v>
      </c>
      <c r="L4049">
        <f t="shared" si="565"/>
        <v>-26.969549205386006</v>
      </c>
    </row>
    <row r="4050" spans="1:12" x14ac:dyDescent="0.25">
      <c r="A4050">
        <v>4028</v>
      </c>
      <c r="B4050">
        <f t="shared" si="558"/>
        <v>80.56</v>
      </c>
      <c r="C4050">
        <f t="shared" si="559"/>
        <v>0.22634411846533828</v>
      </c>
      <c r="E4050">
        <f t="shared" si="560"/>
        <v>-2.2181723609603154</v>
      </c>
      <c r="F4050">
        <f t="shared" si="566"/>
        <v>-40.979245999677339</v>
      </c>
      <c r="G4050">
        <f t="shared" si="561"/>
        <v>-0.43985614195849249</v>
      </c>
      <c r="I4050">
        <f t="shared" si="562"/>
        <v>12.968562705673007</v>
      </c>
      <c r="J4050">
        <f t="shared" si="563"/>
        <v>-2347.9378434098735</v>
      </c>
      <c r="K4050">
        <f t="shared" si="564"/>
        <v>-127.09191451559549</v>
      </c>
      <c r="L4050">
        <f t="shared" si="565"/>
        <v>-25.201900527128824</v>
      </c>
    </row>
    <row r="4051" spans="1:12" x14ac:dyDescent="0.25">
      <c r="A4051">
        <v>4029</v>
      </c>
      <c r="B4051">
        <f t="shared" si="558"/>
        <v>80.58</v>
      </c>
      <c r="C4051">
        <f t="shared" si="559"/>
        <v>0.20927382838657405</v>
      </c>
      <c r="E4051">
        <f t="shared" si="560"/>
        <v>-2.0508835181884257</v>
      </c>
      <c r="F4051">
        <f t="shared" si="566"/>
        <v>-43.030129517865767</v>
      </c>
      <c r="G4051">
        <f t="shared" si="561"/>
        <v>-0.40718926824990576</v>
      </c>
      <c r="I4051">
        <f t="shared" si="562"/>
        <v>11.990507129095775</v>
      </c>
      <c r="J4051">
        <f t="shared" si="563"/>
        <v>-2465.4448132750122</v>
      </c>
      <c r="K4051">
        <f t="shared" si="564"/>
        <v>-117.5069698651386</v>
      </c>
      <c r="L4051">
        <f t="shared" si="565"/>
        <v>-23.330226533739932</v>
      </c>
    </row>
    <row r="4052" spans="1:12" x14ac:dyDescent="0.25">
      <c r="A4052">
        <v>4030</v>
      </c>
      <c r="B4052">
        <f t="shared" si="558"/>
        <v>80.600000000000009</v>
      </c>
      <c r="C4052">
        <f t="shared" si="559"/>
        <v>0.19138345284761754</v>
      </c>
      <c r="E4052">
        <f t="shared" si="560"/>
        <v>-1.875557837906652</v>
      </c>
      <c r="F4052">
        <f t="shared" si="566"/>
        <v>-44.905687355772422</v>
      </c>
      <c r="G4052">
        <f t="shared" si="561"/>
        <v>-0.37282584991764151</v>
      </c>
      <c r="I4052">
        <f t="shared" si="562"/>
        <v>10.965464116809482</v>
      </c>
      <c r="J4052">
        <f t="shared" si="563"/>
        <v>-2572.9063616197454</v>
      </c>
      <c r="K4052">
        <f t="shared" si="564"/>
        <v>-107.46154834473293</v>
      </c>
      <c r="L4052">
        <f t="shared" si="565"/>
        <v>-21.361347693658708</v>
      </c>
    </row>
    <row r="4053" spans="1:12" x14ac:dyDescent="0.25">
      <c r="A4053">
        <v>4031</v>
      </c>
      <c r="B4053">
        <f t="shared" si="558"/>
        <v>80.62</v>
      </c>
      <c r="C4053">
        <f t="shared" si="559"/>
        <v>0.17274309921438494</v>
      </c>
      <c r="E4053">
        <f t="shared" si="560"/>
        <v>-1.6928823723009725</v>
      </c>
      <c r="F4053">
        <f t="shared" si="566"/>
        <v>-46.598569728073393</v>
      </c>
      <c r="G4053">
        <f t="shared" si="561"/>
        <v>-0.33689512128650606</v>
      </c>
      <c r="I4053">
        <f t="shared" si="562"/>
        <v>9.8974505249939035</v>
      </c>
      <c r="J4053">
        <f t="shared" si="563"/>
        <v>-2669.9013767646857</v>
      </c>
      <c r="K4053">
        <f t="shared" si="564"/>
        <v>-96.995015144940268</v>
      </c>
      <c r="L4053">
        <f t="shared" si="565"/>
        <v>-19.30266858826478</v>
      </c>
    </row>
    <row r="4054" spans="1:12" x14ac:dyDescent="0.25">
      <c r="A4054">
        <v>4032</v>
      </c>
      <c r="B4054">
        <f t="shared" si="558"/>
        <v>80.64</v>
      </c>
      <c r="C4054">
        <f t="shared" si="559"/>
        <v>0.15342581380661821</v>
      </c>
      <c r="E4054">
        <f t="shared" si="560"/>
        <v>-1.5035729753048586</v>
      </c>
      <c r="F4054">
        <f t="shared" si="566"/>
        <v>-48.102142703378249</v>
      </c>
      <c r="G4054">
        <f t="shared" si="561"/>
        <v>-0.29953620530066349</v>
      </c>
      <c r="I4054">
        <f t="shared" si="562"/>
        <v>8.7906515994792187</v>
      </c>
      <c r="J4054">
        <f t="shared" si="563"/>
        <v>-2756.0497624395816</v>
      </c>
      <c r="K4054">
        <f t="shared" si="564"/>
        <v>-86.148385674896346</v>
      </c>
      <c r="L4054">
        <f t="shared" si="565"/>
        <v>-17.162160375092178</v>
      </c>
    </row>
    <row r="4055" spans="1:12" x14ac:dyDescent="0.25">
      <c r="A4055">
        <v>4033</v>
      </c>
      <c r="B4055">
        <f t="shared" ref="B4055:B4118" si="567">A4055*$B$2</f>
        <v>80.66</v>
      </c>
      <c r="C4055">
        <f t="shared" ref="C4055:C4118" si="568">$C$17*COS($C$9*B4055+$C$16)</f>
        <v>0.13350729564993744</v>
      </c>
      <c r="E4055">
        <f t="shared" ref="E4055:E4118" si="569">-$C$6/$C$7*C4055</f>
        <v>-1.308371497369387</v>
      </c>
      <c r="F4055">
        <f t="shared" si="566"/>
        <v>-49.410514200747635</v>
      </c>
      <c r="G4055">
        <f t="shared" ref="G4055:G4118" si="570">-$C$7*$C$6/$C$8*SIN(C4055)</f>
        <v>-0.26089763621322165</v>
      </c>
      <c r="I4055">
        <f t="shared" ref="I4055:I4118" si="571">DEGREES(C4055)</f>
        <v>7.6494045749467103</v>
      </c>
      <c r="J4055">
        <f t="shared" ref="J4055:J4118" si="572">DEGREES(F4055)</f>
        <v>-2831.0139272740594</v>
      </c>
      <c r="K4055">
        <f t="shared" ref="K4055:K4118" si="573">DEGREES(E4055)</f>
        <v>-74.964164834477771</v>
      </c>
      <c r="L4055">
        <f t="shared" ref="L4055:L4118" si="574">DEGREES(G4055)</f>
        <v>-14.948333439957111</v>
      </c>
    </row>
    <row r="4056" spans="1:12" x14ac:dyDescent="0.25">
      <c r="A4056">
        <v>4034</v>
      </c>
      <c r="B4056">
        <f t="shared" si="567"/>
        <v>80.680000000000007</v>
      </c>
      <c r="C4056">
        <f t="shared" si="568"/>
        <v>0.11306559983249552</v>
      </c>
      <c r="E4056">
        <f t="shared" si="569"/>
        <v>-1.1080428783584562</v>
      </c>
      <c r="F4056">
        <f t="shared" si="566"/>
        <v>-50.518557079106088</v>
      </c>
      <c r="G4056">
        <f t="shared" si="570"/>
        <v>-0.22113670966408266</v>
      </c>
      <c r="I4056">
        <f t="shared" si="571"/>
        <v>6.4781816785170605</v>
      </c>
      <c r="J4056">
        <f t="shared" si="572"/>
        <v>-2894.5001077235265</v>
      </c>
      <c r="K4056">
        <f t="shared" si="573"/>
        <v>-63.486180449467199</v>
      </c>
      <c r="L4056">
        <f t="shared" si="574"/>
        <v>-12.670200159161782</v>
      </c>
    </row>
    <row r="4057" spans="1:12" x14ac:dyDescent="0.25">
      <c r="A4057">
        <v>4035</v>
      </c>
      <c r="B4057">
        <f t="shared" si="567"/>
        <v>80.7</v>
      </c>
      <c r="C4057">
        <f t="shared" si="568"/>
        <v>9.2180831629081098E-2</v>
      </c>
      <c r="E4057">
        <f t="shared" si="569"/>
        <v>-0.90337214996499482</v>
      </c>
      <c r="F4057">
        <f t="shared" ref="F4057:F4120" si="575">E4057+F4056</f>
        <v>-51.421929229071083</v>
      </c>
      <c r="G4057">
        <f t="shared" si="570"/>
        <v>-0.18041866437188531</v>
      </c>
      <c r="I4057">
        <f t="shared" si="571"/>
        <v>5.2815726043523954</v>
      </c>
      <c r="J4057">
        <f t="shared" si="572"/>
        <v>-2946.2595192461799</v>
      </c>
      <c r="K4057">
        <f t="shared" si="573"/>
        <v>-51.75941152265348</v>
      </c>
      <c r="L4057">
        <f t="shared" si="574"/>
        <v>-10.337228013896341</v>
      </c>
    </row>
    <row r="4058" spans="1:12" x14ac:dyDescent="0.25">
      <c r="A4058">
        <v>4036</v>
      </c>
      <c r="B4058">
        <f t="shared" si="567"/>
        <v>80.72</v>
      </c>
      <c r="C4058">
        <f t="shared" si="568"/>
        <v>7.0934832590885608E-2</v>
      </c>
      <c r="E4058">
        <f t="shared" si="569"/>
        <v>-0.69516135939067902</v>
      </c>
      <c r="F4058">
        <f t="shared" si="575"/>
        <v>-52.117090588461764</v>
      </c>
      <c r="G4058">
        <f t="shared" si="570"/>
        <v>-0.13891570525870456</v>
      </c>
      <c r="I4058">
        <f t="shared" si="571"/>
        <v>4.0642665279247883</v>
      </c>
      <c r="J4058">
        <f t="shared" si="572"/>
        <v>-2986.0893312198432</v>
      </c>
      <c r="K4058">
        <f t="shared" si="573"/>
        <v>-39.829811973662927</v>
      </c>
      <c r="L4058">
        <f t="shared" si="574"/>
        <v>-7.9592836194070671</v>
      </c>
    </row>
    <row r="4059" spans="1:12" x14ac:dyDescent="0.25">
      <c r="A4059">
        <v>4037</v>
      </c>
      <c r="B4059">
        <f t="shared" si="567"/>
        <v>80.739999999999995</v>
      </c>
      <c r="C4059">
        <f t="shared" si="568"/>
        <v>4.9410859831483453E-2</v>
      </c>
      <c r="E4059">
        <f t="shared" si="569"/>
        <v>-0.48422642634853785</v>
      </c>
      <c r="F4059">
        <f t="shared" si="575"/>
        <v>-52.601317014810299</v>
      </c>
      <c r="G4059">
        <f t="shared" si="570"/>
        <v>-9.6805883199547332E-2</v>
      </c>
      <c r="I4059">
        <f t="shared" si="571"/>
        <v>2.8310337304564919</v>
      </c>
      <c r="J4059">
        <f t="shared" si="572"/>
        <v>-3013.8334617783166</v>
      </c>
      <c r="K4059">
        <f t="shared" si="573"/>
        <v>-27.744130558473621</v>
      </c>
      <c r="L4059">
        <f t="shared" si="574"/>
        <v>-5.5465685393704645</v>
      </c>
    </row>
    <row r="4060" spans="1:12" x14ac:dyDescent="0.25">
      <c r="A4060">
        <v>4038</v>
      </c>
      <c r="B4060">
        <f t="shared" si="567"/>
        <v>80.760000000000005</v>
      </c>
      <c r="C4060">
        <f t="shared" si="568"/>
        <v>2.7693259765508269E-2</v>
      </c>
      <c r="E4060">
        <f t="shared" si="569"/>
        <v>-0.27139394570198105</v>
      </c>
      <c r="F4060">
        <f t="shared" si="575"/>
        <v>-52.872710960512279</v>
      </c>
      <c r="G4060">
        <f t="shared" si="570"/>
        <v>-5.4271851522030706E-2</v>
      </c>
      <c r="I4060">
        <f t="shared" si="571"/>
        <v>1.5867069055230756</v>
      </c>
      <c r="J4060">
        <f t="shared" si="572"/>
        <v>-3029.3831894524428</v>
      </c>
      <c r="K4060">
        <f t="shared" si="573"/>
        <v>-15.549727674126142</v>
      </c>
      <c r="L4060">
        <f t="shared" si="574"/>
        <v>-3.1095480385730125</v>
      </c>
    </row>
    <row r="4061" spans="1:12" x14ac:dyDescent="0.25">
      <c r="A4061">
        <v>4039</v>
      </c>
      <c r="B4061">
        <f t="shared" si="567"/>
        <v>80.78</v>
      </c>
      <c r="C4061">
        <f t="shared" si="568"/>
        <v>5.8671375787709259E-3</v>
      </c>
      <c r="E4061">
        <f t="shared" si="569"/>
        <v>-5.7497948271955077E-2</v>
      </c>
      <c r="F4061">
        <f t="shared" si="575"/>
        <v>-52.930208908784238</v>
      </c>
      <c r="G4061">
        <f t="shared" si="570"/>
        <v>-1.1499523678860691E-2</v>
      </c>
      <c r="I4061">
        <f t="shared" si="571"/>
        <v>0.33616222108617866</v>
      </c>
      <c r="J4061">
        <f t="shared" si="572"/>
        <v>-3032.6775792190874</v>
      </c>
      <c r="K4061">
        <f t="shared" si="573"/>
        <v>-3.2943897666445507</v>
      </c>
      <c r="L4061">
        <f t="shared" si="574"/>
        <v>-0.65887417320947139</v>
      </c>
    </row>
    <row r="4062" spans="1:12" x14ac:dyDescent="0.25">
      <c r="A4062">
        <v>4040</v>
      </c>
      <c r="B4062">
        <f t="shared" si="567"/>
        <v>80.8</v>
      </c>
      <c r="C4062">
        <f t="shared" si="568"/>
        <v>-1.5981976275181688E-2</v>
      </c>
      <c r="E4062">
        <f t="shared" si="569"/>
        <v>0.15662336749678055</v>
      </c>
      <c r="F4062">
        <f t="shared" si="575"/>
        <v>-52.77358554128746</v>
      </c>
      <c r="G4062">
        <f t="shared" si="570"/>
        <v>3.1323340006420106E-2</v>
      </c>
      <c r="I4062">
        <f t="shared" si="571"/>
        <v>-0.91569978884612269</v>
      </c>
      <c r="J4062">
        <f t="shared" si="572"/>
        <v>-3023.7037212883956</v>
      </c>
      <c r="K4062">
        <f t="shared" si="573"/>
        <v>8.9738579306920023</v>
      </c>
      <c r="L4062">
        <f t="shared" si="574"/>
        <v>1.794695182621157</v>
      </c>
    </row>
    <row r="4063" spans="1:12" x14ac:dyDescent="0.25">
      <c r="A4063">
        <v>4041</v>
      </c>
      <c r="B4063">
        <f t="shared" si="567"/>
        <v>80.820000000000007</v>
      </c>
      <c r="C4063">
        <f t="shared" si="568"/>
        <v>-3.7768461244934749E-2</v>
      </c>
      <c r="E4063">
        <f t="shared" si="569"/>
        <v>0.37013092020036059</v>
      </c>
      <c r="F4063">
        <f t="shared" si="575"/>
        <v>-52.4034546210871</v>
      </c>
      <c r="G4063">
        <f t="shared" si="570"/>
        <v>7.400858610465455E-2</v>
      </c>
      <c r="I4063">
        <f t="shared" si="571"/>
        <v>-2.1639734280381759</v>
      </c>
      <c r="J4063">
        <f t="shared" si="572"/>
        <v>-3002.4967816936214</v>
      </c>
      <c r="K4063">
        <f t="shared" si="573"/>
        <v>21.206939594774127</v>
      </c>
      <c r="L4063">
        <f t="shared" si="574"/>
        <v>4.2403796315272553</v>
      </c>
    </row>
    <row r="4064" spans="1:12" x14ac:dyDescent="0.25">
      <c r="A4064">
        <v>4042</v>
      </c>
      <c r="B4064">
        <f t="shared" si="567"/>
        <v>80.84</v>
      </c>
      <c r="C4064">
        <f t="shared" si="568"/>
        <v>-5.9406942204042412E-2</v>
      </c>
      <c r="E4064">
        <f t="shared" si="569"/>
        <v>0.58218803359961568</v>
      </c>
      <c r="F4064">
        <f t="shared" si="575"/>
        <v>-51.821266587487486</v>
      </c>
      <c r="G4064">
        <f t="shared" si="570"/>
        <v>0.11636913049935312</v>
      </c>
      <c r="I4064">
        <f t="shared" si="571"/>
        <v>-3.4037670620692388</v>
      </c>
      <c r="J4064">
        <f t="shared" si="572"/>
        <v>-2969.139864485343</v>
      </c>
      <c r="K4064">
        <f t="shared" si="573"/>
        <v>33.356917208278546</v>
      </c>
      <c r="L4064">
        <f t="shared" si="574"/>
        <v>6.6674600432200393</v>
      </c>
    </row>
    <row r="4065" spans="1:12" x14ac:dyDescent="0.25">
      <c r="A4065">
        <v>4043</v>
      </c>
      <c r="B4065">
        <f t="shared" si="567"/>
        <v>80.86</v>
      </c>
      <c r="C4065">
        <f t="shared" si="568"/>
        <v>-8.0812624012340656E-2</v>
      </c>
      <c r="E4065">
        <f t="shared" si="569"/>
        <v>0.79196371532093846</v>
      </c>
      <c r="F4065">
        <f t="shared" si="575"/>
        <v>-51.029302872166546</v>
      </c>
      <c r="G4065">
        <f t="shared" si="570"/>
        <v>0.15822039729208467</v>
      </c>
      <c r="I4065">
        <f t="shared" si="571"/>
        <v>-4.6302222872846928</v>
      </c>
      <c r="J4065">
        <f t="shared" si="572"/>
        <v>-2923.7636860699531</v>
      </c>
      <c r="K4065">
        <f t="shared" si="573"/>
        <v>45.376178415389987</v>
      </c>
      <c r="L4065">
        <f t="shared" si="574"/>
        <v>9.065360997719571</v>
      </c>
    </row>
    <row r="4066" spans="1:12" x14ac:dyDescent="0.25">
      <c r="A4066">
        <v>4044</v>
      </c>
      <c r="B4066">
        <f t="shared" si="567"/>
        <v>80.88</v>
      </c>
      <c r="C4066">
        <f t="shared" si="568"/>
        <v>-0.10190162380424864</v>
      </c>
      <c r="E4066">
        <f t="shared" si="569"/>
        <v>0.9986359132816367</v>
      </c>
      <c r="F4066">
        <f t="shared" si="575"/>
        <v>-50.030666958884908</v>
      </c>
      <c r="G4066">
        <f t="shared" si="570"/>
        <v>0.19938170286593732</v>
      </c>
      <c r="I4066">
        <f t="shared" si="571"/>
        <v>-5.8385329695132908</v>
      </c>
      <c r="J4066">
        <f t="shared" si="572"/>
        <v>-2866.5460629687227</v>
      </c>
      <c r="K4066">
        <f t="shared" si="573"/>
        <v>57.217623101230252</v>
      </c>
      <c r="L4066">
        <f t="shared" si="574"/>
        <v>11.423730086349638</v>
      </c>
    </row>
    <row r="4067" spans="1:12" x14ac:dyDescent="0.25">
      <c r="A4067">
        <v>4045</v>
      </c>
      <c r="B4067">
        <f t="shared" si="567"/>
        <v>80.900000000000006</v>
      </c>
      <c r="C4067">
        <f t="shared" si="568"/>
        <v>-0.12259129970223953</v>
      </c>
      <c r="E4067">
        <f t="shared" si="569"/>
        <v>1.2013947370819476</v>
      </c>
      <c r="F4067">
        <f t="shared" si="575"/>
        <v>-48.82927222180296</v>
      </c>
      <c r="G4067">
        <f t="shared" si="570"/>
        <v>0.23967755572892671</v>
      </c>
      <c r="I4067">
        <f t="shared" si="571"/>
        <v>-7.0239640779617112</v>
      </c>
      <c r="J4067">
        <f t="shared" si="572"/>
        <v>-2797.7112150046978</v>
      </c>
      <c r="K4067">
        <f t="shared" si="573"/>
        <v>68.834847964024775</v>
      </c>
      <c r="L4067">
        <f t="shared" si="574"/>
        <v>13.732512387279085</v>
      </c>
    </row>
    <row r="4068" spans="1:12" x14ac:dyDescent="0.25">
      <c r="A4068">
        <v>4046</v>
      </c>
      <c r="B4068">
        <f t="shared" si="567"/>
        <v>80.92</v>
      </c>
      <c r="C4068">
        <f t="shared" si="568"/>
        <v>-0.14280057466711366</v>
      </c>
      <c r="E4068">
        <f t="shared" si="569"/>
        <v>1.399445631737714</v>
      </c>
      <c r="F4068">
        <f t="shared" si="575"/>
        <v>-47.429826590065247</v>
      </c>
      <c r="G4068">
        <f t="shared" si="570"/>
        <v>0.27893884573498684</v>
      </c>
      <c r="I4068">
        <f t="shared" si="571"/>
        <v>-8.1818702404683936</v>
      </c>
      <c r="J4068">
        <f t="shared" si="572"/>
        <v>-2717.5288866481073</v>
      </c>
      <c r="K4068">
        <f t="shared" si="573"/>
        <v>80.182328356590261</v>
      </c>
      <c r="L4068">
        <f t="shared" si="574"/>
        <v>15.982018602865489</v>
      </c>
    </row>
    <row r="4069" spans="1:12" x14ac:dyDescent="0.25">
      <c r="A4069">
        <v>4047</v>
      </c>
      <c r="B4069">
        <f t="shared" si="567"/>
        <v>80.94</v>
      </c>
      <c r="C4069">
        <f t="shared" si="568"/>
        <v>-0.1624502542163056</v>
      </c>
      <c r="E4069">
        <f t="shared" si="569"/>
        <v>1.5920124913197951</v>
      </c>
      <c r="F4069">
        <f t="shared" si="575"/>
        <v>-45.837814098745454</v>
      </c>
      <c r="G4069">
        <f t="shared" si="570"/>
        <v>0.31700390015893798</v>
      </c>
      <c r="I4069">
        <f t="shared" si="571"/>
        <v>-9.3077139474216182</v>
      </c>
      <c r="J4069">
        <f t="shared" si="572"/>
        <v>-2626.3132899633761</v>
      </c>
      <c r="K4069">
        <f t="shared" si="573"/>
        <v>91.215596684731864</v>
      </c>
      <c r="L4069">
        <f t="shared" si="574"/>
        <v>18.162985568293674</v>
      </c>
    </row>
    <row r="4070" spans="1:12" x14ac:dyDescent="0.25">
      <c r="A4070">
        <v>4048</v>
      </c>
      <c r="B4070">
        <f t="shared" si="567"/>
        <v>80.960000000000008</v>
      </c>
      <c r="C4070">
        <f t="shared" si="568"/>
        <v>-0.18146333676475521</v>
      </c>
      <c r="E4070">
        <f t="shared" si="569"/>
        <v>1.7783407002946012</v>
      </c>
      <c r="F4070">
        <f t="shared" si="575"/>
        <v>-44.059473398450855</v>
      </c>
      <c r="G4070">
        <f t="shared" si="570"/>
        <v>0.35371938871613984</v>
      </c>
      <c r="I4070">
        <f t="shared" si="571"/>
        <v>-10.397083332981619</v>
      </c>
      <c r="J4070">
        <f t="shared" si="572"/>
        <v>-2524.4218733001562</v>
      </c>
      <c r="K4070">
        <f t="shared" si="573"/>
        <v>101.89141666321989</v>
      </c>
      <c r="L4070">
        <f t="shared" si="574"/>
        <v>20.266628105382207</v>
      </c>
    </row>
    <row r="4071" spans="1:12" x14ac:dyDescent="0.25">
      <c r="A4071">
        <v>4049</v>
      </c>
      <c r="B4071">
        <f t="shared" si="567"/>
        <v>80.98</v>
      </c>
      <c r="C4071">
        <f t="shared" si="568"/>
        <v>-0.19976531537257741</v>
      </c>
      <c r="E4071">
        <f t="shared" si="569"/>
        <v>1.9577000906512587</v>
      </c>
      <c r="F4071">
        <f t="shared" si="575"/>
        <v>-42.101773307799597</v>
      </c>
      <c r="G4071">
        <f t="shared" si="570"/>
        <v>0.38894106478226104</v>
      </c>
      <c r="I4071">
        <f t="shared" si="571"/>
        <v>-11.44570946394855</v>
      </c>
      <c r="J4071">
        <f t="shared" si="572"/>
        <v>-2412.2539205534604</v>
      </c>
      <c r="K4071">
        <f t="shared" si="573"/>
        <v>112.16795274669579</v>
      </c>
      <c r="L4071">
        <f t="shared" si="574"/>
        <v>22.284681491347897</v>
      </c>
    </row>
    <row r="4072" spans="1:12" x14ac:dyDescent="0.25">
      <c r="A4072">
        <v>4050</v>
      </c>
      <c r="B4072">
        <f t="shared" si="567"/>
        <v>81</v>
      </c>
      <c r="C4072">
        <f t="shared" si="568"/>
        <v>-0.21728446971685331</v>
      </c>
      <c r="E4072">
        <f t="shared" si="569"/>
        <v>2.1293878032251627</v>
      </c>
      <c r="F4072">
        <f t="shared" si="575"/>
        <v>-39.972385504574433</v>
      </c>
      <c r="G4072">
        <f t="shared" si="570"/>
        <v>0.42253433556931674</v>
      </c>
      <c r="I4072">
        <f t="shared" si="571"/>
        <v>-12.449483068513841</v>
      </c>
      <c r="J4072">
        <f t="shared" si="572"/>
        <v>-2290.2489864820245</v>
      </c>
      <c r="K4072">
        <f t="shared" si="573"/>
        <v>122.00493407143566</v>
      </c>
      <c r="L4072">
        <f t="shared" si="574"/>
        <v>24.209434127486311</v>
      </c>
    </row>
    <row r="4073" spans="1:12" x14ac:dyDescent="0.25">
      <c r="A4073">
        <v>4051</v>
      </c>
      <c r="B4073">
        <f t="shared" si="567"/>
        <v>81.02</v>
      </c>
      <c r="C4073">
        <f t="shared" si="568"/>
        <v>-0.23395214714349177</v>
      </c>
      <c r="E4073">
        <f t="shared" si="569"/>
        <v>2.2927310420062197</v>
      </c>
      <c r="F4073">
        <f t="shared" si="575"/>
        <v>-37.679654462568216</v>
      </c>
      <c r="G4073">
        <f t="shared" si="570"/>
        <v>0.45437465963860896</v>
      </c>
      <c r="I4073">
        <f t="shared" si="571"/>
        <v>-13.404470639345696</v>
      </c>
      <c r="J4073">
        <f t="shared" si="572"/>
        <v>-2158.885174216437</v>
      </c>
      <c r="K4073">
        <f t="shared" si="573"/>
        <v>131.36381226558785</v>
      </c>
      <c r="L4073">
        <f t="shared" si="574"/>
        <v>26.033750314985564</v>
      </c>
    </row>
    <row r="4074" spans="1:12" x14ac:dyDescent="0.25">
      <c r="A4074">
        <v>4052</v>
      </c>
      <c r="B4074">
        <f t="shared" si="567"/>
        <v>81.040000000000006</v>
      </c>
      <c r="C4074">
        <f t="shared" si="568"/>
        <v>-0.24970303169772221</v>
      </c>
      <c r="E4074">
        <f t="shared" si="569"/>
        <v>2.4470897106376777</v>
      </c>
      <c r="F4074">
        <f t="shared" si="575"/>
        <v>-35.232564751930539</v>
      </c>
      <c r="G4074">
        <f t="shared" si="570"/>
        <v>0.48434777566214327</v>
      </c>
      <c r="I4074">
        <f t="shared" si="571"/>
        <v>-14.306929847900898</v>
      </c>
      <c r="J4074">
        <f t="shared" si="572"/>
        <v>-2018.6772617070083</v>
      </c>
      <c r="K4074">
        <f t="shared" si="573"/>
        <v>140.20791250942881</v>
      </c>
      <c r="L4074">
        <f t="shared" si="574"/>
        <v>27.75108336199002</v>
      </c>
    </row>
    <row r="4075" spans="1:12" x14ac:dyDescent="0.25">
      <c r="A4075">
        <v>4053</v>
      </c>
      <c r="B4075">
        <f t="shared" si="567"/>
        <v>81.06</v>
      </c>
      <c r="C4075">
        <f t="shared" si="568"/>
        <v>-0.26447540007896087</v>
      </c>
      <c r="E4075">
        <f t="shared" si="569"/>
        <v>2.5918589207738165</v>
      </c>
      <c r="F4075">
        <f t="shared" si="575"/>
        <v>-32.640705831156723</v>
      </c>
      <c r="G4075">
        <f t="shared" si="570"/>
        <v>0.51234977157987449</v>
      </c>
      <c r="I4075">
        <f t="shared" si="571"/>
        <v>-15.153324209558377</v>
      </c>
      <c r="J4075">
        <f t="shared" si="572"/>
        <v>-1870.1746844533361</v>
      </c>
      <c r="K4075">
        <f t="shared" si="573"/>
        <v>148.50257725367209</v>
      </c>
      <c r="L4075">
        <f t="shared" si="574"/>
        <v>29.355479546018582</v>
      </c>
    </row>
    <row r="4076" spans="1:12" x14ac:dyDescent="0.25">
      <c r="A4076">
        <v>4054</v>
      </c>
      <c r="B4076">
        <f t="shared" si="567"/>
        <v>81.08</v>
      </c>
      <c r="C4076">
        <f t="shared" si="568"/>
        <v>-0.27821136351721248</v>
      </c>
      <c r="E4076">
        <f t="shared" si="569"/>
        <v>2.7264713624686827</v>
      </c>
      <c r="F4076">
        <f t="shared" si="575"/>
        <v>-29.91423446868804</v>
      </c>
      <c r="G4076">
        <f t="shared" si="570"/>
        <v>0.53828700805703733</v>
      </c>
      <c r="I4076">
        <f t="shared" si="571"/>
        <v>-15.940336942116202</v>
      </c>
      <c r="J4076">
        <f t="shared" si="572"/>
        <v>-1713.9593824205972</v>
      </c>
      <c r="K4076">
        <f t="shared" si="573"/>
        <v>156.2153020327388</v>
      </c>
      <c r="L4076">
        <f t="shared" si="574"/>
        <v>30.841573728392778</v>
      </c>
    </row>
    <row r="4077" spans="1:12" x14ac:dyDescent="0.25">
      <c r="A4077">
        <v>4055</v>
      </c>
      <c r="B4077">
        <f t="shared" si="567"/>
        <v>81.100000000000009</v>
      </c>
      <c r="C4077">
        <f t="shared" si="568"/>
        <v>-0.2908570946228532</v>
      </c>
      <c r="E4077">
        <f t="shared" si="569"/>
        <v>2.8503995273039617</v>
      </c>
      <c r="F4077">
        <f t="shared" si="575"/>
        <v>-27.06383494138408</v>
      </c>
      <c r="G4077">
        <f t="shared" si="570"/>
        <v>0.56207591426521264</v>
      </c>
      <c r="I4077">
        <f t="shared" si="571"/>
        <v>-16.664883963326719</v>
      </c>
      <c r="J4077">
        <f t="shared" si="572"/>
        <v>-1550.6435195799954</v>
      </c>
      <c r="K4077">
        <f t="shared" si="573"/>
        <v>163.31586284060188</v>
      </c>
      <c r="L4077">
        <f t="shared" si="574"/>
        <v>32.204577653353788</v>
      </c>
    </row>
    <row r="4078" spans="1:12" x14ac:dyDescent="0.25">
      <c r="A4078">
        <v>4056</v>
      </c>
      <c r="B4078">
        <f t="shared" si="567"/>
        <v>81.12</v>
      </c>
      <c r="C4078">
        <f t="shared" si="568"/>
        <v>-0.30236303832111316</v>
      </c>
      <c r="E4078">
        <f t="shared" si="569"/>
        <v>2.9631577755469092</v>
      </c>
      <c r="F4078">
        <f t="shared" si="575"/>
        <v>-24.100677165837169</v>
      </c>
      <c r="G4078">
        <f t="shared" si="570"/>
        <v>0.58364267736980202</v>
      </c>
      <c r="I4078">
        <f t="shared" si="571"/>
        <v>-17.32412597655216</v>
      </c>
      <c r="J4078">
        <f t="shared" si="572"/>
        <v>-1380.8670850097842</v>
      </c>
      <c r="K4078">
        <f t="shared" si="573"/>
        <v>169.77643457021119</v>
      </c>
      <c r="L4078">
        <f t="shared" si="574"/>
        <v>33.440262157005222</v>
      </c>
    </row>
    <row r="4079" spans="1:12" x14ac:dyDescent="0.25">
      <c r="A4079">
        <v>4057</v>
      </c>
      <c r="B4079">
        <f t="shared" si="567"/>
        <v>81.14</v>
      </c>
      <c r="C4079">
        <f t="shared" si="568"/>
        <v>-0.31268410604451019</v>
      </c>
      <c r="E4079">
        <f t="shared" si="569"/>
        <v>3.0643042392362001</v>
      </c>
      <c r="F4079">
        <f t="shared" si="575"/>
        <v>-21.036372926600968</v>
      </c>
      <c r="G4079">
        <f t="shared" si="570"/>
        <v>0.60292284960893594</v>
      </c>
      <c r="I4079">
        <f t="shared" si="571"/>
        <v>-17.915479597171508</v>
      </c>
      <c r="J4079">
        <f t="shared" si="572"/>
        <v>-1205.2953849575033</v>
      </c>
      <c r="K4079">
        <f t="shared" si="573"/>
        <v>175.57170005228079</v>
      </c>
      <c r="L4079">
        <f t="shared" si="574"/>
        <v>34.544934654592886</v>
      </c>
    </row>
    <row r="4080" spans="1:12" x14ac:dyDescent="0.25">
      <c r="A4080">
        <v>4058</v>
      </c>
      <c r="B4080">
        <f t="shared" si="567"/>
        <v>81.16</v>
      </c>
      <c r="C4080">
        <f t="shared" si="568"/>
        <v>-0.32177985242231855</v>
      </c>
      <c r="E4080">
        <f t="shared" si="569"/>
        <v>3.1534425537387221</v>
      </c>
      <c r="F4080">
        <f t="shared" si="575"/>
        <v>-17.882930372862248</v>
      </c>
      <c r="G4080">
        <f t="shared" si="570"/>
        <v>0.61986089844032677</v>
      </c>
      <c r="I4080">
        <f t="shared" si="571"/>
        <v>-18.436627476141332</v>
      </c>
      <c r="J4080">
        <f t="shared" si="572"/>
        <v>-1024.6164356913184</v>
      </c>
      <c r="K4080">
        <f t="shared" si="573"/>
        <v>180.67894926618507</v>
      </c>
      <c r="L4080">
        <f t="shared" si="574"/>
        <v>35.515413365818077</v>
      </c>
    </row>
    <row r="4081" spans="1:12" x14ac:dyDescent="0.25">
      <c r="A4081">
        <v>4059</v>
      </c>
      <c r="B4081">
        <f t="shared" si="567"/>
        <v>81.180000000000007</v>
      </c>
      <c r="C4081">
        <f t="shared" si="568"/>
        <v>-0.32961463377462835</v>
      </c>
      <c r="E4081">
        <f t="shared" si="569"/>
        <v>3.2302234109913579</v>
      </c>
      <c r="F4081">
        <f t="shared" si="575"/>
        <v>-14.652706961870891</v>
      </c>
      <c r="G4081">
        <f t="shared" si="570"/>
        <v>0.63440972588812761</v>
      </c>
      <c r="I4081">
        <f t="shared" si="571"/>
        <v>-18.885527381036482</v>
      </c>
      <c r="J4081">
        <f t="shared" si="572"/>
        <v>-839.53826735716086</v>
      </c>
      <c r="K4081">
        <f t="shared" si="573"/>
        <v>185.07816833415754</v>
      </c>
      <c r="L4081">
        <f t="shared" si="574"/>
        <v>36.34899977544115</v>
      </c>
    </row>
    <row r="4082" spans="1:12" x14ac:dyDescent="0.25">
      <c r="A4082">
        <v>4060</v>
      </c>
      <c r="B4082">
        <f t="shared" si="567"/>
        <v>81.2</v>
      </c>
      <c r="C4082">
        <f t="shared" si="568"/>
        <v>-0.33615774778991214</v>
      </c>
      <c r="E4082">
        <f t="shared" si="569"/>
        <v>3.2943459283411394</v>
      </c>
      <c r="F4082">
        <f t="shared" si="575"/>
        <v>-11.358361033529752</v>
      </c>
      <c r="G4082">
        <f t="shared" si="570"/>
        <v>0.64653018295160503</v>
      </c>
      <c r="I4082">
        <f t="shared" si="571"/>
        <v>-19.260420198985141</v>
      </c>
      <c r="J4082">
        <f t="shared" si="572"/>
        <v>-650.78614940710656</v>
      </c>
      <c r="K4082">
        <f t="shared" si="573"/>
        <v>188.75211795005441</v>
      </c>
      <c r="L4082">
        <f t="shared" si="574"/>
        <v>37.043450810947938</v>
      </c>
    </row>
    <row r="4083" spans="1:12" x14ac:dyDescent="0.25">
      <c r="A4083">
        <v>4061</v>
      </c>
      <c r="B4083">
        <f t="shared" si="567"/>
        <v>81.22</v>
      </c>
      <c r="C4083">
        <f t="shared" si="568"/>
        <v>-0.34138355383881869</v>
      </c>
      <c r="E4083">
        <f t="shared" si="569"/>
        <v>3.3455588276204233</v>
      </c>
      <c r="F4083">
        <f t="shared" si="575"/>
        <v>-8.0128022059093276</v>
      </c>
      <c r="G4083">
        <f t="shared" si="570"/>
        <v>0.65619060377941008</v>
      </c>
      <c r="I4083">
        <f t="shared" si="571"/>
        <v>-19.559836830141425</v>
      </c>
      <c r="J4083">
        <f t="shared" si="572"/>
        <v>-459.09974847172049</v>
      </c>
      <c r="K4083">
        <f t="shared" si="573"/>
        <v>191.68640093538596</v>
      </c>
      <c r="L4083">
        <f t="shared" si="574"/>
        <v>37.596952152701441</v>
      </c>
    </row>
    <row r="4084" spans="1:12" x14ac:dyDescent="0.25">
      <c r="A4084">
        <v>4062</v>
      </c>
      <c r="B4084">
        <f t="shared" si="567"/>
        <v>81.239999999999995</v>
      </c>
      <c r="C4084">
        <f t="shared" si="568"/>
        <v>-0.34527157345258214</v>
      </c>
      <c r="E4084">
        <f t="shared" si="569"/>
        <v>3.3836614198353052</v>
      </c>
      <c r="F4084">
        <f t="shared" si="575"/>
        <v>-4.6291407860740224</v>
      </c>
      <c r="G4084">
        <f t="shared" si="570"/>
        <v>0.66336638233085676</v>
      </c>
      <c r="I4084">
        <f t="shared" si="571"/>
        <v>-19.782603944674154</v>
      </c>
      <c r="J4084">
        <f t="shared" si="572"/>
        <v>-265.23022981391375</v>
      </c>
      <c r="K4084">
        <f t="shared" si="573"/>
        <v>193.86951865780674</v>
      </c>
      <c r="L4084">
        <f t="shared" si="574"/>
        <v>38.008093978419836</v>
      </c>
    </row>
    <row r="4085" spans="1:12" x14ac:dyDescent="0.25">
      <c r="A4085">
        <v>4063</v>
      </c>
      <c r="B4085">
        <f t="shared" si="567"/>
        <v>81.260000000000005</v>
      </c>
      <c r="C4085">
        <f t="shared" si="568"/>
        <v>-0.34780657057240205</v>
      </c>
      <c r="E4085">
        <f t="shared" si="569"/>
        <v>3.4085043916095406</v>
      </c>
      <c r="F4085">
        <f t="shared" si="575"/>
        <v>-1.2206363944644818</v>
      </c>
      <c r="G4085">
        <f t="shared" si="570"/>
        <v>0.66803961152569546</v>
      </c>
      <c r="I4085">
        <f t="shared" si="571"/>
        <v>-19.927848580717654</v>
      </c>
      <c r="J4085">
        <f t="shared" si="572"/>
        <v>-69.937313722880731</v>
      </c>
      <c r="K4085">
        <f t="shared" si="573"/>
        <v>195.29291609103305</v>
      </c>
      <c r="L4085">
        <f t="shared" si="574"/>
        <v>38.275850287981413</v>
      </c>
    </row>
    <row r="4086" spans="1:12" x14ac:dyDescent="0.25">
      <c r="A4086">
        <v>4064</v>
      </c>
      <c r="B4086">
        <f t="shared" si="567"/>
        <v>81.28</v>
      </c>
      <c r="C4086">
        <f t="shared" si="568"/>
        <v>-0.348978611255293</v>
      </c>
      <c r="E4086">
        <f t="shared" si="569"/>
        <v>3.4199903903018716</v>
      </c>
      <c r="F4086">
        <f t="shared" si="575"/>
        <v>2.1993539958373898</v>
      </c>
      <c r="G4086">
        <f t="shared" si="570"/>
        <v>0.67019880152783284</v>
      </c>
      <c r="I4086">
        <f t="shared" si="571"/>
        <v>-19.995001565264936</v>
      </c>
      <c r="J4086">
        <f t="shared" si="572"/>
        <v>126.01370161671566</v>
      </c>
      <c r="K4086">
        <f t="shared" si="573"/>
        <v>195.95101533959638</v>
      </c>
      <c r="L4086">
        <f t="shared" si="574"/>
        <v>38.399562762270733</v>
      </c>
    </row>
    <row r="4087" spans="1:12" x14ac:dyDescent="0.25">
      <c r="A4087">
        <v>4065</v>
      </c>
      <c r="B4087">
        <f t="shared" si="567"/>
        <v>81.3</v>
      </c>
      <c r="C4087">
        <f t="shared" si="568"/>
        <v>-0.34878310260241946</v>
      </c>
      <c r="E4087">
        <f t="shared" si="569"/>
        <v>3.4180744055037109</v>
      </c>
      <c r="F4087">
        <f t="shared" si="575"/>
        <v>5.6174284013411011</v>
      </c>
      <c r="G4087">
        <f t="shared" si="570"/>
        <v>0.66983868993385043</v>
      </c>
      <c r="I4087">
        <f t="shared" si="571"/>
        <v>-19.983799744596993</v>
      </c>
      <c r="J4087">
        <f t="shared" si="572"/>
        <v>321.85493911376625</v>
      </c>
      <c r="K4087">
        <f t="shared" si="573"/>
        <v>195.84123749705057</v>
      </c>
      <c r="L4087">
        <f t="shared" si="574"/>
        <v>38.378929887781808</v>
      </c>
    </row>
    <row r="4088" spans="1:12" x14ac:dyDescent="0.25">
      <c r="A4088">
        <v>4066</v>
      </c>
      <c r="B4088">
        <f t="shared" si="567"/>
        <v>81.320000000000007</v>
      </c>
      <c r="C4088">
        <f t="shared" si="568"/>
        <v>-0.34722081075737687</v>
      </c>
      <c r="E4088">
        <f t="shared" si="569"/>
        <v>3.4027639454222935</v>
      </c>
      <c r="F4088">
        <f t="shared" si="575"/>
        <v>9.0201923467633947</v>
      </c>
      <c r="G4088">
        <f t="shared" si="570"/>
        <v>0.66696015237050876</v>
      </c>
      <c r="I4088">
        <f t="shared" si="571"/>
        <v>-19.894287015508347</v>
      </c>
      <c r="J4088">
        <f t="shared" si="572"/>
        <v>516.81895186574809</v>
      </c>
      <c r="K4088">
        <f t="shared" si="573"/>
        <v>194.96401275198181</v>
      </c>
      <c r="L4088">
        <f t="shared" si="574"/>
        <v>38.214001834232462</v>
      </c>
    </row>
    <row r="4089" spans="1:12" x14ac:dyDescent="0.25">
      <c r="A4089">
        <v>4067</v>
      </c>
      <c r="B4089">
        <f t="shared" si="567"/>
        <v>81.34</v>
      </c>
      <c r="C4089">
        <f t="shared" si="568"/>
        <v>-0.34429785790389533</v>
      </c>
      <c r="E4089">
        <f t="shared" si="569"/>
        <v>3.3741190074581744</v>
      </c>
      <c r="F4089">
        <f t="shared" si="575"/>
        <v>12.394311354221569</v>
      </c>
      <c r="G4089">
        <f t="shared" si="570"/>
        <v>0.66157021748044653</v>
      </c>
      <c r="I4089">
        <f t="shared" si="571"/>
        <v>-19.726814153288135</v>
      </c>
      <c r="J4089">
        <f t="shared" si="572"/>
        <v>710.14173056797188</v>
      </c>
      <c r="K4089">
        <f t="shared" si="573"/>
        <v>193.32277870222373</v>
      </c>
      <c r="L4089">
        <f t="shared" si="574"/>
        <v>37.905181313181586</v>
      </c>
    </row>
    <row r="4090" spans="1:12" x14ac:dyDescent="0.25">
      <c r="A4090">
        <v>4068</v>
      </c>
      <c r="B4090">
        <f t="shared" si="567"/>
        <v>81.36</v>
      </c>
      <c r="C4090">
        <f t="shared" si="568"/>
        <v>-0.34002569827470996</v>
      </c>
      <c r="E4090">
        <f t="shared" si="569"/>
        <v>3.3322518430921577</v>
      </c>
      <c r="F4090">
        <f t="shared" si="575"/>
        <v>15.726563197313727</v>
      </c>
      <c r="G4090">
        <f t="shared" si="570"/>
        <v>0.65368218563018299</v>
      </c>
      <c r="I4090">
        <f t="shared" si="571"/>
        <v>-19.482037437129637</v>
      </c>
      <c r="J4090">
        <f t="shared" si="572"/>
        <v>901.06569745184231</v>
      </c>
      <c r="K4090">
        <f t="shared" si="573"/>
        <v>190.92396688387046</v>
      </c>
      <c r="L4090">
        <f t="shared" si="574"/>
        <v>37.453230379496716</v>
      </c>
    </row>
    <row r="4091" spans="1:12" x14ac:dyDescent="0.25">
      <c r="A4091">
        <v>4069</v>
      </c>
      <c r="B4091">
        <f t="shared" si="567"/>
        <v>81.38</v>
      </c>
      <c r="C4091">
        <f t="shared" si="568"/>
        <v>-0.33442107326563647</v>
      </c>
      <c r="E4091">
        <f t="shared" si="569"/>
        <v>3.2773265180032376</v>
      </c>
      <c r="F4091">
        <f t="shared" si="575"/>
        <v>19.003889715316966</v>
      </c>
      <c r="G4091">
        <f t="shared" si="570"/>
        <v>0.6433158460496281</v>
      </c>
      <c r="I4091">
        <f t="shared" si="571"/>
        <v>-19.160916078356255</v>
      </c>
      <c r="J4091">
        <f t="shared" si="572"/>
        <v>1088.8426750197336</v>
      </c>
      <c r="K4091">
        <f t="shared" si="573"/>
        <v>187.77697756789132</v>
      </c>
      <c r="L4091">
        <f t="shared" si="574"/>
        <v>36.859282872531502</v>
      </c>
    </row>
    <row r="4092" spans="1:12" x14ac:dyDescent="0.25">
      <c r="A4092">
        <v>4070</v>
      </c>
      <c r="B4092">
        <f t="shared" si="567"/>
        <v>81.400000000000006</v>
      </c>
      <c r="C4092">
        <f t="shared" si="568"/>
        <v>-0.32750594583074061</v>
      </c>
      <c r="E4092">
        <f t="shared" si="569"/>
        <v>3.2095582691412581</v>
      </c>
      <c r="F4092">
        <f t="shared" si="575"/>
        <v>22.213447984458224</v>
      </c>
      <c r="G4092">
        <f t="shared" si="570"/>
        <v>0.63049778264713097</v>
      </c>
      <c r="I4092">
        <f t="shared" si="571"/>
        <v>-18.764708461541598</v>
      </c>
      <c r="J4092">
        <f t="shared" si="572"/>
        <v>1272.7368179428413</v>
      </c>
      <c r="K4092">
        <f t="shared" si="573"/>
        <v>183.89414292310767</v>
      </c>
      <c r="L4092">
        <f t="shared" si="574"/>
        <v>36.12486193803732</v>
      </c>
    </row>
    <row r="4093" spans="1:12" x14ac:dyDescent="0.25">
      <c r="A4093">
        <v>4071</v>
      </c>
      <c r="B4093">
        <f t="shared" si="567"/>
        <v>81.42</v>
      </c>
      <c r="C4093">
        <f t="shared" si="568"/>
        <v>-0.3193074144156729</v>
      </c>
      <c r="E4093">
        <f t="shared" si="569"/>
        <v>3.1292126612735944</v>
      </c>
      <c r="F4093">
        <f t="shared" si="575"/>
        <v>25.342660645731819</v>
      </c>
      <c r="G4093">
        <f t="shared" si="570"/>
        <v>0.61526175457602972</v>
      </c>
      <c r="I4093">
        <f t="shared" si="571"/>
        <v>-18.2949672132528</v>
      </c>
      <c r="J4093">
        <f t="shared" si="572"/>
        <v>1452.0274966327188</v>
      </c>
      <c r="K4093">
        <f t="shared" si="573"/>
        <v>179.29067868987744</v>
      </c>
      <c r="L4093">
        <f t="shared" si="574"/>
        <v>35.251901833020369</v>
      </c>
    </row>
    <row r="4094" spans="1:12" x14ac:dyDescent="0.25">
      <c r="A4094">
        <v>4072</v>
      </c>
      <c r="B4094">
        <f t="shared" si="567"/>
        <v>81.44</v>
      </c>
      <c r="C4094">
        <f t="shared" si="568"/>
        <v>-0.30985760676646396</v>
      </c>
      <c r="E4094">
        <f t="shared" si="569"/>
        <v>3.0366045463113469</v>
      </c>
      <c r="F4094">
        <f t="shared" si="575"/>
        <v>28.379265192043164</v>
      </c>
      <c r="G4094">
        <f t="shared" si="570"/>
        <v>0.59764913388985075</v>
      </c>
      <c r="I4094">
        <f t="shared" si="571"/>
        <v>-17.753533117742684</v>
      </c>
      <c r="J4094">
        <f t="shared" si="572"/>
        <v>1626.0121211865969</v>
      </c>
      <c r="K4094">
        <f t="shared" si="573"/>
        <v>173.98462455387832</v>
      </c>
      <c r="L4094">
        <f t="shared" si="574"/>
        <v>34.242773001537508</v>
      </c>
    </row>
    <row r="4095" spans="1:12" x14ac:dyDescent="0.25">
      <c r="A4095">
        <v>4073</v>
      </c>
      <c r="B4095">
        <f t="shared" si="567"/>
        <v>81.460000000000008</v>
      </c>
      <c r="C4095">
        <f t="shared" si="568"/>
        <v>-0.29919355402987236</v>
      </c>
      <c r="E4095">
        <f t="shared" si="569"/>
        <v>2.9320968294927492</v>
      </c>
      <c r="F4095">
        <f t="shared" si="575"/>
        <v>31.311362021535913</v>
      </c>
      <c r="G4095">
        <f t="shared" si="570"/>
        <v>0.57770937943762801</v>
      </c>
      <c r="I4095">
        <f t="shared" si="571"/>
        <v>-17.142527903431048</v>
      </c>
      <c r="J4095">
        <f t="shared" si="572"/>
        <v>1794.0088946402213</v>
      </c>
      <c r="K4095">
        <f t="shared" si="573"/>
        <v>167.99677345362429</v>
      </c>
      <c r="L4095">
        <f t="shared" si="574"/>
        <v>33.100309226897949</v>
      </c>
    </row>
    <row r="4096" spans="1:12" x14ac:dyDescent="0.25">
      <c r="A4096">
        <v>4074</v>
      </c>
      <c r="B4096">
        <f t="shared" si="567"/>
        <v>81.48</v>
      </c>
      <c r="C4096">
        <f t="shared" si="568"/>
        <v>-0.28735704563875419</v>
      </c>
      <c r="E4096">
        <f t="shared" si="569"/>
        <v>2.8160990472597911</v>
      </c>
      <c r="F4096">
        <f t="shared" si="575"/>
        <v>34.127461068795704</v>
      </c>
      <c r="G4096">
        <f t="shared" si="570"/>
        <v>0.55550052363194113</v>
      </c>
      <c r="I4096">
        <f t="shared" si="571"/>
        <v>-16.464345928448793</v>
      </c>
      <c r="J4096">
        <f t="shared" si="572"/>
        <v>1955.3594847390195</v>
      </c>
      <c r="K4096">
        <f t="shared" si="573"/>
        <v>161.35059009879819</v>
      </c>
      <c r="L4096">
        <f t="shared" si="574"/>
        <v>31.827835521417477</v>
      </c>
    </row>
    <row r="4097" spans="1:12" x14ac:dyDescent="0.25">
      <c r="A4097">
        <v>4075</v>
      </c>
      <c r="B4097">
        <f t="shared" si="567"/>
        <v>81.5</v>
      </c>
      <c r="C4097">
        <f t="shared" si="568"/>
        <v>-0.27439446555093017</v>
      </c>
      <c r="E4097">
        <f t="shared" si="569"/>
        <v>2.6890657623991157</v>
      </c>
      <c r="F4097">
        <f t="shared" si="575"/>
        <v>36.816526831194821</v>
      </c>
      <c r="G4097">
        <f t="shared" si="570"/>
        <v>0.53108964696735161</v>
      </c>
      <c r="I4097">
        <f t="shared" si="571"/>
        <v>-15.721644797816158</v>
      </c>
      <c r="J4097">
        <f t="shared" si="572"/>
        <v>2109.4316037576177</v>
      </c>
      <c r="K4097">
        <f t="shared" si="573"/>
        <v>154.07211901859836</v>
      </c>
      <c r="L4097">
        <f t="shared" si="574"/>
        <v>30.429195314322108</v>
      </c>
    </row>
    <row r="4098" spans="1:12" x14ac:dyDescent="0.25">
      <c r="A4098">
        <v>4076</v>
      </c>
      <c r="B4098">
        <f t="shared" si="567"/>
        <v>81.52</v>
      </c>
      <c r="C4098">
        <f t="shared" si="568"/>
        <v>-0.26035661048349751</v>
      </c>
      <c r="E4098">
        <f t="shared" si="569"/>
        <v>2.5514947827382759</v>
      </c>
      <c r="F4098">
        <f t="shared" si="575"/>
        <v>39.368021613933095</v>
      </c>
      <c r="G4098">
        <f t="shared" si="570"/>
        <v>0.50455331425777683</v>
      </c>
      <c r="I4098">
        <f t="shared" si="571"/>
        <v>-14.917334949035931</v>
      </c>
      <c r="J4098">
        <f t="shared" si="572"/>
        <v>2255.6214862581701</v>
      </c>
      <c r="K4098">
        <f t="shared" si="573"/>
        <v>146.18988250055213</v>
      </c>
      <c r="L4098">
        <f t="shared" si="574"/>
        <v>28.908775446308518</v>
      </c>
    </row>
    <row r="4099" spans="1:12" x14ac:dyDescent="0.25">
      <c r="A4099">
        <v>4077</v>
      </c>
      <c r="B4099">
        <f t="shared" si="567"/>
        <v>81.540000000000006</v>
      </c>
      <c r="C4099">
        <f t="shared" si="568"/>
        <v>-0.24529849085471375</v>
      </c>
      <c r="E4099">
        <f t="shared" si="569"/>
        <v>2.4039252103761948</v>
      </c>
      <c r="F4099">
        <f t="shared" si="575"/>
        <v>41.771946824309289</v>
      </c>
      <c r="G4099">
        <f t="shared" si="570"/>
        <v>0.47597794655227182</v>
      </c>
      <c r="I4099">
        <f t="shared" si="571"/>
        <v>-14.05456824690352</v>
      </c>
      <c r="J4099">
        <f t="shared" si="572"/>
        <v>2393.3562550778242</v>
      </c>
      <c r="K4099">
        <f t="shared" si="573"/>
        <v>137.73476881965451</v>
      </c>
      <c r="L4099">
        <f t="shared" si="574"/>
        <v>27.271527478748649</v>
      </c>
    </row>
    <row r="4100" spans="1:12" x14ac:dyDescent="0.25">
      <c r="A4100">
        <v>4078</v>
      </c>
      <c r="B4100">
        <f t="shared" si="567"/>
        <v>81.56</v>
      </c>
      <c r="C4100">
        <f t="shared" si="568"/>
        <v>-0.22927911521363881</v>
      </c>
      <c r="E4100">
        <f t="shared" si="569"/>
        <v>2.2469353290936604</v>
      </c>
      <c r="F4100">
        <f t="shared" si="575"/>
        <v>44.018882153402949</v>
      </c>
      <c r="G4100">
        <f t="shared" si="570"/>
        <v>0.44546010361276711</v>
      </c>
      <c r="I4100">
        <f t="shared" si="571"/>
        <v>-13.136725632235247</v>
      </c>
      <c r="J4100">
        <f t="shared" si="572"/>
        <v>2522.0961662737295</v>
      </c>
      <c r="K4100">
        <f t="shared" si="573"/>
        <v>128.73991119590545</v>
      </c>
      <c r="L4100">
        <f t="shared" si="574"/>
        <v>25.522983878471912</v>
      </c>
    </row>
    <row r="4101" spans="1:12" x14ac:dyDescent="0.25">
      <c r="A4101">
        <v>4079</v>
      </c>
      <c r="B4101">
        <f t="shared" si="567"/>
        <v>81.58</v>
      </c>
      <c r="C4101">
        <f t="shared" si="568"/>
        <v>-0.21236125900212269</v>
      </c>
      <c r="E4101">
        <f t="shared" si="569"/>
        <v>2.0811403382208025</v>
      </c>
      <c r="F4101">
        <f t="shared" si="575"/>
        <v>46.100022491623754</v>
      </c>
      <c r="G4101">
        <f t="shared" si="570"/>
        <v>0.41310665369231264</v>
      </c>
      <c r="I4101">
        <f t="shared" si="571"/>
        <v>-12.16740387290619</v>
      </c>
      <c r="J4101">
        <f t="shared" si="572"/>
        <v>2641.3367242282106</v>
      </c>
      <c r="K4101">
        <f t="shared" si="573"/>
        <v>119.24055795448066</v>
      </c>
      <c r="L4101">
        <f t="shared" si="574"/>
        <v>23.669267745342001</v>
      </c>
    </row>
    <row r="4102" spans="1:12" x14ac:dyDescent="0.25">
      <c r="A4102">
        <v>4080</v>
      </c>
      <c r="B4102">
        <f t="shared" si="567"/>
        <v>81.600000000000009</v>
      </c>
      <c r="C4102">
        <f t="shared" si="568"/>
        <v>-0.19461121855544269</v>
      </c>
      <c r="E4102">
        <f t="shared" si="569"/>
        <v>1.9071899418433385</v>
      </c>
      <c r="F4102">
        <f t="shared" si="575"/>
        <v>48.007212433467096</v>
      </c>
      <c r="G4102">
        <f t="shared" si="570"/>
        <v>0.37903481010784418</v>
      </c>
      <c r="I4102">
        <f t="shared" si="571"/>
        <v>-11.150401469124921</v>
      </c>
      <c r="J4102">
        <f t="shared" si="572"/>
        <v>2750.6106586256351</v>
      </c>
      <c r="K4102">
        <f t="shared" si="573"/>
        <v>109.27393439742421</v>
      </c>
      <c r="L4102">
        <f t="shared" si="574"/>
        <v>21.717094907722068</v>
      </c>
    </row>
    <row r="4103" spans="1:12" x14ac:dyDescent="0.25">
      <c r="A4103">
        <v>4081</v>
      </c>
      <c r="B4103">
        <f t="shared" si="567"/>
        <v>81.62</v>
      </c>
      <c r="C4103">
        <f t="shared" si="568"/>
        <v>-0.17609855130563337</v>
      </c>
      <c r="E4103">
        <f t="shared" si="569"/>
        <v>1.7257658027952072</v>
      </c>
      <c r="F4103">
        <f t="shared" si="575"/>
        <v>49.732978236262305</v>
      </c>
      <c r="G4103">
        <f t="shared" si="570"/>
        <v>0.34337201768803621</v>
      </c>
      <c r="I4103">
        <f t="shared" si="571"/>
        <v>-10.089703768180785</v>
      </c>
      <c r="J4103">
        <f t="shared" si="572"/>
        <v>2849.4897555538068</v>
      </c>
      <c r="K4103">
        <f t="shared" si="573"/>
        <v>98.879096928171705</v>
      </c>
      <c r="L4103">
        <f t="shared" si="574"/>
        <v>19.673767416415927</v>
      </c>
    </row>
    <row r="4104" spans="1:12" x14ac:dyDescent="0.25">
      <c r="A4104">
        <v>4082</v>
      </c>
      <c r="B4104">
        <f t="shared" si="567"/>
        <v>81.64</v>
      </c>
      <c r="C4104">
        <f t="shared" si="568"/>
        <v>-0.15689580320530797</v>
      </c>
      <c r="E4104">
        <f t="shared" si="569"/>
        <v>1.5375788714120182</v>
      </c>
      <c r="F4104">
        <f t="shared" si="575"/>
        <v>51.270557107674321</v>
      </c>
      <c r="G4104">
        <f t="shared" si="570"/>
        <v>0.30625567649267083</v>
      </c>
      <c r="I4104">
        <f t="shared" si="571"/>
        <v>-8.9894673469792803</v>
      </c>
      <c r="J4104">
        <f t="shared" si="572"/>
        <v>2937.5865355542037</v>
      </c>
      <c r="K4104">
        <f t="shared" si="573"/>
        <v>88.096780000396947</v>
      </c>
      <c r="L4104">
        <f t="shared" si="574"/>
        <v>17.547157714953936</v>
      </c>
    </row>
    <row r="4105" spans="1:12" x14ac:dyDescent="0.25">
      <c r="A4105">
        <v>4083</v>
      </c>
      <c r="B4105">
        <f t="shared" si="567"/>
        <v>81.66</v>
      </c>
      <c r="C4105">
        <f t="shared" si="568"/>
        <v>-0.1370782244404736</v>
      </c>
      <c r="E4105">
        <f t="shared" si="569"/>
        <v>1.3433665995166413</v>
      </c>
      <c r="F4105">
        <f t="shared" si="575"/>
        <v>52.613923707190963</v>
      </c>
      <c r="G4105">
        <f t="shared" si="570"/>
        <v>0.26783269511193253</v>
      </c>
      <c r="I4105">
        <f t="shared" si="571"/>
        <v>-7.8540037235861879</v>
      </c>
      <c r="J4105">
        <f t="shared" si="572"/>
        <v>3014.5557720453485</v>
      </c>
      <c r="K4105">
        <f t="shared" si="573"/>
        <v>76.969236491144642</v>
      </c>
      <c r="L4105">
        <f t="shared" si="574"/>
        <v>15.345683045527888</v>
      </c>
    </row>
    <row r="4106" spans="1:12" x14ac:dyDescent="0.25">
      <c r="A4106">
        <v>4084</v>
      </c>
      <c r="B4106">
        <f t="shared" si="567"/>
        <v>81.680000000000007</v>
      </c>
      <c r="C4106">
        <f t="shared" si="568"/>
        <v>-0.11672347454611515</v>
      </c>
      <c r="E4106">
        <f t="shared" si="569"/>
        <v>1.1438900505519285</v>
      </c>
      <c r="F4106">
        <f t="shared" si="575"/>
        <v>53.757813757742895</v>
      </c>
      <c r="G4106">
        <f t="shared" si="570"/>
        <v>0.22825887119270652</v>
      </c>
      <c r="I4106">
        <f t="shared" si="571"/>
        <v>-6.6877624615950904</v>
      </c>
      <c r="J4106">
        <f t="shared" si="572"/>
        <v>3080.0958441689804</v>
      </c>
      <c r="K4106">
        <f t="shared" si="573"/>
        <v>65.540072123631887</v>
      </c>
      <c r="L4106">
        <f t="shared" si="574"/>
        <v>13.078269955762371</v>
      </c>
    </row>
    <row r="4107" spans="1:12" x14ac:dyDescent="0.25">
      <c r="A4107">
        <v>4085</v>
      </c>
      <c r="B4107">
        <f t="shared" si="567"/>
        <v>81.7</v>
      </c>
      <c r="C4107">
        <f t="shared" si="568"/>
        <v>-9.5911318080325214E-2</v>
      </c>
      <c r="E4107">
        <f t="shared" si="569"/>
        <v>0.93993091718718713</v>
      </c>
      <c r="F4107">
        <f t="shared" si="575"/>
        <v>54.697744674930085</v>
      </c>
      <c r="G4107">
        <f t="shared" si="570"/>
        <v>0.18769810241901316</v>
      </c>
      <c r="I4107">
        <f t="shared" si="571"/>
        <v>-5.4953137335394198</v>
      </c>
      <c r="J4107">
        <f t="shared" si="572"/>
        <v>3133.9499187576671</v>
      </c>
      <c r="K4107">
        <f t="shared" si="573"/>
        <v>53.854074588686316</v>
      </c>
      <c r="L4107">
        <f t="shared" si="574"/>
        <v>10.754309091223721</v>
      </c>
    </row>
    <row r="4108" spans="1:12" x14ac:dyDescent="0.25">
      <c r="A4108">
        <v>4086</v>
      </c>
      <c r="B4108">
        <f t="shared" si="567"/>
        <v>81.72</v>
      </c>
      <c r="C4108">
        <f t="shared" si="568"/>
        <v>-7.4723312049243762E-2</v>
      </c>
      <c r="E4108">
        <f t="shared" si="569"/>
        <v>0.73228845808258891</v>
      </c>
      <c r="F4108">
        <f t="shared" si="575"/>
        <v>55.430033133012671</v>
      </c>
      <c r="G4108">
        <f t="shared" si="570"/>
        <v>0.14632143678388954</v>
      </c>
      <c r="I4108">
        <f t="shared" si="571"/>
        <v>-4.2813304116607185</v>
      </c>
      <c r="J4108">
        <f t="shared" si="572"/>
        <v>3175.9069567919419</v>
      </c>
      <c r="K4108">
        <f t="shared" si="573"/>
        <v>41.957038034275044</v>
      </c>
      <c r="L4108">
        <f t="shared" si="574"/>
        <v>8.3836007800071481</v>
      </c>
    </row>
    <row r="4109" spans="1:12" x14ac:dyDescent="0.25">
      <c r="A4109">
        <v>4087</v>
      </c>
      <c r="B4109">
        <f t="shared" si="567"/>
        <v>81.739999999999995</v>
      </c>
      <c r="C4109">
        <f t="shared" si="568"/>
        <v>-5.3242486308128799E-2</v>
      </c>
      <c r="E4109">
        <f t="shared" si="569"/>
        <v>0.52177636581966225</v>
      </c>
      <c r="F4109">
        <f t="shared" si="575"/>
        <v>55.951809498832333</v>
      </c>
      <c r="G4109">
        <f t="shared" si="570"/>
        <v>0.10430597641847769</v>
      </c>
      <c r="I4109">
        <f t="shared" si="571"/>
        <v>-3.0505697562388523</v>
      </c>
      <c r="J4109">
        <f t="shared" si="572"/>
        <v>3205.8025404030823</v>
      </c>
      <c r="K4109">
        <f t="shared" si="573"/>
        <v>29.895583611140751</v>
      </c>
      <c r="L4109">
        <f t="shared" si="574"/>
        <v>5.9762922267698624</v>
      </c>
    </row>
    <row r="4110" spans="1:12" x14ac:dyDescent="0.25">
      <c r="A4110">
        <v>4088</v>
      </c>
      <c r="B4110">
        <f t="shared" si="567"/>
        <v>81.760000000000005</v>
      </c>
      <c r="C4110">
        <f t="shared" si="568"/>
        <v>-3.1553018190536734E-2</v>
      </c>
      <c r="E4110">
        <f t="shared" si="569"/>
        <v>0.30921957826726004</v>
      </c>
      <c r="F4110">
        <f t="shared" si="575"/>
        <v>56.261029077099593</v>
      </c>
      <c r="G4110">
        <f t="shared" si="570"/>
        <v>6.1833654269797769E-2</v>
      </c>
      <c r="I4110">
        <f t="shared" si="571"/>
        <v>-1.8078547732172685</v>
      </c>
      <c r="J4110">
        <f t="shared" si="572"/>
        <v>3223.5195171806117</v>
      </c>
      <c r="K4110">
        <f t="shared" si="573"/>
        <v>17.716976777529233</v>
      </c>
      <c r="L4110">
        <f t="shared" si="574"/>
        <v>3.5428074215304943</v>
      </c>
    </row>
    <row r="4111" spans="1:12" x14ac:dyDescent="0.25">
      <c r="A4111">
        <v>4089</v>
      </c>
      <c r="B4111">
        <f t="shared" si="567"/>
        <v>81.78</v>
      </c>
      <c r="C4111">
        <f t="shared" si="568"/>
        <v>-9.739902641069836E-3</v>
      </c>
      <c r="E4111">
        <f t="shared" si="569"/>
        <v>9.5451045882484403E-2</v>
      </c>
      <c r="F4111">
        <f t="shared" si="575"/>
        <v>56.356480122982077</v>
      </c>
      <c r="G4111">
        <f t="shared" si="570"/>
        <v>1.9089907343574783E-2</v>
      </c>
      <c r="I4111">
        <f t="shared" si="571"/>
        <v>-0.55805531420162557</v>
      </c>
      <c r="J4111">
        <f t="shared" si="572"/>
        <v>3228.9884592597878</v>
      </c>
      <c r="K4111">
        <f t="shared" si="573"/>
        <v>5.4689420791759309</v>
      </c>
      <c r="L4111">
        <f t="shared" si="574"/>
        <v>1.0937711220826318</v>
      </c>
    </row>
    <row r="4112" spans="1:12" x14ac:dyDescent="0.25">
      <c r="A4112">
        <v>4090</v>
      </c>
      <c r="B4112">
        <f t="shared" si="567"/>
        <v>81.8</v>
      </c>
      <c r="C4112">
        <f t="shared" si="568"/>
        <v>1.2111380856119546E-2</v>
      </c>
      <c r="E4112">
        <f t="shared" si="569"/>
        <v>-0.11869153238997156</v>
      </c>
      <c r="F4112">
        <f t="shared" si="575"/>
        <v>56.237788590592103</v>
      </c>
      <c r="G4112">
        <f t="shared" si="570"/>
        <v>-2.373772613784194E-2</v>
      </c>
      <c r="I4112">
        <f t="shared" si="571"/>
        <v>0.69393100713119171</v>
      </c>
      <c r="J4112">
        <f t="shared" si="572"/>
        <v>3222.1879353899017</v>
      </c>
      <c r="K4112">
        <f t="shared" si="573"/>
        <v>-6.8005238698856791</v>
      </c>
      <c r="L4112">
        <f t="shared" si="574"/>
        <v>-1.360071522935723</v>
      </c>
    </row>
    <row r="4113" spans="1:12" x14ac:dyDescent="0.25">
      <c r="A4113">
        <v>4091</v>
      </c>
      <c r="B4113">
        <f t="shared" si="567"/>
        <v>81.820000000000007</v>
      </c>
      <c r="C4113">
        <f t="shared" si="568"/>
        <v>3.3915203247353455E-2</v>
      </c>
      <c r="E4113">
        <f t="shared" si="569"/>
        <v>-0.33236899182406388</v>
      </c>
      <c r="F4113">
        <f t="shared" si="575"/>
        <v>55.905419598768042</v>
      </c>
      <c r="G4113">
        <f t="shared" si="570"/>
        <v>-6.6461055616187009E-2</v>
      </c>
      <c r="I4113">
        <f t="shared" si="571"/>
        <v>1.9431980074017372</v>
      </c>
      <c r="J4113">
        <f t="shared" si="572"/>
        <v>3203.1445949173649</v>
      </c>
      <c r="K4113">
        <f t="shared" si="573"/>
        <v>-19.043340472537025</v>
      </c>
      <c r="L4113">
        <f t="shared" si="574"/>
        <v>-3.8079379887917524</v>
      </c>
    </row>
    <row r="4114" spans="1:12" x14ac:dyDescent="0.25">
      <c r="A4114">
        <v>4092</v>
      </c>
      <c r="B4114">
        <f t="shared" si="567"/>
        <v>81.84</v>
      </c>
      <c r="C4114">
        <f t="shared" si="568"/>
        <v>5.5586121465731574E-2</v>
      </c>
      <c r="E4114">
        <f t="shared" si="569"/>
        <v>-0.54474399036416943</v>
      </c>
      <c r="F4114">
        <f t="shared" si="575"/>
        <v>55.360675608403874</v>
      </c>
      <c r="G4114">
        <f t="shared" si="570"/>
        <v>-0.10889270143370629</v>
      </c>
      <c r="I4114">
        <f t="shared" si="571"/>
        <v>3.1848501594879686</v>
      </c>
      <c r="J4114">
        <f t="shared" si="572"/>
        <v>3171.9330633543827</v>
      </c>
      <c r="K4114">
        <f t="shared" si="573"/>
        <v>-31.211531562982092</v>
      </c>
      <c r="L4114">
        <f t="shared" si="574"/>
        <v>-6.2390922119295391</v>
      </c>
    </row>
    <row r="4115" spans="1:12" x14ac:dyDescent="0.25">
      <c r="A4115">
        <v>4093</v>
      </c>
      <c r="B4115">
        <f t="shared" si="567"/>
        <v>81.86</v>
      </c>
      <c r="C4115">
        <f t="shared" si="568"/>
        <v>7.7039213258525821E-2</v>
      </c>
      <c r="E4115">
        <f t="shared" si="569"/>
        <v>-0.75498428993355315</v>
      </c>
      <c r="F4115">
        <f t="shared" si="575"/>
        <v>54.605691318470321</v>
      </c>
      <c r="G4115">
        <f t="shared" si="570"/>
        <v>-0.15084754022905711</v>
      </c>
      <c r="I4115">
        <f t="shared" si="571"/>
        <v>4.4140217767218237</v>
      </c>
      <c r="J4115">
        <f t="shared" si="572"/>
        <v>3128.6756499425092</v>
      </c>
      <c r="K4115">
        <f t="shared" si="573"/>
        <v>-43.257413411873877</v>
      </c>
      <c r="L4115">
        <f t="shared" si="574"/>
        <v>-8.6429274050548717</v>
      </c>
    </row>
    <row r="4116" spans="1:12" x14ac:dyDescent="0.25">
      <c r="A4116">
        <v>4094</v>
      </c>
      <c r="B4116">
        <f t="shared" si="567"/>
        <v>81.88</v>
      </c>
      <c r="C4116">
        <f t="shared" si="568"/>
        <v>9.8190409973757165E-2</v>
      </c>
      <c r="E4116">
        <f t="shared" si="569"/>
        <v>-0.96226601774282028</v>
      </c>
      <c r="F4116">
        <f t="shared" si="575"/>
        <v>53.6434253007275</v>
      </c>
      <c r="G4116">
        <f t="shared" si="570"/>
        <v>-0.19214410093357281</v>
      </c>
      <c r="I4116">
        <f t="shared" si="571"/>
        <v>5.6258960801555498</v>
      </c>
      <c r="J4116">
        <f t="shared" si="572"/>
        <v>3073.5418683569847</v>
      </c>
      <c r="K4116">
        <f t="shared" si="573"/>
        <v>-55.133781585524396</v>
      </c>
      <c r="L4116">
        <f t="shared" si="574"/>
        <v>-11.009046041829423</v>
      </c>
    </row>
    <row r="4117" spans="1:12" x14ac:dyDescent="0.25">
      <c r="A4117">
        <v>4095</v>
      </c>
      <c r="B4117">
        <f t="shared" si="567"/>
        <v>81.900000000000006</v>
      </c>
      <c r="C4117">
        <f t="shared" si="568"/>
        <v>0.11895682600155591</v>
      </c>
      <c r="E4117">
        <f t="shared" si="569"/>
        <v>-1.165776894815248</v>
      </c>
      <c r="F4117">
        <f t="shared" si="575"/>
        <v>52.477648405912255</v>
      </c>
      <c r="G4117">
        <f t="shared" si="570"/>
        <v>-0.23260588156510983</v>
      </c>
      <c r="I4117">
        <f t="shared" si="571"/>
        <v>6.8157240741612455</v>
      </c>
      <c r="J4117">
        <f t="shared" si="572"/>
        <v>3006.7477724302048</v>
      </c>
      <c r="K4117">
        <f t="shared" si="573"/>
        <v>-66.794095926780216</v>
      </c>
      <c r="L4117">
        <f t="shared" si="574"/>
        <v>-13.327335303600673</v>
      </c>
    </row>
    <row r="4118" spans="1:12" x14ac:dyDescent="0.25">
      <c r="A4118">
        <v>4096</v>
      </c>
      <c r="B4118">
        <f t="shared" si="567"/>
        <v>81.92</v>
      </c>
      <c r="C4118">
        <f t="shared" si="568"/>
        <v>0.13925708357970654</v>
      </c>
      <c r="E4118">
        <f t="shared" si="569"/>
        <v>-1.3647194190811243</v>
      </c>
      <c r="F4118">
        <f t="shared" si="575"/>
        <v>51.112928986831129</v>
      </c>
      <c r="G4118">
        <f t="shared" si="570"/>
        <v>-0.27206255982086208</v>
      </c>
      <c r="I4118">
        <f t="shared" si="571"/>
        <v>7.9788431564177422</v>
      </c>
      <c r="J4118">
        <f t="shared" si="572"/>
        <v>2928.5551094973107</v>
      </c>
      <c r="K4118">
        <f t="shared" si="573"/>
        <v>-78.192662932893882</v>
      </c>
      <c r="L4118">
        <f t="shared" si="574"/>
        <v>-15.588036441260883</v>
      </c>
    </row>
    <row r="4119" spans="1:12" x14ac:dyDescent="0.25">
      <c r="A4119">
        <v>4097</v>
      </c>
      <c r="B4119">
        <f t="shared" ref="B4119:B4182" si="576">A4119*$B$2</f>
        <v>81.94</v>
      </c>
      <c r="C4119">
        <f t="shared" ref="C4119:C4182" si="577">$C$17*COS($C$9*B4119+$C$16)</f>
        <v>0.15901163169026267</v>
      </c>
      <c r="E4119">
        <f t="shared" ref="E4119:E4182" si="578">-$C$6/$C$7*C4119</f>
        <v>-1.5583139905645742</v>
      </c>
      <c r="F4119">
        <f t="shared" si="575"/>
        <v>49.554614996266558</v>
      </c>
      <c r="G4119">
        <f t="shared" ref="G4119:G4182" si="579">-$C$7*$C$6/$C$8*SIN(C4119)</f>
        <v>-0.31035107419815638</v>
      </c>
      <c r="I4119">
        <f t="shared" ref="I4119:I4182" si="580">DEGREES(C4119)</f>
        <v>9.1106953893407443</v>
      </c>
      <c r="J4119">
        <f t="shared" ref="J4119:J4182" si="581">DEGREES(F4119)</f>
        <v>2839.2702946817717</v>
      </c>
      <c r="K4119">
        <f t="shared" ref="K4119:K4182" si="582">DEGREES(E4119)</f>
        <v>-89.284814815539292</v>
      </c>
      <c r="L4119">
        <f t="shared" ref="L4119:L4182" si="583">DEGREES(G4119)</f>
        <v>-17.78180671890582</v>
      </c>
    </row>
    <row r="4120" spans="1:12" x14ac:dyDescent="0.25">
      <c r="A4120">
        <v>4098</v>
      </c>
      <c r="B4120">
        <f t="shared" si="576"/>
        <v>81.960000000000008</v>
      </c>
      <c r="C4120">
        <f t="shared" si="577"/>
        <v>0.17814305779768314</v>
      </c>
      <c r="E4120">
        <f t="shared" si="578"/>
        <v>-1.7458019664172948</v>
      </c>
      <c r="F4120">
        <f t="shared" si="575"/>
        <v>47.808813029849262</v>
      </c>
      <c r="G4120">
        <f t="shared" si="579"/>
        <v>-0.34731655687119434</v>
      </c>
      <c r="I4120">
        <f t="shared" si="580"/>
        <v>10.206845361362333</v>
      </c>
      <c r="J4120">
        <f t="shared" si="581"/>
        <v>2739.2432101404206</v>
      </c>
      <c r="K4120">
        <f t="shared" si="582"/>
        <v>-100.02708454135087</v>
      </c>
      <c r="L4120">
        <f t="shared" si="583"/>
        <v>-19.899772863734867</v>
      </c>
    </row>
    <row r="4121" spans="1:12" x14ac:dyDescent="0.25">
      <c r="A4121">
        <v>4099</v>
      </c>
      <c r="B4121">
        <f t="shared" si="576"/>
        <v>81.98</v>
      </c>
      <c r="C4121">
        <f t="shared" si="577"/>
        <v>0.19657639120685474</v>
      </c>
      <c r="E4121">
        <f t="shared" si="578"/>
        <v>-1.9264486338271767</v>
      </c>
      <c r="F4121">
        <f t="shared" ref="F4121:F4184" si="584">E4121+F4120</f>
        <v>45.882364396022083</v>
      </c>
      <c r="G4121">
        <f t="shared" si="579"/>
        <v>-0.38281310463240958</v>
      </c>
      <c r="I4121">
        <f t="shared" si="580"/>
        <v>11.262997568065364</v>
      </c>
      <c r="J4121">
        <f t="shared" si="581"/>
        <v>2628.8658339733797</v>
      </c>
      <c r="K4121">
        <f t="shared" si="582"/>
        <v>-110.37737616704058</v>
      </c>
      <c r="L4121">
        <f t="shared" si="583"/>
        <v>-21.933575237737053</v>
      </c>
    </row>
    <row r="4122" spans="1:12" x14ac:dyDescent="0.25">
      <c r="A4122">
        <v>4100</v>
      </c>
      <c r="B4122">
        <f t="shared" si="576"/>
        <v>82</v>
      </c>
      <c r="C4122">
        <f t="shared" si="577"/>
        <v>0.21423939685221161</v>
      </c>
      <c r="E4122">
        <f t="shared" si="578"/>
        <v>-2.0995460891516737</v>
      </c>
      <c r="F4122">
        <f t="shared" si="584"/>
        <v>43.782818306870411</v>
      </c>
      <c r="G4122">
        <f t="shared" si="579"/>
        <v>-0.4167043796646599</v>
      </c>
      <c r="I4122">
        <f t="shared" si="580"/>
        <v>12.275013245060059</v>
      </c>
      <c r="J4122">
        <f t="shared" si="581"/>
        <v>2508.5707041717915</v>
      </c>
      <c r="K4122">
        <f t="shared" si="582"/>
        <v>-120.29512980158859</v>
      </c>
      <c r="L4122">
        <f t="shared" si="583"/>
        <v>-23.875402259402097</v>
      </c>
    </row>
    <row r="4123" spans="1:12" x14ac:dyDescent="0.25">
      <c r="A4123">
        <v>4101</v>
      </c>
      <c r="B4123">
        <f t="shared" si="576"/>
        <v>82.02</v>
      </c>
      <c r="C4123">
        <f t="shared" si="577"/>
        <v>0.23106285836676835</v>
      </c>
      <c r="E4123">
        <f t="shared" si="578"/>
        <v>-2.2644160119943302</v>
      </c>
      <c r="F4123">
        <f t="shared" si="584"/>
        <v>41.518402294876083</v>
      </c>
      <c r="G4123">
        <f t="shared" si="579"/>
        <v>-0.4488640375287567</v>
      </c>
      <c r="I4123">
        <f t="shared" si="580"/>
        <v>13.238926586644927</v>
      </c>
      <c r="J4123">
        <f t="shared" si="581"/>
        <v>2378.8292236226712</v>
      </c>
      <c r="K4123">
        <f t="shared" si="582"/>
        <v>-129.74148054912033</v>
      </c>
      <c r="L4123">
        <f t="shared" si="583"/>
        <v>-25.718014925599554</v>
      </c>
    </row>
    <row r="4124" spans="1:12" x14ac:dyDescent="0.25">
      <c r="A4124">
        <v>4102</v>
      </c>
      <c r="B4124">
        <f t="shared" si="576"/>
        <v>82.04</v>
      </c>
      <c r="C4124">
        <f t="shared" si="577"/>
        <v>0.24698084932155981</v>
      </c>
      <c r="E4124">
        <f t="shared" si="578"/>
        <v>-2.4204123233512864</v>
      </c>
      <c r="F4124">
        <f t="shared" si="584"/>
        <v>39.097989971524797</v>
      </c>
      <c r="G4124">
        <f t="shared" si="579"/>
        <v>-0.47917598531314443</v>
      </c>
      <c r="I4124">
        <f t="shared" si="580"/>
        <v>14.150960286681899</v>
      </c>
      <c r="J4124">
        <f t="shared" si="581"/>
        <v>2240.1498128131884</v>
      </c>
      <c r="K4124">
        <f t="shared" si="582"/>
        <v>-138.67941080948262</v>
      </c>
      <c r="L4124">
        <f t="shared" si="583"/>
        <v>-27.454761602465897</v>
      </c>
    </row>
    <row r="4125" spans="1:12" x14ac:dyDescent="0.25">
      <c r="A4125">
        <v>4103</v>
      </c>
      <c r="B4125">
        <f t="shared" si="576"/>
        <v>82.06</v>
      </c>
      <c r="C4125">
        <f t="shared" si="577"/>
        <v>0.26193099157289806</v>
      </c>
      <c r="E4125">
        <f t="shared" si="578"/>
        <v>-2.5669237174144013</v>
      </c>
      <c r="F4125">
        <f t="shared" si="584"/>
        <v>36.531066254110392</v>
      </c>
      <c r="G4125">
        <f t="shared" si="579"/>
        <v>-0.50753447819568964</v>
      </c>
      <c r="I4125">
        <f t="shared" si="580"/>
        <v>15.007540340803791</v>
      </c>
      <c r="J4125">
        <f t="shared" si="581"/>
        <v>2093.0759174733112</v>
      </c>
      <c r="K4125">
        <f t="shared" si="582"/>
        <v>-147.07389533987717</v>
      </c>
      <c r="L4125">
        <f t="shared" si="583"/>
        <v>-29.079583557987522</v>
      </c>
    </row>
    <row r="4126" spans="1:12" x14ac:dyDescent="0.25">
      <c r="A4126">
        <v>4104</v>
      </c>
      <c r="B4126">
        <f t="shared" si="576"/>
        <v>82.08</v>
      </c>
      <c r="C4126">
        <f t="shared" si="577"/>
        <v>0.27585469970481202</v>
      </c>
      <c r="E4126">
        <f t="shared" si="578"/>
        <v>-2.7033760571071581</v>
      </c>
      <c r="F4126">
        <f t="shared" si="584"/>
        <v>33.827690197003236</v>
      </c>
      <c r="G4126">
        <f t="shared" si="579"/>
        <v>-0.53384406752021718</v>
      </c>
      <c r="I4126">
        <f t="shared" si="580"/>
        <v>15.805310051934445</v>
      </c>
      <c r="J4126">
        <f t="shared" si="581"/>
        <v>1938.1838789643537</v>
      </c>
      <c r="K4126">
        <f t="shared" si="582"/>
        <v>-154.89203850895757</v>
      </c>
      <c r="L4126">
        <f t="shared" si="583"/>
        <v>-30.587011987005397</v>
      </c>
    </row>
    <row r="4127" spans="1:12" x14ac:dyDescent="0.25">
      <c r="A4127">
        <v>4105</v>
      </c>
      <c r="B4127">
        <f t="shared" si="576"/>
        <v>82.100000000000009</v>
      </c>
      <c r="C4127">
        <f t="shared" si="577"/>
        <v>0.28869741060886739</v>
      </c>
      <c r="E4127">
        <f t="shared" si="578"/>
        <v>-2.8292346239669004</v>
      </c>
      <c r="F4127">
        <f t="shared" si="584"/>
        <v>30.998455573036335</v>
      </c>
      <c r="G4127">
        <f t="shared" si="579"/>
        <v>-0.55801941773431374</v>
      </c>
      <c r="I4127">
        <f t="shared" si="580"/>
        <v>16.54114318424346</v>
      </c>
      <c r="J4127">
        <f t="shared" si="581"/>
        <v>1776.0806757587677</v>
      </c>
      <c r="K4127">
        <f t="shared" si="582"/>
        <v>-162.10320320558591</v>
      </c>
      <c r="L4127">
        <f t="shared" si="583"/>
        <v>-31.972157522523819</v>
      </c>
    </row>
    <row r="4128" spans="1:12" x14ac:dyDescent="0.25">
      <c r="A4128">
        <v>4106</v>
      </c>
      <c r="B4128">
        <f t="shared" si="576"/>
        <v>82.12</v>
      </c>
      <c r="C4128">
        <f t="shared" si="577"/>
        <v>0.30040879730169079</v>
      </c>
      <c r="E4128">
        <f t="shared" si="578"/>
        <v>-2.9440062135565701</v>
      </c>
      <c r="F4128">
        <f t="shared" si="584"/>
        <v>28.054449359479765</v>
      </c>
      <c r="G4128">
        <f t="shared" si="579"/>
        <v>-0.57998501303546068</v>
      </c>
      <c r="I4128">
        <f t="shared" si="580"/>
        <v>17.212156213987914</v>
      </c>
      <c r="J4128">
        <f t="shared" si="581"/>
        <v>1607.4015448616863</v>
      </c>
      <c r="K4128">
        <f t="shared" si="582"/>
        <v>-168.67913089708159</v>
      </c>
      <c r="L4128">
        <f t="shared" si="583"/>
        <v>-33.230693427771932</v>
      </c>
    </row>
    <row r="4129" spans="1:12" x14ac:dyDescent="0.25">
      <c r="A4129">
        <v>4107</v>
      </c>
      <c r="B4129">
        <f t="shared" si="576"/>
        <v>82.14</v>
      </c>
      <c r="C4129">
        <f t="shared" si="577"/>
        <v>0.31094296614229899</v>
      </c>
      <c r="E4129">
        <f t="shared" si="578"/>
        <v>-3.0472410681945306</v>
      </c>
      <c r="F4129">
        <f t="shared" si="584"/>
        <v>25.007208291285234</v>
      </c>
      <c r="G4129">
        <f t="shared" si="579"/>
        <v>-0.59967477723243912</v>
      </c>
      <c r="I4129">
        <f t="shared" si="580"/>
        <v>17.815719629232984</v>
      </c>
      <c r="J4129">
        <f t="shared" si="581"/>
        <v>1432.807492495203</v>
      </c>
      <c r="K4129">
        <f t="shared" si="582"/>
        <v>-174.59405236648328</v>
      </c>
      <c r="L4129">
        <f t="shared" si="583"/>
        <v>-34.358833815866589</v>
      </c>
    </row>
    <row r="4130" spans="1:12" x14ac:dyDescent="0.25">
      <c r="A4130">
        <v>4108</v>
      </c>
      <c r="B4130">
        <f t="shared" si="576"/>
        <v>82.16</v>
      </c>
      <c r="C4130">
        <f t="shared" si="577"/>
        <v>0.32025863667644783</v>
      </c>
      <c r="E4130">
        <f t="shared" si="578"/>
        <v>-3.1385346394291891</v>
      </c>
      <c r="F4130">
        <f t="shared" si="584"/>
        <v>21.868673651856046</v>
      </c>
      <c r="G4130">
        <f t="shared" si="579"/>
        <v>-0.61703163208444356</v>
      </c>
      <c r="I4130">
        <f t="shared" si="580"/>
        <v>18.349468234174093</v>
      </c>
      <c r="J4130">
        <f t="shared" si="581"/>
        <v>1252.9827038002968</v>
      </c>
      <c r="K4130">
        <f t="shared" si="582"/>
        <v>-179.82478869490615</v>
      </c>
      <c r="L4130">
        <f t="shared" si="583"/>
        <v>-35.35330834450761</v>
      </c>
    </row>
    <row r="4131" spans="1:12" x14ac:dyDescent="0.25">
      <c r="A4131">
        <v>4109</v>
      </c>
      <c r="B4131">
        <f t="shared" si="576"/>
        <v>82.18</v>
      </c>
      <c r="C4131">
        <f t="shared" si="577"/>
        <v>0.32831930340310123</v>
      </c>
      <c r="E4131">
        <f t="shared" si="578"/>
        <v>-3.2175291733503921</v>
      </c>
      <c r="F4131">
        <f t="shared" si="584"/>
        <v>18.651144478505653</v>
      </c>
      <c r="G4131">
        <f t="shared" si="579"/>
        <v>-0.63200702020175215</v>
      </c>
      <c r="I4131">
        <f t="shared" si="580"/>
        <v>18.811310417672868</v>
      </c>
      <c r="J4131">
        <f t="shared" si="581"/>
        <v>1068.6318617071026</v>
      </c>
      <c r="K4131">
        <f t="shared" si="582"/>
        <v>-184.3508420931941</v>
      </c>
      <c r="L4131">
        <f t="shared" si="583"/>
        <v>-36.211334880199757</v>
      </c>
    </row>
    <row r="4132" spans="1:12" x14ac:dyDescent="0.25">
      <c r="A4132">
        <v>4110</v>
      </c>
      <c r="B4132">
        <f t="shared" si="576"/>
        <v>82.2</v>
      </c>
      <c r="C4132">
        <f t="shared" si="577"/>
        <v>0.33509337882929463</v>
      </c>
      <c r="E4132">
        <f t="shared" si="578"/>
        <v>-3.2839151125270876</v>
      </c>
      <c r="F4132">
        <f t="shared" si="584"/>
        <v>15.367229365978567</v>
      </c>
      <c r="G4132">
        <f t="shared" si="579"/>
        <v>-0.6445604184842072</v>
      </c>
      <c r="I4132">
        <f t="shared" si="580"/>
        <v>19.199436349697034</v>
      </c>
      <c r="J4132">
        <f t="shared" si="581"/>
        <v>880.4773854800718</v>
      </c>
      <c r="K4132">
        <f t="shared" si="582"/>
        <v>-188.15447622703093</v>
      </c>
      <c r="L4132">
        <f t="shared" si="583"/>
        <v>-36.930591620331207</v>
      </c>
    </row>
    <row r="4133" spans="1:12" x14ac:dyDescent="0.25">
      <c r="A4133">
        <v>4111</v>
      </c>
      <c r="B4133">
        <f t="shared" si="576"/>
        <v>82.22</v>
      </c>
      <c r="C4133">
        <f t="shared" si="577"/>
        <v>0.3405543172526489</v>
      </c>
      <c r="E4133">
        <f t="shared" si="578"/>
        <v>-3.3374323090759592</v>
      </c>
      <c r="F4133">
        <f t="shared" si="584"/>
        <v>12.029797056902607</v>
      </c>
      <c r="G4133">
        <f t="shared" si="579"/>
        <v>-0.65465886706834697</v>
      </c>
      <c r="I4133">
        <f t="shared" si="580"/>
        <v>19.512325073536058</v>
      </c>
      <c r="J4133">
        <f t="shared" si="581"/>
        <v>689.25659975941846</v>
      </c>
      <c r="K4133">
        <f t="shared" si="582"/>
        <v>-191.22078572065337</v>
      </c>
      <c r="L4133">
        <f t="shared" si="583"/>
        <v>-37.509190103832282</v>
      </c>
    </row>
    <row r="4134" spans="1:12" x14ac:dyDescent="0.25">
      <c r="A4134">
        <v>4112</v>
      </c>
      <c r="B4134">
        <f t="shared" si="576"/>
        <v>82.24</v>
      </c>
      <c r="C4134">
        <f t="shared" si="577"/>
        <v>0.34468071878655443</v>
      </c>
      <c r="E4134">
        <f t="shared" si="578"/>
        <v>-3.3778710441082338</v>
      </c>
      <c r="F4134">
        <f t="shared" si="584"/>
        <v>8.6519260127943731</v>
      </c>
      <c r="G4134">
        <f t="shared" si="579"/>
        <v>-0.6622765369128536</v>
      </c>
      <c r="I4134">
        <f t="shared" si="580"/>
        <v>19.748750466005156</v>
      </c>
      <c r="J4134">
        <f t="shared" si="581"/>
        <v>495.71884519256787</v>
      </c>
      <c r="K4134">
        <f t="shared" si="582"/>
        <v>-193.53775456685054</v>
      </c>
      <c r="L4134">
        <f t="shared" si="583"/>
        <v>-37.945650435646584</v>
      </c>
    </row>
    <row r="4135" spans="1:12" x14ac:dyDescent="0.25">
      <c r="A4135">
        <v>4113</v>
      </c>
      <c r="B4135">
        <f t="shared" si="576"/>
        <v>82.26</v>
      </c>
      <c r="C4135">
        <f t="shared" si="577"/>
        <v>0.34745641322029708</v>
      </c>
      <c r="E4135">
        <f t="shared" si="578"/>
        <v>-3.4050728495589118</v>
      </c>
      <c r="F4135">
        <f t="shared" si="584"/>
        <v>5.2468531632354614</v>
      </c>
      <c r="G4135">
        <f t="shared" si="579"/>
        <v>-0.66739435655511481</v>
      </c>
      <c r="I4135">
        <f t="shared" si="580"/>
        <v>19.907786042276562</v>
      </c>
      <c r="J4135">
        <f t="shared" si="581"/>
        <v>300.62254197825752</v>
      </c>
      <c r="K4135">
        <f t="shared" si="582"/>
        <v>-195.09630321431035</v>
      </c>
      <c r="L4135">
        <f t="shared" si="583"/>
        <v>-38.23887990145731</v>
      </c>
    </row>
    <row r="4136" spans="1:12" x14ac:dyDescent="0.25">
      <c r="A4136">
        <v>4114</v>
      </c>
      <c r="B4136">
        <f t="shared" si="576"/>
        <v>82.28</v>
      </c>
      <c r="C4136">
        <f t="shared" si="577"/>
        <v>0.34887052338560137</v>
      </c>
      <c r="E4136">
        <f t="shared" si="578"/>
        <v>-3.4189311291788935</v>
      </c>
      <c r="F4136">
        <f t="shared" si="584"/>
        <v>1.8279220340565678</v>
      </c>
      <c r="G4136">
        <f t="shared" si="579"/>
        <v>-0.66999971532071623</v>
      </c>
      <c r="I4136">
        <f t="shared" si="580"/>
        <v>19.988808586515045</v>
      </c>
      <c r="J4136">
        <f t="shared" si="581"/>
        <v>104.73221783041006</v>
      </c>
      <c r="K4136">
        <f t="shared" si="582"/>
        <v>-195.89032414784745</v>
      </c>
      <c r="L4136">
        <f t="shared" si="583"/>
        <v>-38.388155962843683</v>
      </c>
    </row>
    <row r="4137" spans="1:12" x14ac:dyDescent="0.25">
      <c r="A4137">
        <v>4115</v>
      </c>
      <c r="B4137">
        <f t="shared" si="576"/>
        <v>82.3</v>
      </c>
      <c r="C4137">
        <f t="shared" si="577"/>
        <v>0.34891750778119796</v>
      </c>
      <c r="E4137">
        <f t="shared" si="578"/>
        <v>-3.4193915762557401</v>
      </c>
      <c r="F4137">
        <f t="shared" si="584"/>
        <v>-1.5914695421991722</v>
      </c>
      <c r="G4137">
        <f t="shared" si="579"/>
        <v>-0.67008625647568976</v>
      </c>
      <c r="I4137">
        <f t="shared" si="580"/>
        <v>19.991500594085704</v>
      </c>
      <c r="J4137">
        <f t="shared" si="581"/>
        <v>-91.184487991629837</v>
      </c>
      <c r="K4137">
        <f t="shared" si="582"/>
        <v>-195.91670582203992</v>
      </c>
      <c r="L4137">
        <f t="shared" si="583"/>
        <v>-38.393114405777851</v>
      </c>
    </row>
    <row r="4138" spans="1:12" x14ac:dyDescent="0.25">
      <c r="A4138">
        <v>4116</v>
      </c>
      <c r="B4138">
        <f t="shared" si="576"/>
        <v>82.320000000000007</v>
      </c>
      <c r="C4138">
        <f t="shared" si="577"/>
        <v>0.34759718228841335</v>
      </c>
      <c r="E4138">
        <f t="shared" si="578"/>
        <v>-3.4064523864264511</v>
      </c>
      <c r="F4138">
        <f t="shared" si="584"/>
        <v>-4.9979219286256233</v>
      </c>
      <c r="G4138">
        <f t="shared" si="579"/>
        <v>-0.66765376960474343</v>
      </c>
      <c r="I4138">
        <f t="shared" si="580"/>
        <v>19.915851515765617</v>
      </c>
      <c r="J4138">
        <f t="shared" si="581"/>
        <v>-286.35983284613286</v>
      </c>
      <c r="K4138">
        <f t="shared" si="582"/>
        <v>-195.17534485450304</v>
      </c>
      <c r="L4138">
        <f t="shared" si="583"/>
        <v>-38.253743174351641</v>
      </c>
    </row>
    <row r="4139" spans="1:12" x14ac:dyDescent="0.25">
      <c r="A4139">
        <v>4117</v>
      </c>
      <c r="B4139">
        <f t="shared" si="576"/>
        <v>82.34</v>
      </c>
      <c r="C4139">
        <f t="shared" si="577"/>
        <v>0.34491472089267927</v>
      </c>
      <c r="E4139">
        <f t="shared" si="578"/>
        <v>-3.3801642647482573</v>
      </c>
      <c r="F4139">
        <f t="shared" si="584"/>
        <v>-8.3780861933738802</v>
      </c>
      <c r="G4139">
        <f t="shared" si="579"/>
        <v>-0.66270818700944956</v>
      </c>
      <c r="I4139">
        <f t="shared" si="580"/>
        <v>19.76215779908328</v>
      </c>
      <c r="J4139">
        <f t="shared" si="581"/>
        <v>-480.02897927714901</v>
      </c>
      <c r="K4139">
        <f t="shared" si="582"/>
        <v>-193.66914643101617</v>
      </c>
      <c r="L4139">
        <f t="shared" si="583"/>
        <v>-37.970382164407951</v>
      </c>
    </row>
    <row r="4140" spans="1:12" x14ac:dyDescent="0.25">
      <c r="A4140">
        <v>4118</v>
      </c>
      <c r="B4140">
        <f t="shared" si="576"/>
        <v>82.36</v>
      </c>
      <c r="C4140">
        <f t="shared" si="577"/>
        <v>0.34088063540813895</v>
      </c>
      <c r="E4140">
        <f t="shared" si="578"/>
        <v>-3.3406302269997621</v>
      </c>
      <c r="F4140">
        <f t="shared" si="584"/>
        <v>-11.718716420373642</v>
      </c>
      <c r="G4140">
        <f t="shared" si="579"/>
        <v>-0.65526168428643217</v>
      </c>
      <c r="I4140">
        <f t="shared" si="580"/>
        <v>19.531021726624132</v>
      </c>
      <c r="J4140">
        <f t="shared" si="581"/>
        <v>-671.43299219806556</v>
      </c>
      <c r="K4140">
        <f t="shared" si="582"/>
        <v>-191.40401292091653</v>
      </c>
      <c r="L4140">
        <f t="shared" si="583"/>
        <v>-37.543728986246379</v>
      </c>
    </row>
    <row r="4141" spans="1:12" x14ac:dyDescent="0.25">
      <c r="A4141">
        <v>4119</v>
      </c>
      <c r="B4141">
        <f t="shared" si="576"/>
        <v>82.38</v>
      </c>
      <c r="C4141">
        <f t="shared" si="577"/>
        <v>0.3355107342847784</v>
      </c>
      <c r="E4141">
        <f t="shared" si="578"/>
        <v>-3.2880051959908285</v>
      </c>
      <c r="F4141">
        <f t="shared" si="584"/>
        <v>-15.006721616364471</v>
      </c>
      <c r="G4141">
        <f t="shared" si="579"/>
        <v>-0.64533288060675398</v>
      </c>
      <c r="I4141">
        <f t="shared" si="580"/>
        <v>19.223349055853014</v>
      </c>
      <c r="J4141">
        <f t="shared" si="581"/>
        <v>-859.82181294542511</v>
      </c>
      <c r="K4141">
        <f t="shared" si="582"/>
        <v>-188.38882074735955</v>
      </c>
      <c r="L4141">
        <f t="shared" si="583"/>
        <v>-36.974850439786856</v>
      </c>
    </row>
    <row r="4142" spans="1:12" x14ac:dyDescent="0.25">
      <c r="A4142">
        <v>4120</v>
      </c>
      <c r="B4142">
        <f t="shared" si="576"/>
        <v>82.4</v>
      </c>
      <c r="C4142">
        <f t="shared" si="577"/>
        <v>0.32882606065956538</v>
      </c>
      <c r="E4142">
        <f t="shared" si="578"/>
        <v>-3.2224953944637411</v>
      </c>
      <c r="F4142">
        <f t="shared" si="584"/>
        <v>-18.229217010828211</v>
      </c>
      <c r="G4142">
        <f t="shared" si="579"/>
        <v>-0.63294712971430789</v>
      </c>
      <c r="I4142">
        <f t="shared" si="580"/>
        <v>18.840345469705891</v>
      </c>
      <c r="J4142">
        <f t="shared" si="581"/>
        <v>-1044.4571985485429</v>
      </c>
      <c r="K4142">
        <f t="shared" si="582"/>
        <v>-184.63538560311775</v>
      </c>
      <c r="L4142">
        <f t="shared" si="583"/>
        <v>-36.2651991875493</v>
      </c>
    </row>
    <row r="4143" spans="1:12" x14ac:dyDescent="0.25">
      <c r="A4143">
        <v>4121</v>
      </c>
      <c r="B4143">
        <f t="shared" si="576"/>
        <v>82.42</v>
      </c>
      <c r="C4143">
        <f t="shared" si="577"/>
        <v>0.32085280989428172</v>
      </c>
      <c r="E4143">
        <f t="shared" si="578"/>
        <v>-3.1443575369639611</v>
      </c>
      <c r="F4143">
        <f t="shared" si="584"/>
        <v>-21.373574547792174</v>
      </c>
      <c r="G4143">
        <f t="shared" si="579"/>
        <v>-0.61813688843024195</v>
      </c>
      <c r="I4143">
        <f t="shared" si="580"/>
        <v>18.383511851855683</v>
      </c>
      <c r="J4143">
        <f t="shared" si="581"/>
        <v>-1224.6156146967287</v>
      </c>
      <c r="K4143">
        <f t="shared" si="582"/>
        <v>-180.15841614818572</v>
      </c>
      <c r="L4143">
        <f t="shared" si="583"/>
        <v>-35.416634868401907</v>
      </c>
    </row>
    <row r="4144" spans="1:12" x14ac:dyDescent="0.25">
      <c r="A4144">
        <v>4122</v>
      </c>
      <c r="B4144">
        <f t="shared" si="576"/>
        <v>82.44</v>
      </c>
      <c r="C4144">
        <f t="shared" si="577"/>
        <v>0.31162222692324804</v>
      </c>
      <c r="E4144">
        <f t="shared" si="578"/>
        <v>-3.0538978238478309</v>
      </c>
      <c r="F4144">
        <f t="shared" si="584"/>
        <v>-24.427472371640004</v>
      </c>
      <c r="G4144">
        <f t="shared" si="579"/>
        <v>-0.60094214562641446</v>
      </c>
      <c r="I4144">
        <f t="shared" si="580"/>
        <v>17.854638405170125</v>
      </c>
      <c r="J4144">
        <f t="shared" si="581"/>
        <v>-1399.5910710673959</v>
      </c>
      <c r="K4144">
        <f t="shared" si="582"/>
        <v>-174.97545637066725</v>
      </c>
      <c r="L4144">
        <f t="shared" si="583"/>
        <v>-34.431448675929651</v>
      </c>
    </row>
    <row r="4145" spans="1:12" x14ac:dyDescent="0.25">
      <c r="A4145">
        <v>4123</v>
      </c>
      <c r="B4145">
        <f t="shared" si="576"/>
        <v>82.460000000000008</v>
      </c>
      <c r="C4145">
        <f t="shared" si="577"/>
        <v>0.30117048381318584</v>
      </c>
      <c r="E4145">
        <f t="shared" si="578"/>
        <v>-2.9514707413692216</v>
      </c>
      <c r="F4145">
        <f t="shared" si="584"/>
        <v>-27.378943113009225</v>
      </c>
      <c r="G4145">
        <f t="shared" si="579"/>
        <v>-0.58141089133849233</v>
      </c>
      <c r="I4145">
        <f t="shared" si="580"/>
        <v>17.255797636408623</v>
      </c>
      <c r="J4145">
        <f t="shared" si="581"/>
        <v>-1568.6978879042003</v>
      </c>
      <c r="K4145">
        <f t="shared" si="582"/>
        <v>-169.10681683680454</v>
      </c>
      <c r="L4145">
        <f t="shared" si="583"/>
        <v>-33.312390236634918</v>
      </c>
    </row>
    <row r="4146" spans="1:12" x14ac:dyDescent="0.25">
      <c r="A4146">
        <v>4124</v>
      </c>
      <c r="B4146">
        <f t="shared" si="576"/>
        <v>82.48</v>
      </c>
      <c r="C4146">
        <f t="shared" si="577"/>
        <v>0.28953853801502999</v>
      </c>
      <c r="E4146">
        <f t="shared" si="578"/>
        <v>-2.8374776725472941</v>
      </c>
      <c r="F4146">
        <f t="shared" si="584"/>
        <v>-30.216420785556519</v>
      </c>
      <c r="G4146">
        <f t="shared" si="579"/>
        <v>-0.55959960304445433</v>
      </c>
      <c r="I4146">
        <f t="shared" si="580"/>
        <v>16.589336234649362</v>
      </c>
      <c r="J4146">
        <f t="shared" si="581"/>
        <v>-1731.2733830037641</v>
      </c>
      <c r="K4146">
        <f t="shared" si="582"/>
        <v>-162.57549509956377</v>
      </c>
      <c r="L4146">
        <f t="shared" si="583"/>
        <v>-32.062695471643444</v>
      </c>
    </row>
    <row r="4147" spans="1:12" x14ac:dyDescent="0.25">
      <c r="A4147">
        <v>4125</v>
      </c>
      <c r="B4147">
        <f t="shared" si="576"/>
        <v>82.5</v>
      </c>
      <c r="C4147">
        <f t="shared" si="577"/>
        <v>0.27677197186317309</v>
      </c>
      <c r="E4147">
        <f t="shared" si="578"/>
        <v>-2.7123653242590966</v>
      </c>
      <c r="F4147">
        <f t="shared" si="584"/>
        <v>-32.928786109815618</v>
      </c>
      <c r="G4147">
        <f t="shared" si="579"/>
        <v>-0.53557372423793626</v>
      </c>
      <c r="I4147">
        <f t="shared" si="580"/>
        <v>15.85786587527339</v>
      </c>
      <c r="J4147">
        <f t="shared" si="581"/>
        <v>-1886.6804685814434</v>
      </c>
      <c r="K4147">
        <f t="shared" si="582"/>
        <v>-155.40708557767923</v>
      </c>
      <c r="L4147">
        <f t="shared" si="583"/>
        <v>-30.68611401693715</v>
      </c>
    </row>
    <row r="4148" spans="1:12" x14ac:dyDescent="0.25">
      <c r="A4148">
        <v>4126</v>
      </c>
      <c r="B4148">
        <f t="shared" si="576"/>
        <v>82.52</v>
      </c>
      <c r="C4148">
        <f t="shared" si="577"/>
        <v>0.26292081395102984</v>
      </c>
      <c r="E4148">
        <f t="shared" si="578"/>
        <v>-2.5766239767200925</v>
      </c>
      <c r="F4148">
        <f t="shared" si="584"/>
        <v>-35.505410086535711</v>
      </c>
      <c r="G4148">
        <f t="shared" si="579"/>
        <v>-0.50940810936127723</v>
      </c>
      <c r="I4148">
        <f t="shared" si="580"/>
        <v>15.064252985538344</v>
      </c>
      <c r="J4148">
        <f t="shared" si="581"/>
        <v>-2034.3101478397193</v>
      </c>
      <c r="K4148">
        <f t="shared" si="582"/>
        <v>-147.62967925827579</v>
      </c>
      <c r="L4148">
        <f t="shared" si="583"/>
        <v>-29.186934716139866</v>
      </c>
    </row>
    <row r="4149" spans="1:12" x14ac:dyDescent="0.25">
      <c r="A4149">
        <v>4127</v>
      </c>
      <c r="B4149">
        <f t="shared" si="576"/>
        <v>82.54</v>
      </c>
      <c r="C4149">
        <f t="shared" si="577"/>
        <v>0.24803934308307493</v>
      </c>
      <c r="E4149">
        <f t="shared" si="578"/>
        <v>-2.4307855622141346</v>
      </c>
      <c r="F4149">
        <f t="shared" si="584"/>
        <v>-37.936195648749845</v>
      </c>
      <c r="G4149">
        <f t="shared" si="579"/>
        <v>-0.48118740899239659</v>
      </c>
      <c r="I4149">
        <f t="shared" si="580"/>
        <v>14.211607511857641</v>
      </c>
      <c r="J4149">
        <f t="shared" si="581"/>
        <v>-2173.5839014559242</v>
      </c>
      <c r="K4149">
        <f t="shared" si="582"/>
        <v>-139.27375361620491</v>
      </c>
      <c r="L4149">
        <f t="shared" si="583"/>
        <v>-27.570007690099722</v>
      </c>
    </row>
    <row r="4150" spans="1:12" x14ac:dyDescent="0.25">
      <c r="A4150">
        <v>4128</v>
      </c>
      <c r="B4150">
        <f t="shared" si="576"/>
        <v>82.56</v>
      </c>
      <c r="C4150">
        <f t="shared" si="577"/>
        <v>0.23218587557138104</v>
      </c>
      <c r="E4150">
        <f t="shared" si="578"/>
        <v>-2.2754215805995344</v>
      </c>
      <c r="F4150">
        <f t="shared" si="584"/>
        <v>-40.211617229349379</v>
      </c>
      <c r="G4150">
        <f t="shared" si="579"/>
        <v>-0.45100636993629578</v>
      </c>
      <c r="I4150">
        <f t="shared" si="580"/>
        <v>13.303270732789816</v>
      </c>
      <c r="J4150">
        <f t="shared" si="581"/>
        <v>-2303.9559546372643</v>
      </c>
      <c r="K4150">
        <f t="shared" si="582"/>
        <v>-130.37205318134019</v>
      </c>
      <c r="L4150">
        <f t="shared" si="583"/>
        <v>-25.840761530865642</v>
      </c>
    </row>
    <row r="4151" spans="1:12" x14ac:dyDescent="0.25">
      <c r="A4151">
        <v>4129</v>
      </c>
      <c r="B4151">
        <f t="shared" si="576"/>
        <v>82.58</v>
      </c>
      <c r="C4151">
        <f t="shared" si="577"/>
        <v>0.215422536710353</v>
      </c>
      <c r="E4151">
        <f t="shared" si="578"/>
        <v>-2.1111408597614596</v>
      </c>
      <c r="F4151">
        <f t="shared" si="584"/>
        <v>-42.322758089110842</v>
      </c>
      <c r="G4151">
        <f t="shared" si="579"/>
        <v>-0.41897002656453297</v>
      </c>
      <c r="I4151">
        <f t="shared" si="580"/>
        <v>12.342802165505267</v>
      </c>
      <c r="J4151">
        <f t="shared" si="581"/>
        <v>-2424.915415859216</v>
      </c>
      <c r="K4151">
        <f t="shared" si="582"/>
        <v>-120.95946122195164</v>
      </c>
      <c r="L4151">
        <f t="shared" si="583"/>
        <v>-24.005214264631725</v>
      </c>
    </row>
    <row r="4152" spans="1:12" x14ac:dyDescent="0.25">
      <c r="A4152">
        <v>4130</v>
      </c>
      <c r="B4152">
        <f t="shared" si="576"/>
        <v>82.600000000000009</v>
      </c>
      <c r="C4152">
        <f t="shared" si="577"/>
        <v>0.19781501732511653</v>
      </c>
      <c r="E4152">
        <f t="shared" si="578"/>
        <v>-1.9385871697861421</v>
      </c>
      <c r="F4152">
        <f t="shared" si="584"/>
        <v>-44.261345258896981</v>
      </c>
      <c r="G4152">
        <f t="shared" si="579"/>
        <v>-0.38519376234494362</v>
      </c>
      <c r="I4152">
        <f t="shared" si="580"/>
        <v>11.333965617036437</v>
      </c>
      <c r="J4152">
        <f t="shared" si="581"/>
        <v>-2535.988278906173</v>
      </c>
      <c r="K4152">
        <f t="shared" si="582"/>
        <v>-111.07286304695708</v>
      </c>
      <c r="L4152">
        <f t="shared" si="583"/>
        <v>-22.069976877130522</v>
      </c>
    </row>
    <row r="4153" spans="1:12" x14ac:dyDescent="0.25">
      <c r="A4153">
        <v>4131</v>
      </c>
      <c r="B4153">
        <f t="shared" si="576"/>
        <v>82.62</v>
      </c>
      <c r="C4153">
        <f t="shared" si="577"/>
        <v>0.17943231634759219</v>
      </c>
      <c r="E4153">
        <f t="shared" si="578"/>
        <v>-1.7584367002064036</v>
      </c>
      <c r="F4153">
        <f t="shared" si="584"/>
        <v>-46.019781959103383</v>
      </c>
      <c r="G4153">
        <f t="shared" si="579"/>
        <v>-0.34980322394979069</v>
      </c>
      <c r="I4153">
        <f t="shared" si="580"/>
        <v>10.280714434973278</v>
      </c>
      <c r="J4153">
        <f t="shared" si="581"/>
        <v>-2636.7392803689113</v>
      </c>
      <c r="K4153">
        <f t="shared" si="582"/>
        <v>-100.75100146273815</v>
      </c>
      <c r="L4153">
        <f t="shared" si="583"/>
        <v>-20.042248392392565</v>
      </c>
    </row>
    <row r="4154" spans="1:12" x14ac:dyDescent="0.25">
      <c r="A4154">
        <v>4132</v>
      </c>
      <c r="B4154">
        <f t="shared" si="576"/>
        <v>82.64</v>
      </c>
      <c r="C4154">
        <f t="shared" si="577"/>
        <v>0.16034647042904379</v>
      </c>
      <c r="E4154">
        <f t="shared" si="578"/>
        <v>-1.5713954102046293</v>
      </c>
      <c r="F4154">
        <f t="shared" si="584"/>
        <v>-47.591177369308014</v>
      </c>
      <c r="G4154">
        <f t="shared" si="579"/>
        <v>-0.31293407452662098</v>
      </c>
      <c r="I4154">
        <f t="shared" si="580"/>
        <v>9.1871760154034678</v>
      </c>
      <c r="J4154">
        <f t="shared" si="581"/>
        <v>-2726.7736053198651</v>
      </c>
      <c r="K4154">
        <f t="shared" si="582"/>
        <v>-90.034324950953987</v>
      </c>
      <c r="L4154">
        <f t="shared" si="583"/>
        <v>-17.929801736207747</v>
      </c>
    </row>
    <row r="4155" spans="1:12" x14ac:dyDescent="0.25">
      <c r="A4155">
        <v>4133</v>
      </c>
      <c r="B4155">
        <f t="shared" si="576"/>
        <v>82.66</v>
      </c>
      <c r="C4155">
        <f t="shared" si="577"/>
        <v>0.1406322716485689</v>
      </c>
      <c r="E4155">
        <f t="shared" si="578"/>
        <v>-1.3781962621559753</v>
      </c>
      <c r="F4155">
        <f t="shared" si="584"/>
        <v>-48.969373631463988</v>
      </c>
      <c r="G4155">
        <f t="shared" si="579"/>
        <v>-0.27473157753256161</v>
      </c>
      <c r="I4155">
        <f t="shared" si="580"/>
        <v>8.0576356288003019</v>
      </c>
      <c r="J4155">
        <f t="shared" si="581"/>
        <v>-2805.738434482108</v>
      </c>
      <c r="K4155">
        <f t="shared" si="582"/>
        <v>-78.964829162242964</v>
      </c>
      <c r="L4155">
        <f t="shared" si="583"/>
        <v>-15.740959891586931</v>
      </c>
    </row>
    <row r="4156" spans="1:12" x14ac:dyDescent="0.25">
      <c r="A4156">
        <v>4134</v>
      </c>
      <c r="B4156">
        <f t="shared" si="576"/>
        <v>82.68</v>
      </c>
      <c r="C4156">
        <f t="shared" si="577"/>
        <v>0.12036697442401363</v>
      </c>
      <c r="E4156">
        <f t="shared" si="578"/>
        <v>-1.1795963493553336</v>
      </c>
      <c r="F4156">
        <f t="shared" si="584"/>
        <v>-50.148969980819324</v>
      </c>
      <c r="G4156">
        <f t="shared" si="579"/>
        <v>-0.23535000781052193</v>
      </c>
      <c r="I4156">
        <f t="shared" si="580"/>
        <v>6.8965196272551044</v>
      </c>
      <c r="J4156">
        <f t="shared" si="581"/>
        <v>-2873.3243268292081</v>
      </c>
      <c r="K4156">
        <f t="shared" si="582"/>
        <v>-67.585892347100028</v>
      </c>
      <c r="L4156">
        <f t="shared" si="583"/>
        <v>-13.484562155913867</v>
      </c>
    </row>
    <row r="4157" spans="1:12" x14ac:dyDescent="0.25">
      <c r="A4157">
        <v>4135</v>
      </c>
      <c r="B4157">
        <f t="shared" si="576"/>
        <v>82.7</v>
      </c>
      <c r="C4157">
        <f t="shared" si="577"/>
        <v>9.9629992773500348E-2</v>
      </c>
      <c r="E4157">
        <f t="shared" si="578"/>
        <v>-0.97637392918030352</v>
      </c>
      <c r="F4157">
        <f t="shared" si="584"/>
        <v>-51.125343909999629</v>
      </c>
      <c r="G4157">
        <f t="shared" si="579"/>
        <v>-0.19495189213603603</v>
      </c>
      <c r="I4157">
        <f t="shared" si="580"/>
        <v>5.7083780988404609</v>
      </c>
      <c r="J4157">
        <f t="shared" si="581"/>
        <v>-2929.266432197845</v>
      </c>
      <c r="K4157">
        <f t="shared" si="582"/>
        <v>-55.942105368636525</v>
      </c>
      <c r="L4157">
        <f t="shared" si="583"/>
        <v>-11.169920627484528</v>
      </c>
    </row>
    <row r="4158" spans="1:12" x14ac:dyDescent="0.25">
      <c r="A4158">
        <v>4136</v>
      </c>
      <c r="B4158">
        <f t="shared" si="576"/>
        <v>82.72</v>
      </c>
      <c r="C4158">
        <f t="shared" si="577"/>
        <v>7.8502589114172336E-2</v>
      </c>
      <c r="E4158">
        <f t="shared" si="578"/>
        <v>-0.76932537331888895</v>
      </c>
      <c r="F4158">
        <f t="shared" si="584"/>
        <v>-51.894669283318521</v>
      </c>
      <c r="G4158">
        <f t="shared" si="579"/>
        <v>-0.15370708708577213</v>
      </c>
      <c r="I4158">
        <f t="shared" si="580"/>
        <v>4.4978670370917149</v>
      </c>
      <c r="J4158">
        <f t="shared" si="581"/>
        <v>-2973.3455291613436</v>
      </c>
      <c r="K4158">
        <f t="shared" si="582"/>
        <v>-44.079096963498806</v>
      </c>
      <c r="L4158">
        <f t="shared" si="583"/>
        <v>-8.8067673712645433</v>
      </c>
    </row>
    <row r="4159" spans="1:12" x14ac:dyDescent="0.25">
      <c r="A4159">
        <v>4137</v>
      </c>
      <c r="B4159">
        <f t="shared" si="576"/>
        <v>82.74</v>
      </c>
      <c r="C4159">
        <f t="shared" si="577"/>
        <v>5.7067555817584006E-2</v>
      </c>
      <c r="E4159">
        <f t="shared" si="578"/>
        <v>-0.55926204701232329</v>
      </c>
      <c r="F4159">
        <f t="shared" si="584"/>
        <v>-52.453931330330846</v>
      </c>
      <c r="G4159">
        <f t="shared" si="579"/>
        <v>-0.1117917075536031</v>
      </c>
      <c r="I4159">
        <f t="shared" si="580"/>
        <v>3.2697300954748116</v>
      </c>
      <c r="J4159">
        <f t="shared" si="581"/>
        <v>-3005.3888840969971</v>
      </c>
      <c r="K4159">
        <f t="shared" si="582"/>
        <v>-32.043354935653156</v>
      </c>
      <c r="L4159">
        <f t="shared" si="583"/>
        <v>-6.4051930273822224</v>
      </c>
    </row>
    <row r="4160" spans="1:12" x14ac:dyDescent="0.25">
      <c r="A4160">
        <v>4138</v>
      </c>
      <c r="B4160">
        <f t="shared" si="576"/>
        <v>82.76</v>
      </c>
      <c r="C4160">
        <f t="shared" si="577"/>
        <v>3.5408890769511037E-2</v>
      </c>
      <c r="E4160">
        <f t="shared" si="578"/>
        <v>-0.34700712954120816</v>
      </c>
      <c r="F4160">
        <f t="shared" si="584"/>
        <v>-52.800938459872057</v>
      </c>
      <c r="G4160">
        <f t="shared" si="579"/>
        <v>-6.93869243536583E-2</v>
      </c>
      <c r="I4160">
        <f t="shared" si="580"/>
        <v>2.0287799983327202</v>
      </c>
      <c r="J4160">
        <f t="shared" si="581"/>
        <v>-3025.270928080658</v>
      </c>
      <c r="K4160">
        <f t="shared" si="582"/>
        <v>-19.882043983660658</v>
      </c>
      <c r="L4160">
        <f t="shared" si="583"/>
        <v>-3.9755779188581282</v>
      </c>
    </row>
    <row r="4161" spans="1:12" x14ac:dyDescent="0.25">
      <c r="A4161">
        <v>4139</v>
      </c>
      <c r="B4161">
        <f t="shared" si="576"/>
        <v>82.78</v>
      </c>
      <c r="C4161">
        <f t="shared" si="577"/>
        <v>1.3611468206001573E-2</v>
      </c>
      <c r="E4161">
        <f t="shared" si="578"/>
        <v>-0.13339238841881543</v>
      </c>
      <c r="F4161">
        <f t="shared" si="584"/>
        <v>-52.93433084829087</v>
      </c>
      <c r="G4161">
        <f t="shared" si="579"/>
        <v>-2.6677653895278122E-2</v>
      </c>
      <c r="I4161">
        <f t="shared" si="580"/>
        <v>0.7798796811803963</v>
      </c>
      <c r="J4161">
        <f t="shared" si="581"/>
        <v>-3032.9137489562258</v>
      </c>
      <c r="K4161">
        <f t="shared" si="582"/>
        <v>-7.6428208755678844</v>
      </c>
      <c r="L4161">
        <f t="shared" si="583"/>
        <v>-1.5285169755101771</v>
      </c>
    </row>
    <row r="4162" spans="1:12" x14ac:dyDescent="0.25">
      <c r="A4162">
        <v>4140</v>
      </c>
      <c r="B4162">
        <f t="shared" si="576"/>
        <v>82.8</v>
      </c>
      <c r="C4162">
        <f t="shared" si="577"/>
        <v>-8.2392938852337734E-3</v>
      </c>
      <c r="E4162">
        <f t="shared" si="578"/>
        <v>8.0745080075290979E-2</v>
      </c>
      <c r="F4162">
        <f t="shared" si="584"/>
        <v>-52.853585768215581</v>
      </c>
      <c r="G4162">
        <f t="shared" si="579"/>
        <v>1.6148833300425814E-2</v>
      </c>
      <c r="I4162">
        <f t="shared" si="580"/>
        <v>-0.47207676579184171</v>
      </c>
      <c r="J4162">
        <f t="shared" si="581"/>
        <v>-3028.2873966514658</v>
      </c>
      <c r="K4162">
        <f t="shared" si="582"/>
        <v>4.6263523047600481</v>
      </c>
      <c r="L4162">
        <f t="shared" si="583"/>
        <v>0.92525999217471899</v>
      </c>
    </row>
    <row r="4163" spans="1:12" x14ac:dyDescent="0.25">
      <c r="A4163">
        <v>4141</v>
      </c>
      <c r="B4163">
        <f t="shared" si="576"/>
        <v>82.820000000000007</v>
      </c>
      <c r="C4163">
        <f t="shared" si="577"/>
        <v>-3.0057768493750931E-2</v>
      </c>
      <c r="E4163">
        <f t="shared" si="578"/>
        <v>0.29456613123875913</v>
      </c>
      <c r="F4163">
        <f t="shared" si="584"/>
        <v>-52.559019636976821</v>
      </c>
      <c r="G4163">
        <f t="shared" si="579"/>
        <v>5.8904355598491227E-2</v>
      </c>
      <c r="I4163">
        <f t="shared" si="580"/>
        <v>-1.7221832762732259</v>
      </c>
      <c r="J4163">
        <f t="shared" si="581"/>
        <v>-3011.4100005439882</v>
      </c>
      <c r="K4163">
        <f t="shared" si="582"/>
        <v>16.877396107477615</v>
      </c>
      <c r="L4163">
        <f t="shared" si="583"/>
        <v>3.3749709707313498</v>
      </c>
    </row>
    <row r="4164" spans="1:12" x14ac:dyDescent="0.25">
      <c r="A4164">
        <v>4142</v>
      </c>
      <c r="B4164">
        <f t="shared" si="576"/>
        <v>82.84</v>
      </c>
      <c r="C4164">
        <f t="shared" si="577"/>
        <v>-5.175845513471803E-2</v>
      </c>
      <c r="E4164">
        <f t="shared" si="578"/>
        <v>0.50723286032023673</v>
      </c>
      <c r="F4164">
        <f t="shared" si="584"/>
        <v>-52.051786776656584</v>
      </c>
      <c r="G4164">
        <f t="shared" si="579"/>
        <v>0.10140128329006323</v>
      </c>
      <c r="I4164">
        <f t="shared" si="580"/>
        <v>-2.9655410333365677</v>
      </c>
      <c r="J4164">
        <f t="shared" si="581"/>
        <v>-2982.3476984172898</v>
      </c>
      <c r="K4164">
        <f t="shared" si="582"/>
        <v>29.062302126698366</v>
      </c>
      <c r="L4164">
        <f t="shared" si="583"/>
        <v>5.8098655697310617</v>
      </c>
    </row>
    <row r="4165" spans="1:12" x14ac:dyDescent="0.25">
      <c r="A4165">
        <v>4143</v>
      </c>
      <c r="B4165">
        <f t="shared" si="576"/>
        <v>82.86</v>
      </c>
      <c r="C4165">
        <f t="shared" si="577"/>
        <v>-7.3256314901324282E-2</v>
      </c>
      <c r="E4165">
        <f t="shared" si="578"/>
        <v>0.71791188603297806</v>
      </c>
      <c r="F4165">
        <f t="shared" si="584"/>
        <v>-51.333874890623605</v>
      </c>
      <c r="G4165">
        <f t="shared" si="579"/>
        <v>0.14345398948477295</v>
      </c>
      <c r="I4165">
        <f t="shared" si="580"/>
        <v>-4.1972776665272029</v>
      </c>
      <c r="J4165">
        <f t="shared" si="581"/>
        <v>-2941.2143772853228</v>
      </c>
      <c r="K4165">
        <f t="shared" si="582"/>
        <v>41.133321131966596</v>
      </c>
      <c r="L4165">
        <f t="shared" si="583"/>
        <v>8.21930815179158</v>
      </c>
    </row>
    <row r="4166" spans="1:12" x14ac:dyDescent="0.25">
      <c r="A4166">
        <v>4144</v>
      </c>
      <c r="B4166">
        <f t="shared" si="576"/>
        <v>82.88</v>
      </c>
      <c r="C4166">
        <f t="shared" si="577"/>
        <v>-9.4467103708394645E-2</v>
      </c>
      <c r="E4166">
        <f t="shared" si="578"/>
        <v>0.92577761634226763</v>
      </c>
      <c r="F4166">
        <f t="shared" si="584"/>
        <v>-50.408097274281339</v>
      </c>
      <c r="G4166">
        <f t="shared" si="579"/>
        <v>0.18488025710035097</v>
      </c>
      <c r="I4166">
        <f t="shared" si="580"/>
        <v>-5.4125663453156614</v>
      </c>
      <c r="J4166">
        <f t="shared" si="581"/>
        <v>-2888.1712271012298</v>
      </c>
      <c r="K4166">
        <f t="shared" si="582"/>
        <v>53.043150184093484</v>
      </c>
      <c r="L4166">
        <f t="shared" si="583"/>
        <v>10.592858447143682</v>
      </c>
    </row>
    <row r="4167" spans="1:12" x14ac:dyDescent="0.25">
      <c r="A4167">
        <v>4145</v>
      </c>
      <c r="B4167">
        <f t="shared" si="576"/>
        <v>82.9</v>
      </c>
      <c r="C4167">
        <f t="shared" si="577"/>
        <v>-0.11530770242143594</v>
      </c>
      <c r="E4167">
        <f t="shared" si="578"/>
        <v>1.1300154837300722</v>
      </c>
      <c r="F4167">
        <f t="shared" si="584"/>
        <v>-49.278081790551269</v>
      </c>
      <c r="G4167">
        <f t="shared" si="579"/>
        <v>0.22550261175703484</v>
      </c>
      <c r="I4167">
        <f t="shared" si="580"/>
        <v>-6.6066446940987023</v>
      </c>
      <c r="J4167">
        <f t="shared" si="581"/>
        <v>-2823.4261090990626</v>
      </c>
      <c r="K4167">
        <f t="shared" si="582"/>
        <v>64.745118002167288</v>
      </c>
      <c r="L4167">
        <f t="shared" si="583"/>
        <v>12.920347922855274</v>
      </c>
    </row>
    <row r="4168" spans="1:12" x14ac:dyDescent="0.25">
      <c r="A4168">
        <v>4146</v>
      </c>
      <c r="B4168">
        <f t="shared" si="576"/>
        <v>82.92</v>
      </c>
      <c r="C4168">
        <f t="shared" si="577"/>
        <v>-0.13569644257701194</v>
      </c>
      <c r="E4168">
        <f t="shared" si="578"/>
        <v>1.3298251372547172</v>
      </c>
      <c r="F4168">
        <f t="shared" si="584"/>
        <v>-47.948256653296554</v>
      </c>
      <c r="G4168">
        <f t="shared" si="579"/>
        <v>0.26514955300830251</v>
      </c>
      <c r="I4168">
        <f t="shared" si="580"/>
        <v>-7.7748334546021125</v>
      </c>
      <c r="J4168">
        <f t="shared" si="581"/>
        <v>-2747.2327412439618</v>
      </c>
      <c r="K4168">
        <f t="shared" si="582"/>
        <v>76.193367855100718</v>
      </c>
      <c r="L4168">
        <f t="shared" si="583"/>
        <v>15.191950327156034</v>
      </c>
    </row>
    <row r="4169" spans="1:12" x14ac:dyDescent="0.25">
      <c r="A4169">
        <v>4147</v>
      </c>
      <c r="B4169">
        <f t="shared" si="576"/>
        <v>82.94</v>
      </c>
      <c r="C4169">
        <f t="shared" si="577"/>
        <v>-0.15555342641881903</v>
      </c>
      <c r="E4169">
        <f t="shared" si="578"/>
        <v>1.5244235789044267</v>
      </c>
      <c r="F4169">
        <f t="shared" si="584"/>
        <v>-46.423833074392128</v>
      </c>
      <c r="G4169">
        <f t="shared" si="579"/>
        <v>0.30365665991707508</v>
      </c>
      <c r="I4169">
        <f t="shared" si="580"/>
        <v>-8.9125548225971301</v>
      </c>
      <c r="J4169">
        <f t="shared" si="581"/>
        <v>-2659.8897039825101</v>
      </c>
      <c r="K4169">
        <f t="shared" si="582"/>
        <v>87.343037261451883</v>
      </c>
      <c r="L4169">
        <f t="shared" si="583"/>
        <v>17.398245034287758</v>
      </c>
    </row>
    <row r="4170" spans="1:12" x14ac:dyDescent="0.25">
      <c r="A4170">
        <v>4148</v>
      </c>
      <c r="B4170">
        <f t="shared" si="576"/>
        <v>82.960000000000008</v>
      </c>
      <c r="C4170">
        <f t="shared" si="577"/>
        <v>-0.17480083999438595</v>
      </c>
      <c r="E4170">
        <f t="shared" si="578"/>
        <v>1.7130482319449825</v>
      </c>
      <c r="F4170">
        <f t="shared" si="584"/>
        <v>-44.710784842447147</v>
      </c>
      <c r="G4170">
        <f t="shared" si="579"/>
        <v>0.34086755135784724</v>
      </c>
      <c r="I4170">
        <f t="shared" si="580"/>
        <v>-10.01535038701992</v>
      </c>
      <c r="J4170">
        <f t="shared" si="581"/>
        <v>-2561.7392701897147</v>
      </c>
      <c r="K4170">
        <f t="shared" si="582"/>
        <v>98.150433792795226</v>
      </c>
      <c r="L4170">
        <f t="shared" si="583"/>
        <v>19.53027206576348</v>
      </c>
    </row>
    <row r="4171" spans="1:12" x14ac:dyDescent="0.25">
      <c r="A4171">
        <v>4149</v>
      </c>
      <c r="B4171">
        <f t="shared" si="576"/>
        <v>82.98</v>
      </c>
      <c r="C4171">
        <f t="shared" si="577"/>
        <v>-0.19336325808623084</v>
      </c>
      <c r="E4171">
        <f t="shared" si="578"/>
        <v>1.8949599292450623</v>
      </c>
      <c r="F4171">
        <f t="shared" si="584"/>
        <v>-42.815824913202086</v>
      </c>
      <c r="G4171">
        <f t="shared" si="579"/>
        <v>0.3766346864208216</v>
      </c>
      <c r="I4171">
        <f t="shared" si="580"/>
        <v>-11.078898601239915</v>
      </c>
      <c r="J4171">
        <f t="shared" si="581"/>
        <v>-2453.1660638975636</v>
      </c>
      <c r="K4171">
        <f t="shared" si="582"/>
        <v>108.57320629215117</v>
      </c>
      <c r="L4171">
        <f t="shared" si="583"/>
        <v>21.579577950146295</v>
      </c>
    </row>
    <row r="4172" spans="1:12" x14ac:dyDescent="0.25">
      <c r="A4172">
        <v>4150</v>
      </c>
      <c r="B4172">
        <f t="shared" si="576"/>
        <v>83</v>
      </c>
      <c r="C4172">
        <f t="shared" si="577"/>
        <v>-0.21116793978210727</v>
      </c>
      <c r="E4172">
        <f t="shared" si="578"/>
        <v>2.0694458098646513</v>
      </c>
      <c r="F4172">
        <f t="shared" si="584"/>
        <v>-40.746379103337432</v>
      </c>
      <c r="G4172">
        <f t="shared" si="579"/>
        <v>0.41081999569818062</v>
      </c>
      <c r="I4172">
        <f t="shared" si="580"/>
        <v>-12.099031717987463</v>
      </c>
      <c r="J4172">
        <f t="shared" si="581"/>
        <v>-2334.5955530612864</v>
      </c>
      <c r="K4172">
        <f t="shared" si="582"/>
        <v>118.57051083627715</v>
      </c>
      <c r="L4172">
        <f t="shared" si="583"/>
        <v>23.538251893088386</v>
      </c>
    </row>
    <row r="4173" spans="1:12" x14ac:dyDescent="0.25">
      <c r="A4173">
        <v>4151</v>
      </c>
      <c r="B4173">
        <f t="shared" si="576"/>
        <v>83.02</v>
      </c>
      <c r="C4173">
        <f t="shared" si="577"/>
        <v>-0.22814511352630915</v>
      </c>
      <c r="E4173">
        <f t="shared" si="578"/>
        <v>2.2358221125578299</v>
      </c>
      <c r="F4173">
        <f t="shared" si="584"/>
        <v>-38.510556990779605</v>
      </c>
      <c r="G4173">
        <f t="shared" si="579"/>
        <v>0.44329533983939345</v>
      </c>
      <c r="I4173">
        <f t="shared" si="580"/>
        <v>-13.071752121590544</v>
      </c>
      <c r="J4173">
        <f t="shared" si="581"/>
        <v>-2206.4923822696992</v>
      </c>
      <c r="K4173">
        <f t="shared" si="582"/>
        <v>128.10317079158736</v>
      </c>
      <c r="L4173">
        <f t="shared" si="583"/>
        <v>25.398952050614785</v>
      </c>
    </row>
    <row r="4174" spans="1:12" x14ac:dyDescent="0.25">
      <c r="A4174">
        <v>4152</v>
      </c>
      <c r="B4174">
        <f t="shared" si="576"/>
        <v>83.04</v>
      </c>
      <c r="C4174">
        <f t="shared" si="577"/>
        <v>-0.24422825053473909</v>
      </c>
      <c r="E4174">
        <f t="shared" si="578"/>
        <v>2.3934368552404433</v>
      </c>
      <c r="F4174">
        <f t="shared" si="584"/>
        <v>-36.11712013553916</v>
      </c>
      <c r="G4174">
        <f t="shared" si="579"/>
        <v>0.4739427973496344</v>
      </c>
      <c r="I4174">
        <f t="shared" si="580"/>
        <v>-13.993247993504241</v>
      </c>
      <c r="J4174">
        <f t="shared" si="581"/>
        <v>-2069.3585519333578</v>
      </c>
      <c r="K4174">
        <f t="shared" si="582"/>
        <v>137.13383033634156</v>
      </c>
      <c r="L4174">
        <f t="shared" si="583"/>
        <v>27.154922018758111</v>
      </c>
    </row>
    <row r="4175" spans="1:12" x14ac:dyDescent="0.25">
      <c r="A4175">
        <v>4153</v>
      </c>
      <c r="B4175">
        <f t="shared" si="576"/>
        <v>83.06</v>
      </c>
      <c r="C4175">
        <f t="shared" si="577"/>
        <v>-0.25935432550262622</v>
      </c>
      <c r="E4175">
        <f t="shared" si="578"/>
        <v>2.5416723899257372</v>
      </c>
      <c r="F4175">
        <f t="shared" si="584"/>
        <v>-33.575447745613424</v>
      </c>
      <c r="G4175">
        <f t="shared" si="579"/>
        <v>0.50265478896911697</v>
      </c>
      <c r="I4175">
        <f t="shared" si="580"/>
        <v>-14.859908249762656</v>
      </c>
      <c r="J4175">
        <f t="shared" si="581"/>
        <v>-1923.7314510856836</v>
      </c>
      <c r="K4175">
        <f t="shared" si="582"/>
        <v>145.62710084767403</v>
      </c>
      <c r="L4175">
        <f t="shared" si="583"/>
        <v>28.799997959969449</v>
      </c>
    </row>
    <row r="4176" spans="1:12" x14ac:dyDescent="0.25">
      <c r="A4176">
        <v>4154</v>
      </c>
      <c r="B4176">
        <f t="shared" si="576"/>
        <v>83.08</v>
      </c>
      <c r="C4176">
        <f t="shared" si="577"/>
        <v>-0.27346406358300873</v>
      </c>
      <c r="E4176">
        <f t="shared" si="578"/>
        <v>2.6799478231134857</v>
      </c>
      <c r="F4176">
        <f t="shared" si="584"/>
        <v>-30.895499922499937</v>
      </c>
      <c r="G4176">
        <f t="shared" si="579"/>
        <v>0.52933405091590302</v>
      </c>
      <c r="I4176">
        <f t="shared" si="580"/>
        <v>-15.668336691803594</v>
      </c>
      <c r="J4176">
        <f t="shared" si="581"/>
        <v>-1770.1817515060084</v>
      </c>
      <c r="K4176">
        <f t="shared" si="582"/>
        <v>153.54969957967523</v>
      </c>
      <c r="L4176">
        <f t="shared" si="583"/>
        <v>30.328607070044271</v>
      </c>
    </row>
    <row r="4177" spans="1:12" x14ac:dyDescent="0.25">
      <c r="A4177">
        <v>4155</v>
      </c>
      <c r="B4177">
        <f t="shared" si="576"/>
        <v>83.100000000000009</v>
      </c>
      <c r="C4177">
        <f t="shared" si="577"/>
        <v>-0.28650217266824091</v>
      </c>
      <c r="E4177">
        <f t="shared" si="578"/>
        <v>2.8077212921487611</v>
      </c>
      <c r="F4177">
        <f t="shared" si="584"/>
        <v>-28.087778630351174</v>
      </c>
      <c r="G4177">
        <f t="shared" si="579"/>
        <v>0.55389347363739405</v>
      </c>
      <c r="I4177">
        <f t="shared" si="580"/>
        <v>-16.415365315218573</v>
      </c>
      <c r="J4177">
        <f t="shared" si="581"/>
        <v>-1609.3111714168663</v>
      </c>
      <c r="K4177">
        <f t="shared" si="582"/>
        <v>160.87058008914201</v>
      </c>
      <c r="L4177">
        <f t="shared" si="583"/>
        <v>31.735758339263406</v>
      </c>
    </row>
    <row r="4178" spans="1:12" x14ac:dyDescent="0.25">
      <c r="A4178">
        <v>4156</v>
      </c>
      <c r="B4178">
        <f t="shared" si="576"/>
        <v>83.12</v>
      </c>
      <c r="C4178">
        <f t="shared" si="577"/>
        <v>-0.29841756006426029</v>
      </c>
      <c r="E4178">
        <f t="shared" si="578"/>
        <v>2.924492088629751</v>
      </c>
      <c r="F4178">
        <f t="shared" si="584"/>
        <v>-25.163286541721423</v>
      </c>
      <c r="G4178">
        <f t="shared" si="579"/>
        <v>0.57625582635600692</v>
      </c>
      <c r="I4178">
        <f t="shared" si="580"/>
        <v>-17.09806672427386</v>
      </c>
      <c r="J4178">
        <f t="shared" si="581"/>
        <v>-1441.7501175189825</v>
      </c>
      <c r="K4178">
        <f t="shared" si="582"/>
        <v>167.56105389788382</v>
      </c>
      <c r="L4178">
        <f t="shared" si="583"/>
        <v>33.017026770022824</v>
      </c>
    </row>
    <row r="4179" spans="1:12" x14ac:dyDescent="0.25">
      <c r="A4179">
        <v>4157</v>
      </c>
      <c r="B4179">
        <f t="shared" si="576"/>
        <v>83.14</v>
      </c>
      <c r="C4179">
        <f t="shared" si="577"/>
        <v>-0.30916353270852254</v>
      </c>
      <c r="E4179">
        <f t="shared" si="578"/>
        <v>3.0298026205435211</v>
      </c>
      <c r="F4179">
        <f t="shared" si="584"/>
        <v>-22.133483921177902</v>
      </c>
      <c r="G4179">
        <f t="shared" si="579"/>
        <v>0.59635339050911351</v>
      </c>
      <c r="I4179">
        <f t="shared" si="580"/>
        <v>-17.713765603553121</v>
      </c>
      <c r="J4179">
        <f t="shared" si="581"/>
        <v>-1268.1552146041618</v>
      </c>
      <c r="K4179">
        <f t="shared" si="582"/>
        <v>173.59490291482061</v>
      </c>
      <c r="L4179">
        <f t="shared" si="583"/>
        <v>34.168532374489246</v>
      </c>
    </row>
    <row r="4180" spans="1:12" x14ac:dyDescent="0.25">
      <c r="A4180">
        <v>4158</v>
      </c>
      <c r="B4180">
        <f t="shared" si="576"/>
        <v>83.16</v>
      </c>
      <c r="C4180">
        <f t="shared" si="577"/>
        <v>-0.31869798014705991</v>
      </c>
      <c r="E4180">
        <f t="shared" si="578"/>
        <v>3.1232402054411872</v>
      </c>
      <c r="F4180">
        <f t="shared" si="584"/>
        <v>-19.010243715736713</v>
      </c>
      <c r="G4180">
        <f t="shared" si="579"/>
        <v>0.6141275271022234</v>
      </c>
      <c r="I4180">
        <f t="shared" si="580"/>
        <v>-18.260049201770631</v>
      </c>
      <c r="J4180">
        <f t="shared" si="581"/>
        <v>-1089.2067324268096</v>
      </c>
      <c r="K4180">
        <f t="shared" si="582"/>
        <v>178.94848217735219</v>
      </c>
      <c r="L4180">
        <f t="shared" si="583"/>
        <v>35.186915385763477</v>
      </c>
    </row>
    <row r="4181" spans="1:12" x14ac:dyDescent="0.25">
      <c r="A4181">
        <v>4159</v>
      </c>
      <c r="B4181">
        <f t="shared" si="576"/>
        <v>83.18</v>
      </c>
      <c r="C4181">
        <f t="shared" si="577"/>
        <v>-0.32698353955348547</v>
      </c>
      <c r="E4181">
        <f t="shared" si="578"/>
        <v>3.2044386876241577</v>
      </c>
      <c r="F4181">
        <f t="shared" si="584"/>
        <v>-15.805805028112555</v>
      </c>
      <c r="G4181">
        <f t="shared" si="579"/>
        <v>0.62952820398191855</v>
      </c>
      <c r="I4181">
        <f t="shared" si="580"/>
        <v>-18.734776786663737</v>
      </c>
      <c r="J4181">
        <f t="shared" si="581"/>
        <v>-905.60591991750493</v>
      </c>
      <c r="K4181">
        <f t="shared" si="582"/>
        <v>183.60081250930463</v>
      </c>
      <c r="L4181">
        <f t="shared" si="583"/>
        <v>36.069309172614716</v>
      </c>
    </row>
    <row r="4182" spans="1:12" x14ac:dyDescent="0.25">
      <c r="A4182">
        <v>4160</v>
      </c>
      <c r="B4182">
        <f t="shared" si="576"/>
        <v>83.2</v>
      </c>
      <c r="C4182">
        <f t="shared" si="577"/>
        <v>-0.33398774214347482</v>
      </c>
      <c r="E4182">
        <f t="shared" si="578"/>
        <v>3.2730798730060533</v>
      </c>
      <c r="F4182">
        <f t="shared" si="584"/>
        <v>-12.532725155106501</v>
      </c>
      <c r="G4182">
        <f t="shared" si="579"/>
        <v>0.6425135090906724</v>
      </c>
      <c r="I4182">
        <f t="shared" si="580"/>
        <v>-19.136088033924725</v>
      </c>
      <c r="J4182">
        <f t="shared" si="581"/>
        <v>-718.07225718504253</v>
      </c>
      <c r="K4182">
        <f t="shared" si="582"/>
        <v>187.53366273246232</v>
      </c>
      <c r="L4182">
        <f t="shared" si="583"/>
        <v>36.813312351035982</v>
      </c>
    </row>
    <row r="4183" spans="1:12" x14ac:dyDescent="0.25">
      <c r="A4183">
        <v>4161</v>
      </c>
      <c r="B4183">
        <f t="shared" ref="B4183:B4246" si="585">A4183*$B$2</f>
        <v>83.22</v>
      </c>
      <c r="C4183">
        <f t="shared" ref="C4183:C4246" si="586">$C$17*COS($C$9*B4183+$C$16)</f>
        <v>-0.33968314041081815</v>
      </c>
      <c r="E4183">
        <f t="shared" ref="E4183:E4246" si="587">-$C$6/$C$7*C4183</f>
        <v>3.3288947760260181</v>
      </c>
      <c r="F4183">
        <f t="shared" si="584"/>
        <v>-9.2038303790804825</v>
      </c>
      <c r="G4183">
        <f t="shared" ref="G4183:G4246" si="588">-$C$7*$C$6/$C$8*SIN(C4183)</f>
        <v>0.6530491749155356</v>
      </c>
      <c r="I4183">
        <f t="shared" ref="I4183:I4246" si="589">DEGREES(C4183)</f>
        <v>-19.462410317289621</v>
      </c>
      <c r="J4183">
        <f t="shared" ref="J4183:J4246" si="590">DEGREES(F4183)</f>
        <v>-527.34063607560427</v>
      </c>
      <c r="K4183">
        <f t="shared" ref="K4183:K4246" si="591">DEGREES(E4183)</f>
        <v>190.73162110943829</v>
      </c>
      <c r="L4183">
        <f t="shared" ref="L4183:L4246" si="592">DEGREES(G4183)</f>
        <v>37.416961537160859</v>
      </c>
    </row>
    <row r="4184" spans="1:12" x14ac:dyDescent="0.25">
      <c r="A4184">
        <v>4162</v>
      </c>
      <c r="B4184">
        <f t="shared" si="585"/>
        <v>83.24</v>
      </c>
      <c r="C4184">
        <f t="shared" si="586"/>
        <v>-0.34404741568649866</v>
      </c>
      <c r="E4184">
        <f t="shared" si="587"/>
        <v>3.371664673727687</v>
      </c>
      <c r="F4184">
        <f t="shared" si="584"/>
        <v>-5.8321657053527955</v>
      </c>
      <c r="G4184">
        <f t="shared" si="588"/>
        <v>0.66110813764436938</v>
      </c>
      <c r="I4184">
        <f t="shared" si="589"/>
        <v>-19.712464871219407</v>
      </c>
      <c r="J4184">
        <f t="shared" si="590"/>
        <v>-334.158480337654</v>
      </c>
      <c r="K4184">
        <f t="shared" si="591"/>
        <v>193.18215573795021</v>
      </c>
      <c r="L4184">
        <f t="shared" si="592"/>
        <v>37.878706088776269</v>
      </c>
    </row>
    <row r="4185" spans="1:12" x14ac:dyDescent="0.25">
      <c r="A4185">
        <v>4163</v>
      </c>
      <c r="B4185">
        <f t="shared" si="585"/>
        <v>83.26</v>
      </c>
      <c r="C4185">
        <f t="shared" si="586"/>
        <v>-0.34706346559931539</v>
      </c>
      <c r="E4185">
        <f t="shared" si="587"/>
        <v>3.4012219628732909</v>
      </c>
      <c r="F4185">
        <f t="shared" ref="F4185:F4248" si="593">E4185+F4184</f>
        <v>-2.4309437424795046</v>
      </c>
      <c r="G4185">
        <f t="shared" si="588"/>
        <v>0.66667015207365188</v>
      </c>
      <c r="I4185">
        <f t="shared" si="589"/>
        <v>-19.885271802024608</v>
      </c>
      <c r="J4185">
        <f t="shared" si="590"/>
        <v>-139.28281667781286</v>
      </c>
      <c r="K4185">
        <f t="shared" si="591"/>
        <v>194.87566365984114</v>
      </c>
      <c r="L4185">
        <f t="shared" si="592"/>
        <v>38.197386041165018</v>
      </c>
    </row>
    <row r="4186" spans="1:12" x14ac:dyDescent="0.25">
      <c r="A4186">
        <v>4164</v>
      </c>
      <c r="B4186">
        <f t="shared" si="585"/>
        <v>83.28</v>
      </c>
      <c r="C4186">
        <f t="shared" si="586"/>
        <v>-0.34871947109524698</v>
      </c>
      <c r="E4186">
        <f t="shared" si="587"/>
        <v>3.4174508167334205</v>
      </c>
      <c r="F4186">
        <f t="shared" si="593"/>
        <v>0.98650707425391593</v>
      </c>
      <c r="G4186">
        <f t="shared" si="588"/>
        <v>0.66972148016848154</v>
      </c>
      <c r="I4186">
        <f t="shared" si="589"/>
        <v>-19.980153927791957</v>
      </c>
      <c r="J4186">
        <f t="shared" si="590"/>
        <v>56.522691814548295</v>
      </c>
      <c r="K4186">
        <f t="shared" si="591"/>
        <v>195.80550849236116</v>
      </c>
      <c r="L4186">
        <f t="shared" si="592"/>
        <v>38.372214262908457</v>
      </c>
    </row>
    <row r="4187" spans="1:12" x14ac:dyDescent="0.25">
      <c r="A4187">
        <v>4165</v>
      </c>
      <c r="B4187">
        <f t="shared" si="585"/>
        <v>83.3</v>
      </c>
      <c r="C4187">
        <f t="shared" si="586"/>
        <v>-0.349008942753049</v>
      </c>
      <c r="E4187">
        <f t="shared" si="587"/>
        <v>3.4202876389798806</v>
      </c>
      <c r="F4187">
        <f t="shared" si="593"/>
        <v>4.406794713233797</v>
      </c>
      <c r="G4187">
        <f t="shared" si="588"/>
        <v>0.67025466747100715</v>
      </c>
      <c r="I4187">
        <f t="shared" si="589"/>
        <v>-19.996739432072665</v>
      </c>
      <c r="J4187">
        <f t="shared" si="590"/>
        <v>252.49073824886048</v>
      </c>
      <c r="K4187">
        <f t="shared" si="591"/>
        <v>195.96804643431216</v>
      </c>
      <c r="L4187">
        <f t="shared" si="592"/>
        <v>38.402763645033133</v>
      </c>
    </row>
    <row r="4188" spans="1:12" x14ac:dyDescent="0.25">
      <c r="A4188">
        <v>4166</v>
      </c>
      <c r="B4188">
        <f t="shared" si="585"/>
        <v>83.320000000000007</v>
      </c>
      <c r="C4188">
        <f t="shared" si="586"/>
        <v>-0.34793074621445036</v>
      </c>
      <c r="E4188">
        <f t="shared" si="587"/>
        <v>3.4097213129016137</v>
      </c>
      <c r="F4188">
        <f t="shared" si="593"/>
        <v>7.8165160261354103</v>
      </c>
      <c r="G4188">
        <f t="shared" si="588"/>
        <v>0.6682684174103124</v>
      </c>
      <c r="I4188">
        <f t="shared" si="589"/>
        <v>-19.934963320925348</v>
      </c>
      <c r="J4188">
        <f t="shared" si="590"/>
        <v>447.85337879392887</v>
      </c>
      <c r="K4188">
        <f t="shared" si="591"/>
        <v>195.36264054506844</v>
      </c>
      <c r="L4188">
        <f t="shared" si="592"/>
        <v>38.288959899497726</v>
      </c>
    </row>
    <row r="4189" spans="1:12" x14ac:dyDescent="0.25">
      <c r="A4189">
        <v>4167</v>
      </c>
      <c r="B4189">
        <f t="shared" si="585"/>
        <v>83.34</v>
      </c>
      <c r="C4189">
        <f t="shared" si="586"/>
        <v>-0.34548910662939614</v>
      </c>
      <c r="E4189">
        <f t="shared" si="587"/>
        <v>3.3857932449680823</v>
      </c>
      <c r="F4189">
        <f t="shared" si="593"/>
        <v>11.202309271103493</v>
      </c>
      <c r="G4189">
        <f t="shared" si="588"/>
        <v>0.66376756911816504</v>
      </c>
      <c r="I4189">
        <f t="shared" si="589"/>
        <v>-19.795067677609669</v>
      </c>
      <c r="J4189">
        <f t="shared" si="590"/>
        <v>641.84504203450365</v>
      </c>
      <c r="K4189">
        <f t="shared" si="591"/>
        <v>193.99166324057478</v>
      </c>
      <c r="L4189">
        <f t="shared" si="592"/>
        <v>38.031080288129012</v>
      </c>
    </row>
    <row r="4190" spans="1:12" x14ac:dyDescent="0.25">
      <c r="A4190">
        <v>4168</v>
      </c>
      <c r="B4190">
        <f t="shared" si="585"/>
        <v>83.36</v>
      </c>
      <c r="C4190">
        <f t="shared" si="586"/>
        <v>-0.34169359209886746</v>
      </c>
      <c r="E4190">
        <f t="shared" si="587"/>
        <v>3.3485972025689015</v>
      </c>
      <c r="F4190">
        <f t="shared" si="593"/>
        <v>14.550906473672395</v>
      </c>
      <c r="G4190">
        <f t="shared" si="588"/>
        <v>0.65676317973629961</v>
      </c>
      <c r="I4190">
        <f t="shared" si="589"/>
        <v>-19.577600713929797</v>
      </c>
      <c r="J4190">
        <f t="shared" si="590"/>
        <v>833.70552903101577</v>
      </c>
      <c r="K4190">
        <f t="shared" si="591"/>
        <v>191.86048699651204</v>
      </c>
      <c r="L4190">
        <f t="shared" si="592"/>
        <v>37.629758338481878</v>
      </c>
    </row>
    <row r="4191" spans="1:12" x14ac:dyDescent="0.25">
      <c r="A4191">
        <v>4169</v>
      </c>
      <c r="B4191">
        <f t="shared" si="585"/>
        <v>83.38</v>
      </c>
      <c r="C4191">
        <f t="shared" si="586"/>
        <v>-0.33655907618018127</v>
      </c>
      <c r="E4191">
        <f t="shared" si="587"/>
        <v>3.2982789465657767</v>
      </c>
      <c r="F4191">
        <f t="shared" si="593"/>
        <v>17.849185420238172</v>
      </c>
      <c r="G4191">
        <f t="shared" si="588"/>
        <v>0.64727270755286637</v>
      </c>
      <c r="I4191">
        <f t="shared" si="589"/>
        <v>-19.283414621946342</v>
      </c>
      <c r="J4191">
        <f t="shared" si="590"/>
        <v>1022.6829923260899</v>
      </c>
      <c r="K4191">
        <f t="shared" si="591"/>
        <v>188.97746329507419</v>
      </c>
      <c r="L4191">
        <f t="shared" si="592"/>
        <v>37.085994336784843</v>
      </c>
    </row>
    <row r="4192" spans="1:12" x14ac:dyDescent="0.25">
      <c r="A4192">
        <v>4170</v>
      </c>
      <c r="B4192">
        <f t="shared" si="585"/>
        <v>83.4</v>
      </c>
      <c r="C4192">
        <f t="shared" si="586"/>
        <v>-0.33010567960166354</v>
      </c>
      <c r="E4192">
        <f t="shared" si="587"/>
        <v>3.2350356600963028</v>
      </c>
      <c r="F4192">
        <f t="shared" si="593"/>
        <v>21.084221080334473</v>
      </c>
      <c r="G4192">
        <f t="shared" si="588"/>
        <v>0.63532028776790739</v>
      </c>
      <c r="I4192">
        <f t="shared" si="589"/>
        <v>-18.913662234473112</v>
      </c>
      <c r="J4192">
        <f t="shared" si="590"/>
        <v>1208.0368822239263</v>
      </c>
      <c r="K4192">
        <f t="shared" si="591"/>
        <v>185.3538898978365</v>
      </c>
      <c r="L4192">
        <f t="shared" si="592"/>
        <v>36.401171128138031</v>
      </c>
    </row>
    <row r="4193" spans="1:12" x14ac:dyDescent="0.25">
      <c r="A4193">
        <v>4171</v>
      </c>
      <c r="B4193">
        <f t="shared" si="585"/>
        <v>83.42</v>
      </c>
      <c r="C4193">
        <f t="shared" si="586"/>
        <v>-0.32235869141521561</v>
      </c>
      <c r="E4193">
        <f t="shared" si="587"/>
        <v>3.1591151758691134</v>
      </c>
      <c r="F4193">
        <f t="shared" si="593"/>
        <v>24.243336256203587</v>
      </c>
      <c r="G4193">
        <f t="shared" si="588"/>
        <v>0.62093708839920136</v>
      </c>
      <c r="I4193">
        <f t="shared" si="589"/>
        <v>-18.469792507451938</v>
      </c>
      <c r="J4193">
        <f t="shared" si="590"/>
        <v>1389.0408487969555</v>
      </c>
      <c r="K4193">
        <f t="shared" si="591"/>
        <v>181.003966573029</v>
      </c>
      <c r="L4193">
        <f t="shared" si="592"/>
        <v>35.577074508415947</v>
      </c>
    </row>
    <row r="4194" spans="1:12" x14ac:dyDescent="0.25">
      <c r="A4194">
        <v>4172</v>
      </c>
      <c r="B4194">
        <f t="shared" si="585"/>
        <v>83.44</v>
      </c>
      <c r="C4194">
        <f t="shared" si="586"/>
        <v>-0.31334846989552861</v>
      </c>
      <c r="E4194">
        <f t="shared" si="587"/>
        <v>3.0708150049761804</v>
      </c>
      <c r="F4194">
        <f t="shared" si="593"/>
        <v>27.314151261179767</v>
      </c>
      <c r="G4194">
        <f t="shared" si="588"/>
        <v>0.60416172993349193</v>
      </c>
      <c r="I4194">
        <f t="shared" si="589"/>
        <v>-17.953544841895923</v>
      </c>
      <c r="J4194">
        <f t="shared" si="590"/>
        <v>1564.9855882475354</v>
      </c>
      <c r="K4194">
        <f t="shared" si="591"/>
        <v>175.94473945058002</v>
      </c>
      <c r="L4194">
        <f t="shared" si="592"/>
        <v>34.615917268511744</v>
      </c>
    </row>
    <row r="4195" spans="1:12" x14ac:dyDescent="0.25">
      <c r="A4195">
        <v>4173</v>
      </c>
      <c r="B4195">
        <f t="shared" si="585"/>
        <v>83.460000000000008</v>
      </c>
      <c r="C4195">
        <f t="shared" si="586"/>
        <v>-0.30311032357458467</v>
      </c>
      <c r="E4195">
        <f t="shared" si="587"/>
        <v>2.9704811710309298</v>
      </c>
      <c r="F4195">
        <f t="shared" si="593"/>
        <v>30.284632432210696</v>
      </c>
      <c r="G4195">
        <f t="shared" si="588"/>
        <v>0.58504074893376801</v>
      </c>
      <c r="I4195">
        <f t="shared" si="589"/>
        <v>-17.366942267668442</v>
      </c>
      <c r="J4195">
        <f t="shared" si="590"/>
        <v>1735.1816224706861</v>
      </c>
      <c r="K4195">
        <f t="shared" si="591"/>
        <v>170.19603422315075</v>
      </c>
      <c r="L4195">
        <f t="shared" si="592"/>
        <v>33.520365757077727</v>
      </c>
    </row>
    <row r="4196" spans="1:12" x14ac:dyDescent="0.25">
      <c r="A4196">
        <v>4174</v>
      </c>
      <c r="B4196">
        <f t="shared" si="585"/>
        <v>83.48</v>
      </c>
      <c r="C4196">
        <f t="shared" si="586"/>
        <v>-0.2916843728773873</v>
      </c>
      <c r="E4196">
        <f t="shared" si="587"/>
        <v>2.8585068541983958</v>
      </c>
      <c r="F4196">
        <f t="shared" si="593"/>
        <v>33.143139286409095</v>
      </c>
      <c r="G4196">
        <f t="shared" si="588"/>
        <v>0.56362908304479198</v>
      </c>
      <c r="I4196">
        <f t="shared" si="589"/>
        <v>-16.712283515794471</v>
      </c>
      <c r="J4196">
        <f t="shared" si="590"/>
        <v>1898.962000925472</v>
      </c>
      <c r="K4196">
        <f t="shared" si="591"/>
        <v>163.78037845478585</v>
      </c>
      <c r="L4196">
        <f t="shared" si="592"/>
        <v>32.293567669295165</v>
      </c>
    </row>
    <row r="4197" spans="1:12" x14ac:dyDescent="0.25">
      <c r="A4197">
        <v>4175</v>
      </c>
      <c r="B4197">
        <f t="shared" si="585"/>
        <v>83.5</v>
      </c>
      <c r="C4197">
        <f t="shared" si="586"/>
        <v>-0.27911539290127041</v>
      </c>
      <c r="E4197">
        <f t="shared" si="587"/>
        <v>2.7353308504324501</v>
      </c>
      <c r="F4197">
        <f t="shared" si="593"/>
        <v>35.878470136841543</v>
      </c>
      <c r="G4197">
        <f t="shared" si="588"/>
        <v>0.53999055280413666</v>
      </c>
      <c r="I4197">
        <f t="shared" si="589"/>
        <v>-15.992134010378532</v>
      </c>
      <c r="J4197">
        <f t="shared" si="590"/>
        <v>2055.6849142271817</v>
      </c>
      <c r="K4197">
        <f t="shared" si="591"/>
        <v>156.72291330170961</v>
      </c>
      <c r="L4197">
        <f t="shared" si="592"/>
        <v>30.939179652613252</v>
      </c>
    </row>
    <row r="4198" spans="1:12" x14ac:dyDescent="0.25">
      <c r="A4198">
        <v>4176</v>
      </c>
      <c r="B4198">
        <f t="shared" si="585"/>
        <v>83.52</v>
      </c>
      <c r="C4198">
        <f t="shared" si="586"/>
        <v>-0.26545263795485841</v>
      </c>
      <c r="E4198">
        <f t="shared" si="587"/>
        <v>2.6014358519576124</v>
      </c>
      <c r="F4198">
        <f t="shared" si="593"/>
        <v>38.479905988799153</v>
      </c>
      <c r="G4198">
        <f t="shared" si="588"/>
        <v>0.51419831444863606</v>
      </c>
      <c r="I4198">
        <f t="shared" si="589"/>
        <v>-15.209315815427635</v>
      </c>
      <c r="J4198">
        <f t="shared" si="590"/>
        <v>2204.7362092183721</v>
      </c>
      <c r="K4198">
        <f t="shared" si="591"/>
        <v>149.05129499119082</v>
      </c>
      <c r="L4198">
        <f t="shared" si="592"/>
        <v>29.461393250647625</v>
      </c>
    </row>
    <row r="4199" spans="1:12" x14ac:dyDescent="0.25">
      <c r="A4199">
        <v>4177</v>
      </c>
      <c r="B4199">
        <f t="shared" si="585"/>
        <v>83.54</v>
      </c>
      <c r="C4199">
        <f t="shared" si="586"/>
        <v>-0.25074964854417547</v>
      </c>
      <c r="E4199">
        <f t="shared" si="587"/>
        <v>2.4573465557329199</v>
      </c>
      <c r="F4199">
        <f t="shared" si="593"/>
        <v>40.937252544532072</v>
      </c>
      <c r="G4199">
        <f t="shared" si="588"/>
        <v>0.48633525757317014</v>
      </c>
      <c r="I4199">
        <f t="shared" si="589"/>
        <v>-14.366896575969962</v>
      </c>
      <c r="J4199">
        <f t="shared" si="590"/>
        <v>2345.5317956628778</v>
      </c>
      <c r="K4199">
        <f t="shared" si="591"/>
        <v>140.79558644450563</v>
      </c>
      <c r="L4199">
        <f t="shared" si="592"/>
        <v>27.864957687350458</v>
      </c>
    </row>
    <row r="4200" spans="1:12" x14ac:dyDescent="0.25">
      <c r="A4200">
        <v>4178</v>
      </c>
      <c r="B4200">
        <f t="shared" si="585"/>
        <v>83.56</v>
      </c>
      <c r="C4200">
        <f t="shared" si="586"/>
        <v>-0.23506404156255664</v>
      </c>
      <c r="E4200">
        <f t="shared" si="587"/>
        <v>2.303627607313055</v>
      </c>
      <c r="F4200">
        <f t="shared" si="593"/>
        <v>43.240880151845126</v>
      </c>
      <c r="G4200">
        <f t="shared" si="588"/>
        <v>0.456494322090923</v>
      </c>
      <c r="I4200">
        <f t="shared" si="589"/>
        <v>-13.468177496822264</v>
      </c>
      <c r="J4200">
        <f t="shared" si="590"/>
        <v>2477.519935131736</v>
      </c>
      <c r="K4200">
        <f t="shared" si="591"/>
        <v>131.98813946885818</v>
      </c>
      <c r="L4200">
        <f t="shared" si="592"/>
        <v>26.155198027495508</v>
      </c>
    </row>
    <row r="4201" spans="1:12" x14ac:dyDescent="0.25">
      <c r="A4201">
        <v>4179</v>
      </c>
      <c r="B4201">
        <f t="shared" si="585"/>
        <v>83.58</v>
      </c>
      <c r="C4201">
        <f t="shared" si="586"/>
        <v>-0.21845728450601035</v>
      </c>
      <c r="E4201">
        <f t="shared" si="587"/>
        <v>2.1408813881589017</v>
      </c>
      <c r="F4201">
        <f t="shared" si="593"/>
        <v>45.381761540004028</v>
      </c>
      <c r="G4201">
        <f t="shared" si="588"/>
        <v>0.42477871046987081</v>
      </c>
      <c r="I4201">
        <f t="shared" si="589"/>
        <v>-12.516680406083063</v>
      </c>
      <c r="J4201">
        <f t="shared" si="590"/>
        <v>2600.1834031113499</v>
      </c>
      <c r="K4201">
        <f t="shared" si="591"/>
        <v>122.66346797961404</v>
      </c>
      <c r="L4201">
        <f t="shared" si="592"/>
        <v>24.338027336933152</v>
      </c>
    </row>
    <row r="4202" spans="1:12" x14ac:dyDescent="0.25">
      <c r="A4202">
        <v>4180</v>
      </c>
      <c r="B4202">
        <f t="shared" si="585"/>
        <v>83.600000000000009</v>
      </c>
      <c r="C4202">
        <f t="shared" si="586"/>
        <v>-0.20099445459948462</v>
      </c>
      <c r="E4202">
        <f t="shared" si="587"/>
        <v>1.9697456550749495</v>
      </c>
      <c r="F4202">
        <f t="shared" si="593"/>
        <v>47.35150719507898</v>
      </c>
      <c r="G4202">
        <f t="shared" si="588"/>
        <v>0.39130197366450542</v>
      </c>
      <c r="I4202">
        <f t="shared" si="589"/>
        <v>-11.516133954084307</v>
      </c>
      <c r="J4202">
        <f t="shared" si="590"/>
        <v>2713.0415158613764</v>
      </c>
      <c r="K4202">
        <f t="shared" si="591"/>
        <v>112.85811275002621</v>
      </c>
      <c r="L4202">
        <f t="shared" si="592"/>
        <v>22.419951606115447</v>
      </c>
    </row>
    <row r="4203" spans="1:12" x14ac:dyDescent="0.25">
      <c r="A4203">
        <v>4181</v>
      </c>
      <c r="B4203">
        <f t="shared" si="585"/>
        <v>83.62</v>
      </c>
      <c r="C4203">
        <f t="shared" si="586"/>
        <v>-0.18274398377739895</v>
      </c>
      <c r="E4203">
        <f t="shared" si="587"/>
        <v>1.7908910410185099</v>
      </c>
      <c r="F4203">
        <f t="shared" si="593"/>
        <v>49.142398236097492</v>
      </c>
      <c r="G4203">
        <f t="shared" si="588"/>
        <v>0.35618795246124046</v>
      </c>
      <c r="I4203">
        <f t="shared" si="589"/>
        <v>-10.470459001852143</v>
      </c>
      <c r="J4203">
        <f t="shared" si="590"/>
        <v>2815.6520140795274</v>
      </c>
      <c r="K4203">
        <f t="shared" si="591"/>
        <v>102.61049821815102</v>
      </c>
      <c r="L4203">
        <f t="shared" si="592"/>
        <v>20.408066389435483</v>
      </c>
    </row>
    <row r="4204" spans="1:12" x14ac:dyDescent="0.25">
      <c r="A4204">
        <v>4182</v>
      </c>
      <c r="B4204">
        <f t="shared" si="585"/>
        <v>83.64</v>
      </c>
      <c r="C4204">
        <f t="shared" si="586"/>
        <v>-0.16377739051809326</v>
      </c>
      <c r="E4204">
        <f t="shared" si="587"/>
        <v>1.605018427077314</v>
      </c>
      <c r="F4204">
        <f t="shared" si="593"/>
        <v>50.747416663174803</v>
      </c>
      <c r="G4204">
        <f t="shared" si="588"/>
        <v>0.31957056002918161</v>
      </c>
      <c r="I4204">
        <f t="shared" si="589"/>
        <v>-9.3837532563526516</v>
      </c>
      <c r="J4204">
        <f t="shared" si="590"/>
        <v>2907.6127959917835</v>
      </c>
      <c r="K4204">
        <f t="shared" si="591"/>
        <v>91.960781912255982</v>
      </c>
      <c r="L4204">
        <f t="shared" si="592"/>
        <v>18.310044346304228</v>
      </c>
    </row>
    <row r="4205" spans="1:12" x14ac:dyDescent="0.25">
      <c r="A4205">
        <v>4183</v>
      </c>
      <c r="B4205">
        <f t="shared" si="585"/>
        <v>83.66</v>
      </c>
      <c r="C4205">
        <f t="shared" si="586"/>
        <v>-0.14416899958298049</v>
      </c>
      <c r="E4205">
        <f t="shared" si="587"/>
        <v>1.4128561959132089</v>
      </c>
      <c r="F4205">
        <f t="shared" si="593"/>
        <v>52.16027285908801</v>
      </c>
      <c r="G4205">
        <f t="shared" si="588"/>
        <v>0.28159339618478246</v>
      </c>
      <c r="I4205">
        <f t="shared" si="589"/>
        <v>-8.2602752127281072</v>
      </c>
      <c r="J4205">
        <f t="shared" si="590"/>
        <v>2988.5634930765186</v>
      </c>
      <c r="K4205">
        <f t="shared" si="591"/>
        <v>80.950697084735452</v>
      </c>
      <c r="L4205">
        <f t="shared" si="592"/>
        <v>16.134113140143334</v>
      </c>
    </row>
    <row r="4206" spans="1:12" x14ac:dyDescent="0.25">
      <c r="A4206">
        <v>4184</v>
      </c>
      <c r="B4206">
        <f t="shared" si="585"/>
        <v>83.68</v>
      </c>
      <c r="C4206">
        <f t="shared" si="586"/>
        <v>-0.12399565075855472</v>
      </c>
      <c r="E4206">
        <f t="shared" si="587"/>
        <v>1.2151573774338362</v>
      </c>
      <c r="F4206">
        <f t="shared" si="593"/>
        <v>53.375430236521844</v>
      </c>
      <c r="G4206">
        <f t="shared" si="588"/>
        <v>0.24240918908716738</v>
      </c>
      <c r="I4206">
        <f t="shared" si="589"/>
        <v>-7.10442746644331</v>
      </c>
      <c r="J4206">
        <f t="shared" si="590"/>
        <v>3058.1868822476631</v>
      </c>
      <c r="K4206">
        <f t="shared" si="591"/>
        <v>69.623389171144439</v>
      </c>
      <c r="L4206">
        <f t="shared" si="592"/>
        <v>13.889023449883425</v>
      </c>
    </row>
    <row r="4207" spans="1:12" x14ac:dyDescent="0.25">
      <c r="A4207">
        <v>4185</v>
      </c>
      <c r="B4207">
        <f t="shared" si="585"/>
        <v>83.7</v>
      </c>
      <c r="C4207">
        <f t="shared" si="586"/>
        <v>-0.10333639774301043</v>
      </c>
      <c r="E4207">
        <f t="shared" si="587"/>
        <v>1.0126966978815022</v>
      </c>
      <c r="F4207">
        <f t="shared" si="593"/>
        <v>54.388126934403346</v>
      </c>
      <c r="G4207">
        <f t="shared" si="588"/>
        <v>0.20217906559918683</v>
      </c>
      <c r="I4207">
        <f t="shared" si="589"/>
        <v>-5.9207394607597035</v>
      </c>
      <c r="J4207">
        <f t="shared" si="590"/>
        <v>3116.2101289631082</v>
      </c>
      <c r="K4207">
        <f t="shared" si="591"/>
        <v>58.02324671544509</v>
      </c>
      <c r="L4207">
        <f t="shared" si="592"/>
        <v>11.584007164732016</v>
      </c>
    </row>
    <row r="4208" spans="1:12" x14ac:dyDescent="0.25">
      <c r="A4208">
        <v>4186</v>
      </c>
      <c r="B4208">
        <f t="shared" si="585"/>
        <v>83.72</v>
      </c>
      <c r="C4208">
        <f t="shared" si="586"/>
        <v>-8.2272198356707363E-2</v>
      </c>
      <c r="E4208">
        <f t="shared" si="587"/>
        <v>0.80626754389573219</v>
      </c>
      <c r="F4208">
        <f t="shared" si="593"/>
        <v>55.194394478299081</v>
      </c>
      <c r="G4208">
        <f t="shared" si="588"/>
        <v>0.161071657171341</v>
      </c>
      <c r="I4208">
        <f t="shared" si="589"/>
        <v>-4.7138497371024792</v>
      </c>
      <c r="J4208">
        <f t="shared" si="590"/>
        <v>3162.4058563867125</v>
      </c>
      <c r="K4208">
        <f t="shared" si="591"/>
        <v>46.195727423604296</v>
      </c>
      <c r="L4208">
        <f t="shared" si="592"/>
        <v>9.2287261550959396</v>
      </c>
    </row>
    <row r="4209" spans="1:12" x14ac:dyDescent="0.25">
      <c r="A4209">
        <v>4187</v>
      </c>
      <c r="B4209">
        <f t="shared" si="585"/>
        <v>83.74</v>
      </c>
      <c r="C4209">
        <f t="shared" si="586"/>
        <v>-6.0885597291392791E-2</v>
      </c>
      <c r="E4209">
        <f t="shared" si="587"/>
        <v>0.59667885345564942</v>
      </c>
      <c r="F4209">
        <f t="shared" si="593"/>
        <v>55.791073331754731</v>
      </c>
      <c r="G4209">
        <f t="shared" si="588"/>
        <v>0.11926205362617298</v>
      </c>
      <c r="I4209">
        <f t="shared" si="589"/>
        <v>-3.4884877579299638</v>
      </c>
      <c r="J4209">
        <f t="shared" si="590"/>
        <v>3196.5930364144265</v>
      </c>
      <c r="K4209">
        <f t="shared" si="591"/>
        <v>34.187180027713644</v>
      </c>
      <c r="L4209">
        <f t="shared" si="592"/>
        <v>6.833212328842607</v>
      </c>
    </row>
    <row r="4210" spans="1:12" x14ac:dyDescent="0.25">
      <c r="A4210">
        <v>4188</v>
      </c>
      <c r="B4210">
        <f t="shared" si="585"/>
        <v>83.76</v>
      </c>
      <c r="C4210">
        <f t="shared" si="586"/>
        <v>-3.9260402640506897E-2</v>
      </c>
      <c r="E4210">
        <f t="shared" si="587"/>
        <v>0.38475194587696765</v>
      </c>
      <c r="F4210">
        <f t="shared" si="593"/>
        <v>56.175825277631702</v>
      </c>
      <c r="G4210">
        <f t="shared" si="588"/>
        <v>7.6930622410442531E-2</v>
      </c>
      <c r="I4210">
        <f t="shared" si="589"/>
        <v>-2.2494553732853184</v>
      </c>
      <c r="J4210">
        <f t="shared" si="590"/>
        <v>3218.6376990726226</v>
      </c>
      <c r="K4210">
        <f t="shared" si="591"/>
        <v>22.04466265819612</v>
      </c>
      <c r="L4210">
        <f t="shared" si="592"/>
        <v>4.4077999794329052</v>
      </c>
    </row>
    <row r="4211" spans="1:12" x14ac:dyDescent="0.25">
      <c r="A4211">
        <v>4189</v>
      </c>
      <c r="B4211">
        <f t="shared" si="585"/>
        <v>83.78</v>
      </c>
      <c r="C4211">
        <f t="shared" si="586"/>
        <v>-1.7481357478995076E-2</v>
      </c>
      <c r="E4211">
        <f t="shared" si="587"/>
        <v>0.17131730329415176</v>
      </c>
      <c r="F4211">
        <f t="shared" si="593"/>
        <v>56.347142580925855</v>
      </c>
      <c r="G4211">
        <f t="shared" si="588"/>
        <v>3.4261715545457407E-2</v>
      </c>
      <c r="I4211">
        <f t="shared" si="589"/>
        <v>-1.0016080037058745</v>
      </c>
      <c r="J4211">
        <f t="shared" si="590"/>
        <v>3228.4534575089401</v>
      </c>
      <c r="K4211">
        <f t="shared" si="591"/>
        <v>9.8157584363175712</v>
      </c>
      <c r="L4211">
        <f t="shared" si="592"/>
        <v>1.9630516996324727</v>
      </c>
    </row>
    <row r="4212" spans="1:12" x14ac:dyDescent="0.25">
      <c r="A4212">
        <v>4190</v>
      </c>
      <c r="B4212">
        <f t="shared" si="585"/>
        <v>83.8</v>
      </c>
      <c r="C4212">
        <f t="shared" si="586"/>
        <v>4.366192221318007E-3</v>
      </c>
      <c r="E4212">
        <f t="shared" si="587"/>
        <v>-4.2788683768916473E-2</v>
      </c>
      <c r="F4212">
        <f t="shared" si="593"/>
        <v>56.304353897156936</v>
      </c>
      <c r="G4212">
        <f t="shared" si="588"/>
        <v>-8.5577095635482551E-3</v>
      </c>
      <c r="I4212">
        <f t="shared" si="589"/>
        <v>0.25016438682437164</v>
      </c>
      <c r="J4212">
        <f t="shared" si="590"/>
        <v>3226.001846518061</v>
      </c>
      <c r="K4212">
        <f t="shared" si="591"/>
        <v>-2.4516109908788426</v>
      </c>
      <c r="L4212">
        <f t="shared" si="592"/>
        <v>-0.49032064029005679</v>
      </c>
    </row>
    <row r="4213" spans="1:12" x14ac:dyDescent="0.25">
      <c r="A4213">
        <v>4191</v>
      </c>
      <c r="B4213">
        <f t="shared" si="585"/>
        <v>83.820000000000007</v>
      </c>
      <c r="C4213">
        <f t="shared" si="586"/>
        <v>2.6196632038447683E-2</v>
      </c>
      <c r="E4213">
        <f t="shared" si="587"/>
        <v>-0.25672699397678733</v>
      </c>
      <c r="F4213">
        <f t="shared" si="593"/>
        <v>56.047626903180152</v>
      </c>
      <c r="G4213">
        <f t="shared" si="588"/>
        <v>-5.1339526251094288E-2</v>
      </c>
      <c r="I4213">
        <f t="shared" si="589"/>
        <v>1.5009564532602468</v>
      </c>
      <c r="J4213">
        <f t="shared" si="590"/>
        <v>3211.2924732761112</v>
      </c>
      <c r="K4213">
        <f t="shared" si="591"/>
        <v>-14.70937324195042</v>
      </c>
      <c r="L4213">
        <f t="shared" si="592"/>
        <v>-2.9415381763888</v>
      </c>
    </row>
    <row r="4214" spans="1:12" x14ac:dyDescent="0.25">
      <c r="A4214">
        <v>4192</v>
      </c>
      <c r="B4214">
        <f t="shared" si="585"/>
        <v>83.84</v>
      </c>
      <c r="C4214">
        <f t="shared" si="586"/>
        <v>4.7924414599264172E-2</v>
      </c>
      <c r="E4214">
        <f t="shared" si="587"/>
        <v>-0.46965926307278894</v>
      </c>
      <c r="F4214">
        <f t="shared" si="593"/>
        <v>55.57796764010736</v>
      </c>
      <c r="G4214">
        <f t="shared" si="588"/>
        <v>-9.3895900420647715E-2</v>
      </c>
      <c r="I4214">
        <f t="shared" si="589"/>
        <v>2.7458666921729833</v>
      </c>
      <c r="J4214">
        <f t="shared" si="590"/>
        <v>3184.3829796928158</v>
      </c>
      <c r="K4214">
        <f t="shared" si="591"/>
        <v>-26.909493583295241</v>
      </c>
      <c r="L4214">
        <f t="shared" si="592"/>
        <v>-5.3798388076837655</v>
      </c>
    </row>
    <row r="4215" spans="1:12" x14ac:dyDescent="0.25">
      <c r="A4215">
        <v>4193</v>
      </c>
      <c r="B4215">
        <f t="shared" si="585"/>
        <v>83.86</v>
      </c>
      <c r="C4215">
        <f t="shared" si="586"/>
        <v>6.9464394815643565E-2</v>
      </c>
      <c r="E4215">
        <f t="shared" si="587"/>
        <v>-0.68075106919330697</v>
      </c>
      <c r="F4215">
        <f t="shared" si="593"/>
        <v>54.897216570914054</v>
      </c>
      <c r="G4215">
        <f t="shared" si="588"/>
        <v>-0.1360407459329247</v>
      </c>
      <c r="I4215">
        <f t="shared" si="589"/>
        <v>3.9800166493668123</v>
      </c>
      <c r="J4215">
        <f t="shared" si="590"/>
        <v>3145.3788165290207</v>
      </c>
      <c r="K4215">
        <f t="shared" si="591"/>
        <v>-39.004163163794765</v>
      </c>
      <c r="L4215">
        <f t="shared" si="592"/>
        <v>-7.7945605837681047</v>
      </c>
    </row>
    <row r="4216" spans="1:12" x14ac:dyDescent="0.25">
      <c r="A4216">
        <v>4194</v>
      </c>
      <c r="B4216">
        <f t="shared" si="585"/>
        <v>83.88</v>
      </c>
      <c r="C4216">
        <f t="shared" si="586"/>
        <v>9.0732163544177263E-2</v>
      </c>
      <c r="E4216">
        <f t="shared" si="587"/>
        <v>-0.88917520273293726</v>
      </c>
      <c r="F4216">
        <f t="shared" si="593"/>
        <v>54.008041368181118</v>
      </c>
      <c r="G4216">
        <f t="shared" si="588"/>
        <v>-0.17759114163777381</v>
      </c>
      <c r="I4216">
        <f t="shared" si="589"/>
        <v>5.1985700371721064</v>
      </c>
      <c r="J4216">
        <f t="shared" si="590"/>
        <v>3094.4328301647342</v>
      </c>
      <c r="K4216">
        <f t="shared" si="591"/>
        <v>-50.945986364286647</v>
      </c>
      <c r="L4216">
        <f t="shared" si="592"/>
        <v>-10.175222894754462</v>
      </c>
    </row>
    <row r="4217" spans="1:12" x14ac:dyDescent="0.25">
      <c r="A4217">
        <v>4195</v>
      </c>
      <c r="B4217">
        <f t="shared" si="585"/>
        <v>83.9</v>
      </c>
      <c r="C4217">
        <f t="shared" si="586"/>
        <v>0.11164437836203524</v>
      </c>
      <c r="E4217">
        <f t="shared" si="587"/>
        <v>-1.0941149079479453</v>
      </c>
      <c r="F4217">
        <f t="shared" si="593"/>
        <v>52.913926460233171</v>
      </c>
      <c r="G4217">
        <f t="shared" si="588"/>
        <v>-0.21836867950021696</v>
      </c>
      <c r="I4217">
        <f t="shared" si="589"/>
        <v>6.3967516865063097</v>
      </c>
      <c r="J4217">
        <f t="shared" si="590"/>
        <v>3031.7446636369723</v>
      </c>
      <c r="K4217">
        <f t="shared" si="591"/>
        <v>-62.688166527761837</v>
      </c>
      <c r="L4217">
        <f t="shared" si="592"/>
        <v>-12.511603713207371</v>
      </c>
    </row>
    <row r="4218" spans="1:12" x14ac:dyDescent="0.25">
      <c r="A4218">
        <v>4196</v>
      </c>
      <c r="B4218">
        <f t="shared" si="585"/>
        <v>83.92</v>
      </c>
      <c r="C4218">
        <f t="shared" si="586"/>
        <v>0.13211909016234499</v>
      </c>
      <c r="E4218">
        <f t="shared" si="587"/>
        <v>-1.294767083590981</v>
      </c>
      <c r="F4218">
        <f t="shared" si="593"/>
        <v>51.619159376642187</v>
      </c>
      <c r="G4218">
        <f t="shared" si="588"/>
        <v>-0.25820071571385861</v>
      </c>
      <c r="I4218">
        <f t="shared" si="589"/>
        <v>7.5698662594107624</v>
      </c>
      <c r="J4218">
        <f t="shared" si="590"/>
        <v>2957.5599742947466</v>
      </c>
      <c r="K4218">
        <f t="shared" si="591"/>
        <v>-74.184689342225482</v>
      </c>
      <c r="L4218">
        <f t="shared" si="592"/>
        <v>-14.793811277661293</v>
      </c>
    </row>
    <row r="4219" spans="1:12" x14ac:dyDescent="0.25">
      <c r="A4219">
        <v>4197</v>
      </c>
      <c r="B4219">
        <f t="shared" si="585"/>
        <v>83.94</v>
      </c>
      <c r="C4219">
        <f t="shared" si="586"/>
        <v>0.1520760642900309</v>
      </c>
      <c r="E4219">
        <f t="shared" si="587"/>
        <v>-1.4903454300423029</v>
      </c>
      <c r="F4219">
        <f t="shared" si="593"/>
        <v>50.128813946599884</v>
      </c>
      <c r="G4219">
        <f t="shared" si="588"/>
        <v>-0.29692150011404267</v>
      </c>
      <c r="I4219">
        <f t="shared" si="589"/>
        <v>8.7133166487789424</v>
      </c>
      <c r="J4219">
        <f t="shared" si="590"/>
        <v>2872.1694711367131</v>
      </c>
      <c r="K4219">
        <f t="shared" si="591"/>
        <v>-85.390503158033638</v>
      </c>
      <c r="L4219">
        <f t="shared" si="592"/>
        <v>-17.012348803227837</v>
      </c>
    </row>
    <row r="4220" spans="1:12" x14ac:dyDescent="0.25">
      <c r="A4220">
        <v>4198</v>
      </c>
      <c r="B4220">
        <f t="shared" si="585"/>
        <v>83.960000000000008</v>
      </c>
      <c r="C4220">
        <f t="shared" si="586"/>
        <v>0.17143709495872519</v>
      </c>
      <c r="E4220">
        <f t="shared" si="587"/>
        <v>-1.6800835305955071</v>
      </c>
      <c r="F4220">
        <f t="shared" si="593"/>
        <v>48.448730416004373</v>
      </c>
      <c r="G4220">
        <f t="shared" si="588"/>
        <v>-0.33437316344523471</v>
      </c>
      <c r="I4220">
        <f t="shared" si="589"/>
        <v>9.8226219931184762</v>
      </c>
      <c r="J4220">
        <f t="shared" si="590"/>
        <v>2775.907775604152</v>
      </c>
      <c r="K4220">
        <f t="shared" si="591"/>
        <v>-96.261695532561077</v>
      </c>
      <c r="L4220">
        <f t="shared" si="592"/>
        <v>-19.158171047850008</v>
      </c>
    </row>
    <row r="4221" spans="1:12" x14ac:dyDescent="0.25">
      <c r="A4221">
        <v>4199</v>
      </c>
      <c r="B4221">
        <f t="shared" si="585"/>
        <v>83.98</v>
      </c>
      <c r="C4221">
        <f t="shared" si="586"/>
        <v>0.19012631171741243</v>
      </c>
      <c r="E4221">
        <f t="shared" si="587"/>
        <v>-1.8632378548306419</v>
      </c>
      <c r="F4221">
        <f t="shared" si="593"/>
        <v>46.58549256117373</v>
      </c>
      <c r="G4221">
        <f t="shared" si="588"/>
        <v>-0.37040654693761083</v>
      </c>
      <c r="I4221">
        <f t="shared" si="589"/>
        <v>10.893435235796423</v>
      </c>
      <c r="J4221">
        <f t="shared" si="590"/>
        <v>2669.1521102933466</v>
      </c>
      <c r="K4221">
        <f t="shared" si="591"/>
        <v>-106.75566531080494</v>
      </c>
      <c r="L4221">
        <f t="shared" si="592"/>
        <v>-21.222731843539528</v>
      </c>
    </row>
    <row r="4222" spans="1:12" x14ac:dyDescent="0.25">
      <c r="A4222">
        <v>4200</v>
      </c>
      <c r="B4222">
        <f t="shared" si="585"/>
        <v>84</v>
      </c>
      <c r="C4222">
        <f t="shared" si="586"/>
        <v>0.20807047676543661</v>
      </c>
      <c r="E4222">
        <f t="shared" si="587"/>
        <v>-2.0390906723012789</v>
      </c>
      <c r="F4222">
        <f t="shared" si="593"/>
        <v>44.546401888872452</v>
      </c>
      <c r="G4222">
        <f t="shared" si="588"/>
        <v>-0.40488186399399917</v>
      </c>
      <c r="I4222">
        <f t="shared" si="589"/>
        <v>11.921560159934375</v>
      </c>
      <c r="J4222">
        <f t="shared" si="590"/>
        <v>2552.32082072599</v>
      </c>
      <c r="K4222">
        <f t="shared" si="591"/>
        <v>-116.83128956735688</v>
      </c>
      <c r="L4222">
        <f t="shared" si="592"/>
        <v>-23.19802200824596</v>
      </c>
    </row>
    <row r="4223" spans="1:12" x14ac:dyDescent="0.25">
      <c r="A4223">
        <v>4201</v>
      </c>
      <c r="B4223">
        <f t="shared" si="585"/>
        <v>84.02</v>
      </c>
      <c r="C4223">
        <f t="shared" si="586"/>
        <v>0.22519927195089351</v>
      </c>
      <c r="E4223">
        <f t="shared" si="587"/>
        <v>-2.2069528651187564</v>
      </c>
      <c r="F4223">
        <f t="shared" si="593"/>
        <v>42.339449023753694</v>
      </c>
      <c r="G4223">
        <f t="shared" si="588"/>
        <v>-0.43766918937542248</v>
      </c>
      <c r="I4223">
        <f t="shared" si="589"/>
        <v>12.902967832205059</v>
      </c>
      <c r="J4223">
        <f t="shared" si="590"/>
        <v>2425.8717359703801</v>
      </c>
      <c r="K4223">
        <f t="shared" si="591"/>
        <v>-126.44908475560958</v>
      </c>
      <c r="L4223">
        <f t="shared" si="592"/>
        <v>-25.076597374123679</v>
      </c>
    </row>
    <row r="4224" spans="1:12" x14ac:dyDescent="0.25">
      <c r="A4224">
        <v>4202</v>
      </c>
      <c r="B4224">
        <f t="shared" si="585"/>
        <v>84.04</v>
      </c>
      <c r="C4224">
        <f t="shared" si="586"/>
        <v>0.24144557432782887</v>
      </c>
      <c r="E4224">
        <f t="shared" si="587"/>
        <v>-2.366166628412723</v>
      </c>
      <c r="F4224">
        <f t="shared" si="593"/>
        <v>39.973282395340973</v>
      </c>
      <c r="G4224">
        <f t="shared" si="588"/>
        <v>-0.4686487768801656</v>
      </c>
      <c r="I4224">
        <f t="shared" si="589"/>
        <v>13.833812391096812</v>
      </c>
      <c r="J4224">
        <f t="shared" si="590"/>
        <v>2290.3003745376318</v>
      </c>
      <c r="K4224">
        <f t="shared" si="591"/>
        <v>-135.57136143274877</v>
      </c>
      <c r="L4224">
        <f t="shared" si="592"/>
        <v>-26.851596989201681</v>
      </c>
    </row>
    <row r="4225" spans="1:12" x14ac:dyDescent="0.25">
      <c r="A4225">
        <v>4203</v>
      </c>
      <c r="B4225">
        <f t="shared" si="585"/>
        <v>84.06</v>
      </c>
      <c r="C4225">
        <f t="shared" si="586"/>
        <v>0.25674571919207984</v>
      </c>
      <c r="E4225">
        <f t="shared" si="587"/>
        <v>-2.5161080480823825</v>
      </c>
      <c r="F4225">
        <f t="shared" si="593"/>
        <v>37.457174347258594</v>
      </c>
      <c r="G4225">
        <f t="shared" si="588"/>
        <v>-0.49771121192759737</v>
      </c>
      <c r="I4225">
        <f t="shared" si="589"/>
        <v>14.710446117757154</v>
      </c>
      <c r="J4225">
        <f t="shared" si="590"/>
        <v>2146.1380025836115</v>
      </c>
      <c r="K4225">
        <f t="shared" si="591"/>
        <v>-144.16237195402013</v>
      </c>
      <c r="L4225">
        <f t="shared" si="592"/>
        <v>-28.516751859792606</v>
      </c>
    </row>
    <row r="4226" spans="1:12" x14ac:dyDescent="0.25">
      <c r="A4226">
        <v>4204</v>
      </c>
      <c r="B4226">
        <f t="shared" si="585"/>
        <v>84.08</v>
      </c>
      <c r="C4226">
        <f t="shared" si="586"/>
        <v>0.27103974956560711</v>
      </c>
      <c r="E4226">
        <f t="shared" si="587"/>
        <v>-2.6561895457429499</v>
      </c>
      <c r="F4226">
        <f t="shared" si="593"/>
        <v>34.800984801515646</v>
      </c>
      <c r="G4226">
        <f t="shared" si="588"/>
        <v>-0.52475741049245483</v>
      </c>
      <c r="I4226">
        <f t="shared" si="589"/>
        <v>15.529433730392075</v>
      </c>
      <c r="J4226">
        <f t="shared" si="590"/>
        <v>1993.9495520257694</v>
      </c>
      <c r="K4226">
        <f t="shared" si="591"/>
        <v>-152.18845055784234</v>
      </c>
      <c r="L4226">
        <f t="shared" si="592"/>
        <v>-30.066384889431724</v>
      </c>
    </row>
    <row r="4227" spans="1:12" x14ac:dyDescent="0.25">
      <c r="A4227">
        <v>4205</v>
      </c>
      <c r="B4227">
        <f t="shared" si="585"/>
        <v>84.100000000000009</v>
      </c>
      <c r="C4227">
        <f t="shared" si="586"/>
        <v>0.28427165115092279</v>
      </c>
      <c r="E4227">
        <f t="shared" si="587"/>
        <v>-2.7858621812790436</v>
      </c>
      <c r="F4227">
        <f t="shared" si="593"/>
        <v>32.015122620236603</v>
      </c>
      <c r="G4227">
        <f t="shared" si="588"/>
        <v>-0.54969848030912971</v>
      </c>
      <c r="I4227">
        <f t="shared" si="589"/>
        <v>16.287565846163126</v>
      </c>
      <c r="J4227">
        <f t="shared" si="590"/>
        <v>1834.3314067333708</v>
      </c>
      <c r="K4227">
        <f t="shared" si="591"/>
        <v>-159.61814529239865</v>
      </c>
      <c r="L4227">
        <f t="shared" si="592"/>
        <v>-31.495402926468319</v>
      </c>
    </row>
    <row r="4228" spans="1:12" x14ac:dyDescent="0.25">
      <c r="A4228">
        <v>4206</v>
      </c>
      <c r="B4228">
        <f t="shared" si="585"/>
        <v>84.12</v>
      </c>
      <c r="C4228">
        <f t="shared" si="586"/>
        <v>0.29638957183548975</v>
      </c>
      <c r="E4228">
        <f t="shared" si="587"/>
        <v>-2.9046178039877999</v>
      </c>
      <c r="F4228">
        <f t="shared" si="593"/>
        <v>29.110504816248802</v>
      </c>
      <c r="G4228">
        <f t="shared" si="588"/>
        <v>-0.57245546404504433</v>
      </c>
      <c r="I4228">
        <f t="shared" si="589"/>
        <v>16.981871557863094</v>
      </c>
      <c r="J4228">
        <f t="shared" si="590"/>
        <v>1667.9090654663125</v>
      </c>
      <c r="K4228">
        <f t="shared" si="591"/>
        <v>-166.42234126705836</v>
      </c>
      <c r="L4228">
        <f t="shared" si="592"/>
        <v>-32.799282048984082</v>
      </c>
    </row>
    <row r="4229" spans="1:12" x14ac:dyDescent="0.25">
      <c r="A4229">
        <v>4207</v>
      </c>
      <c r="B4229">
        <f t="shared" si="585"/>
        <v>84.14</v>
      </c>
      <c r="C4229">
        <f t="shared" si="586"/>
        <v>0.30734602488559831</v>
      </c>
      <c r="E4229">
        <f t="shared" si="587"/>
        <v>-3.0119910438788637</v>
      </c>
      <c r="F4229">
        <f t="shared" si="593"/>
        <v>26.098513772369937</v>
      </c>
      <c r="G4229">
        <f t="shared" si="588"/>
        <v>-0.59295898710749928</v>
      </c>
      <c r="I4229">
        <f t="shared" si="589"/>
        <v>17.609630076067553</v>
      </c>
      <c r="J4229">
        <f t="shared" si="590"/>
        <v>1495.3346907208504</v>
      </c>
      <c r="K4229">
        <f t="shared" si="591"/>
        <v>-172.57437474546205</v>
      </c>
      <c r="L4229">
        <f t="shared" si="592"/>
        <v>-33.974047385611904</v>
      </c>
    </row>
    <row r="4230" spans="1:12" x14ac:dyDescent="0.25">
      <c r="A4230">
        <v>4208</v>
      </c>
      <c r="B4230">
        <f t="shared" si="585"/>
        <v>84.16</v>
      </c>
      <c r="C4230">
        <f t="shared" si="586"/>
        <v>0.31709807503355392</v>
      </c>
      <c r="E4230">
        <f t="shared" si="587"/>
        <v>-3.1075611353288286</v>
      </c>
      <c r="F4230">
        <f t="shared" si="593"/>
        <v>22.990952637041108</v>
      </c>
      <c r="G4230">
        <f t="shared" si="588"/>
        <v>-0.61114883483026705</v>
      </c>
      <c r="I4230">
        <f t="shared" si="589"/>
        <v>18.168381391145338</v>
      </c>
      <c r="J4230">
        <f t="shared" si="590"/>
        <v>1317.2845530876259</v>
      </c>
      <c r="K4230">
        <f t="shared" si="591"/>
        <v>-178.05013763322435</v>
      </c>
      <c r="L4230">
        <f t="shared" si="592"/>
        <v>-35.016248890112145</v>
      </c>
    </row>
    <row r="4231" spans="1:12" x14ac:dyDescent="0.25">
      <c r="A4231">
        <v>4209</v>
      </c>
      <c r="B4231">
        <f t="shared" si="585"/>
        <v>84.18</v>
      </c>
      <c r="C4231">
        <f t="shared" si="586"/>
        <v>0.32560750672899513</v>
      </c>
      <c r="E4231">
        <f t="shared" si="587"/>
        <v>-3.1909535659441524</v>
      </c>
      <c r="F4231">
        <f t="shared" si="593"/>
        <v>19.799999071096956</v>
      </c>
      <c r="G4231">
        <f t="shared" si="588"/>
        <v>-0.62697348494006144</v>
      </c>
      <c r="I4231">
        <f t="shared" si="589"/>
        <v>18.655935913348973</v>
      </c>
      <c r="J4231">
        <f t="shared" si="590"/>
        <v>1134.4563811368059</v>
      </c>
      <c r="K4231">
        <f t="shared" si="591"/>
        <v>-182.82817195081995</v>
      </c>
      <c r="L4231">
        <f t="shared" si="592"/>
        <v>-35.922934553674601</v>
      </c>
    </row>
    <row r="4232" spans="1:12" x14ac:dyDescent="0.25">
      <c r="A4232">
        <v>4210</v>
      </c>
      <c r="B4232">
        <f t="shared" si="585"/>
        <v>84.2</v>
      </c>
      <c r="C4232">
        <f t="shared" si="586"/>
        <v>0.33284097389483225</v>
      </c>
      <c r="E4232">
        <f t="shared" si="587"/>
        <v>-3.2618415441693562</v>
      </c>
      <c r="F4232">
        <f t="shared" si="593"/>
        <v>16.538157526927598</v>
      </c>
      <c r="G4232">
        <f t="shared" si="588"/>
        <v>-0.64038962142170563</v>
      </c>
      <c r="I4232">
        <f t="shared" si="589"/>
        <v>19.070383053197897</v>
      </c>
      <c r="J4232">
        <f t="shared" si="590"/>
        <v>947.5666272154665</v>
      </c>
      <c r="K4232">
        <f t="shared" si="591"/>
        <v>-186.88975392133941</v>
      </c>
      <c r="L4232">
        <f t="shared" si="592"/>
        <v>-36.691622551444304</v>
      </c>
    </row>
    <row r="4233" spans="1:12" x14ac:dyDescent="0.25">
      <c r="A4233">
        <v>4211</v>
      </c>
      <c r="B4233">
        <f t="shared" si="585"/>
        <v>84.22</v>
      </c>
      <c r="C4233">
        <f t="shared" si="586"/>
        <v>0.33877013060128203</v>
      </c>
      <c r="E4233">
        <f t="shared" si="587"/>
        <v>-3.3199472798925642</v>
      </c>
      <c r="F4233">
        <f t="shared" si="593"/>
        <v>13.218210247035035</v>
      </c>
      <c r="G4233">
        <f t="shared" si="588"/>
        <v>-0.65136165520926703</v>
      </c>
      <c r="I4233">
        <f t="shared" si="589"/>
        <v>19.410098708549157</v>
      </c>
      <c r="J4233">
        <f t="shared" si="590"/>
        <v>757.34765987168475</v>
      </c>
      <c r="K4233">
        <f t="shared" si="591"/>
        <v>-190.21896734378177</v>
      </c>
      <c r="L4233">
        <f t="shared" si="592"/>
        <v>-37.320273780146515</v>
      </c>
    </row>
    <row r="4234" spans="1:12" x14ac:dyDescent="0.25">
      <c r="A4234">
        <v>4212</v>
      </c>
      <c r="B4234">
        <f t="shared" si="585"/>
        <v>84.24</v>
      </c>
      <c r="C4234">
        <f t="shared" si="586"/>
        <v>0.34337174214553895</v>
      </c>
      <c r="E4234">
        <f t="shared" si="587"/>
        <v>-3.3650430730262819</v>
      </c>
      <c r="F4234">
        <f t="shared" si="593"/>
        <v>9.8531671740087532</v>
      </c>
      <c r="G4234">
        <f t="shared" si="588"/>
        <v>-0.65986127557582452</v>
      </c>
      <c r="I4234">
        <f t="shared" si="589"/>
        <v>19.673751628993756</v>
      </c>
      <c r="J4234">
        <f t="shared" si="590"/>
        <v>564.544893907546</v>
      </c>
      <c r="K4234">
        <f t="shared" si="591"/>
        <v>-192.80276596413881</v>
      </c>
      <c r="L4234">
        <f t="shared" si="592"/>
        <v>-37.807266154613693</v>
      </c>
    </row>
    <row r="4235" spans="1:12" x14ac:dyDescent="0.25">
      <c r="A4235">
        <v>4213</v>
      </c>
      <c r="B4235">
        <f t="shared" si="585"/>
        <v>84.26</v>
      </c>
      <c r="C4235">
        <f t="shared" si="586"/>
        <v>0.34662777610209655</v>
      </c>
      <c r="E4235">
        <f t="shared" si="587"/>
        <v>-3.3969522058005466</v>
      </c>
      <c r="F4235">
        <f t="shared" si="593"/>
        <v>6.4562149682082062</v>
      </c>
      <c r="G4235">
        <f t="shared" si="588"/>
        <v>-0.66586705375628241</v>
      </c>
      <c r="I4235">
        <f t="shared" si="589"/>
        <v>19.860308632655791</v>
      </c>
      <c r="J4235">
        <f t="shared" si="590"/>
        <v>369.91386930751918</v>
      </c>
      <c r="K4235">
        <f t="shared" si="591"/>
        <v>-194.63102460002676</v>
      </c>
      <c r="L4235">
        <f t="shared" si="592"/>
        <v>-38.151371897045692</v>
      </c>
    </row>
    <row r="4236" spans="1:12" x14ac:dyDescent="0.25">
      <c r="A4236">
        <v>4214</v>
      </c>
      <c r="B4236">
        <f t="shared" si="585"/>
        <v>84.28</v>
      </c>
      <c r="C4236">
        <f t="shared" si="586"/>
        <v>0.34852547298676034</v>
      </c>
      <c r="E4236">
        <f t="shared" si="587"/>
        <v>-3.4155496352702515</v>
      </c>
      <c r="F4236">
        <f t="shared" si="593"/>
        <v>3.0406653329379547</v>
      </c>
      <c r="G4236">
        <f t="shared" si="588"/>
        <v>-0.66936411730514345</v>
      </c>
      <c r="I4236">
        <f t="shared" si="589"/>
        <v>19.96903865494215</v>
      </c>
      <c r="J4236">
        <f t="shared" si="590"/>
        <v>174.21729048908611</v>
      </c>
      <c r="K4236">
        <f t="shared" si="591"/>
        <v>-195.69657881843307</v>
      </c>
      <c r="L4236">
        <f t="shared" si="592"/>
        <v>-38.351738879084472</v>
      </c>
    </row>
    <row r="4237" spans="1:12" x14ac:dyDescent="0.25">
      <c r="A4237">
        <v>4215</v>
      </c>
      <c r="B4237">
        <f t="shared" si="585"/>
        <v>84.3</v>
      </c>
      <c r="C4237">
        <f t="shared" si="586"/>
        <v>0.34905739625748922</v>
      </c>
      <c r="E4237">
        <f t="shared" si="587"/>
        <v>-3.4207624833233945</v>
      </c>
      <c r="F4237">
        <f t="shared" si="593"/>
        <v>-0.38009715038543979</v>
      </c>
      <c r="G4237">
        <f t="shared" si="588"/>
        <v>-0.67034391007759198</v>
      </c>
      <c r="I4237">
        <f t="shared" si="589"/>
        <v>19.99951561337971</v>
      </c>
      <c r="J4237">
        <f t="shared" si="590"/>
        <v>-21.77796252203505</v>
      </c>
      <c r="K4237">
        <f t="shared" si="591"/>
        <v>-195.99525301112115</v>
      </c>
      <c r="L4237">
        <f t="shared" si="592"/>
        <v>-38.407876869743191</v>
      </c>
    </row>
    <row r="4238" spans="1:12" x14ac:dyDescent="0.25">
      <c r="A4238">
        <v>4216</v>
      </c>
      <c r="B4238">
        <f t="shared" si="585"/>
        <v>84.320000000000007</v>
      </c>
      <c r="C4238">
        <f t="shared" si="586"/>
        <v>0.34822146145611799</v>
      </c>
      <c r="E4238">
        <f t="shared" si="587"/>
        <v>-3.4125703222699566</v>
      </c>
      <c r="F4238">
        <f t="shared" si="593"/>
        <v>-3.7926674726553964</v>
      </c>
      <c r="G4238">
        <f t="shared" si="588"/>
        <v>-0.66880404864762433</v>
      </c>
      <c r="I4238">
        <f t="shared" si="589"/>
        <v>19.951620077313031</v>
      </c>
      <c r="J4238">
        <f t="shared" si="590"/>
        <v>-217.30383927970277</v>
      </c>
      <c r="K4238">
        <f t="shared" si="591"/>
        <v>-195.52587675766773</v>
      </c>
      <c r="L4238">
        <f t="shared" si="592"/>
        <v>-38.319649308771069</v>
      </c>
    </row>
    <row r="4239" spans="1:12" x14ac:dyDescent="0.25">
      <c r="A4239">
        <v>4217</v>
      </c>
      <c r="B4239">
        <f t="shared" si="585"/>
        <v>84.34</v>
      </c>
      <c r="C4239">
        <f t="shared" si="586"/>
        <v>0.3460209443767685</v>
      </c>
      <c r="E4239">
        <f t="shared" si="587"/>
        <v>-3.3910052548923315</v>
      </c>
      <c r="F4239">
        <f t="shared" si="593"/>
        <v>-7.1836727275477283</v>
      </c>
      <c r="G4239">
        <f t="shared" si="588"/>
        <v>-0.66474828157237165</v>
      </c>
      <c r="I4239">
        <f t="shared" si="589"/>
        <v>19.82553973591985</v>
      </c>
      <c r="J4239">
        <f t="shared" si="590"/>
        <v>-411.59412869171734</v>
      </c>
      <c r="K4239">
        <f t="shared" si="591"/>
        <v>-194.29028941201454</v>
      </c>
      <c r="L4239">
        <f t="shared" si="592"/>
        <v>-38.087270972670972</v>
      </c>
    </row>
    <row r="4240" spans="1:12" x14ac:dyDescent="0.25">
      <c r="A4240">
        <v>4218</v>
      </c>
      <c r="B4240">
        <f t="shared" si="585"/>
        <v>84.36</v>
      </c>
      <c r="C4240">
        <f t="shared" si="586"/>
        <v>0.34246446822892046</v>
      </c>
      <c r="E4240">
        <f t="shared" si="587"/>
        <v>-3.3561517886434209</v>
      </c>
      <c r="F4240">
        <f t="shared" si="593"/>
        <v>-10.53982451619115</v>
      </c>
      <c r="G4240">
        <f t="shared" si="588"/>
        <v>-0.65818655331313258</v>
      </c>
      <c r="I4240">
        <f t="shared" si="589"/>
        <v>19.621768662709211</v>
      </c>
      <c r="J4240">
        <f t="shared" si="590"/>
        <v>-603.8874615862677</v>
      </c>
      <c r="K4240">
        <f t="shared" si="591"/>
        <v>-192.2933328945503</v>
      </c>
      <c r="L4240">
        <f t="shared" si="592"/>
        <v>-37.711311637104849</v>
      </c>
    </row>
    <row r="4241" spans="1:12" x14ac:dyDescent="0.25">
      <c r="A4241">
        <v>4219</v>
      </c>
      <c r="B4241">
        <f t="shared" si="585"/>
        <v>84.38</v>
      </c>
      <c r="C4241">
        <f t="shared" si="586"/>
        <v>0.33756596984548859</v>
      </c>
      <c r="E4241">
        <f t="shared" si="587"/>
        <v>-3.3081465044857885</v>
      </c>
      <c r="F4241">
        <f t="shared" si="593"/>
        <v>-13.847971020676939</v>
      </c>
      <c r="G4241">
        <f t="shared" si="588"/>
        <v>-0.64913516997061582</v>
      </c>
      <c r="I4241">
        <f t="shared" si="589"/>
        <v>19.34110537938691</v>
      </c>
      <c r="J4241">
        <f t="shared" si="590"/>
        <v>-793.43029430425941</v>
      </c>
      <c r="K4241">
        <f t="shared" si="591"/>
        <v>-189.54283271799173</v>
      </c>
      <c r="L4241">
        <f t="shared" si="592"/>
        <v>-37.19270557282362</v>
      </c>
    </row>
    <row r="4242" spans="1:12" x14ac:dyDescent="0.25">
      <c r="A4242">
        <v>4220</v>
      </c>
      <c r="B4242">
        <f t="shared" si="585"/>
        <v>84.4</v>
      </c>
      <c r="C4242">
        <f t="shared" si="586"/>
        <v>0.3313446450682499</v>
      </c>
      <c r="E4242">
        <f t="shared" si="587"/>
        <v>-3.2471775216688492</v>
      </c>
      <c r="F4242">
        <f t="shared" si="593"/>
        <v>-17.09514854234579</v>
      </c>
      <c r="G4242">
        <f t="shared" si="588"/>
        <v>-0.63761705942424118</v>
      </c>
      <c r="I4242">
        <f t="shared" si="589"/>
        <v>18.984649726670966</v>
      </c>
      <c r="J4242">
        <f t="shared" si="590"/>
        <v>-979.47986162563507</v>
      </c>
      <c r="K4242">
        <f t="shared" si="591"/>
        <v>-186.04956732137549</v>
      </c>
      <c r="L4242">
        <f t="shared" si="592"/>
        <v>-36.532766450551229</v>
      </c>
    </row>
    <row r="4243" spans="1:12" x14ac:dyDescent="0.25">
      <c r="A4243">
        <v>4221</v>
      </c>
      <c r="B4243">
        <f t="shared" si="585"/>
        <v>84.42</v>
      </c>
      <c r="C4243">
        <f t="shared" si="586"/>
        <v>0.32382487352477346</v>
      </c>
      <c r="E4243">
        <f t="shared" si="587"/>
        <v>-3.1734837605427799</v>
      </c>
      <c r="F4243">
        <f t="shared" si="593"/>
        <v>-20.26863230288857</v>
      </c>
      <c r="G4243">
        <f t="shared" si="588"/>
        <v>-0.62366211412289241</v>
      </c>
      <c r="I4243">
        <f t="shared" si="589"/>
        <v>18.553798554327191</v>
      </c>
      <c r="J4243">
        <f t="shared" si="590"/>
        <v>-1161.3070874580415</v>
      </c>
      <c r="K4243">
        <f t="shared" si="591"/>
        <v>-181.82722583240647</v>
      </c>
      <c r="L4243">
        <f t="shared" si="592"/>
        <v>-35.733206981448028</v>
      </c>
    </row>
    <row r="4244" spans="1:12" x14ac:dyDescent="0.25">
      <c r="A4244">
        <v>4222</v>
      </c>
      <c r="B4244">
        <f t="shared" si="585"/>
        <v>84.44</v>
      </c>
      <c r="C4244">
        <f t="shared" si="586"/>
        <v>0.31503612309145329</v>
      </c>
      <c r="E4244">
        <f t="shared" si="587"/>
        <v>-3.0873540062962426</v>
      </c>
      <c r="F4244">
        <f t="shared" si="593"/>
        <v>-23.355986309184811</v>
      </c>
      <c r="G4244">
        <f t="shared" si="588"/>
        <v>-0.6073076007908158</v>
      </c>
      <c r="I4244">
        <f t="shared" si="589"/>
        <v>18.050240247304171</v>
      </c>
      <c r="J4244">
        <f t="shared" si="590"/>
        <v>-1338.1994418816223</v>
      </c>
      <c r="K4244">
        <f t="shared" si="591"/>
        <v>-176.89235442358088</v>
      </c>
      <c r="L4244">
        <f t="shared" si="592"/>
        <v>-34.796162391529599</v>
      </c>
    </row>
    <row r="4245" spans="1:12" x14ac:dyDescent="0.25">
      <c r="A4245">
        <v>4223</v>
      </c>
      <c r="B4245">
        <f t="shared" si="585"/>
        <v>84.460000000000008</v>
      </c>
      <c r="C4245">
        <f t="shared" si="586"/>
        <v>0.30501283441714488</v>
      </c>
      <c r="E4245">
        <f t="shared" si="587"/>
        <v>-2.9891257772880202</v>
      </c>
      <c r="F4245">
        <f t="shared" si="593"/>
        <v>-26.345112086472831</v>
      </c>
      <c r="G4245">
        <f t="shared" si="588"/>
        <v>-0.58859861781825229</v>
      </c>
      <c r="I4245">
        <f t="shared" si="589"/>
        <v>17.475948109425019</v>
      </c>
      <c r="J4245">
        <f t="shared" si="590"/>
        <v>-1509.4637333539874</v>
      </c>
      <c r="K4245">
        <f t="shared" si="591"/>
        <v>-171.26429147236522</v>
      </c>
      <c r="L4245">
        <f t="shared" si="592"/>
        <v>-33.724216628219594</v>
      </c>
    </row>
    <row r="4246" spans="1:12" x14ac:dyDescent="0.25">
      <c r="A4246">
        <v>4224</v>
      </c>
      <c r="B4246">
        <f t="shared" si="585"/>
        <v>84.48</v>
      </c>
      <c r="C4246">
        <f t="shared" si="586"/>
        <v>0.29379428596000973</v>
      </c>
      <c r="E4246">
        <f t="shared" si="587"/>
        <v>-2.8791840024080955</v>
      </c>
      <c r="F4246">
        <f t="shared" si="593"/>
        <v>-29.224296088880926</v>
      </c>
      <c r="G4246">
        <f t="shared" si="588"/>
        <v>-0.56758857821956399</v>
      </c>
      <c r="I4246">
        <f t="shared" si="589"/>
        <v>16.833172630568175</v>
      </c>
      <c r="J4246">
        <f t="shared" si="590"/>
        <v>-1674.4288251335556</v>
      </c>
      <c r="K4246">
        <f t="shared" si="591"/>
        <v>-164.96509177956813</v>
      </c>
      <c r="L4246">
        <f t="shared" si="592"/>
        <v>-32.520430031812019</v>
      </c>
    </row>
    <row r="4247" spans="1:12" x14ac:dyDescent="0.25">
      <c r="A4247">
        <v>4225</v>
      </c>
      <c r="B4247">
        <f t="shared" ref="B4247:B4310" si="594">A4247*$B$2</f>
        <v>84.5</v>
      </c>
      <c r="C4247">
        <f t="shared" ref="C4247:C4310" si="595">$C$17*COS($C$9*B4247+$C$16)</f>
        <v>0.28142444006612249</v>
      </c>
      <c r="E4247">
        <f t="shared" ref="E4247:E4310" si="596">-$C$6/$C$7*C4247</f>
        <v>-2.7579595126480005</v>
      </c>
      <c r="F4247">
        <f t="shared" si="593"/>
        <v>-31.982255601528927</v>
      </c>
      <c r="G4247">
        <f t="shared" ref="G4247:G4310" si="597">-$C$7*$C$6/$C$8*SIN(C4247)</f>
        <v>-0.54433969386860015</v>
      </c>
      <c r="I4247">
        <f t="shared" ref="I4247:I4310" si="598">DEGREES(C4247)</f>
        <v>16.124432667621207</v>
      </c>
      <c r="J4247">
        <f t="shared" ref="J4247:J4310" si="599">DEGREES(F4247)</f>
        <v>-1832.4482652762433</v>
      </c>
      <c r="K4247">
        <f t="shared" ref="K4247:K4310" si="600">DEGREES(E4247)</f>
        <v>-158.01944014268781</v>
      </c>
      <c r="L4247">
        <f t="shared" ref="L4247:L4310" si="601">DEGREES(G4247)</f>
        <v>-31.188367080114045</v>
      </c>
    </row>
    <row r="4248" spans="1:12" x14ac:dyDescent="0.25">
      <c r="A4248">
        <v>4226</v>
      </c>
      <c r="B4248">
        <f t="shared" si="594"/>
        <v>84.52</v>
      </c>
      <c r="C4248">
        <f t="shared" si="595"/>
        <v>0.26795177069347936</v>
      </c>
      <c r="E4248">
        <f t="shared" si="596"/>
        <v>-2.625927352796098</v>
      </c>
      <c r="F4248">
        <f t="shared" si="593"/>
        <v>-34.608182954325024</v>
      </c>
      <c r="G4248">
        <f t="shared" si="597"/>
        <v>-0.51892343535495189</v>
      </c>
      <c r="I4248">
        <f t="shared" si="598"/>
        <v>15.352505573793588</v>
      </c>
      <c r="J4248">
        <f t="shared" si="599"/>
        <v>-1982.9028198994206</v>
      </c>
      <c r="K4248">
        <f t="shared" si="600"/>
        <v>-150.45455462317716</v>
      </c>
      <c r="L4248">
        <f t="shared" si="601"/>
        <v>-29.732122736268551</v>
      </c>
    </row>
    <row r="4249" spans="1:12" x14ac:dyDescent="0.25">
      <c r="A4249">
        <v>4227</v>
      </c>
      <c r="B4249">
        <f t="shared" si="594"/>
        <v>84.54</v>
      </c>
      <c r="C4249">
        <f t="shared" si="595"/>
        <v>0.25342907345603483</v>
      </c>
      <c r="E4249">
        <f t="shared" si="596"/>
        <v>-2.4836049198691414</v>
      </c>
      <c r="F4249">
        <f t="shared" ref="F4249:F4312" si="602">E4249+F4248</f>
        <v>-37.091787874194168</v>
      </c>
      <c r="G4249">
        <f t="shared" si="597"/>
        <v>-0.49142094130967817</v>
      </c>
      <c r="I4249">
        <f t="shared" si="598"/>
        <v>14.520416314941714</v>
      </c>
      <c r="J4249">
        <f t="shared" si="599"/>
        <v>-2125.2028997858497</v>
      </c>
      <c r="K4249">
        <f t="shared" si="600"/>
        <v>-142.30007988642882</v>
      </c>
      <c r="L4249">
        <f t="shared" si="601"/>
        <v>-28.15634590139069</v>
      </c>
    </row>
    <row r="4250" spans="1:12" x14ac:dyDescent="0.25">
      <c r="A4250">
        <v>4228</v>
      </c>
      <c r="B4250">
        <f t="shared" si="594"/>
        <v>84.56</v>
      </c>
      <c r="C4250">
        <f t="shared" si="595"/>
        <v>0.23791325873264418</v>
      </c>
      <c r="E4250">
        <f t="shared" si="596"/>
        <v>-2.331549935579913</v>
      </c>
      <c r="F4250">
        <f t="shared" si="602"/>
        <v>-39.423337809774083</v>
      </c>
      <c r="G4250">
        <f t="shared" si="597"/>
        <v>-0.46192335147688268</v>
      </c>
      <c r="I4250">
        <f t="shared" si="598"/>
        <v>13.631425615584488</v>
      </c>
      <c r="J4250">
        <f t="shared" si="599"/>
        <v>-2258.7908708185778</v>
      </c>
      <c r="K4250">
        <f t="shared" si="600"/>
        <v>-133.58797103272798</v>
      </c>
      <c r="L4250">
        <f t="shared" si="601"/>
        <v>-26.466258498163501</v>
      </c>
    </row>
    <row r="4251" spans="1:12" x14ac:dyDescent="0.25">
      <c r="A4251">
        <v>4229</v>
      </c>
      <c r="B4251">
        <f t="shared" si="594"/>
        <v>84.58</v>
      </c>
      <c r="C4251">
        <f t="shared" si="595"/>
        <v>0.22146512865106041</v>
      </c>
      <c r="E4251">
        <f t="shared" si="596"/>
        <v>-2.1703582607803922</v>
      </c>
      <c r="F4251">
        <f t="shared" si="602"/>
        <v>-41.593696070554472</v>
      </c>
      <c r="G4251">
        <f t="shared" si="597"/>
        <v>-0.43053203916735316</v>
      </c>
      <c r="I4251">
        <f t="shared" si="598"/>
        <v>12.689017181027568</v>
      </c>
      <c r="J4251">
        <f t="shared" si="599"/>
        <v>-2383.1432391926478</v>
      </c>
      <c r="K4251">
        <f t="shared" si="600"/>
        <v>-124.35236837407018</v>
      </c>
      <c r="L4251">
        <f t="shared" si="601"/>
        <v>-24.667668789450389</v>
      </c>
    </row>
    <row r="4252" spans="1:12" x14ac:dyDescent="0.25">
      <c r="A4252">
        <v>4230</v>
      </c>
      <c r="B4252">
        <f t="shared" si="594"/>
        <v>84.600000000000009</v>
      </c>
      <c r="C4252">
        <f t="shared" si="595"/>
        <v>0.20414913882158997</v>
      </c>
      <c r="E4252">
        <f t="shared" si="596"/>
        <v>-2.0006615604515821</v>
      </c>
      <c r="F4252">
        <f t="shared" si="602"/>
        <v>-43.594357631006055</v>
      </c>
      <c r="G4252">
        <f t="shared" si="597"/>
        <v>-0.39735872101572051</v>
      </c>
      <c r="I4252">
        <f t="shared" si="598"/>
        <v>11.696884045707455</v>
      </c>
      <c r="J4252">
        <f t="shared" si="599"/>
        <v>-2497.7727028405807</v>
      </c>
      <c r="K4252">
        <f t="shared" si="600"/>
        <v>-114.62946364793306</v>
      </c>
      <c r="L4252">
        <f t="shared" si="601"/>
        <v>-22.766977666917114</v>
      </c>
    </row>
    <row r="4253" spans="1:12" x14ac:dyDescent="0.25">
      <c r="A4253">
        <v>4231</v>
      </c>
      <c r="B4253">
        <f t="shared" si="594"/>
        <v>84.62</v>
      </c>
      <c r="C4253">
        <f t="shared" si="595"/>
        <v>0.18603314575355948</v>
      </c>
      <c r="E4253">
        <f t="shared" si="596"/>
        <v>-1.8231248283848831</v>
      </c>
      <c r="F4253">
        <f t="shared" si="602"/>
        <v>-45.417482459390939</v>
      </c>
      <c r="G4253">
        <f t="shared" si="597"/>
        <v>-0.36252542511520586</v>
      </c>
      <c r="I4253">
        <f t="shared" si="598"/>
        <v>10.65891410122105</v>
      </c>
      <c r="J4253">
        <f t="shared" si="599"/>
        <v>-2602.2300610325469</v>
      </c>
      <c r="K4253">
        <f t="shared" si="600"/>
        <v>-104.45735819196631</v>
      </c>
      <c r="L4253">
        <f t="shared" si="601"/>
        <v>-20.77117682528727</v>
      </c>
    </row>
    <row r="4254" spans="1:12" x14ac:dyDescent="0.25">
      <c r="A4254">
        <v>4232</v>
      </c>
      <c r="B4254">
        <f t="shared" si="594"/>
        <v>84.64</v>
      </c>
      <c r="C4254">
        <f t="shared" si="595"/>
        <v>0.16718814094469364</v>
      </c>
      <c r="E4254">
        <f t="shared" si="596"/>
        <v>-1.6384437812579977</v>
      </c>
      <c r="F4254">
        <f t="shared" si="602"/>
        <v>-47.055926240648937</v>
      </c>
      <c r="G4254">
        <f t="shared" si="597"/>
        <v>-0.32616430254887091</v>
      </c>
      <c r="I4254">
        <f t="shared" si="598"/>
        <v>9.5791748607692977</v>
      </c>
      <c r="J4254">
        <f t="shared" si="599"/>
        <v>-2696.1059746680862</v>
      </c>
      <c r="K4254">
        <f t="shared" si="600"/>
        <v>-93.875913635539121</v>
      </c>
      <c r="L4254">
        <f t="shared" si="601"/>
        <v>-18.687837963878383</v>
      </c>
    </row>
    <row r="4255" spans="1:12" x14ac:dyDescent="0.25">
      <c r="A4255">
        <v>4233</v>
      </c>
      <c r="B4255">
        <f t="shared" si="594"/>
        <v>84.66</v>
      </c>
      <c r="C4255">
        <f t="shared" si="595"/>
        <v>0.1476879726853573</v>
      </c>
      <c r="E4255">
        <f t="shared" si="596"/>
        <v>-1.4473421323165017</v>
      </c>
      <c r="F4255">
        <f t="shared" si="602"/>
        <v>-48.503268372965437</v>
      </c>
      <c r="G4255">
        <f t="shared" si="597"/>
        <v>-0.28841727194911398</v>
      </c>
      <c r="I4255">
        <f t="shared" si="598"/>
        <v>8.4618975197143573</v>
      </c>
      <c r="J4255">
        <f t="shared" si="599"/>
        <v>-2779.0325703612866</v>
      </c>
      <c r="K4255">
        <f t="shared" si="600"/>
        <v>-82.926595693200696</v>
      </c>
      <c r="L4255">
        <f t="shared" si="601"/>
        <v>-16.525092421361137</v>
      </c>
    </row>
    <row r="4256" spans="1:12" x14ac:dyDescent="0.25">
      <c r="A4256">
        <v>4234</v>
      </c>
      <c r="B4256">
        <f t="shared" si="594"/>
        <v>84.68</v>
      </c>
      <c r="C4256">
        <f t="shared" si="595"/>
        <v>0.12760905666772041</v>
      </c>
      <c r="E4256">
        <f t="shared" si="596"/>
        <v>-1.25056875534366</v>
      </c>
      <c r="F4256">
        <f t="shared" si="602"/>
        <v>-49.753837128309094</v>
      </c>
      <c r="G4256">
        <f t="shared" si="597"/>
        <v>-0.24943549185099223</v>
      </c>
      <c r="I4256">
        <f t="shared" si="598"/>
        <v>7.3114603747061357</v>
      </c>
      <c r="J4256">
        <f t="shared" si="599"/>
        <v>-2850.6848820334067</v>
      </c>
      <c r="K4256">
        <f t="shared" si="600"/>
        <v>-71.652311672120135</v>
      </c>
      <c r="L4256">
        <f t="shared" si="601"/>
        <v>-14.291600943831693</v>
      </c>
    </row>
    <row r="4257" spans="1:12" x14ac:dyDescent="0.25">
      <c r="A4257">
        <v>4235</v>
      </c>
      <c r="B4257">
        <f t="shared" si="594"/>
        <v>84.7</v>
      </c>
      <c r="C4257">
        <f t="shared" si="595"/>
        <v>0.10703007653428305</v>
      </c>
      <c r="E4257">
        <f t="shared" si="596"/>
        <v>-1.048894750035974</v>
      </c>
      <c r="F4257">
        <f t="shared" si="602"/>
        <v>-50.802731878345071</v>
      </c>
      <c r="G4257">
        <f t="shared" si="597"/>
        <v>-0.20937866108271488</v>
      </c>
      <c r="I4257">
        <f t="shared" si="598"/>
        <v>6.1323716663766081</v>
      </c>
      <c r="J4257">
        <f t="shared" si="599"/>
        <v>-2910.7821243638978</v>
      </c>
      <c r="K4257">
        <f t="shared" si="600"/>
        <v>-60.097242330490765</v>
      </c>
      <c r="L4257">
        <f t="shared" si="601"/>
        <v>-11.996513600139622</v>
      </c>
    </row>
    <row r="4258" spans="1:12" x14ac:dyDescent="0.25">
      <c r="A4258">
        <v>4236</v>
      </c>
      <c r="B4258">
        <f t="shared" si="594"/>
        <v>84.72</v>
      </c>
      <c r="C4258">
        <f t="shared" si="595"/>
        <v>8.6031675538486035E-2</v>
      </c>
      <c r="E4258">
        <f t="shared" si="596"/>
        <v>-0.84311042027716321</v>
      </c>
      <c r="F4258">
        <f t="shared" si="602"/>
        <v>-51.645842298622235</v>
      </c>
      <c r="G4258">
        <f t="shared" si="597"/>
        <v>-0.16841415305514559</v>
      </c>
      <c r="I4258">
        <f t="shared" si="598"/>
        <v>4.9292519127941334</v>
      </c>
      <c r="J4258">
        <f t="shared" si="599"/>
        <v>-2959.0887931092802</v>
      </c>
      <c r="K4258">
        <f t="shared" si="600"/>
        <v>-48.306668745382517</v>
      </c>
      <c r="L4258">
        <f t="shared" si="601"/>
        <v>-9.6494201803301216</v>
      </c>
    </row>
    <row r="4259" spans="1:12" x14ac:dyDescent="0.25">
      <c r="A4259">
        <v>4237</v>
      </c>
      <c r="B4259">
        <f t="shared" si="594"/>
        <v>84.74</v>
      </c>
      <c r="C4259">
        <f t="shared" si="595"/>
        <v>6.4696140526612239E-2</v>
      </c>
      <c r="E4259">
        <f t="shared" si="596"/>
        <v>-0.6340221771608</v>
      </c>
      <c r="F4259">
        <f t="shared" si="602"/>
        <v>-52.279864475783036</v>
      </c>
      <c r="G4259">
        <f t="shared" si="597"/>
        <v>-0.12671599536740741</v>
      </c>
      <c r="I4259">
        <f t="shared" si="598"/>
        <v>3.7068158029601643</v>
      </c>
      <c r="J4259">
        <f t="shared" si="599"/>
        <v>-2995.4155879782902</v>
      </c>
      <c r="K4259">
        <f t="shared" si="600"/>
        <v>-36.326794869009618</v>
      </c>
      <c r="L4259">
        <f t="shared" si="601"/>
        <v>-7.2602917313517361</v>
      </c>
    </row>
    <row r="4260" spans="1:12" x14ac:dyDescent="0.25">
      <c r="A4260">
        <v>4238</v>
      </c>
      <c r="B4260">
        <f t="shared" si="594"/>
        <v>84.76</v>
      </c>
      <c r="C4260">
        <f t="shared" si="595"/>
        <v>4.3107079478614141E-2</v>
      </c>
      <c r="E4260">
        <f t="shared" si="596"/>
        <v>-0.42244937889041861</v>
      </c>
      <c r="F4260">
        <f t="shared" si="602"/>
        <v>-52.702313854673456</v>
      </c>
      <c r="G4260">
        <f t="shared" si="597"/>
        <v>-8.4463711408757705E-2</v>
      </c>
      <c r="I4260">
        <f t="shared" si="598"/>
        <v>2.4698537212595917</v>
      </c>
      <c r="J4260">
        <f t="shared" si="599"/>
        <v>-3019.6201544466339</v>
      </c>
      <c r="K4260">
        <f t="shared" si="600"/>
        <v>-24.204566468343998</v>
      </c>
      <c r="L4260">
        <f t="shared" si="601"/>
        <v>-4.8394141857327977</v>
      </c>
    </row>
    <row r="4261" spans="1:12" x14ac:dyDescent="0.25">
      <c r="A4261">
        <v>4239</v>
      </c>
      <c r="B4261">
        <f t="shared" si="594"/>
        <v>84.78</v>
      </c>
      <c r="C4261">
        <f t="shared" si="595"/>
        <v>2.1349093871899698E-2</v>
      </c>
      <c r="E4261">
        <f t="shared" si="596"/>
        <v>-0.20922111994461706</v>
      </c>
      <c r="F4261">
        <f t="shared" si="602"/>
        <v>-52.911534974618071</v>
      </c>
      <c r="G4261">
        <f t="shared" si="597"/>
        <v>-4.1841045408061453E-2</v>
      </c>
      <c r="I4261">
        <f t="shared" si="598"/>
        <v>1.2232129752884622</v>
      </c>
      <c r="J4261">
        <f t="shared" si="599"/>
        <v>-3031.6076416044607</v>
      </c>
      <c r="K4261">
        <f t="shared" si="600"/>
        <v>-11.98748715782693</v>
      </c>
      <c r="L4261">
        <f t="shared" si="601"/>
        <v>-2.3973153122971547</v>
      </c>
    </row>
    <row r="4262" spans="1:12" x14ac:dyDescent="0.25">
      <c r="A4262">
        <v>4240</v>
      </c>
      <c r="B4262">
        <f t="shared" si="594"/>
        <v>84.8</v>
      </c>
      <c r="C4262">
        <f t="shared" si="595"/>
        <v>-4.9255284811837712E-4</v>
      </c>
      <c r="E4262">
        <f t="shared" si="596"/>
        <v>4.8270179115600959E-3</v>
      </c>
      <c r="F4262">
        <f t="shared" si="602"/>
        <v>-52.906707956706512</v>
      </c>
      <c r="G4262">
        <f t="shared" si="597"/>
        <v>9.6540354327619799E-4</v>
      </c>
      <c r="I4262">
        <f t="shared" si="598"/>
        <v>-2.822119938433126E-2</v>
      </c>
      <c r="J4262">
        <f t="shared" si="599"/>
        <v>-3031.3310738504947</v>
      </c>
      <c r="K4262">
        <f t="shared" si="600"/>
        <v>0.27656775396644634</v>
      </c>
      <c r="L4262">
        <f t="shared" si="601"/>
        <v>5.5313548556701467E-2</v>
      </c>
    </row>
    <row r="4263" spans="1:12" x14ac:dyDescent="0.25">
      <c r="A4263">
        <v>4241</v>
      </c>
      <c r="B4263">
        <f t="shared" si="594"/>
        <v>84.820000000000007</v>
      </c>
      <c r="C4263">
        <f t="shared" si="595"/>
        <v>-2.2332269391659363E-2</v>
      </c>
      <c r="E4263">
        <f t="shared" si="596"/>
        <v>0.21885624003826176</v>
      </c>
      <c r="F4263">
        <f t="shared" si="602"/>
        <v>-52.687851716668249</v>
      </c>
      <c r="G4263">
        <f t="shared" si="597"/>
        <v>4.3767609757423442E-2</v>
      </c>
      <c r="I4263">
        <f t="shared" si="598"/>
        <v>-1.2795447830912721</v>
      </c>
      <c r="J4263">
        <f t="shared" si="599"/>
        <v>-3018.7915349761997</v>
      </c>
      <c r="K4263">
        <f t="shared" si="600"/>
        <v>12.539538874294465</v>
      </c>
      <c r="L4263">
        <f t="shared" si="601"/>
        <v>2.5076993184759639</v>
      </c>
    </row>
    <row r="4264" spans="1:12" x14ac:dyDescent="0.25">
      <c r="A4264">
        <v>4242</v>
      </c>
      <c r="B4264">
        <f t="shared" si="594"/>
        <v>84.84</v>
      </c>
      <c r="C4264">
        <f t="shared" si="595"/>
        <v>-4.4084472032624424E-2</v>
      </c>
      <c r="E4264">
        <f t="shared" si="596"/>
        <v>0.43202782591971939</v>
      </c>
      <c r="F4264">
        <f t="shared" si="602"/>
        <v>-52.25582389074853</v>
      </c>
      <c r="G4264">
        <f t="shared" si="597"/>
        <v>8.6377580555093508E-2</v>
      </c>
      <c r="I4264">
        <f t="shared" si="598"/>
        <v>-2.5258541895318931</v>
      </c>
      <c r="J4264">
        <f t="shared" si="599"/>
        <v>-2994.0381639187876</v>
      </c>
      <c r="K4264">
        <f t="shared" si="600"/>
        <v>24.753371057412554</v>
      </c>
      <c r="L4264">
        <f t="shared" si="601"/>
        <v>4.9490708103581449</v>
      </c>
    </row>
    <row r="4265" spans="1:12" x14ac:dyDescent="0.25">
      <c r="A4265">
        <v>4243</v>
      </c>
      <c r="B4265">
        <f t="shared" si="594"/>
        <v>84.86</v>
      </c>
      <c r="C4265">
        <f t="shared" si="595"/>
        <v>-6.5663919987501443E-2</v>
      </c>
      <c r="E4265">
        <f t="shared" si="596"/>
        <v>0.64350641587751423</v>
      </c>
      <c r="F4265">
        <f t="shared" si="602"/>
        <v>-51.612317474871013</v>
      </c>
      <c r="G4265">
        <f t="shared" si="597"/>
        <v>0.12860881514476019</v>
      </c>
      <c r="I4265">
        <f t="shared" si="598"/>
        <v>-3.7622654815685621</v>
      </c>
      <c r="J4265">
        <f t="shared" si="599"/>
        <v>-2957.1679621994153</v>
      </c>
      <c r="K4265">
        <f t="shared" si="600"/>
        <v>36.870201719371913</v>
      </c>
      <c r="L4265">
        <f t="shared" si="601"/>
        <v>7.3687423159729422</v>
      </c>
    </row>
    <row r="4266" spans="1:12" x14ac:dyDescent="0.25">
      <c r="A4266">
        <v>4244</v>
      </c>
      <c r="B4266">
        <f t="shared" si="594"/>
        <v>84.88</v>
      </c>
      <c r="C4266">
        <f t="shared" si="595"/>
        <v>-8.6986049449879393E-2</v>
      </c>
      <c r="E4266">
        <f t="shared" si="596"/>
        <v>0.85246328460881815</v>
      </c>
      <c r="F4266">
        <f t="shared" si="602"/>
        <v>-50.759854190262196</v>
      </c>
      <c r="G4266">
        <f t="shared" si="597"/>
        <v>0.17027773073389935</v>
      </c>
      <c r="I4266">
        <f t="shared" si="598"/>
        <v>-4.9839335099943654</v>
      </c>
      <c r="J4266">
        <f t="shared" si="599"/>
        <v>-2908.3254138014709</v>
      </c>
      <c r="K4266">
        <f t="shared" si="600"/>
        <v>48.842548397944789</v>
      </c>
      <c r="L4266">
        <f t="shared" si="601"/>
        <v>9.7561953161174984</v>
      </c>
    </row>
    <row r="4267" spans="1:12" x14ac:dyDescent="0.25">
      <c r="A4267">
        <v>4245</v>
      </c>
      <c r="B4267">
        <f t="shared" si="594"/>
        <v>84.9</v>
      </c>
      <c r="C4267">
        <f t="shared" si="595"/>
        <v>-0.10796730497239583</v>
      </c>
      <c r="E4267">
        <f t="shared" si="596"/>
        <v>1.0580795887294792</v>
      </c>
      <c r="F4267">
        <f t="shared" si="602"/>
        <v>-49.701774601532719</v>
      </c>
      <c r="G4267">
        <f t="shared" si="597"/>
        <v>0.21120502500118621</v>
      </c>
      <c r="I4267">
        <f t="shared" si="598"/>
        <v>-6.1860709003201082</v>
      </c>
      <c r="J4267">
        <f t="shared" si="599"/>
        <v>-2847.7019189783337</v>
      </c>
      <c r="K4267">
        <f t="shared" si="600"/>
        <v>60.623494823137065</v>
      </c>
      <c r="L4267">
        <f t="shared" si="601"/>
        <v>12.101156544523004</v>
      </c>
    </row>
    <row r="4268" spans="1:12" x14ac:dyDescent="0.25">
      <c r="A4268">
        <v>4246</v>
      </c>
      <c r="B4268">
        <f t="shared" si="594"/>
        <v>84.92</v>
      </c>
      <c r="C4268">
        <f t="shared" si="595"/>
        <v>-0.12852546689708913</v>
      </c>
      <c r="E4268">
        <f t="shared" si="596"/>
        <v>1.2595495755914736</v>
      </c>
      <c r="F4268">
        <f t="shared" si="602"/>
        <v>-48.442225025941248</v>
      </c>
      <c r="G4268">
        <f t="shared" si="597"/>
        <v>0.25121694631518454</v>
      </c>
      <c r="I4268">
        <f t="shared" si="598"/>
        <v>-7.3639668131515794</v>
      </c>
      <c r="J4268">
        <f t="shared" si="599"/>
        <v>-2775.5350442094482</v>
      </c>
      <c r="K4268">
        <f t="shared" si="600"/>
        <v>72.166874768885492</v>
      </c>
      <c r="L4268">
        <f t="shared" si="601"/>
        <v>14.393670766024652</v>
      </c>
    </row>
    <row r="4269" spans="1:12" x14ac:dyDescent="0.25">
      <c r="A4269">
        <v>4247</v>
      </c>
      <c r="B4269">
        <f t="shared" si="594"/>
        <v>84.94</v>
      </c>
      <c r="C4269">
        <f t="shared" si="595"/>
        <v>-0.14857997355116853</v>
      </c>
      <c r="E4269">
        <f t="shared" si="596"/>
        <v>1.4560837408014518</v>
      </c>
      <c r="F4269">
        <f t="shared" si="602"/>
        <v>-46.986141285139794</v>
      </c>
      <c r="G4269">
        <f t="shared" si="597"/>
        <v>0.29014644633996645</v>
      </c>
      <c r="I4269">
        <f t="shared" si="598"/>
        <v>-8.5130054046473553</v>
      </c>
      <c r="J4269">
        <f t="shared" si="599"/>
        <v>-2692.1075912439042</v>
      </c>
      <c r="K4269">
        <f t="shared" si="600"/>
        <v>83.427452965544092</v>
      </c>
      <c r="L4269">
        <f t="shared" si="601"/>
        <v>16.624166815999089</v>
      </c>
    </row>
    <row r="4270" spans="1:12" x14ac:dyDescent="0.25">
      <c r="A4270">
        <v>4248</v>
      </c>
      <c r="B4270">
        <f t="shared" si="594"/>
        <v>84.960000000000008</v>
      </c>
      <c r="C4270">
        <f t="shared" si="595"/>
        <v>-0.16805223694571272</v>
      </c>
      <c r="E4270">
        <f t="shared" si="596"/>
        <v>1.6469119220679849</v>
      </c>
      <c r="F4270">
        <f t="shared" si="602"/>
        <v>-45.339229363071809</v>
      </c>
      <c r="G4270">
        <f t="shared" si="597"/>
        <v>0.32783419377875317</v>
      </c>
      <c r="I4270">
        <f t="shared" si="598"/>
        <v>-9.6286839147218242</v>
      </c>
      <c r="J4270">
        <f t="shared" si="599"/>
        <v>-2597.7464888796303</v>
      </c>
      <c r="K4270">
        <f t="shared" si="600"/>
        <v>94.361102364273876</v>
      </c>
      <c r="L4270">
        <f t="shared" si="601"/>
        <v>18.783515683596548</v>
      </c>
    </row>
    <row r="4271" spans="1:12" x14ac:dyDescent="0.25">
      <c r="A4271">
        <v>4249</v>
      </c>
      <c r="B4271">
        <f t="shared" si="594"/>
        <v>84.98</v>
      </c>
      <c r="C4271">
        <f t="shared" si="595"/>
        <v>-0.18686595073976892</v>
      </c>
      <c r="E4271">
        <f t="shared" si="596"/>
        <v>1.8312863172497356</v>
      </c>
      <c r="F4271">
        <f t="shared" si="602"/>
        <v>-43.507943045822074</v>
      </c>
      <c r="G4271">
        <f t="shared" si="597"/>
        <v>0.36412943280140098</v>
      </c>
      <c r="I4271">
        <f t="shared" si="598"/>
        <v>-10.706630312088302</v>
      </c>
      <c r="J4271">
        <f t="shared" si="599"/>
        <v>-2492.8215118211651</v>
      </c>
      <c r="K4271">
        <f t="shared" si="600"/>
        <v>104.92497705846537</v>
      </c>
      <c r="L4271">
        <f t="shared" si="601"/>
        <v>20.863079696012797</v>
      </c>
    </row>
    <row r="4272" spans="1:12" x14ac:dyDescent="0.25">
      <c r="A4272">
        <v>4250</v>
      </c>
      <c r="B4272">
        <f t="shared" si="594"/>
        <v>85</v>
      </c>
      <c r="C4272">
        <f t="shared" si="595"/>
        <v>-0.20494738926375639</v>
      </c>
      <c r="E4272">
        <f t="shared" si="596"/>
        <v>2.0084844147848129</v>
      </c>
      <c r="F4272">
        <f t="shared" si="602"/>
        <v>-41.499458631037264</v>
      </c>
      <c r="G4272">
        <f t="shared" si="597"/>
        <v>0.39889067498755204</v>
      </c>
      <c r="I4272">
        <f t="shared" si="598"/>
        <v>-11.742620427038041</v>
      </c>
      <c r="J4272">
        <f t="shared" si="599"/>
        <v>-2377.7438316361922</v>
      </c>
      <c r="K4272">
        <f t="shared" si="600"/>
        <v>115.07768018497282</v>
      </c>
      <c r="L4272">
        <f t="shared" si="601"/>
        <v>22.854752163911364</v>
      </c>
    </row>
    <row r="4273" spans="1:12" x14ac:dyDescent="0.25">
      <c r="A4273">
        <v>4251</v>
      </c>
      <c r="B4273">
        <f t="shared" si="594"/>
        <v>85.02</v>
      </c>
      <c r="C4273">
        <f t="shared" si="595"/>
        <v>-0.22222569642950324</v>
      </c>
      <c r="E4273">
        <f t="shared" si="596"/>
        <v>2.1778118250091318</v>
      </c>
      <c r="F4273">
        <f t="shared" si="602"/>
        <v>-39.321646806028134</v>
      </c>
      <c r="G4273">
        <f t="shared" si="597"/>
        <v>0.43198621917396113</v>
      </c>
      <c r="I4273">
        <f t="shared" si="598"/>
        <v>-12.732594504765983</v>
      </c>
      <c r="J4273">
        <f t="shared" si="599"/>
        <v>-2252.9644054894857</v>
      </c>
      <c r="K4273">
        <f t="shared" si="600"/>
        <v>124.77942614670664</v>
      </c>
      <c r="L4273">
        <f t="shared" si="601"/>
        <v>24.75098716648133</v>
      </c>
    </row>
    <row r="4274" spans="1:12" x14ac:dyDescent="0.25">
      <c r="A4274">
        <v>4252</v>
      </c>
      <c r="B4274">
        <f t="shared" si="594"/>
        <v>85.04</v>
      </c>
      <c r="C4274">
        <f t="shared" si="595"/>
        <v>-0.23863316339547716</v>
      </c>
      <c r="E4274">
        <f t="shared" si="596"/>
        <v>2.3386050012756763</v>
      </c>
      <c r="F4274">
        <f t="shared" si="602"/>
        <v>-36.98304180475246</v>
      </c>
      <c r="G4274">
        <f t="shared" si="597"/>
        <v>0.46329449921632626</v>
      </c>
      <c r="I4274">
        <f t="shared" si="598"/>
        <v>-13.672673114416607</v>
      </c>
      <c r="J4274">
        <f t="shared" si="599"/>
        <v>-2118.9722089682032</v>
      </c>
      <c r="K4274">
        <f t="shared" si="600"/>
        <v>133.99219652128275</v>
      </c>
      <c r="L4274">
        <f t="shared" si="601"/>
        <v>26.54481947672252</v>
      </c>
    </row>
    <row r="4275" spans="1:12" x14ac:dyDescent="0.25">
      <c r="A4275">
        <v>4253</v>
      </c>
      <c r="B4275">
        <f t="shared" si="594"/>
        <v>85.06</v>
      </c>
      <c r="C4275">
        <f t="shared" si="595"/>
        <v>-0.25410549389873466</v>
      </c>
      <c r="E4275">
        <f t="shared" si="596"/>
        <v>2.4902338402075999</v>
      </c>
      <c r="F4275">
        <f t="shared" si="602"/>
        <v>-34.492807964544859</v>
      </c>
      <c r="G4275">
        <f t="shared" si="597"/>
        <v>0.49270426513929333</v>
      </c>
      <c r="I4275">
        <f t="shared" si="598"/>
        <v>-14.559172351484786</v>
      </c>
      <c r="J4275">
        <f t="shared" si="599"/>
        <v>-1976.292319923652</v>
      </c>
      <c r="K4275">
        <f t="shared" si="600"/>
        <v>142.67988904455092</v>
      </c>
      <c r="L4275">
        <f t="shared" si="601"/>
        <v>28.229874940576202</v>
      </c>
    </row>
    <row r="4276" spans="1:12" x14ac:dyDescent="0.25">
      <c r="A4276">
        <v>4254</v>
      </c>
      <c r="B4276">
        <f t="shared" si="594"/>
        <v>85.08</v>
      </c>
      <c r="C4276">
        <f t="shared" si="595"/>
        <v>-0.26858205621393649</v>
      </c>
      <c r="E4276">
        <f t="shared" si="596"/>
        <v>2.6321041508965779</v>
      </c>
      <c r="F4276">
        <f t="shared" si="602"/>
        <v>-31.860703813648282</v>
      </c>
      <c r="G4276">
        <f t="shared" si="597"/>
        <v>0.52011460826334321</v>
      </c>
      <c r="I4276">
        <f t="shared" si="598"/>
        <v>-15.388618274003987</v>
      </c>
      <c r="J4276">
        <f t="shared" si="599"/>
        <v>-1825.483860838413</v>
      </c>
      <c r="K4276">
        <f t="shared" si="600"/>
        <v>150.80845908523909</v>
      </c>
      <c r="L4276">
        <f t="shared" si="601"/>
        <v>29.800371916589697</v>
      </c>
    </row>
    <row r="4277" spans="1:12" x14ac:dyDescent="0.25">
      <c r="A4277">
        <v>4255</v>
      </c>
      <c r="B4277">
        <f t="shared" si="594"/>
        <v>85.100000000000009</v>
      </c>
      <c r="C4277">
        <f t="shared" si="595"/>
        <v>-0.28200612075214371</v>
      </c>
      <c r="E4277">
        <f t="shared" si="596"/>
        <v>2.7636599833710087</v>
      </c>
      <c r="F4277">
        <f t="shared" si="602"/>
        <v>-29.097043830277272</v>
      </c>
      <c r="G4277">
        <f t="shared" si="597"/>
        <v>0.54543484548351673</v>
      </c>
      <c r="I4277">
        <f t="shared" si="598"/>
        <v>-16.157760515954497</v>
      </c>
      <c r="J4277">
        <f t="shared" si="599"/>
        <v>-1667.1378077820589</v>
      </c>
      <c r="K4277">
        <f t="shared" si="600"/>
        <v>158.34605305635407</v>
      </c>
      <c r="L4277">
        <f t="shared" si="601"/>
        <v>31.251114645575701</v>
      </c>
    </row>
    <row r="4278" spans="1:12" x14ac:dyDescent="0.25">
      <c r="A4278">
        <v>4256</v>
      </c>
      <c r="B4278">
        <f t="shared" si="594"/>
        <v>85.12</v>
      </c>
      <c r="C4278">
        <f t="shared" si="595"/>
        <v>-0.29432508236803384</v>
      </c>
      <c r="E4278">
        <f t="shared" si="596"/>
        <v>2.8843858072067317</v>
      </c>
      <c r="F4278">
        <f t="shared" si="602"/>
        <v>-26.212658023070539</v>
      </c>
      <c r="G4278">
        <f t="shared" si="597"/>
        <v>0.56858428178427389</v>
      </c>
      <c r="I4278">
        <f t="shared" si="598"/>
        <v>-16.86358502452866</v>
      </c>
      <c r="J4278">
        <f t="shared" si="599"/>
        <v>-1501.8746745416779</v>
      </c>
      <c r="K4278">
        <f t="shared" si="600"/>
        <v>165.26313324038088</v>
      </c>
      <c r="L4278">
        <f t="shared" si="601"/>
        <v>32.577479643716025</v>
      </c>
    </row>
    <row r="4279" spans="1:12" x14ac:dyDescent="0.25">
      <c r="A4279">
        <v>4257</v>
      </c>
      <c r="B4279">
        <f t="shared" si="594"/>
        <v>85.14</v>
      </c>
      <c r="C4279">
        <f t="shared" si="595"/>
        <v>-0.30549066650488749</v>
      </c>
      <c r="E4279">
        <f t="shared" si="596"/>
        <v>2.9938085317478977</v>
      </c>
      <c r="F4279">
        <f t="shared" si="602"/>
        <v>-23.21884949132264</v>
      </c>
      <c r="G4279">
        <f t="shared" si="597"/>
        <v>0.58949187319342211</v>
      </c>
      <c r="I4279">
        <f t="shared" si="598"/>
        <v>-17.503325871368595</v>
      </c>
      <c r="J4279">
        <f t="shared" si="599"/>
        <v>-1330.3420810022656</v>
      </c>
      <c r="K4279">
        <f t="shared" si="600"/>
        <v>171.53259353941226</v>
      </c>
      <c r="L4279">
        <f t="shared" si="601"/>
        <v>33.7753963912442</v>
      </c>
    </row>
    <row r="4280" spans="1:12" x14ac:dyDescent="0.25">
      <c r="A4280">
        <v>4258</v>
      </c>
      <c r="B4280">
        <f t="shared" si="594"/>
        <v>85.16</v>
      </c>
      <c r="C4280">
        <f t="shared" si="595"/>
        <v>-0.31545911836890267</v>
      </c>
      <c r="E4280">
        <f t="shared" si="596"/>
        <v>3.0914993600152463</v>
      </c>
      <c r="F4280">
        <f t="shared" si="602"/>
        <v>-20.127350131307395</v>
      </c>
      <c r="G4280">
        <f t="shared" si="597"/>
        <v>0.60809581461803819</v>
      </c>
      <c r="I4280">
        <f t="shared" si="598"/>
        <v>-18.074476091455985</v>
      </c>
      <c r="J4280">
        <f t="shared" si="599"/>
        <v>-1153.212215305997</v>
      </c>
      <c r="K4280">
        <f t="shared" si="600"/>
        <v>177.12986569626867</v>
      </c>
      <c r="L4280">
        <f t="shared" si="601"/>
        <v>34.8413237171833</v>
      </c>
    </row>
    <row r="4281" spans="1:12" x14ac:dyDescent="0.25">
      <c r="A4281">
        <v>4259</v>
      </c>
      <c r="B4281">
        <f t="shared" si="594"/>
        <v>85.18</v>
      </c>
      <c r="C4281">
        <f t="shared" si="595"/>
        <v>-0.3241913743920648</v>
      </c>
      <c r="E4281">
        <f t="shared" si="596"/>
        <v>3.1770754690422351</v>
      </c>
      <c r="F4281">
        <f t="shared" si="602"/>
        <v>-16.950274662265159</v>
      </c>
      <c r="G4281">
        <f t="shared" si="597"/>
        <v>0.62434307832729985</v>
      </c>
      <c r="I4281">
        <f t="shared" si="598"/>
        <v>-18.574797507210867</v>
      </c>
      <c r="J4281">
        <f t="shared" si="599"/>
        <v>-971.17919973533049</v>
      </c>
      <c r="K4281">
        <f t="shared" si="600"/>
        <v>182.03301557066652</v>
      </c>
      <c r="L4281">
        <f t="shared" si="601"/>
        <v>35.772223356360058</v>
      </c>
    </row>
    <row r="4282" spans="1:12" x14ac:dyDescent="0.25">
      <c r="A4282">
        <v>4260</v>
      </c>
      <c r="B4282">
        <f t="shared" si="594"/>
        <v>85.2</v>
      </c>
      <c r="C4282">
        <f t="shared" si="595"/>
        <v>-0.33165321531122161</v>
      </c>
      <c r="E4282">
        <f t="shared" si="596"/>
        <v>3.2502015100499722</v>
      </c>
      <c r="F4282">
        <f t="shared" si="602"/>
        <v>-13.700073152215186</v>
      </c>
      <c r="G4282">
        <f t="shared" si="597"/>
        <v>0.63818892922924764</v>
      </c>
      <c r="I4282">
        <f t="shared" si="598"/>
        <v>-19.00232949927657</v>
      </c>
      <c r="J4282">
        <f t="shared" si="599"/>
        <v>-784.95637064241998</v>
      </c>
      <c r="K4282">
        <f t="shared" si="600"/>
        <v>186.22282909291042</v>
      </c>
      <c r="L4282">
        <f t="shared" si="601"/>
        <v>36.565532176809072</v>
      </c>
    </row>
    <row r="4283" spans="1:12" x14ac:dyDescent="0.25">
      <c r="A4283">
        <v>4261</v>
      </c>
      <c r="B4283">
        <f t="shared" si="594"/>
        <v>85.22</v>
      </c>
      <c r="C4283">
        <f t="shared" si="595"/>
        <v>-0.33781540026386103</v>
      </c>
      <c r="E4283">
        <f t="shared" si="596"/>
        <v>3.3105909225858383</v>
      </c>
      <c r="F4283">
        <f t="shared" si="602"/>
        <v>-10.389482229629348</v>
      </c>
      <c r="G4283">
        <f t="shared" si="597"/>
        <v>0.6495964425561247</v>
      </c>
      <c r="I4283">
        <f t="shared" si="598"/>
        <v>-19.355396689641832</v>
      </c>
      <c r="J4283">
        <f t="shared" si="599"/>
        <v>-595.27348308393005</v>
      </c>
      <c r="K4283">
        <f t="shared" si="600"/>
        <v>189.68288755848999</v>
      </c>
      <c r="L4283">
        <f t="shared" si="601"/>
        <v>37.21913454517837</v>
      </c>
    </row>
    <row r="4284" spans="1:12" x14ac:dyDescent="0.25">
      <c r="A4284">
        <v>4262</v>
      </c>
      <c r="B4284">
        <f t="shared" si="594"/>
        <v>85.24</v>
      </c>
      <c r="C4284">
        <f t="shared" si="595"/>
        <v>-0.34265378137483216</v>
      </c>
      <c r="E4284">
        <f t="shared" si="596"/>
        <v>3.3580070574733552</v>
      </c>
      <c r="F4284">
        <f t="shared" si="602"/>
        <v>-7.0314751721559929</v>
      </c>
      <c r="G4284">
        <f t="shared" si="597"/>
        <v>0.6585360481662168</v>
      </c>
      <c r="I4284">
        <f t="shared" si="598"/>
        <v>-19.632615506976297</v>
      </c>
      <c r="J4284">
        <f t="shared" si="599"/>
        <v>-402.87385111556233</v>
      </c>
      <c r="K4284">
        <f t="shared" si="600"/>
        <v>192.39963196836771</v>
      </c>
      <c r="L4284">
        <f t="shared" si="601"/>
        <v>37.731336217148119</v>
      </c>
    </row>
    <row r="4285" spans="1:12" x14ac:dyDescent="0.25">
      <c r="A4285">
        <v>4263</v>
      </c>
      <c r="B4285">
        <f t="shared" si="594"/>
        <v>85.26</v>
      </c>
      <c r="C4285">
        <f t="shared" si="595"/>
        <v>-0.34614939838507253</v>
      </c>
      <c r="E4285">
        <f t="shared" si="596"/>
        <v>3.3922641041737109</v>
      </c>
      <c r="F4285">
        <f t="shared" si="602"/>
        <v>-3.639211067982282</v>
      </c>
      <c r="G4285">
        <f t="shared" si="597"/>
        <v>0.6649851234642894</v>
      </c>
      <c r="I4285">
        <f t="shared" si="598"/>
        <v>-19.832899608457211</v>
      </c>
      <c r="J4285">
        <f t="shared" si="599"/>
        <v>-208.51143495268167</v>
      </c>
      <c r="K4285">
        <f t="shared" si="600"/>
        <v>194.36241616288066</v>
      </c>
      <c r="L4285">
        <f t="shared" si="601"/>
        <v>38.100841013489749</v>
      </c>
    </row>
    <row r="4286" spans="1:12" x14ac:dyDescent="0.25">
      <c r="A4286">
        <v>4264</v>
      </c>
      <c r="B4286">
        <f t="shared" si="594"/>
        <v>85.28</v>
      </c>
      <c r="C4286">
        <f t="shared" si="595"/>
        <v>-0.3482885529515713</v>
      </c>
      <c r="E4286">
        <f t="shared" si="596"/>
        <v>3.4132278189253991</v>
      </c>
      <c r="F4286">
        <f t="shared" si="602"/>
        <v>-0.22598324905688294</v>
      </c>
      <c r="G4286">
        <f t="shared" si="597"/>
        <v>0.66892765402605137</v>
      </c>
      <c r="I4286">
        <f t="shared" si="598"/>
        <v>-19.955464136843727</v>
      </c>
      <c r="J4286">
        <f t="shared" si="599"/>
        <v>-12.947886411613133</v>
      </c>
      <c r="K4286">
        <f t="shared" si="600"/>
        <v>195.56354854106854</v>
      </c>
      <c r="L4286">
        <f t="shared" si="601"/>
        <v>38.326731375280055</v>
      </c>
    </row>
    <row r="4287" spans="1:12" x14ac:dyDescent="0.25">
      <c r="A4287">
        <v>4265</v>
      </c>
      <c r="B4287">
        <f t="shared" si="594"/>
        <v>85.3</v>
      </c>
      <c r="C4287">
        <f t="shared" si="595"/>
        <v>-0.34906286232732847</v>
      </c>
      <c r="E4287">
        <f t="shared" si="596"/>
        <v>3.4208160508078191</v>
      </c>
      <c r="F4287">
        <f t="shared" si="602"/>
        <v>3.1948328017509362</v>
      </c>
      <c r="G4287">
        <f t="shared" si="597"/>
        <v>0.67035397749252079</v>
      </c>
      <c r="I4287">
        <f t="shared" si="598"/>
        <v>-19.999828796112023</v>
      </c>
      <c r="J4287">
        <f t="shared" si="599"/>
        <v>183.05043579028469</v>
      </c>
      <c r="K4287">
        <f t="shared" si="600"/>
        <v>195.99832220189782</v>
      </c>
      <c r="L4287">
        <f t="shared" si="601"/>
        <v>38.408453690129221</v>
      </c>
    </row>
    <row r="4288" spans="1:12" x14ac:dyDescent="0.25">
      <c r="A4288">
        <v>4266</v>
      </c>
      <c r="B4288">
        <f t="shared" si="594"/>
        <v>85.320000000000007</v>
      </c>
      <c r="C4288">
        <f t="shared" si="595"/>
        <v>-0.34846929221099082</v>
      </c>
      <c r="E4288">
        <f t="shared" si="596"/>
        <v>3.4149990636677101</v>
      </c>
      <c r="F4288">
        <f t="shared" si="602"/>
        <v>6.6098318654186468</v>
      </c>
      <c r="G4288">
        <f t="shared" si="597"/>
        <v>0.6692606222982076</v>
      </c>
      <c r="I4288">
        <f t="shared" si="598"/>
        <v>-19.965819733600785</v>
      </c>
      <c r="J4288">
        <f t="shared" si="599"/>
        <v>378.71546917957244</v>
      </c>
      <c r="K4288">
        <f t="shared" si="600"/>
        <v>195.66503338928771</v>
      </c>
      <c r="L4288">
        <f t="shared" si="601"/>
        <v>38.345809051986372</v>
      </c>
    </row>
    <row r="4289" spans="1:12" x14ac:dyDescent="0.25">
      <c r="A4289">
        <v>4267</v>
      </c>
      <c r="B4289">
        <f t="shared" si="594"/>
        <v>85.34</v>
      </c>
      <c r="C4289">
        <f t="shared" si="595"/>
        <v>-0.34651016863742945</v>
      </c>
      <c r="E4289">
        <f t="shared" si="596"/>
        <v>3.3957996526468088</v>
      </c>
      <c r="F4289">
        <f t="shared" si="602"/>
        <v>10.005631518065456</v>
      </c>
      <c r="G4289">
        <f t="shared" si="597"/>
        <v>0.66565024844103593</v>
      </c>
      <c r="I4289">
        <f t="shared" si="598"/>
        <v>-19.853570221291132</v>
      </c>
      <c r="J4289">
        <f t="shared" si="599"/>
        <v>573.28045734822558</v>
      </c>
      <c r="K4289">
        <f t="shared" si="600"/>
        <v>194.56498816865309</v>
      </c>
      <c r="L4289">
        <f t="shared" si="601"/>
        <v>38.138949867506064</v>
      </c>
    </row>
    <row r="4290" spans="1:12" x14ac:dyDescent="0.25">
      <c r="A4290">
        <v>4268</v>
      </c>
      <c r="B4290">
        <f t="shared" si="594"/>
        <v>85.36</v>
      </c>
      <c r="C4290">
        <f t="shared" si="595"/>
        <v>-0.343193168862654</v>
      </c>
      <c r="E4290">
        <f t="shared" si="596"/>
        <v>3.3632930548540094</v>
      </c>
      <c r="F4290">
        <f t="shared" si="602"/>
        <v>13.368924572919466</v>
      </c>
      <c r="G4290">
        <f t="shared" si="597"/>
        <v>0.65953169292762692</v>
      </c>
      <c r="I4290">
        <f t="shared" si="598"/>
        <v>-19.663520133550652</v>
      </c>
      <c r="J4290">
        <f t="shared" si="599"/>
        <v>765.98295465702199</v>
      </c>
      <c r="K4290">
        <f t="shared" si="600"/>
        <v>192.70249730879641</v>
      </c>
      <c r="L4290">
        <f t="shared" si="601"/>
        <v>37.788382459871229</v>
      </c>
    </row>
    <row r="4291" spans="1:12" x14ac:dyDescent="0.25">
      <c r="A4291">
        <v>4269</v>
      </c>
      <c r="B4291">
        <f t="shared" si="594"/>
        <v>85.38</v>
      </c>
      <c r="C4291">
        <f t="shared" si="595"/>
        <v>-0.33853129127880904</v>
      </c>
      <c r="E4291">
        <f t="shared" si="596"/>
        <v>3.3176066545323288</v>
      </c>
      <c r="F4291">
        <f t="shared" si="602"/>
        <v>16.686531227451795</v>
      </c>
      <c r="G4291">
        <f t="shared" si="597"/>
        <v>0.65092011787392734</v>
      </c>
      <c r="I4291">
        <f t="shared" si="598"/>
        <v>-19.396414223389691</v>
      </c>
      <c r="J4291">
        <f t="shared" si="599"/>
        <v>956.06781404624098</v>
      </c>
      <c r="K4291">
        <f t="shared" si="600"/>
        <v>190.08485938921899</v>
      </c>
      <c r="L4291">
        <f t="shared" si="601"/>
        <v>37.294975554334094</v>
      </c>
    </row>
    <row r="4292" spans="1:12" x14ac:dyDescent="0.25">
      <c r="A4292">
        <v>4270</v>
      </c>
      <c r="B4292">
        <f t="shared" si="594"/>
        <v>85.4</v>
      </c>
      <c r="C4292">
        <f t="shared" si="595"/>
        <v>-0.33254280447711343</v>
      </c>
      <c r="E4292">
        <f t="shared" si="596"/>
        <v>3.2589194838757121</v>
      </c>
      <c r="F4292">
        <f t="shared" si="602"/>
        <v>19.945450711327506</v>
      </c>
      <c r="G4292">
        <f t="shared" si="597"/>
        <v>0.63983725464824304</v>
      </c>
      <c r="I4292">
        <f t="shared" si="598"/>
        <v>-19.053299203982736</v>
      </c>
      <c r="J4292">
        <f t="shared" si="599"/>
        <v>1142.7901462452717</v>
      </c>
      <c r="K4292">
        <f t="shared" si="600"/>
        <v>186.72233219903083</v>
      </c>
      <c r="L4292">
        <f t="shared" si="601"/>
        <v>36.659974266581642</v>
      </c>
    </row>
    <row r="4293" spans="1:12" x14ac:dyDescent="0.25">
      <c r="A4293">
        <v>4271</v>
      </c>
      <c r="B4293">
        <f t="shared" si="594"/>
        <v>85.42</v>
      </c>
      <c r="C4293">
        <f t="shared" si="595"/>
        <v>-0.32525117565837497</v>
      </c>
      <c r="E4293">
        <f t="shared" si="596"/>
        <v>3.1874615214520747</v>
      </c>
      <c r="F4293">
        <f t="shared" si="602"/>
        <v>23.132912232779582</v>
      </c>
      <c r="G4293">
        <f t="shared" si="597"/>
        <v>0.62631173305120458</v>
      </c>
      <c r="I4293">
        <f t="shared" si="598"/>
        <v>-18.635519646893062</v>
      </c>
      <c r="J4293">
        <f t="shared" si="599"/>
        <v>1325.4182387848239</v>
      </c>
      <c r="K4293">
        <f t="shared" si="600"/>
        <v>182.628092539552</v>
      </c>
      <c r="L4293">
        <f t="shared" si="601"/>
        <v>35.885018963358291</v>
      </c>
    </row>
    <row r="4294" spans="1:12" x14ac:dyDescent="0.25">
      <c r="A4294">
        <v>4272</v>
      </c>
      <c r="B4294">
        <f t="shared" si="594"/>
        <v>85.44</v>
      </c>
      <c r="C4294">
        <f t="shared" si="595"/>
        <v>-0.31668497867161755</v>
      </c>
      <c r="E4294">
        <f t="shared" si="596"/>
        <v>3.1035127909818523</v>
      </c>
      <c r="F4294">
        <f t="shared" si="602"/>
        <v>26.236425023761434</v>
      </c>
      <c r="G4294">
        <f t="shared" si="597"/>
        <v>0.61037948047064161</v>
      </c>
      <c r="I4294">
        <f t="shared" si="598"/>
        <v>-18.144712713074178</v>
      </c>
      <c r="J4294">
        <f t="shared" si="599"/>
        <v>1503.2364233729509</v>
      </c>
      <c r="K4294">
        <f t="shared" si="600"/>
        <v>177.81818458812694</v>
      </c>
      <c r="L4294">
        <f t="shared" si="601"/>
        <v>34.97216813235562</v>
      </c>
    </row>
    <row r="4295" spans="1:12" x14ac:dyDescent="0.25">
      <c r="A4295">
        <v>4273</v>
      </c>
      <c r="B4295">
        <f t="shared" si="594"/>
        <v>85.460000000000008</v>
      </c>
      <c r="C4295">
        <f t="shared" si="595"/>
        <v>-0.30687778204113675</v>
      </c>
      <c r="E4295">
        <f t="shared" si="596"/>
        <v>3.0074022640031401</v>
      </c>
      <c r="F4295">
        <f t="shared" si="602"/>
        <v>29.243827287764574</v>
      </c>
      <c r="G4295">
        <f t="shared" si="597"/>
        <v>0.59208417235900646</v>
      </c>
      <c r="I4295">
        <f t="shared" si="598"/>
        <v>-17.582801737292705</v>
      </c>
      <c r="J4295">
        <f t="shared" si="599"/>
        <v>1675.5478803984192</v>
      </c>
      <c r="K4295">
        <f t="shared" si="600"/>
        <v>172.31145702546851</v>
      </c>
      <c r="L4295">
        <f t="shared" si="601"/>
        <v>33.923924192667464</v>
      </c>
    </row>
    <row r="4296" spans="1:12" x14ac:dyDescent="0.25">
      <c r="A4296">
        <v>4274</v>
      </c>
      <c r="B4296">
        <f t="shared" si="594"/>
        <v>85.48</v>
      </c>
      <c r="C4296">
        <f t="shared" si="595"/>
        <v>-0.29586801742095831</v>
      </c>
      <c r="E4296">
        <f t="shared" si="596"/>
        <v>2.8995065707253915</v>
      </c>
      <c r="F4296">
        <f t="shared" si="602"/>
        <v>32.143333858489967</v>
      </c>
      <c r="G4296">
        <f t="shared" si="597"/>
        <v>0.57147771237872036</v>
      </c>
      <c r="I4296">
        <f t="shared" si="598"/>
        <v>-16.951988691124026</v>
      </c>
      <c r="J4296">
        <f t="shared" si="599"/>
        <v>1841.6773695714348</v>
      </c>
      <c r="K4296">
        <f t="shared" si="600"/>
        <v>166.12948917301546</v>
      </c>
      <c r="L4296">
        <f t="shared" si="601"/>
        <v>32.743261005091838</v>
      </c>
    </row>
    <row r="4297" spans="1:12" x14ac:dyDescent="0.25">
      <c r="A4297">
        <v>4275</v>
      </c>
      <c r="B4297">
        <f t="shared" si="594"/>
        <v>85.5</v>
      </c>
      <c r="C4297">
        <f t="shared" si="595"/>
        <v>-0.2836988289918364</v>
      </c>
      <c r="E4297">
        <f t="shared" si="596"/>
        <v>2.780248524119997</v>
      </c>
      <c r="F4297">
        <f t="shared" si="602"/>
        <v>34.923582382609965</v>
      </c>
      <c r="G4297">
        <f t="shared" si="597"/>
        <v>0.54862071825383008</v>
      </c>
      <c r="I4297">
        <f t="shared" si="598"/>
        <v>-16.254745554035907</v>
      </c>
      <c r="J4297">
        <f t="shared" si="599"/>
        <v>2000.9738760009868</v>
      </c>
      <c r="K4297">
        <f t="shared" si="600"/>
        <v>159.2965064295519</v>
      </c>
      <c r="L4297">
        <f t="shared" si="601"/>
        <v>31.433651709380307</v>
      </c>
    </row>
    <row r="4298" spans="1:12" x14ac:dyDescent="0.25">
      <c r="A4298">
        <v>4276</v>
      </c>
      <c r="B4298">
        <f t="shared" si="594"/>
        <v>85.52</v>
      </c>
      <c r="C4298">
        <f t="shared" si="595"/>
        <v>-0.27041790439140734</v>
      </c>
      <c r="E4298">
        <f t="shared" si="596"/>
        <v>2.6500954630357922</v>
      </c>
      <c r="F4298">
        <f t="shared" si="602"/>
        <v>37.573677845645754</v>
      </c>
      <c r="G4298">
        <f t="shared" si="597"/>
        <v>0.52358298785193447</v>
      </c>
      <c r="I4298">
        <f t="shared" si="598"/>
        <v>-15.49380462639985</v>
      </c>
      <c r="J4298">
        <f t="shared" si="599"/>
        <v>2152.8131613397049</v>
      </c>
      <c r="K4298">
        <f t="shared" si="600"/>
        <v>151.83928533871855</v>
      </c>
      <c r="L4298">
        <f t="shared" si="601"/>
        <v>29.999095428765298</v>
      </c>
    </row>
    <row r="4299" spans="1:12" x14ac:dyDescent="0.25">
      <c r="A4299">
        <v>4277</v>
      </c>
      <c r="B4299">
        <f t="shared" si="594"/>
        <v>85.54</v>
      </c>
      <c r="C4299">
        <f t="shared" si="595"/>
        <v>-0.25607728783966016</v>
      </c>
      <c r="E4299">
        <f t="shared" si="596"/>
        <v>2.5095574208286697</v>
      </c>
      <c r="F4299">
        <f t="shared" si="602"/>
        <v>40.083235266474425</v>
      </c>
      <c r="G4299">
        <f t="shared" si="597"/>
        <v>0.49644391936649457</v>
      </c>
      <c r="I4299">
        <f t="shared" si="598"/>
        <v>-14.672147822369286</v>
      </c>
      <c r="J4299">
        <f t="shared" si="599"/>
        <v>2296.6002099989241</v>
      </c>
      <c r="K4299">
        <f t="shared" si="600"/>
        <v>143.78704865921901</v>
      </c>
      <c r="L4299">
        <f t="shared" si="601"/>
        <v>28.444141344633092</v>
      </c>
    </row>
    <row r="4300" spans="1:12" x14ac:dyDescent="0.25">
      <c r="A4300">
        <v>4278</v>
      </c>
      <c r="B4300">
        <f t="shared" si="594"/>
        <v>85.56</v>
      </c>
      <c r="C4300">
        <f t="shared" si="595"/>
        <v>-0.24073317619223961</v>
      </c>
      <c r="E4300">
        <f t="shared" si="596"/>
        <v>2.3591851266839483</v>
      </c>
      <c r="F4300">
        <f t="shared" si="602"/>
        <v>42.442420393158372</v>
      </c>
      <c r="G4300">
        <f t="shared" si="597"/>
        <v>0.46729285973169932</v>
      </c>
      <c r="I4300">
        <f t="shared" si="598"/>
        <v>-13.792994984594559</v>
      </c>
      <c r="J4300">
        <f t="shared" si="599"/>
        <v>2431.7715608479507</v>
      </c>
      <c r="K4300">
        <f t="shared" si="600"/>
        <v>135.17135084902668</v>
      </c>
      <c r="L4300">
        <f t="shared" si="601"/>
        <v>26.77390865922515</v>
      </c>
    </row>
    <row r="4301" spans="1:12" x14ac:dyDescent="0.25">
      <c r="A4301">
        <v>4279</v>
      </c>
      <c r="B4301">
        <f t="shared" si="594"/>
        <v>85.58</v>
      </c>
      <c r="C4301">
        <f t="shared" si="595"/>
        <v>-0.22444569872073958</v>
      </c>
      <c r="E4301">
        <f t="shared" si="596"/>
        <v>2.1995678474632481</v>
      </c>
      <c r="F4301">
        <f t="shared" si="602"/>
        <v>44.641988240621622</v>
      </c>
      <c r="G4301">
        <f t="shared" si="597"/>
        <v>0.4362293565977286</v>
      </c>
      <c r="I4301">
        <f t="shared" si="598"/>
        <v>-12.859791266563198</v>
      </c>
      <c r="J4301">
        <f t="shared" si="599"/>
        <v>2557.7975152602703</v>
      </c>
      <c r="K4301">
        <f t="shared" si="600"/>
        <v>126.02595441231935</v>
      </c>
      <c r="L4301">
        <f t="shared" si="601"/>
        <v>24.994101032757222</v>
      </c>
    </row>
    <row r="4302" spans="1:12" x14ac:dyDescent="0.25">
      <c r="A4302">
        <v>4280</v>
      </c>
      <c r="B4302">
        <f t="shared" si="594"/>
        <v>85.600000000000009</v>
      </c>
      <c r="C4302">
        <f t="shared" si="595"/>
        <v>-0.2072786814828701</v>
      </c>
      <c r="E4302">
        <f t="shared" si="596"/>
        <v>2.0313310785321272</v>
      </c>
      <c r="F4302">
        <f t="shared" si="602"/>
        <v>46.673319319153748</v>
      </c>
      <c r="G4302">
        <f t="shared" si="597"/>
        <v>0.40336329131635462</v>
      </c>
      <c r="I4302">
        <f t="shared" si="598"/>
        <v>-11.876193632004945</v>
      </c>
      <c r="J4302">
        <f t="shared" si="599"/>
        <v>2674.1842128539188</v>
      </c>
      <c r="K4302">
        <f t="shared" si="600"/>
        <v>116.38669759364848</v>
      </c>
      <c r="L4302">
        <f t="shared" si="601"/>
        <v>23.111014202933049</v>
      </c>
    </row>
    <row r="4303" spans="1:12" x14ac:dyDescent="0.25">
      <c r="A4303">
        <v>4281</v>
      </c>
      <c r="B4303">
        <f t="shared" si="594"/>
        <v>85.62</v>
      </c>
      <c r="C4303">
        <f t="shared" si="595"/>
        <v>-0.18929939720620029</v>
      </c>
      <c r="E4303">
        <f t="shared" si="596"/>
        <v>1.8551340926207629</v>
      </c>
      <c r="F4303">
        <f t="shared" si="602"/>
        <v>48.528453411774514</v>
      </c>
      <c r="G4303">
        <f t="shared" si="597"/>
        <v>0.36881487339309171</v>
      </c>
      <c r="I4303">
        <f t="shared" si="598"/>
        <v>-10.846056524285844</v>
      </c>
      <c r="J4303">
        <f t="shared" si="599"/>
        <v>2780.4755667919203</v>
      </c>
      <c r="K4303">
        <f t="shared" si="600"/>
        <v>106.29135393800127</v>
      </c>
      <c r="L4303">
        <f t="shared" si="601"/>
        <v>21.131535667075955</v>
      </c>
    </row>
    <row r="4304" spans="1:12" x14ac:dyDescent="0.25">
      <c r="A4304">
        <v>4282</v>
      </c>
      <c r="B4304">
        <f t="shared" si="594"/>
        <v>85.64</v>
      </c>
      <c r="C4304">
        <f t="shared" si="595"/>
        <v>-0.17057830166498214</v>
      </c>
      <c r="E4304">
        <f t="shared" si="596"/>
        <v>1.6716673563168252</v>
      </c>
      <c r="F4304">
        <f t="shared" si="602"/>
        <v>50.200120768091338</v>
      </c>
      <c r="G4304">
        <f t="shared" si="597"/>
        <v>0.33271448067142162</v>
      </c>
      <c r="I4304">
        <f t="shared" si="598"/>
        <v>-9.7734167619128591</v>
      </c>
      <c r="J4304">
        <f t="shared" si="599"/>
        <v>2876.2550510586661</v>
      </c>
      <c r="K4304">
        <f t="shared" si="600"/>
        <v>95.779484266746039</v>
      </c>
      <c r="L4304">
        <f t="shared" si="601"/>
        <v>19.063135525359463</v>
      </c>
    </row>
    <row r="4305" spans="1:12" x14ac:dyDescent="0.25">
      <c r="A4305">
        <v>4283</v>
      </c>
      <c r="B4305">
        <f t="shared" si="594"/>
        <v>85.66</v>
      </c>
      <c r="C4305">
        <f t="shared" si="595"/>
        <v>-0.15118875758389863</v>
      </c>
      <c r="E4305">
        <f t="shared" si="596"/>
        <v>1.4816498243222067</v>
      </c>
      <c r="F4305">
        <f t="shared" si="602"/>
        <v>51.681770592413542</v>
      </c>
      <c r="G4305">
        <f t="shared" si="597"/>
        <v>0.29520233402210966</v>
      </c>
      <c r="I4305">
        <f t="shared" si="598"/>
        <v>-8.662477719383908</v>
      </c>
      <c r="J4305">
        <f t="shared" si="599"/>
        <v>2961.1473327086283</v>
      </c>
      <c r="K4305">
        <f t="shared" si="600"/>
        <v>84.892281649962314</v>
      </c>
      <c r="L4305">
        <f t="shared" si="601"/>
        <v>16.913847841878077</v>
      </c>
    </row>
    <row r="4306" spans="1:12" x14ac:dyDescent="0.25">
      <c r="A4306">
        <v>4284</v>
      </c>
      <c r="B4306">
        <f t="shared" si="594"/>
        <v>85.68</v>
      </c>
      <c r="C4306">
        <f t="shared" si="595"/>
        <v>-0.13120674715003422</v>
      </c>
      <c r="E4306">
        <f t="shared" si="596"/>
        <v>1.2858261220703355</v>
      </c>
      <c r="F4306">
        <f t="shared" si="602"/>
        <v>52.967596714483875</v>
      </c>
      <c r="G4306">
        <f t="shared" si="597"/>
        <v>0.2564280003617978</v>
      </c>
      <c r="I4306">
        <f t="shared" si="598"/>
        <v>-7.517592855337103</v>
      </c>
      <c r="J4306">
        <f t="shared" si="599"/>
        <v>3034.8197426909319</v>
      </c>
      <c r="K4306">
        <f t="shared" si="600"/>
        <v>73.67240998230362</v>
      </c>
      <c r="L4306">
        <f t="shared" si="601"/>
        <v>14.692242169710161</v>
      </c>
    </row>
    <row r="4307" spans="1:12" x14ac:dyDescent="0.25">
      <c r="A4307">
        <v>4285</v>
      </c>
      <c r="B4307">
        <f t="shared" si="594"/>
        <v>85.7</v>
      </c>
      <c r="C4307">
        <f t="shared" si="595"/>
        <v>-0.11071057426000241</v>
      </c>
      <c r="E4307">
        <f t="shared" si="596"/>
        <v>1.0849636277480237</v>
      </c>
      <c r="F4307">
        <f t="shared" si="602"/>
        <v>54.052560342231899</v>
      </c>
      <c r="G4307">
        <f t="shared" si="597"/>
        <v>0.21654972325696112</v>
      </c>
      <c r="I4307">
        <f t="shared" si="598"/>
        <v>-6.3432486525678256</v>
      </c>
      <c r="J4307">
        <f t="shared" si="599"/>
        <v>3096.9835794860965</v>
      </c>
      <c r="K4307">
        <f t="shared" si="600"/>
        <v>62.163836795164691</v>
      </c>
      <c r="L4307">
        <f t="shared" si="601"/>
        <v>12.407385197349839</v>
      </c>
    </row>
    <row r="4308" spans="1:12" x14ac:dyDescent="0.25">
      <c r="A4308">
        <v>4286</v>
      </c>
      <c r="B4308">
        <f t="shared" si="594"/>
        <v>85.72</v>
      </c>
      <c r="C4308">
        <f t="shared" si="595"/>
        <v>-8.9780557668948005E-2</v>
      </c>
      <c r="E4308">
        <f t="shared" si="596"/>
        <v>0.87984946515569051</v>
      </c>
      <c r="F4308">
        <f t="shared" si="602"/>
        <v>54.932409807387593</v>
      </c>
      <c r="G4308">
        <f t="shared" si="597"/>
        <v>0.17573358597888022</v>
      </c>
      <c r="I4308">
        <f t="shared" si="598"/>
        <v>-5.1440470367616173</v>
      </c>
      <c r="J4308">
        <f t="shared" si="599"/>
        <v>3147.3952404463607</v>
      </c>
      <c r="K4308">
        <f t="shared" si="600"/>
        <v>50.411660960263852</v>
      </c>
      <c r="L4308">
        <f t="shared" si="601"/>
        <v>10.068792795289216</v>
      </c>
    </row>
    <row r="4309" spans="1:12" x14ac:dyDescent="0.25">
      <c r="A4309">
        <v>4287</v>
      </c>
      <c r="B4309">
        <f t="shared" si="594"/>
        <v>85.74</v>
      </c>
      <c r="C4309">
        <f t="shared" si="595"/>
        <v>-6.8498716243787894E-2</v>
      </c>
      <c r="E4309">
        <f t="shared" si="596"/>
        <v>0.67128741918912138</v>
      </c>
      <c r="F4309">
        <f t="shared" si="602"/>
        <v>55.603697226576713</v>
      </c>
      <c r="G4309">
        <f t="shared" si="597"/>
        <v>0.13415251745530676</v>
      </c>
      <c r="I4309">
        <f t="shared" si="598"/>
        <v>-3.9246873428332618</v>
      </c>
      <c r="J4309">
        <f t="shared" si="599"/>
        <v>3185.8571764061262</v>
      </c>
      <c r="K4309">
        <f t="shared" si="600"/>
        <v>38.461935959765967</v>
      </c>
      <c r="L4309">
        <f t="shared" si="601"/>
        <v>7.6863730612441836</v>
      </c>
    </row>
    <row r="4310" spans="1:12" x14ac:dyDescent="0.25">
      <c r="A4310">
        <v>4288</v>
      </c>
      <c r="B4310">
        <f t="shared" si="594"/>
        <v>85.76</v>
      </c>
      <c r="C4310">
        <f t="shared" si="595"/>
        <v>-4.6948447554380886E-2</v>
      </c>
      <c r="E4310">
        <f t="shared" si="596"/>
        <v>0.46009478603293269</v>
      </c>
      <c r="F4310">
        <f t="shared" si="602"/>
        <v>56.063792012609646</v>
      </c>
      <c r="G4310">
        <f t="shared" si="597"/>
        <v>9.1985156897925663E-2</v>
      </c>
      <c r="I4310">
        <f t="shared" si="598"/>
        <v>-2.6899478995573163</v>
      </c>
      <c r="J4310">
        <f t="shared" si="599"/>
        <v>3212.2186658217879</v>
      </c>
      <c r="K4310">
        <f t="shared" si="600"/>
        <v>26.361489415661701</v>
      </c>
      <c r="L4310">
        <f t="shared" si="601"/>
        <v>5.2703612680998324</v>
      </c>
    </row>
    <row r="4311" spans="1:12" x14ac:dyDescent="0.25">
      <c r="A4311">
        <v>4289</v>
      </c>
      <c r="B4311">
        <f t="shared" ref="B4311:B4374" si="603">A4311*$B$2</f>
        <v>85.78</v>
      </c>
      <c r="C4311">
        <f t="shared" ref="C4311:C4374" si="604">$C$17*COS($C$9*B4311+$C$16)</f>
        <v>-2.5214201061757688E-2</v>
      </c>
      <c r="E4311">
        <f t="shared" ref="E4311:E4374" si="605">-$C$6/$C$7*C4311</f>
        <v>0.24709917040522536</v>
      </c>
      <c r="F4311">
        <f t="shared" si="602"/>
        <v>56.310891183014874</v>
      </c>
      <c r="G4311">
        <f t="shared" ref="G4311:G4374" si="606">-$C$7*$C$6/$C$8*SIN(C4311)</f>
        <v>4.9414597755360307E-2</v>
      </c>
      <c r="I4311">
        <f t="shared" ref="I4311:I4374" si="607">DEGREES(C4311)</f>
        <v>-1.4446673046329948</v>
      </c>
      <c r="J4311">
        <f t="shared" ref="J4311:J4374" si="608">DEGREES(F4311)</f>
        <v>3226.3764054071917</v>
      </c>
      <c r="K4311">
        <f t="shared" ref="K4311:K4374" si="609">DEGREES(E4311)</f>
        <v>14.157739585403348</v>
      </c>
      <c r="L4311">
        <f t="shared" ref="L4311:L4374" si="610">DEGREES(G4311)</f>
        <v>2.8312478977187769</v>
      </c>
    </row>
    <row r="4312" spans="1:12" x14ac:dyDescent="0.25">
      <c r="A4312">
        <v>4290</v>
      </c>
      <c r="B4312">
        <f t="shared" si="603"/>
        <v>85.8</v>
      </c>
      <c r="C4312">
        <f t="shared" si="604"/>
        <v>-3.3811471843786848E-3</v>
      </c>
      <c r="E4312">
        <f t="shared" si="605"/>
        <v>3.3135242406911111E-2</v>
      </c>
      <c r="F4312">
        <f t="shared" si="602"/>
        <v>56.344026425421788</v>
      </c>
      <c r="G4312">
        <f t="shared" si="606"/>
        <v>6.6270358544804515E-3</v>
      </c>
      <c r="I4312">
        <f t="shared" si="607"/>
        <v>-0.19372546357744022</v>
      </c>
      <c r="J4312">
        <f t="shared" si="608"/>
        <v>3228.2749149502506</v>
      </c>
      <c r="K4312">
        <f t="shared" si="609"/>
        <v>1.8985095430589143</v>
      </c>
      <c r="L4312">
        <f t="shared" si="610"/>
        <v>0.37970118514360307</v>
      </c>
    </row>
    <row r="4313" spans="1:12" x14ac:dyDescent="0.25">
      <c r="A4313">
        <v>4291</v>
      </c>
      <c r="B4313">
        <f t="shared" si="603"/>
        <v>85.820000000000007</v>
      </c>
      <c r="C4313">
        <f t="shared" si="604"/>
        <v>1.8465156460857116E-2</v>
      </c>
      <c r="E4313">
        <f t="shared" si="605"/>
        <v>-0.18095853331639974</v>
      </c>
      <c r="F4313">
        <f t="shared" ref="F4313:F4376" si="611">E4313+F4312</f>
        <v>56.163067892105389</v>
      </c>
      <c r="G4313">
        <f t="shared" si="606"/>
        <v>-3.6189650032208524E-2</v>
      </c>
      <c r="I4313">
        <f t="shared" si="607"/>
        <v>1.0579755332558369</v>
      </c>
      <c r="J4313">
        <f t="shared" si="608"/>
        <v>3217.9067547243435</v>
      </c>
      <c r="K4313">
        <f t="shared" si="609"/>
        <v>-10.368160225907202</v>
      </c>
      <c r="L4313">
        <f t="shared" si="610"/>
        <v>-2.0735142089010323</v>
      </c>
    </row>
    <row r="4314" spans="1:12" x14ac:dyDescent="0.25">
      <c r="A4314">
        <v>4292</v>
      </c>
      <c r="B4314">
        <f t="shared" si="603"/>
        <v>85.84</v>
      </c>
      <c r="C4314">
        <f t="shared" si="604"/>
        <v>4.0239100334925261E-2</v>
      </c>
      <c r="E4314">
        <f t="shared" si="605"/>
        <v>-0.39434318328226758</v>
      </c>
      <c r="F4314">
        <f t="shared" si="611"/>
        <v>55.768724708823122</v>
      </c>
      <c r="G4314">
        <f t="shared" si="606"/>
        <v>-7.8847354558028812E-2</v>
      </c>
      <c r="I4314">
        <f t="shared" si="607"/>
        <v>2.3055306205946748</v>
      </c>
      <c r="J4314">
        <f t="shared" si="608"/>
        <v>3195.3125546425158</v>
      </c>
      <c r="K4314">
        <f t="shared" si="609"/>
        <v>-22.594200081827815</v>
      </c>
      <c r="L4314">
        <f t="shared" si="610"/>
        <v>-4.5176206419466451</v>
      </c>
    </row>
    <row r="4315" spans="1:12" x14ac:dyDescent="0.25">
      <c r="A4315">
        <v>4293</v>
      </c>
      <c r="B4315">
        <f t="shared" si="603"/>
        <v>85.86</v>
      </c>
      <c r="C4315">
        <f t="shared" si="604"/>
        <v>6.1855358456437755E-2</v>
      </c>
      <c r="E4315">
        <f t="shared" si="605"/>
        <v>-0.60618251287309</v>
      </c>
      <c r="F4315">
        <f t="shared" si="611"/>
        <v>55.162542195950031</v>
      </c>
      <c r="G4315">
        <f t="shared" si="606"/>
        <v>-0.12115920716157841</v>
      </c>
      <c r="I4315">
        <f t="shared" si="607"/>
        <v>3.5440509798227295</v>
      </c>
      <c r="J4315">
        <f t="shared" si="608"/>
        <v>3160.580855040253</v>
      </c>
      <c r="K4315">
        <f t="shared" si="609"/>
        <v>-34.731699602262751</v>
      </c>
      <c r="L4315">
        <f t="shared" si="610"/>
        <v>-6.9419112195096613</v>
      </c>
    </row>
    <row r="4316" spans="1:12" x14ac:dyDescent="0.25">
      <c r="A4316">
        <v>4294</v>
      </c>
      <c r="B4316">
        <f t="shared" si="603"/>
        <v>85.88</v>
      </c>
      <c r="C4316">
        <f t="shared" si="604"/>
        <v>8.3229222770319897E-2</v>
      </c>
      <c r="E4316">
        <f t="shared" si="605"/>
        <v>-0.81564638314913507</v>
      </c>
      <c r="F4316">
        <f t="shared" si="611"/>
        <v>54.346895812800895</v>
      </c>
      <c r="G4316">
        <f t="shared" si="606"/>
        <v>-0.16294100628559388</v>
      </c>
      <c r="I4316">
        <f t="shared" si="607"/>
        <v>4.7686831968934591</v>
      </c>
      <c r="J4316">
        <f t="shared" si="608"/>
        <v>3113.8477597106971</v>
      </c>
      <c r="K4316">
        <f t="shared" si="609"/>
        <v>-46.733095329555908</v>
      </c>
      <c r="L4316">
        <f t="shared" si="610"/>
        <v>-9.3358319697791483</v>
      </c>
    </row>
    <row r="4317" spans="1:12" x14ac:dyDescent="0.25">
      <c r="A4317">
        <v>4295</v>
      </c>
      <c r="B4317">
        <f t="shared" si="603"/>
        <v>85.9</v>
      </c>
      <c r="C4317">
        <f t="shared" si="604"/>
        <v>0.10427693509481116</v>
      </c>
      <c r="E4317">
        <f t="shared" si="605"/>
        <v>-1.0219139639291495</v>
      </c>
      <c r="F4317">
        <f t="shared" si="611"/>
        <v>53.324981848871744</v>
      </c>
      <c r="G4317">
        <f t="shared" si="606"/>
        <v>-0.20401259529338581</v>
      </c>
      <c r="I4317">
        <f t="shared" si="607"/>
        <v>5.9746282814922962</v>
      </c>
      <c r="J4317">
        <f t="shared" si="608"/>
        <v>3055.2964025520723</v>
      </c>
      <c r="K4317">
        <f t="shared" si="609"/>
        <v>-58.551357158624512</v>
      </c>
      <c r="L4317">
        <f t="shared" si="610"/>
        <v>-11.68906067782153</v>
      </c>
    </row>
    <row r="4318" spans="1:12" x14ac:dyDescent="0.25">
      <c r="A4318">
        <v>4296</v>
      </c>
      <c r="B4318">
        <f t="shared" si="603"/>
        <v>85.92</v>
      </c>
      <c r="C4318">
        <f t="shared" si="604"/>
        <v>0.12491601534637524</v>
      </c>
      <c r="E4318">
        <f t="shared" si="605"/>
        <v>-1.2241769503944775</v>
      </c>
      <c r="F4318">
        <f t="shared" si="611"/>
        <v>52.100804898477264</v>
      </c>
      <c r="G4318">
        <f t="shared" si="606"/>
        <v>-0.24419915099371975</v>
      </c>
      <c r="I4318">
        <f t="shared" si="607"/>
        <v>7.157160472938723</v>
      </c>
      <c r="J4318">
        <f t="shared" si="608"/>
        <v>2985.1562299172729</v>
      </c>
      <c r="K4318">
        <f t="shared" si="609"/>
        <v>-70.140172634799498</v>
      </c>
      <c r="L4318">
        <f t="shared" si="610"/>
        <v>-13.991580712618065</v>
      </c>
    </row>
    <row r="4319" spans="1:12" x14ac:dyDescent="0.25">
      <c r="A4319">
        <v>4297</v>
      </c>
      <c r="B4319">
        <f t="shared" si="603"/>
        <v>85.94</v>
      </c>
      <c r="C4319">
        <f t="shared" si="604"/>
        <v>0.14506558475598499</v>
      </c>
      <c r="E4319">
        <f t="shared" si="605"/>
        <v>-1.421642730608653</v>
      </c>
      <c r="F4319">
        <f t="shared" si="611"/>
        <v>50.679162167868611</v>
      </c>
      <c r="G4319">
        <f t="shared" si="606"/>
        <v>-0.28333235877008628</v>
      </c>
      <c r="I4319">
        <f t="shared" si="607"/>
        <v>8.3116457591152724</v>
      </c>
      <c r="J4319">
        <f t="shared" si="608"/>
        <v>2903.702101477943</v>
      </c>
      <c r="K4319">
        <f t="shared" si="609"/>
        <v>-81.454128439329665</v>
      </c>
      <c r="L4319">
        <f t="shared" si="610"/>
        <v>-16.233748357012399</v>
      </c>
    </row>
    <row r="4320" spans="1:12" x14ac:dyDescent="0.25">
      <c r="A4320">
        <v>4298</v>
      </c>
      <c r="B4320">
        <f t="shared" si="603"/>
        <v>85.960000000000008</v>
      </c>
      <c r="C4320">
        <f t="shared" si="604"/>
        <v>0.16464668281043285</v>
      </c>
      <c r="E4320">
        <f t="shared" si="605"/>
        <v>-1.613537491542242</v>
      </c>
      <c r="F4320">
        <f t="shared" si="611"/>
        <v>49.065624676326372</v>
      </c>
      <c r="G4320">
        <f t="shared" si="606"/>
        <v>-0.3212514522818653</v>
      </c>
      <c r="I4320">
        <f t="shared" si="607"/>
        <v>9.4335600358669627</v>
      </c>
      <c r="J4320">
        <f t="shared" si="608"/>
        <v>2811.253213126447</v>
      </c>
      <c r="K4320">
        <f t="shared" si="609"/>
        <v>-92.448888351496237</v>
      </c>
      <c r="L4320">
        <f t="shared" si="610"/>
        <v>-18.406352378199241</v>
      </c>
    </row>
    <row r="4321" spans="1:12" x14ac:dyDescent="0.25">
      <c r="A4321">
        <v>4299</v>
      </c>
      <c r="B4321">
        <f t="shared" si="603"/>
        <v>85.98</v>
      </c>
      <c r="C4321">
        <f t="shared" si="604"/>
        <v>0.18358257667626388</v>
      </c>
      <c r="E4321">
        <f t="shared" si="605"/>
        <v>-1.7991092514273861</v>
      </c>
      <c r="F4321">
        <f t="shared" si="611"/>
        <v>47.266515424898984</v>
      </c>
      <c r="G4321">
        <f t="shared" si="606"/>
        <v>-0.35780410039168736</v>
      </c>
      <c r="I4321">
        <f t="shared" si="607"/>
        <v>10.518506835686745</v>
      </c>
      <c r="J4321">
        <f t="shared" si="608"/>
        <v>2708.1718461367168</v>
      </c>
      <c r="K4321">
        <f t="shared" si="609"/>
        <v>-103.0813669897301</v>
      </c>
      <c r="L4321">
        <f t="shared" si="610"/>
        <v>-20.500664844918891</v>
      </c>
    </row>
    <row r="4322" spans="1:12" x14ac:dyDescent="0.25">
      <c r="A4322">
        <v>4300</v>
      </c>
      <c r="B4322">
        <f t="shared" si="603"/>
        <v>86</v>
      </c>
      <c r="C4322">
        <f t="shared" si="604"/>
        <v>0.20179906189440094</v>
      </c>
      <c r="E4322">
        <f t="shared" si="605"/>
        <v>-1.9776308065651294</v>
      </c>
      <c r="F4322">
        <f t="shared" si="611"/>
        <v>45.288884618333853</v>
      </c>
      <c r="G4322">
        <f t="shared" si="606"/>
        <v>-0.39284712918772985</v>
      </c>
      <c r="I4322">
        <f t="shared" si="607"/>
        <v>11.56223455624845</v>
      </c>
      <c r="J4322">
        <f t="shared" si="608"/>
        <v>2594.8619474854818</v>
      </c>
      <c r="K4322">
        <f t="shared" si="609"/>
        <v>-113.3098986512348</v>
      </c>
      <c r="L4322">
        <f t="shared" si="610"/>
        <v>-22.508482496287538</v>
      </c>
    </row>
    <row r="4323" spans="1:12" x14ac:dyDescent="0.25">
      <c r="A4323">
        <v>4301</v>
      </c>
      <c r="B4323">
        <f t="shared" si="603"/>
        <v>86.02</v>
      </c>
      <c r="C4323">
        <f t="shared" si="604"/>
        <v>0.21922475316659079</v>
      </c>
      <c r="E4323">
        <f t="shared" si="605"/>
        <v>-2.14840258103259</v>
      </c>
      <c r="F4323">
        <f t="shared" si="611"/>
        <v>43.140482037301261</v>
      </c>
      <c r="G4323">
        <f t="shared" si="606"/>
        <v>-0.42624707249416705</v>
      </c>
      <c r="I4323">
        <f t="shared" si="607"/>
        <v>12.560653121242881</v>
      </c>
      <c r="J4323">
        <f t="shared" si="608"/>
        <v>2471.7675468973016</v>
      </c>
      <c r="K4323">
        <f t="shared" si="609"/>
        <v>-123.09440058818025</v>
      </c>
      <c r="L4323">
        <f t="shared" si="610"/>
        <v>-24.422158283722613</v>
      </c>
    </row>
    <row r="4324" spans="1:12" x14ac:dyDescent="0.25">
      <c r="A4324">
        <v>4302</v>
      </c>
      <c r="B4324">
        <f t="shared" si="603"/>
        <v>86.04</v>
      </c>
      <c r="C4324">
        <f t="shared" si="604"/>
        <v>0.23579136409429244</v>
      </c>
      <c r="E4324">
        <f t="shared" si="605"/>
        <v>-2.3107553681240662</v>
      </c>
      <c r="F4324">
        <f t="shared" si="611"/>
        <v>40.829726669177198</v>
      </c>
      <c r="G4324">
        <f t="shared" si="606"/>
        <v>-0.45788054988830446</v>
      </c>
      <c r="I4324">
        <f t="shared" si="607"/>
        <v>13.509850008235496</v>
      </c>
      <c r="J4324">
        <f t="shared" si="608"/>
        <v>2339.371016816594</v>
      </c>
      <c r="K4324">
        <f t="shared" si="609"/>
        <v>-132.39653008070786</v>
      </c>
      <c r="L4324">
        <f t="shared" si="610"/>
        <v>-26.234623029729182</v>
      </c>
    </row>
    <row r="4325" spans="1:12" x14ac:dyDescent="0.25">
      <c r="A4325">
        <v>4303</v>
      </c>
      <c r="B4325">
        <f t="shared" si="603"/>
        <v>86.06</v>
      </c>
      <c r="C4325">
        <f t="shared" si="604"/>
        <v>0.25143397477399509</v>
      </c>
      <c r="E4325">
        <f t="shared" si="605"/>
        <v>-2.4640529527851522</v>
      </c>
      <c r="F4325">
        <f t="shared" si="611"/>
        <v>38.365673716392045</v>
      </c>
      <c r="G4325">
        <f t="shared" si="606"/>
        <v>-0.48763447675065313</v>
      </c>
      <c r="I4325">
        <f t="shared" si="607"/>
        <v>14.406105580748726</v>
      </c>
      <c r="J4325">
        <f t="shared" si="608"/>
        <v>2198.1911821252561</v>
      </c>
      <c r="K4325">
        <f t="shared" si="609"/>
        <v>-141.17983469133753</v>
      </c>
      <c r="L4325">
        <f t="shared" si="610"/>
        <v>-27.939397462882692</v>
      </c>
    </row>
    <row r="4326" spans="1:12" x14ac:dyDescent="0.25">
      <c r="A4326">
        <v>4304</v>
      </c>
      <c r="B4326">
        <f t="shared" si="603"/>
        <v>86.08</v>
      </c>
      <c r="C4326">
        <f t="shared" si="604"/>
        <v>0.26609128620008871</v>
      </c>
      <c r="E4326">
        <f t="shared" si="605"/>
        <v>-2.6076946047608693</v>
      </c>
      <c r="F4326">
        <f t="shared" si="611"/>
        <v>35.757979111631172</v>
      </c>
      <c r="G4326">
        <f t="shared" si="606"/>
        <v>-0.51540611606327458</v>
      </c>
      <c r="I4326">
        <f t="shared" si="607"/>
        <v>15.245907664472767</v>
      </c>
      <c r="J4326">
        <f t="shared" si="608"/>
        <v>2048.781287013423</v>
      </c>
      <c r="K4326">
        <f t="shared" si="609"/>
        <v>-149.40989511183312</v>
      </c>
      <c r="L4326">
        <f t="shared" si="610"/>
        <v>-29.530595185655496</v>
      </c>
    </row>
    <row r="4327" spans="1:12" x14ac:dyDescent="0.25">
      <c r="A4327">
        <v>4305</v>
      </c>
      <c r="B4327">
        <f t="shared" si="603"/>
        <v>86.100000000000009</v>
      </c>
      <c r="C4327">
        <f t="shared" si="604"/>
        <v>0.27970586047854484</v>
      </c>
      <c r="E4327">
        <f t="shared" si="605"/>
        <v>-2.7411174326897396</v>
      </c>
      <c r="F4327">
        <f t="shared" si="611"/>
        <v>33.016861678941432</v>
      </c>
      <c r="G4327">
        <f t="shared" si="606"/>
        <v>-0.54110298636412901</v>
      </c>
      <c r="I4327">
        <f t="shared" si="607"/>
        <v>16.025965310495671</v>
      </c>
      <c r="J4327">
        <f t="shared" si="608"/>
        <v>1891.7268269705653</v>
      </c>
      <c r="K4327">
        <f t="shared" si="609"/>
        <v>-157.05446004285758</v>
      </c>
      <c r="L4327">
        <f t="shared" si="610"/>
        <v>-31.002917400589528</v>
      </c>
    </row>
    <row r="4328" spans="1:12" x14ac:dyDescent="0.25">
      <c r="A4328">
        <v>4306</v>
      </c>
      <c r="B4328">
        <f t="shared" si="603"/>
        <v>86.12</v>
      </c>
      <c r="C4328">
        <f t="shared" si="604"/>
        <v>0.29222434590978102</v>
      </c>
      <c r="E4328">
        <f t="shared" si="605"/>
        <v>-2.8637985899158545</v>
      </c>
      <c r="F4328">
        <f t="shared" si="611"/>
        <v>30.153063089025576</v>
      </c>
      <c r="G4328">
        <f t="shared" si="606"/>
        <v>-0.5646426443035627</v>
      </c>
      <c r="I4328">
        <f t="shared" si="607"/>
        <v>16.743221691601512</v>
      </c>
      <c r="J4328">
        <f t="shared" si="608"/>
        <v>1727.6432543928704</v>
      </c>
      <c r="K4328">
        <f t="shared" si="609"/>
        <v>-164.08357257769487</v>
      </c>
      <c r="L4328">
        <f t="shared" si="610"/>
        <v>-32.351640451700696</v>
      </c>
    </row>
    <row r="4329" spans="1:12" x14ac:dyDescent="0.25">
      <c r="A4329">
        <v>4307</v>
      </c>
      <c r="B4329">
        <f t="shared" si="603"/>
        <v>86.14</v>
      </c>
      <c r="C4329">
        <f t="shared" si="604"/>
        <v>0.30359768605918575</v>
      </c>
      <c r="E4329">
        <f t="shared" si="605"/>
        <v>-2.9752573233800206</v>
      </c>
      <c r="F4329">
        <f t="shared" si="611"/>
        <v>27.177805765645555</v>
      </c>
      <c r="G4329">
        <f t="shared" si="606"/>
        <v>-0.58595236351527435</v>
      </c>
      <c r="I4329">
        <f t="shared" si="607"/>
        <v>17.394866081129095</v>
      </c>
      <c r="J4329">
        <f t="shared" si="608"/>
        <v>1557.1735667978053</v>
      </c>
      <c r="K4329">
        <f t="shared" si="609"/>
        <v>-170.46968759506512</v>
      </c>
      <c r="L4329">
        <f t="shared" si="610"/>
        <v>-33.572597425140621</v>
      </c>
    </row>
    <row r="4330" spans="1:12" x14ac:dyDescent="0.25">
      <c r="A4330">
        <v>4308</v>
      </c>
      <c r="B4330">
        <f t="shared" si="603"/>
        <v>86.16</v>
      </c>
      <c r="C4330">
        <f t="shared" si="604"/>
        <v>0.31378131199539971</v>
      </c>
      <c r="E4330">
        <f t="shared" si="605"/>
        <v>-3.0750568575549173</v>
      </c>
      <c r="F4330">
        <f t="shared" si="611"/>
        <v>24.102748908090639</v>
      </c>
      <c r="G4330">
        <f t="shared" si="606"/>
        <v>-0.60496873391363049</v>
      </c>
      <c r="I4330">
        <f t="shared" si="607"/>
        <v>17.978344867414116</v>
      </c>
      <c r="J4330">
        <f t="shared" si="608"/>
        <v>1380.9857870971471</v>
      </c>
      <c r="K4330">
        <f t="shared" si="609"/>
        <v>-176.18777970065833</v>
      </c>
      <c r="L4330">
        <f t="shared" si="610"/>
        <v>-34.662155190623942</v>
      </c>
    </row>
    <row r="4331" spans="1:12" x14ac:dyDescent="0.25">
      <c r="A4331">
        <v>4309</v>
      </c>
      <c r="B4331">
        <f t="shared" si="603"/>
        <v>86.18</v>
      </c>
      <c r="C4331">
        <f t="shared" si="604"/>
        <v>0.32273531694352159</v>
      </c>
      <c r="E4331">
        <f t="shared" si="605"/>
        <v>-3.1628061060465118</v>
      </c>
      <c r="F4331">
        <f t="shared" si="611"/>
        <v>20.939942802044129</v>
      </c>
      <c r="G4331">
        <f t="shared" si="606"/>
        <v>-0.62163720701649194</v>
      </c>
      <c r="I4331">
        <f t="shared" si="607"/>
        <v>18.491371560680754</v>
      </c>
      <c r="J4331">
        <f t="shared" si="608"/>
        <v>1199.7703458024757</v>
      </c>
      <c r="K4331">
        <f t="shared" si="609"/>
        <v>-181.21544129467139</v>
      </c>
      <c r="L4331">
        <f t="shared" si="610"/>
        <v>-35.617188350345231</v>
      </c>
    </row>
    <row r="4332" spans="1:12" x14ac:dyDescent="0.25">
      <c r="A4332">
        <v>4310</v>
      </c>
      <c r="B4332">
        <f t="shared" si="603"/>
        <v>86.2</v>
      </c>
      <c r="C4332">
        <f t="shared" si="604"/>
        <v>0.33042461266855838</v>
      </c>
      <c r="E4332">
        <f t="shared" si="605"/>
        <v>-3.2381612041518726</v>
      </c>
      <c r="F4332">
        <f t="shared" si="611"/>
        <v>17.701781597892257</v>
      </c>
      <c r="G4332">
        <f t="shared" si="606"/>
        <v>-0.63591161344066882</v>
      </c>
      <c r="I4332">
        <f t="shared" si="607"/>
        <v>18.931935753153351</v>
      </c>
      <c r="J4332">
        <f t="shared" si="608"/>
        <v>1014.2373754215729</v>
      </c>
      <c r="K4332">
        <f t="shared" si="609"/>
        <v>-185.53297038090284</v>
      </c>
      <c r="L4332">
        <f t="shared" si="610"/>
        <v>-36.435051593505001</v>
      </c>
    </row>
    <row r="4333" spans="1:12" x14ac:dyDescent="0.25">
      <c r="A4333">
        <v>4311</v>
      </c>
      <c r="B4333">
        <f t="shared" si="603"/>
        <v>86.22</v>
      </c>
      <c r="C4333">
        <f t="shared" si="604"/>
        <v>0.33681906697637576</v>
      </c>
      <c r="E4333">
        <f t="shared" si="605"/>
        <v>-3.3008268563684826</v>
      </c>
      <c r="F4333">
        <f t="shared" si="611"/>
        <v>14.400954741523774</v>
      </c>
      <c r="G4333">
        <f t="shared" si="606"/>
        <v>-0.64775367834395037</v>
      </c>
      <c r="I4333">
        <f t="shared" si="607"/>
        <v>19.298310997280534</v>
      </c>
      <c r="J4333">
        <f t="shared" si="608"/>
        <v>825.11392764822358</v>
      </c>
      <c r="K4333">
        <f t="shared" si="609"/>
        <v>-189.12344777334923</v>
      </c>
      <c r="L4333">
        <f t="shared" si="610"/>
        <v>-37.113551933183025</v>
      </c>
    </row>
    <row r="4334" spans="1:12" x14ac:dyDescent="0.25">
      <c r="A4334">
        <v>4312</v>
      </c>
      <c r="B4334">
        <f t="shared" si="603"/>
        <v>86.24</v>
      </c>
      <c r="C4334">
        <f t="shared" si="604"/>
        <v>0.34189362179334076</v>
      </c>
      <c r="E4334">
        <f t="shared" si="605"/>
        <v>-3.3505574935747395</v>
      </c>
      <c r="F4334">
        <f t="shared" si="611"/>
        <v>11.050397247949036</v>
      </c>
      <c r="G4334">
        <f t="shared" si="606"/>
        <v>-0.65713255933202852</v>
      </c>
      <c r="I4334">
        <f t="shared" si="607"/>
        <v>19.589061571200411</v>
      </c>
      <c r="J4334">
        <f t="shared" si="608"/>
        <v>633.1411242504596</v>
      </c>
      <c r="K4334">
        <f t="shared" si="609"/>
        <v>-191.97280339776401</v>
      </c>
      <c r="L4334">
        <f t="shared" si="610"/>
        <v>-37.650922230355391</v>
      </c>
    </row>
    <row r="4335" spans="1:12" x14ac:dyDescent="0.25">
      <c r="A4335">
        <v>4313</v>
      </c>
      <c r="B4335">
        <f t="shared" si="603"/>
        <v>86.26</v>
      </c>
      <c r="C4335">
        <f t="shared" si="604"/>
        <v>0.34562839136185197</v>
      </c>
      <c r="E4335">
        <f t="shared" si="605"/>
        <v>-3.3871582353461496</v>
      </c>
      <c r="F4335">
        <f t="shared" si="611"/>
        <v>7.6632390126028866</v>
      </c>
      <c r="G4335">
        <f t="shared" si="606"/>
        <v>-0.66402442927778271</v>
      </c>
      <c r="I4335">
        <f t="shared" si="607"/>
        <v>19.803048104929996</v>
      </c>
      <c r="J4335">
        <f t="shared" si="608"/>
        <v>439.07125282214571</v>
      </c>
      <c r="K4335">
        <f t="shared" si="609"/>
        <v>-194.069871428314</v>
      </c>
      <c r="L4335">
        <f t="shared" si="610"/>
        <v>-38.045797291200167</v>
      </c>
    </row>
    <row r="4336" spans="1:12" x14ac:dyDescent="0.25">
      <c r="A4336">
        <v>4314</v>
      </c>
      <c r="B4336">
        <f t="shared" si="603"/>
        <v>86.28</v>
      </c>
      <c r="C4336">
        <f t="shared" si="604"/>
        <v>0.34800874016707284</v>
      </c>
      <c r="E4336">
        <f t="shared" si="605"/>
        <v>-3.410485653637314</v>
      </c>
      <c r="F4336">
        <f t="shared" si="611"/>
        <v>4.2527533589655722</v>
      </c>
      <c r="G4336">
        <f t="shared" si="606"/>
        <v>-0.66841212370264502</v>
      </c>
      <c r="I4336">
        <f t="shared" si="607"/>
        <v>19.93943204523816</v>
      </c>
      <c r="J4336">
        <f t="shared" si="608"/>
        <v>243.66481877881165</v>
      </c>
      <c r="K4336">
        <f t="shared" si="609"/>
        <v>-195.406434043334</v>
      </c>
      <c r="L4336">
        <f t="shared" si="610"/>
        <v>-38.297193663537854</v>
      </c>
    </row>
    <row r="4337" spans="1:12" x14ac:dyDescent="0.25">
      <c r="A4337">
        <v>4315</v>
      </c>
      <c r="B4337">
        <f t="shared" si="603"/>
        <v>86.3</v>
      </c>
      <c r="C4337">
        <f t="shared" si="604"/>
        <v>0.34902534028940468</v>
      </c>
      <c r="E4337">
        <f t="shared" si="605"/>
        <v>-3.4204483348361663</v>
      </c>
      <c r="F4337">
        <f t="shared" si="611"/>
        <v>0.83230502412940588</v>
      </c>
      <c r="G4337">
        <f t="shared" si="606"/>
        <v>-0.6702848689484594</v>
      </c>
      <c r="I4337">
        <f t="shared" si="607"/>
        <v>19.997678941700258</v>
      </c>
      <c r="J4337">
        <f t="shared" si="608"/>
        <v>47.687565150149105</v>
      </c>
      <c r="K4337">
        <f t="shared" si="609"/>
        <v>-195.97725362866257</v>
      </c>
      <c r="L4337">
        <f t="shared" si="610"/>
        <v>-38.404494062226213</v>
      </c>
    </row>
    <row r="4338" spans="1:12" x14ac:dyDescent="0.25">
      <c r="A4338">
        <v>4316</v>
      </c>
      <c r="B4338">
        <f t="shared" si="603"/>
        <v>86.320000000000007</v>
      </c>
      <c r="C4338">
        <f t="shared" si="604"/>
        <v>0.3486742079579882</v>
      </c>
      <c r="E4338">
        <f t="shared" si="605"/>
        <v>-3.4170072379882845</v>
      </c>
      <c r="F4338">
        <f t="shared" si="611"/>
        <v>-2.5847022138588787</v>
      </c>
      <c r="G4338">
        <f t="shared" si="606"/>
        <v>-0.66963810344271701</v>
      </c>
      <c r="I4338">
        <f t="shared" si="607"/>
        <v>19.977560541059507</v>
      </c>
      <c r="J4338">
        <f t="shared" si="608"/>
        <v>-148.09252815223405</v>
      </c>
      <c r="K4338">
        <f t="shared" si="609"/>
        <v>-195.78009330238316</v>
      </c>
      <c r="L4338">
        <f t="shared" si="610"/>
        <v>-38.367437128412526</v>
      </c>
    </row>
    <row r="4339" spans="1:12" x14ac:dyDescent="0.25">
      <c r="A4339">
        <v>4317</v>
      </c>
      <c r="B4339">
        <f t="shared" si="603"/>
        <v>86.34</v>
      </c>
      <c r="C4339">
        <f t="shared" si="604"/>
        <v>0.34695671916198462</v>
      </c>
      <c r="E4339">
        <f t="shared" si="605"/>
        <v>-3.4001758477874495</v>
      </c>
      <c r="F4339">
        <f t="shared" si="611"/>
        <v>-5.9848780616463282</v>
      </c>
      <c r="G4339">
        <f t="shared" si="606"/>
        <v>-0.66647340005702604</v>
      </c>
      <c r="I4339">
        <f t="shared" si="607"/>
        <v>19.879155681687497</v>
      </c>
      <c r="J4339">
        <f t="shared" si="608"/>
        <v>-342.90825383277155</v>
      </c>
      <c r="K4339">
        <f t="shared" si="609"/>
        <v>-194.81572568053747</v>
      </c>
      <c r="L4339">
        <f t="shared" si="610"/>
        <v>-38.186112981001671</v>
      </c>
    </row>
    <row r="4340" spans="1:12" x14ac:dyDescent="0.25">
      <c r="A4340">
        <v>4318</v>
      </c>
      <c r="B4340">
        <f t="shared" si="603"/>
        <v>86.36</v>
      </c>
      <c r="C4340">
        <f t="shared" si="604"/>
        <v>0.34387960425846348</v>
      </c>
      <c r="E4340">
        <f t="shared" si="605"/>
        <v>-3.3700201217329422</v>
      </c>
      <c r="F4340">
        <f t="shared" si="611"/>
        <v>-9.3548981833792695</v>
      </c>
      <c r="G4340">
        <f t="shared" si="606"/>
        <v>-0.66079849301303761</v>
      </c>
      <c r="I4340">
        <f t="shared" si="607"/>
        <v>19.702849984638927</v>
      </c>
      <c r="J4340">
        <f t="shared" si="608"/>
        <v>-535.99618368223298</v>
      </c>
      <c r="K4340">
        <f t="shared" si="609"/>
        <v>-193.08792984946152</v>
      </c>
      <c r="L4340">
        <f t="shared" si="610"/>
        <v>-37.860964758252074</v>
      </c>
    </row>
    <row r="4341" spans="1:12" x14ac:dyDescent="0.25">
      <c r="A4341">
        <v>4319</v>
      </c>
      <c r="B4341">
        <f t="shared" si="603"/>
        <v>86.38</v>
      </c>
      <c r="C4341">
        <f t="shared" si="604"/>
        <v>0.33945492159800755</v>
      </c>
      <c r="E4341">
        <f t="shared" si="605"/>
        <v>-3.3266582316604745</v>
      </c>
      <c r="F4341">
        <f t="shared" si="611"/>
        <v>-12.681556415039744</v>
      </c>
      <c r="G4341">
        <f t="shared" si="606"/>
        <v>-0.65262740814016673</v>
      </c>
      <c r="I4341">
        <f t="shared" si="607"/>
        <v>19.449334342510088</v>
      </c>
      <c r="J4341">
        <f t="shared" si="608"/>
        <v>-726.5996602388318</v>
      </c>
      <c r="K4341">
        <f t="shared" si="609"/>
        <v>-190.60347655659888</v>
      </c>
      <c r="L4341">
        <f t="shared" si="610"/>
        <v>-37.392796080993378</v>
      </c>
    </row>
    <row r="4342" spans="1:12" x14ac:dyDescent="0.25">
      <c r="A4342">
        <v>4320</v>
      </c>
      <c r="B4342">
        <f t="shared" si="603"/>
        <v>86.4</v>
      </c>
      <c r="C4342">
        <f t="shared" si="604"/>
        <v>0.33370001027143464</v>
      </c>
      <c r="E4342">
        <f t="shared" si="605"/>
        <v>-3.2702601006600598</v>
      </c>
      <c r="F4342">
        <f t="shared" si="611"/>
        <v>-15.951816515699804</v>
      </c>
      <c r="G4342">
        <f t="shared" si="606"/>
        <v>-0.64198069067574226</v>
      </c>
      <c r="I4342">
        <f t="shared" si="607"/>
        <v>19.119602212025427</v>
      </c>
      <c r="J4342">
        <f t="shared" si="608"/>
        <v>-913.97176191668109</v>
      </c>
      <c r="K4342">
        <f t="shared" si="609"/>
        <v>-187.3721016778492</v>
      </c>
      <c r="L4342">
        <f t="shared" si="610"/>
        <v>-36.782784104613633</v>
      </c>
    </row>
    <row r="4343" spans="1:12" x14ac:dyDescent="0.25">
      <c r="A4343">
        <v>4321</v>
      </c>
      <c r="B4343">
        <f t="shared" si="603"/>
        <v>86.42</v>
      </c>
      <c r="C4343">
        <f t="shared" si="604"/>
        <v>0.3266374221627521</v>
      </c>
      <c r="E4343">
        <f t="shared" si="605"/>
        <v>-3.2010467371949707</v>
      </c>
      <c r="F4343">
        <f t="shared" si="611"/>
        <v>-19.152863252894775</v>
      </c>
      <c r="G4343">
        <f t="shared" si="606"/>
        <v>-0.62888572035986567</v>
      </c>
      <c r="I4343">
        <f t="shared" si="607"/>
        <v>18.714945720958635</v>
      </c>
      <c r="J4343">
        <f t="shared" si="608"/>
        <v>-1097.3782299820757</v>
      </c>
      <c r="K4343">
        <f t="shared" si="609"/>
        <v>-183.40646806539462</v>
      </c>
      <c r="L4343">
        <f t="shared" si="610"/>
        <v>-36.032497572664809</v>
      </c>
    </row>
    <row r="4344" spans="1:12" x14ac:dyDescent="0.25">
      <c r="A4344">
        <v>4322</v>
      </c>
      <c r="B4344">
        <f t="shared" si="603"/>
        <v>86.44</v>
      </c>
      <c r="C4344">
        <f t="shared" si="604"/>
        <v>0.318294833574648</v>
      </c>
      <c r="E4344">
        <f t="shared" si="605"/>
        <v>-3.1192893690315504</v>
      </c>
      <c r="F4344">
        <f t="shared" si="611"/>
        <v>-22.272152621926324</v>
      </c>
      <c r="G4344">
        <f t="shared" si="606"/>
        <v>-0.61337709945167196</v>
      </c>
      <c r="I4344">
        <f t="shared" si="607"/>
        <v>18.236950604646264</v>
      </c>
      <c r="J4344">
        <f t="shared" si="608"/>
        <v>-1276.1003459076089</v>
      </c>
      <c r="K4344">
        <f t="shared" si="609"/>
        <v>-178.72211592553339</v>
      </c>
      <c r="L4344">
        <f t="shared" si="610"/>
        <v>-35.143919048556967</v>
      </c>
    </row>
    <row r="4345" spans="1:12" x14ac:dyDescent="0.25">
      <c r="A4345">
        <v>4323</v>
      </c>
      <c r="B4345">
        <f t="shared" si="603"/>
        <v>86.460000000000008</v>
      </c>
      <c r="C4345">
        <f t="shared" si="604"/>
        <v>0.30870493677282085</v>
      </c>
      <c r="E4345">
        <f t="shared" si="605"/>
        <v>-3.0253083803736445</v>
      </c>
      <c r="F4345">
        <f t="shared" si="611"/>
        <v>-25.297461002299968</v>
      </c>
      <c r="G4345">
        <f t="shared" si="606"/>
        <v>-0.59549709561156117</v>
      </c>
      <c r="I4345">
        <f t="shared" si="607"/>
        <v>17.687489991935564</v>
      </c>
      <c r="J4345">
        <f t="shared" si="608"/>
        <v>-1449.4377478285776</v>
      </c>
      <c r="K4345">
        <f t="shared" si="609"/>
        <v>-173.33740192096852</v>
      </c>
      <c r="L4345">
        <f t="shared" si="610"/>
        <v>-34.119470290840908</v>
      </c>
    </row>
    <row r="4346" spans="1:12" x14ac:dyDescent="0.25">
      <c r="A4346">
        <v>4324</v>
      </c>
      <c r="B4346">
        <f t="shared" si="603"/>
        <v>86.48</v>
      </c>
      <c r="C4346">
        <f t="shared" si="604"/>
        <v>0.29790531187415581</v>
      </c>
      <c r="E4346">
        <f t="shared" si="605"/>
        <v>-2.9194720563667271</v>
      </c>
      <c r="F4346">
        <f t="shared" si="611"/>
        <v>-28.216933058666697</v>
      </c>
      <c r="G4346">
        <f t="shared" si="606"/>
        <v>-0.57529611847879558</v>
      </c>
      <c r="I4346">
        <f t="shared" si="607"/>
        <v>17.068717064917657</v>
      </c>
      <c r="J4346">
        <f t="shared" si="608"/>
        <v>-1616.7111750647707</v>
      </c>
      <c r="K4346">
        <f t="shared" si="609"/>
        <v>-167.27342723619304</v>
      </c>
      <c r="L4346">
        <f t="shared" si="610"/>
        <v>-32.962039559093157</v>
      </c>
    </row>
    <row r="4347" spans="1:12" x14ac:dyDescent="0.25">
      <c r="A4347">
        <v>4325</v>
      </c>
      <c r="B4347">
        <f t="shared" si="603"/>
        <v>86.5</v>
      </c>
      <c r="C4347">
        <f t="shared" si="604"/>
        <v>0.28593827958079415</v>
      </c>
      <c r="E4347">
        <f t="shared" si="605"/>
        <v>-2.8021951398917828</v>
      </c>
      <c r="F4347">
        <f t="shared" si="611"/>
        <v>-31.01912819855848</v>
      </c>
      <c r="G4347">
        <f t="shared" si="606"/>
        <v>-0.55283320633709454</v>
      </c>
      <c r="I4347">
        <f t="shared" si="607"/>
        <v>16.383056621211271</v>
      </c>
      <c r="J4347">
        <f t="shared" si="608"/>
        <v>-1777.2651299526412</v>
      </c>
      <c r="K4347">
        <f t="shared" si="609"/>
        <v>-160.55395488787047</v>
      </c>
      <c r="L4347">
        <f t="shared" si="610"/>
        <v>-31.675009497800513</v>
      </c>
    </row>
    <row r="4348" spans="1:12" x14ac:dyDescent="0.25">
      <c r="A4348">
        <v>4326</v>
      </c>
      <c r="B4348">
        <f t="shared" si="603"/>
        <v>86.52</v>
      </c>
      <c r="C4348">
        <f t="shared" si="604"/>
        <v>0.27285073533712273</v>
      </c>
      <c r="E4348">
        <f t="shared" si="605"/>
        <v>-2.6739372063038029</v>
      </c>
      <c r="F4348">
        <f t="shared" si="611"/>
        <v>-33.693065404862281</v>
      </c>
      <c r="G4348">
        <f t="shared" si="606"/>
        <v>-0.52817649759876339</v>
      </c>
      <c r="I4348">
        <f t="shared" si="607"/>
        <v>15.633195571858163</v>
      </c>
      <c r="J4348">
        <f t="shared" si="608"/>
        <v>-1930.4704465568511</v>
      </c>
      <c r="K4348">
        <f t="shared" si="609"/>
        <v>-153.20531660421003</v>
      </c>
      <c r="L4348">
        <f t="shared" si="610"/>
        <v>-30.262284150410803</v>
      </c>
    </row>
    <row r="4349" spans="1:12" x14ac:dyDescent="0.25">
      <c r="A4349">
        <v>4327</v>
      </c>
      <c r="B4349">
        <f t="shared" si="603"/>
        <v>86.54</v>
      </c>
      <c r="C4349">
        <f t="shared" si="604"/>
        <v>0.25869396555974017</v>
      </c>
      <c r="E4349">
        <f t="shared" si="605"/>
        <v>-2.5352008624854538</v>
      </c>
      <c r="F4349">
        <f t="shared" si="611"/>
        <v>-36.228266267347735</v>
      </c>
      <c r="G4349">
        <f t="shared" si="606"/>
        <v>-0.50140366102859735</v>
      </c>
      <c r="I4349">
        <f t="shared" si="607"/>
        <v>14.822072412075785</v>
      </c>
      <c r="J4349">
        <f t="shared" si="608"/>
        <v>-2075.726756195194</v>
      </c>
      <c r="K4349">
        <f t="shared" si="609"/>
        <v>-145.25630963834271</v>
      </c>
      <c r="L4349">
        <f t="shared" si="610"/>
        <v>-28.728313609346781</v>
      </c>
    </row>
    <row r="4350" spans="1:12" x14ac:dyDescent="0.25">
      <c r="A4350">
        <v>4328</v>
      </c>
      <c r="B4350">
        <f t="shared" si="603"/>
        <v>86.56</v>
      </c>
      <c r="C4350">
        <f t="shared" si="604"/>
        <v>0.24352344666032666</v>
      </c>
      <c r="E4350">
        <f t="shared" si="605"/>
        <v>-2.3865297772712015</v>
      </c>
      <c r="F4350">
        <f t="shared" si="611"/>
        <v>-38.614796044618934</v>
      </c>
      <c r="G4350">
        <f t="shared" si="606"/>
        <v>-0.47260225872472611</v>
      </c>
      <c r="I4350">
        <f t="shared" si="607"/>
        <v>13.95286570611594</v>
      </c>
      <c r="J4350">
        <f t="shared" si="608"/>
        <v>-2212.4648401151298</v>
      </c>
      <c r="K4350">
        <f t="shared" si="609"/>
        <v>-136.73808391993623</v>
      </c>
      <c r="L4350">
        <f t="shared" si="610"/>
        <v>-27.078114813276592</v>
      </c>
    </row>
    <row r="4351" spans="1:12" x14ac:dyDescent="0.25">
      <c r="A4351">
        <v>4329</v>
      </c>
      <c r="B4351">
        <f t="shared" si="603"/>
        <v>86.58</v>
      </c>
      <c r="C4351">
        <f t="shared" si="604"/>
        <v>0.22739862764915111</v>
      </c>
      <c r="E4351">
        <f t="shared" si="605"/>
        <v>-2.228506550961681</v>
      </c>
      <c r="F4351">
        <f t="shared" si="611"/>
        <v>-40.843302595580617</v>
      </c>
      <c r="G4351">
        <f t="shared" si="606"/>
        <v>-0.4418700169044178</v>
      </c>
      <c r="I4351">
        <f t="shared" si="607"/>
        <v>13.028981631363267</v>
      </c>
      <c r="J4351">
        <f t="shared" si="608"/>
        <v>-2340.1488601024898</v>
      </c>
      <c r="K4351">
        <f t="shared" si="609"/>
        <v>-127.68401998736003</v>
      </c>
      <c r="L4351">
        <f t="shared" si="610"/>
        <v>-25.317287061997479</v>
      </c>
    </row>
    <row r="4352" spans="1:12" x14ac:dyDescent="0.25">
      <c r="A4352">
        <v>4330</v>
      </c>
      <c r="B4352">
        <f t="shared" si="603"/>
        <v>86.600000000000009</v>
      </c>
      <c r="C4352">
        <f t="shared" si="604"/>
        <v>0.21038269717106689</v>
      </c>
      <c r="E4352">
        <f t="shared" si="605"/>
        <v>-2.0617504322764555</v>
      </c>
      <c r="F4352">
        <f t="shared" si="611"/>
        <v>-42.905053027857072</v>
      </c>
      <c r="G4352">
        <f t="shared" si="606"/>
        <v>-0.40931498150261031</v>
      </c>
      <c r="I4352">
        <f t="shared" si="607"/>
        <v>12.054040630481017</v>
      </c>
      <c r="J4352">
        <f t="shared" si="608"/>
        <v>-2458.2784582812037</v>
      </c>
      <c r="K4352">
        <f t="shared" si="609"/>
        <v>-118.12959817871396</v>
      </c>
      <c r="L4352">
        <f t="shared" si="610"/>
        <v>-23.452020931574928</v>
      </c>
    </row>
    <row r="4353" spans="1:12" x14ac:dyDescent="0.25">
      <c r="A4353">
        <v>4331</v>
      </c>
      <c r="B4353">
        <f t="shared" si="603"/>
        <v>86.62</v>
      </c>
      <c r="C4353">
        <f t="shared" si="604"/>
        <v>0.19254233588692901</v>
      </c>
      <c r="E4353">
        <f t="shared" si="605"/>
        <v>-1.8869148916919045</v>
      </c>
      <c r="F4353">
        <f t="shared" si="611"/>
        <v>-44.791967919548973</v>
      </c>
      <c r="G4353">
        <f t="shared" si="606"/>
        <v>-0.37505553844463219</v>
      </c>
      <c r="I4353">
        <f t="shared" si="607"/>
        <v>11.031863223911323</v>
      </c>
      <c r="J4353">
        <f t="shared" si="608"/>
        <v>-2566.3907178755348</v>
      </c>
      <c r="K4353">
        <f t="shared" si="609"/>
        <v>-108.11225959433098</v>
      </c>
      <c r="L4353">
        <f t="shared" si="610"/>
        <v>-21.489099435884015</v>
      </c>
    </row>
    <row r="4354" spans="1:12" x14ac:dyDescent="0.25">
      <c r="A4354">
        <v>4332</v>
      </c>
      <c r="B4354">
        <f t="shared" si="603"/>
        <v>86.64</v>
      </c>
      <c r="C4354">
        <f t="shared" si="604"/>
        <v>0.17394745517079596</v>
      </c>
      <c r="E4354">
        <f t="shared" si="605"/>
        <v>-1.7046850606738007</v>
      </c>
      <c r="F4354">
        <f t="shared" si="611"/>
        <v>-46.496652980222777</v>
      </c>
      <c r="G4354">
        <f t="shared" si="606"/>
        <v>-0.33922028213012922</v>
      </c>
      <c r="I4354">
        <f t="shared" si="607"/>
        <v>9.9664550383276964</v>
      </c>
      <c r="J4354">
        <f t="shared" si="608"/>
        <v>-2664.0619772511463</v>
      </c>
      <c r="K4354">
        <f t="shared" si="609"/>
        <v>-97.671259375611442</v>
      </c>
      <c r="L4354">
        <f t="shared" si="610"/>
        <v>-19.435890491293463</v>
      </c>
    </row>
    <row r="4355" spans="1:12" x14ac:dyDescent="0.25">
      <c r="A4355">
        <v>4333</v>
      </c>
      <c r="B4355">
        <f t="shared" si="603"/>
        <v>86.66</v>
      </c>
      <c r="C4355">
        <f t="shared" si="604"/>
        <v>0.1546709231467879</v>
      </c>
      <c r="E4355">
        <f t="shared" si="605"/>
        <v>-1.5157750468385216</v>
      </c>
      <c r="F4355">
        <f t="shared" si="611"/>
        <v>-48.012428027061297</v>
      </c>
      <c r="G4355">
        <f t="shared" si="606"/>
        <v>-0.30194772005649045</v>
      </c>
      <c r="I4355">
        <f t="shared" si="607"/>
        <v>8.8619911097032613</v>
      </c>
      <c r="J4355">
        <f t="shared" si="608"/>
        <v>-2750.9094901262383</v>
      </c>
      <c r="K4355">
        <f t="shared" si="609"/>
        <v>-86.847512875091965</v>
      </c>
      <c r="L4355">
        <f t="shared" si="610"/>
        <v>-17.30032999283458</v>
      </c>
    </row>
    <row r="4356" spans="1:12" x14ac:dyDescent="0.25">
      <c r="A4356">
        <v>4334</v>
      </c>
      <c r="B4356">
        <f t="shared" si="603"/>
        <v>86.68</v>
      </c>
      <c r="C4356">
        <f t="shared" si="604"/>
        <v>0.13478827913943886</v>
      </c>
      <c r="E4356">
        <f t="shared" si="605"/>
        <v>-1.3209251355665008</v>
      </c>
      <c r="F4356">
        <f t="shared" si="611"/>
        <v>-49.333353162627795</v>
      </c>
      <c r="G4356">
        <f t="shared" si="606"/>
        <v>-0.2633858064791843</v>
      </c>
      <c r="I4356">
        <f t="shared" si="607"/>
        <v>7.7227995225210826</v>
      </c>
      <c r="J4356">
        <f t="shared" si="608"/>
        <v>-2826.5929254469447</v>
      </c>
      <c r="K4356">
        <f t="shared" si="609"/>
        <v>-75.683435320706607</v>
      </c>
      <c r="L4356">
        <f t="shared" si="610"/>
        <v>-15.090895094906713</v>
      </c>
    </row>
    <row r="4357" spans="1:12" x14ac:dyDescent="0.25">
      <c r="A4357">
        <v>4335</v>
      </c>
      <c r="B4357">
        <f t="shared" si="603"/>
        <v>86.7</v>
      </c>
      <c r="C4357">
        <f t="shared" si="604"/>
        <v>0.11437743765619582</v>
      </c>
      <c r="E4357">
        <f t="shared" si="605"/>
        <v>-1.120898889030719</v>
      </c>
      <c r="F4357">
        <f t="shared" si="611"/>
        <v>-50.454252051658514</v>
      </c>
      <c r="G4357">
        <f t="shared" si="606"/>
        <v>-0.22369130338231727</v>
      </c>
      <c r="I4357">
        <f t="shared" si="607"/>
        <v>6.5533444492207149</v>
      </c>
      <c r="J4357">
        <f t="shared" si="608"/>
        <v>-2890.8157010493078</v>
      </c>
      <c r="K4357">
        <f t="shared" si="609"/>
        <v>-64.222775602363001</v>
      </c>
      <c r="L4357">
        <f t="shared" si="610"/>
        <v>-12.816567597587257</v>
      </c>
    </row>
    <row r="4358" spans="1:12" x14ac:dyDescent="0.25">
      <c r="A4358">
        <v>4336</v>
      </c>
      <c r="B4358">
        <f t="shared" si="603"/>
        <v>86.72</v>
      </c>
      <c r="C4358">
        <f t="shared" si="604"/>
        <v>9.3518383062325239E-2</v>
      </c>
      <c r="E4358">
        <f t="shared" si="605"/>
        <v>-0.91648015401078742</v>
      </c>
      <c r="F4358">
        <f t="shared" si="611"/>
        <v>-51.370732205669299</v>
      </c>
      <c r="G4358">
        <f t="shared" si="606"/>
        <v>-0.18302897262734322</v>
      </c>
      <c r="I4358">
        <f t="shared" si="607"/>
        <v>5.3582086563589595</v>
      </c>
      <c r="J4358">
        <f t="shared" si="608"/>
        <v>-2943.3261458816255</v>
      </c>
      <c r="K4358">
        <f t="shared" si="609"/>
        <v>-52.510444832317809</v>
      </c>
      <c r="L4358">
        <f t="shared" si="610"/>
        <v>-10.486787660162237</v>
      </c>
    </row>
    <row r="4359" spans="1:12" x14ac:dyDescent="0.25">
      <c r="A4359">
        <v>4337</v>
      </c>
      <c r="B4359">
        <f t="shared" si="603"/>
        <v>86.74</v>
      </c>
      <c r="C4359">
        <f t="shared" si="604"/>
        <v>7.2292856144629755E-2</v>
      </c>
      <c r="E4359">
        <f t="shared" si="605"/>
        <v>-0.70846999021737167</v>
      </c>
      <c r="F4359">
        <f t="shared" si="611"/>
        <v>-52.079202195886673</v>
      </c>
      <c r="G4359">
        <f t="shared" si="606"/>
        <v>-0.14157060874840457</v>
      </c>
      <c r="I4359">
        <f t="shared" si="607"/>
        <v>4.1420755460336851</v>
      </c>
      <c r="J4359">
        <f t="shared" si="608"/>
        <v>-2983.9184862327556</v>
      </c>
      <c r="K4359">
        <f t="shared" si="609"/>
        <v>-40.592340351130119</v>
      </c>
      <c r="L4359">
        <f t="shared" si="610"/>
        <v>-8.1113983843814328</v>
      </c>
    </row>
    <row r="4360" spans="1:12" x14ac:dyDescent="0.25">
      <c r="A4360">
        <v>4338</v>
      </c>
      <c r="B4360">
        <f t="shared" si="603"/>
        <v>86.76</v>
      </c>
      <c r="C4360">
        <f t="shared" si="604"/>
        <v>5.0784033792125136E-2</v>
      </c>
      <c r="E4360">
        <f t="shared" si="605"/>
        <v>-0.49768353116282638</v>
      </c>
      <c r="F4360">
        <f t="shared" si="611"/>
        <v>-52.5768857270495</v>
      </c>
      <c r="G4360">
        <f t="shared" si="606"/>
        <v>-9.949392725502347E-2</v>
      </c>
      <c r="I4360">
        <f t="shared" si="607"/>
        <v>2.9097108029385237</v>
      </c>
      <c r="J4360">
        <f t="shared" si="608"/>
        <v>-3012.433652101553</v>
      </c>
      <c r="K4360">
        <f t="shared" si="609"/>
        <v>-28.515165868797535</v>
      </c>
      <c r="L4360">
        <f t="shared" si="610"/>
        <v>-5.7005821188944763</v>
      </c>
    </row>
    <row r="4361" spans="1:12" x14ac:dyDescent="0.25">
      <c r="A4361">
        <v>4339</v>
      </c>
      <c r="B4361">
        <f t="shared" si="603"/>
        <v>86.78</v>
      </c>
      <c r="C4361">
        <f t="shared" si="604"/>
        <v>2.9076203049345852E-2</v>
      </c>
      <c r="E4361">
        <f t="shared" si="605"/>
        <v>-0.28494678988358935</v>
      </c>
      <c r="F4361">
        <f t="shared" si="611"/>
        <v>-52.861832516933092</v>
      </c>
      <c r="G4361">
        <f t="shared" si="606"/>
        <v>-5.6981328272611931E-2</v>
      </c>
      <c r="I4361">
        <f t="shared" si="607"/>
        <v>1.6659437189929318</v>
      </c>
      <c r="J4361">
        <f t="shared" si="608"/>
        <v>-3028.7599005476841</v>
      </c>
      <c r="K4361">
        <f t="shared" si="609"/>
        <v>-16.32624844613073</v>
      </c>
      <c r="L4361">
        <f t="shared" si="610"/>
        <v>-3.264789621070137</v>
      </c>
    </row>
    <row r="4362" spans="1:12" x14ac:dyDescent="0.25">
      <c r="A4362">
        <v>4340</v>
      </c>
      <c r="B4362">
        <f t="shared" si="603"/>
        <v>86.8</v>
      </c>
      <c r="C4362">
        <f t="shared" si="604"/>
        <v>7.2544308187759005E-3</v>
      </c>
      <c r="E4362">
        <f t="shared" si="605"/>
        <v>-7.109342202400383E-2</v>
      </c>
      <c r="F4362">
        <f t="shared" si="611"/>
        <v>-52.932925938957098</v>
      </c>
      <c r="G4362">
        <f t="shared" si="606"/>
        <v>-1.4218559691231569E-2</v>
      </c>
      <c r="I4362">
        <f t="shared" si="607"/>
        <v>0.41564826868549326</v>
      </c>
      <c r="J4362">
        <f t="shared" si="608"/>
        <v>-3032.8332535808022</v>
      </c>
      <c r="K4362">
        <f t="shared" si="609"/>
        <v>-4.0733530331178338</v>
      </c>
      <c r="L4362">
        <f t="shared" si="610"/>
        <v>-0.81466346106240384</v>
      </c>
    </row>
    <row r="4363" spans="1:12" x14ac:dyDescent="0.25">
      <c r="A4363">
        <v>4341</v>
      </c>
      <c r="B4363">
        <f t="shared" si="603"/>
        <v>86.820000000000007</v>
      </c>
      <c r="C4363">
        <f t="shared" si="604"/>
        <v>-1.4595769492276931E-2</v>
      </c>
      <c r="E4363">
        <f t="shared" si="605"/>
        <v>0.14303854102431393</v>
      </c>
      <c r="F4363">
        <f t="shared" si="611"/>
        <v>-52.789887397932787</v>
      </c>
      <c r="G4363">
        <f t="shared" si="606"/>
        <v>2.8606692468072441E-2</v>
      </c>
      <c r="I4363">
        <f t="shared" si="607"/>
        <v>-0.83627599065327252</v>
      </c>
      <c r="J4363">
        <f t="shared" si="608"/>
        <v>-3024.6377488724002</v>
      </c>
      <c r="K4363">
        <f t="shared" si="609"/>
        <v>8.1955047084020709</v>
      </c>
      <c r="L4363">
        <f t="shared" si="610"/>
        <v>1.6390427442492315</v>
      </c>
    </row>
    <row r="4364" spans="1:12" x14ac:dyDescent="0.25">
      <c r="A4364">
        <v>4342</v>
      </c>
      <c r="B4364">
        <f t="shared" si="603"/>
        <v>86.84</v>
      </c>
      <c r="C4364">
        <f t="shared" si="604"/>
        <v>-3.6388773074847343E-2</v>
      </c>
      <c r="E4364">
        <f t="shared" si="605"/>
        <v>0.35660997613350398</v>
      </c>
      <c r="F4364">
        <f t="shared" si="611"/>
        <v>-52.433277421799282</v>
      </c>
      <c r="G4364">
        <f t="shared" si="606"/>
        <v>7.1306256184293704E-2</v>
      </c>
      <c r="I4364">
        <f t="shared" si="607"/>
        <v>-2.0849231188480402</v>
      </c>
      <c r="J4364">
        <f t="shared" si="608"/>
        <v>-3004.2055023076891</v>
      </c>
      <c r="K4364">
        <f t="shared" si="609"/>
        <v>20.432246564710795</v>
      </c>
      <c r="L4364">
        <f t="shared" si="610"/>
        <v>4.085547532238655</v>
      </c>
    </row>
    <row r="4365" spans="1:12" x14ac:dyDescent="0.25">
      <c r="A4365">
        <v>4343</v>
      </c>
      <c r="B4365">
        <f t="shared" si="603"/>
        <v>86.86</v>
      </c>
      <c r="C4365">
        <f t="shared" si="604"/>
        <v>-5.8039179257893377E-2</v>
      </c>
      <c r="E4365">
        <f t="shared" si="605"/>
        <v>0.56878395672735516</v>
      </c>
      <c r="F4365">
        <f t="shared" si="611"/>
        <v>-51.864493465071924</v>
      </c>
      <c r="G4365">
        <f t="shared" si="606"/>
        <v>0.11369293626438028</v>
      </c>
      <c r="I4365">
        <f t="shared" si="607"/>
        <v>-3.3254000178805199</v>
      </c>
      <c r="J4365">
        <f t="shared" si="608"/>
        <v>-2971.6165821324598</v>
      </c>
      <c r="K4365">
        <f t="shared" si="609"/>
        <v>32.588920175229099</v>
      </c>
      <c r="L4365">
        <f t="shared" si="610"/>
        <v>6.5141254083988533</v>
      </c>
    </row>
    <row r="4366" spans="1:12" x14ac:dyDescent="0.25">
      <c r="A4366">
        <v>4344</v>
      </c>
      <c r="B4366">
        <f t="shared" si="603"/>
        <v>86.88</v>
      </c>
      <c r="C4366">
        <f t="shared" si="604"/>
        <v>-7.9462146169661199E-2</v>
      </c>
      <c r="E4366">
        <f t="shared" si="605"/>
        <v>0.77872903246267977</v>
      </c>
      <c r="F4366">
        <f t="shared" si="611"/>
        <v>-51.085764432609245</v>
      </c>
      <c r="G4366">
        <f t="shared" si="606"/>
        <v>0.15558195568733424</v>
      </c>
      <c r="I4366">
        <f t="shared" si="607"/>
        <v>-4.5528456065732268</v>
      </c>
      <c r="J4366">
        <f t="shared" si="608"/>
        <v>-2926.9986951880423</v>
      </c>
      <c r="K4366">
        <f t="shared" si="609"/>
        <v>44.617886944417627</v>
      </c>
      <c r="L4366">
        <f t="shared" si="610"/>
        <v>8.9141894292756465</v>
      </c>
    </row>
    <row r="4367" spans="1:12" x14ac:dyDescent="0.25">
      <c r="A4367">
        <v>4345</v>
      </c>
      <c r="B4367">
        <f t="shared" si="603"/>
        <v>86.9</v>
      </c>
      <c r="C4367">
        <f t="shared" si="604"/>
        <v>-0.10057372320907587</v>
      </c>
      <c r="E4367">
        <f t="shared" si="605"/>
        <v>0.98562248744894365</v>
      </c>
      <c r="F4367">
        <f t="shared" si="611"/>
        <v>-50.100141945160303</v>
      </c>
      <c r="G4367">
        <f t="shared" si="606"/>
        <v>0.19679234404880733</v>
      </c>
      <c r="I4367">
        <f t="shared" si="607"/>
        <v>-5.7624498697969813</v>
      </c>
      <c r="J4367">
        <f t="shared" si="608"/>
        <v>-2870.5266864640321</v>
      </c>
      <c r="K4367">
        <f t="shared" si="609"/>
        <v>56.472008724010422</v>
      </c>
      <c r="L4367">
        <f t="shared" si="610"/>
        <v>11.275370754483102</v>
      </c>
    </row>
    <row r="4368" spans="1:12" x14ac:dyDescent="0.25">
      <c r="A4368">
        <v>4346</v>
      </c>
      <c r="B4368">
        <f t="shared" si="603"/>
        <v>86.92</v>
      </c>
      <c r="C4368">
        <f t="shared" si="604"/>
        <v>-0.12129118002468875</v>
      </c>
      <c r="E4368">
        <f t="shared" si="605"/>
        <v>1.1886535642419498</v>
      </c>
      <c r="F4368">
        <f t="shared" si="611"/>
        <v>-48.91148838091835</v>
      </c>
      <c r="G4368">
        <f t="shared" si="606"/>
        <v>0.23714824357277989</v>
      </c>
      <c r="I4368">
        <f t="shared" si="607"/>
        <v>-6.9494727075761418</v>
      </c>
      <c r="J4368">
        <f t="shared" si="608"/>
        <v>-2802.4218539297858</v>
      </c>
      <c r="K4368">
        <f t="shared" si="609"/>
        <v>68.104832534246185</v>
      </c>
      <c r="L4368">
        <f t="shared" si="610"/>
        <v>13.587593475660739</v>
      </c>
    </row>
    <row r="4369" spans="1:12" x14ac:dyDescent="0.25">
      <c r="A4369">
        <v>4347</v>
      </c>
      <c r="B4369">
        <f t="shared" si="603"/>
        <v>86.94</v>
      </c>
      <c r="C4369">
        <f t="shared" si="604"/>
        <v>-0.14153333071171037</v>
      </c>
      <c r="E4369">
        <f t="shared" si="605"/>
        <v>1.3870266409747618</v>
      </c>
      <c r="F4369">
        <f t="shared" si="611"/>
        <v>-47.52446173994359</v>
      </c>
      <c r="G4369">
        <f t="shared" si="606"/>
        <v>0.27648010607051943</v>
      </c>
      <c r="I4369">
        <f t="shared" si="607"/>
        <v>-8.1092625102103195</v>
      </c>
      <c r="J4369">
        <f t="shared" si="608"/>
        <v>-2722.9510813297247</v>
      </c>
      <c r="K4369">
        <f t="shared" si="609"/>
        <v>79.470772600061153</v>
      </c>
      <c r="L4369">
        <f t="shared" si="610"/>
        <v>15.841143197170094</v>
      </c>
    </row>
    <row r="4370" spans="1:12" x14ac:dyDescent="0.25">
      <c r="A4370">
        <v>4348</v>
      </c>
      <c r="B4370">
        <f t="shared" si="603"/>
        <v>86.960000000000008</v>
      </c>
      <c r="C4370">
        <f t="shared" si="604"/>
        <v>-0.1612208519568096</v>
      </c>
      <c r="E4370">
        <f t="shared" si="605"/>
        <v>1.5799643491767341</v>
      </c>
      <c r="F4370">
        <f t="shared" si="611"/>
        <v>-45.944497390766855</v>
      </c>
      <c r="G4370">
        <f t="shared" si="606"/>
        <v>0.31462575805283322</v>
      </c>
      <c r="I4370">
        <f t="shared" si="607"/>
        <v>-9.2372743866286502</v>
      </c>
      <c r="J4370">
        <f t="shared" si="608"/>
        <v>-2632.425792340764</v>
      </c>
      <c r="K4370">
        <f t="shared" si="609"/>
        <v>90.525288988960767</v>
      </c>
      <c r="L4370">
        <f t="shared" si="610"/>
        <v>18.026728062531518</v>
      </c>
    </row>
    <row r="4371" spans="1:12" x14ac:dyDescent="0.25">
      <c r="A4371">
        <v>4349</v>
      </c>
      <c r="B4371">
        <f t="shared" si="603"/>
        <v>86.98</v>
      </c>
      <c r="C4371">
        <f t="shared" si="604"/>
        <v>-0.18027659388393882</v>
      </c>
      <c r="E4371">
        <f t="shared" si="605"/>
        <v>1.7667106200626006</v>
      </c>
      <c r="F4371">
        <f t="shared" si="611"/>
        <v>-44.177786770704252</v>
      </c>
      <c r="G4371">
        <f t="shared" si="606"/>
        <v>0.35143131577566172</v>
      </c>
      <c r="I4371">
        <f t="shared" si="607"/>
        <v>-10.329087974543643</v>
      </c>
      <c r="J4371">
        <f t="shared" si="608"/>
        <v>-2531.2007301902358</v>
      </c>
      <c r="K4371">
        <f t="shared" si="609"/>
        <v>101.22506215052772</v>
      </c>
      <c r="L4371">
        <f t="shared" si="610"/>
        <v>20.135531182674722</v>
      </c>
    </row>
    <row r="4372" spans="1:12" x14ac:dyDescent="0.25">
      <c r="A4372">
        <v>4350</v>
      </c>
      <c r="B4372">
        <f t="shared" si="603"/>
        <v>87</v>
      </c>
      <c r="C4372">
        <f t="shared" si="604"/>
        <v>-0.19862588238305184</v>
      </c>
      <c r="E4372">
        <f t="shared" si="605"/>
        <v>1.9465336473539081</v>
      </c>
      <c r="F4372">
        <f t="shared" si="611"/>
        <v>-42.231253123350342</v>
      </c>
      <c r="G4372">
        <f t="shared" si="606"/>
        <v>0.38675193713355199</v>
      </c>
      <c r="I4372">
        <f t="shared" si="607"/>
        <v>-11.380424762610762</v>
      </c>
      <c r="J4372">
        <f t="shared" si="608"/>
        <v>-2419.6725675166504</v>
      </c>
      <c r="K4372">
        <f t="shared" si="609"/>
        <v>111.52816267358546</v>
      </c>
      <c r="L4372">
        <f t="shared" si="610"/>
        <v>22.159253716261471</v>
      </c>
    </row>
    <row r="4373" spans="1:12" x14ac:dyDescent="0.25">
      <c r="A4373">
        <v>4351</v>
      </c>
      <c r="B4373">
        <f t="shared" si="603"/>
        <v>87.02</v>
      </c>
      <c r="C4373">
        <f t="shared" si="604"/>
        <v>-0.216196811737071</v>
      </c>
      <c r="E4373">
        <f t="shared" si="605"/>
        <v>2.1187287550232958</v>
      </c>
      <c r="F4373">
        <f t="shared" si="611"/>
        <v>-40.112524368327044</v>
      </c>
      <c r="G4373">
        <f t="shared" si="606"/>
        <v>0.42045240280254093</v>
      </c>
      <c r="I4373">
        <f t="shared" si="607"/>
        <v>-12.387164856718588</v>
      </c>
      <c r="J4373">
        <f t="shared" si="608"/>
        <v>-2298.2783519208083</v>
      </c>
      <c r="K4373">
        <f t="shared" si="609"/>
        <v>121.39421559584217</v>
      </c>
      <c r="L4373">
        <f t="shared" si="610"/>
        <v>24.090148166720063</v>
      </c>
    </row>
    <row r="4374" spans="1:12" x14ac:dyDescent="0.25">
      <c r="A4374">
        <v>4352</v>
      </c>
      <c r="B4374">
        <f t="shared" si="603"/>
        <v>87.04</v>
      </c>
      <c r="C4374">
        <f t="shared" si="604"/>
        <v>-0.23292052640013242</v>
      </c>
      <c r="E4374">
        <f t="shared" si="605"/>
        <v>2.2826211587212977</v>
      </c>
      <c r="F4374">
        <f t="shared" si="611"/>
        <v>-37.829903209605746</v>
      </c>
      <c r="G4374">
        <f t="shared" si="606"/>
        <v>0.45240752465588219</v>
      </c>
      <c r="I4374">
        <f t="shared" si="607"/>
        <v>-13.345363124693057</v>
      </c>
      <c r="J4374">
        <f t="shared" si="608"/>
        <v>-2167.4937932988159</v>
      </c>
      <c r="K4374">
        <f t="shared" si="609"/>
        <v>130.78455862199195</v>
      </c>
      <c r="L4374">
        <f t="shared" si="610"/>
        <v>25.92104178274278</v>
      </c>
    </row>
    <row r="4375" spans="1:12" x14ac:dyDescent="0.25">
      <c r="A4375">
        <v>4353</v>
      </c>
      <c r="B4375">
        <f t="shared" ref="B4375:B4438" si="612">A4375*$B$2</f>
        <v>87.06</v>
      </c>
      <c r="C4375">
        <f t="shared" ref="C4375:C4438" si="613">$C$17*COS($C$9*B4375+$C$16)</f>
        <v>-0.24873149082323287</v>
      </c>
      <c r="E4375">
        <f t="shared" ref="E4375:E4438" si="614">-$C$6/$C$7*C4375</f>
        <v>2.4375686100676823</v>
      </c>
      <c r="F4375">
        <f t="shared" si="611"/>
        <v>-35.39233459953806</v>
      </c>
      <c r="G4375">
        <f t="shared" ref="G4375:G4438" si="615">-$C$7*$C$6/$C$8*SIN(C4375)</f>
        <v>0.48250238502054066</v>
      </c>
      <c r="I4375">
        <f t="shared" ref="I4375:I4438" si="616">DEGREES(C4375)</f>
        <v>-14.25126465616821</v>
      </c>
      <c r="J4375">
        <f t="shared" ref="J4375:J4438" si="617">DEGREES(F4375)</f>
        <v>-2027.8313996683673</v>
      </c>
      <c r="K4375">
        <f t="shared" ref="K4375:K4438" si="618">DEGREES(E4375)</f>
        <v>139.66239363044846</v>
      </c>
      <c r="L4375">
        <f t="shared" ref="L4375:L4438" si="619">DEGREES(G4375)</f>
        <v>27.645350266673251</v>
      </c>
    </row>
    <row r="4376" spans="1:12" x14ac:dyDescent="0.25">
      <c r="A4376">
        <v>4354</v>
      </c>
      <c r="B4376">
        <f t="shared" si="612"/>
        <v>87.08</v>
      </c>
      <c r="C4376">
        <f t="shared" si="613"/>
        <v>-0.26356774626965546</v>
      </c>
      <c r="E4376">
        <f t="shared" si="614"/>
        <v>2.5829639134426237</v>
      </c>
      <c r="F4376">
        <f t="shared" si="611"/>
        <v>-32.809370686095434</v>
      </c>
      <c r="G4376">
        <f t="shared" si="615"/>
        <v>0.51063241560135275</v>
      </c>
      <c r="I4376">
        <f t="shared" si="616"/>
        <v>-15.101319477026205</v>
      </c>
      <c r="J4376">
        <f t="shared" si="617"/>
        <v>-1879.8384687935104</v>
      </c>
      <c r="K4376">
        <f t="shared" si="618"/>
        <v>147.99293087485682</v>
      </c>
      <c r="L4376">
        <f t="shared" si="619"/>
        <v>29.257082296527724</v>
      </c>
    </row>
    <row r="4377" spans="1:12" x14ac:dyDescent="0.25">
      <c r="A4377">
        <v>4355</v>
      </c>
      <c r="B4377">
        <f t="shared" si="612"/>
        <v>87.100000000000009</v>
      </c>
      <c r="C4377">
        <f t="shared" si="613"/>
        <v>-0.27737115361388753</v>
      </c>
      <c r="E4377">
        <f t="shared" si="614"/>
        <v>2.718237305416098</v>
      </c>
      <c r="F4377">
        <f t="shared" ref="F4377:F4440" si="620">E4377+F4376</f>
        <v>-30.091133380679338</v>
      </c>
      <c r="G4377">
        <f t="shared" si="615"/>
        <v>0.53670332969238865</v>
      </c>
      <c r="I4377">
        <f t="shared" si="616"/>
        <v>-15.892196460750588</v>
      </c>
      <c r="J4377">
        <f t="shared" si="617"/>
        <v>-1724.0949434781548</v>
      </c>
      <c r="K4377">
        <f t="shared" si="618"/>
        <v>155.74352531535575</v>
      </c>
      <c r="L4377">
        <f t="shared" si="619"/>
        <v>30.750835641992229</v>
      </c>
    </row>
    <row r="4378" spans="1:12" x14ac:dyDescent="0.25">
      <c r="A4378">
        <v>4356</v>
      </c>
      <c r="B4378">
        <f t="shared" si="612"/>
        <v>87.12</v>
      </c>
      <c r="C4378">
        <f t="shared" si="613"/>
        <v>-0.29008762117255343</v>
      </c>
      <c r="E4378">
        <f t="shared" si="614"/>
        <v>2.8428586874910238</v>
      </c>
      <c r="F4378">
        <f t="shared" si="620"/>
        <v>-27.248274693188314</v>
      </c>
      <c r="G4378">
        <f t="shared" si="615"/>
        <v>0.56063092545963589</v>
      </c>
      <c r="I4378">
        <f t="shared" si="616"/>
        <v>-16.620796382177172</v>
      </c>
      <c r="J4378">
        <f t="shared" si="617"/>
        <v>-1561.2111389328186</v>
      </c>
      <c r="K4378">
        <f t="shared" si="618"/>
        <v>162.88380454533629</v>
      </c>
      <c r="L4378">
        <f t="shared" si="619"/>
        <v>32.121785893350591</v>
      </c>
    </row>
    <row r="4379" spans="1:12" x14ac:dyDescent="0.25">
      <c r="A4379">
        <v>4357</v>
      </c>
      <c r="B4379">
        <f t="shared" si="612"/>
        <v>87.14</v>
      </c>
      <c r="C4379">
        <f t="shared" si="613"/>
        <v>-0.3016673166745461</v>
      </c>
      <c r="E4379">
        <f t="shared" si="614"/>
        <v>2.9563397034105519</v>
      </c>
      <c r="F4379">
        <f t="shared" si="620"/>
        <v>-24.291934989777761</v>
      </c>
      <c r="G4379">
        <f t="shared" si="615"/>
        <v>0.58234078148854873</v>
      </c>
      <c r="I4379">
        <f t="shared" si="616"/>
        <v>-17.284264062487978</v>
      </c>
      <c r="J4379">
        <f t="shared" si="617"/>
        <v>-1391.8253511204364</v>
      </c>
      <c r="K4379">
        <f t="shared" si="618"/>
        <v>169.38578781238218</v>
      </c>
      <c r="L4379">
        <f t="shared" si="619"/>
        <v>33.365669017643938</v>
      </c>
    </row>
    <row r="4380" spans="1:12" x14ac:dyDescent="0.25">
      <c r="A4380">
        <v>4358</v>
      </c>
      <c r="B4380">
        <f t="shared" si="612"/>
        <v>87.16</v>
      </c>
      <c r="C4380">
        <f t="shared" si="613"/>
        <v>-0.31206486253976762</v>
      </c>
      <c r="E4380">
        <f t="shared" si="614"/>
        <v>3.058235652889723</v>
      </c>
      <c r="F4380">
        <f t="shared" si="620"/>
        <v>-21.233699336888037</v>
      </c>
      <c r="G4380">
        <f t="shared" si="615"/>
        <v>0.60176786834967111</v>
      </c>
      <c r="I4380">
        <f t="shared" si="616"/>
        <v>-17.87999955785887</v>
      </c>
      <c r="J4380">
        <f t="shared" si="617"/>
        <v>-1216.6013554534193</v>
      </c>
      <c r="K4380">
        <f t="shared" si="618"/>
        <v>175.22399566701694</v>
      </c>
      <c r="L4380">
        <f t="shared" si="619"/>
        <v>34.478759103020309</v>
      </c>
    </row>
    <row r="4381" spans="1:12" x14ac:dyDescent="0.25">
      <c r="A4381">
        <v>4359</v>
      </c>
      <c r="B4381">
        <f t="shared" si="612"/>
        <v>87.18</v>
      </c>
      <c r="C4381">
        <f t="shared" si="613"/>
        <v>-0.32123951370107945</v>
      </c>
      <c r="E4381">
        <f t="shared" si="614"/>
        <v>3.1481472342705787</v>
      </c>
      <c r="F4381">
        <f t="shared" si="620"/>
        <v>-18.085552102617459</v>
      </c>
      <c r="G4381">
        <f t="shared" si="615"/>
        <v>0.6188561015851306</v>
      </c>
      <c r="I4381">
        <f t="shared" si="616"/>
        <v>-18.405668347906836</v>
      </c>
      <c r="J4381">
        <f t="shared" si="617"/>
        <v>-1036.2258056439323</v>
      </c>
      <c r="K4381">
        <f t="shared" si="618"/>
        <v>180.37554980948701</v>
      </c>
      <c r="L4381">
        <f t="shared" si="619"/>
        <v>35.457842746747318</v>
      </c>
    </row>
    <row r="4382" spans="1:12" x14ac:dyDescent="0.25">
      <c r="A4382">
        <v>4360</v>
      </c>
      <c r="B4382">
        <f t="shared" si="612"/>
        <v>87.2</v>
      </c>
      <c r="C4382">
        <f t="shared" si="613"/>
        <v>-0.32915531727284103</v>
      </c>
      <c r="E4382">
        <f t="shared" si="614"/>
        <v>3.2257221092738422</v>
      </c>
      <c r="F4382">
        <f t="shared" si="620"/>
        <v>-14.859829993343617</v>
      </c>
      <c r="G4382">
        <f t="shared" si="615"/>
        <v>0.63355786223471133</v>
      </c>
      <c r="I4382">
        <f t="shared" si="616"/>
        <v>-18.859210484023357</v>
      </c>
      <c r="J4382">
        <f t="shared" si="617"/>
        <v>-851.40554290050341</v>
      </c>
      <c r="K4382">
        <f t="shared" si="618"/>
        <v>184.82026274342891</v>
      </c>
      <c r="L4382">
        <f t="shared" si="619"/>
        <v>36.300191583379807</v>
      </c>
    </row>
    <row r="4383" spans="1:12" x14ac:dyDescent="0.25">
      <c r="A4383">
        <v>4361</v>
      </c>
      <c r="B4383">
        <f t="shared" si="612"/>
        <v>87.22</v>
      </c>
      <c r="C4383">
        <f t="shared" si="613"/>
        <v>-0.3357812534401769</v>
      </c>
      <c r="E4383">
        <f t="shared" si="614"/>
        <v>3.2906562837137336</v>
      </c>
      <c r="F4383">
        <f t="shared" si="620"/>
        <v>-11.569173709629883</v>
      </c>
      <c r="G4383">
        <f t="shared" si="615"/>
        <v>0.64583351080708196</v>
      </c>
      <c r="I4383">
        <f t="shared" si="616"/>
        <v>-19.238848661734792</v>
      </c>
      <c r="J4383">
        <f t="shared" si="617"/>
        <v>-662.86482601550244</v>
      </c>
      <c r="K4383">
        <f t="shared" si="618"/>
        <v>188.54071688500096</v>
      </c>
      <c r="L4383">
        <f t="shared" si="619"/>
        <v>37.00353443736244</v>
      </c>
    </row>
    <row r="4384" spans="1:12" x14ac:dyDescent="0.25">
      <c r="A4384">
        <v>4362</v>
      </c>
      <c r="B4384">
        <f t="shared" si="612"/>
        <v>87.24</v>
      </c>
      <c r="C4384">
        <f t="shared" si="613"/>
        <v>-0.34109135701693039</v>
      </c>
      <c r="E4384">
        <f t="shared" si="614"/>
        <v>3.3426952987659182</v>
      </c>
      <c r="F4384">
        <f t="shared" si="620"/>
        <v>-8.2264784108639653</v>
      </c>
      <c r="G4384">
        <f t="shared" si="615"/>
        <v>0.6556509194987572</v>
      </c>
      <c r="I4384">
        <f t="shared" si="616"/>
        <v>-19.543095185460089</v>
      </c>
      <c r="J4384">
        <f t="shared" si="617"/>
        <v>-471.34249319799358</v>
      </c>
      <c r="K4384">
        <f t="shared" si="618"/>
        <v>191.5223328175089</v>
      </c>
      <c r="L4384">
        <f t="shared" si="619"/>
        <v>37.566030521150481</v>
      </c>
    </row>
    <row r="4385" spans="1:12" x14ac:dyDescent="0.25">
      <c r="A4385">
        <v>4363</v>
      </c>
      <c r="B4385">
        <f t="shared" si="612"/>
        <v>87.26</v>
      </c>
      <c r="C4385">
        <f t="shared" si="613"/>
        <v>-0.34506481919596954</v>
      </c>
      <c r="E4385">
        <f t="shared" si="614"/>
        <v>3.3816352281205018</v>
      </c>
      <c r="F4385">
        <f t="shared" si="620"/>
        <v>-4.8448431827434639</v>
      </c>
      <c r="G4385">
        <f t="shared" si="615"/>
        <v>0.66298504553126514</v>
      </c>
      <c r="I4385">
        <f t="shared" si="616"/>
        <v>-19.770757798373886</v>
      </c>
      <c r="J4385">
        <f t="shared" si="617"/>
        <v>-277.58906677392952</v>
      </c>
      <c r="K4385">
        <f t="shared" si="618"/>
        <v>193.75342642406412</v>
      </c>
      <c r="L4385">
        <f t="shared" si="619"/>
        <v>37.986244989230215</v>
      </c>
    </row>
    <row r="4386" spans="1:12" x14ac:dyDescent="0.25">
      <c r="A4386">
        <v>4364</v>
      </c>
      <c r="B4386">
        <f t="shared" si="612"/>
        <v>87.28</v>
      </c>
      <c r="C4386">
        <f t="shared" si="613"/>
        <v>-0.34768606909302396</v>
      </c>
      <c r="E4386">
        <f t="shared" si="614"/>
        <v>3.407323477111635</v>
      </c>
      <c r="F4386">
        <f t="shared" si="620"/>
        <v>-1.437519705631829</v>
      </c>
      <c r="G4386">
        <f t="shared" si="615"/>
        <v>0.66781756580041707</v>
      </c>
      <c r="I4386">
        <f t="shared" si="616"/>
        <v>-19.920944354524206</v>
      </c>
      <c r="J4386">
        <f t="shared" si="617"/>
        <v>-82.36381209959228</v>
      </c>
      <c r="K4386">
        <f t="shared" si="618"/>
        <v>195.22525467433724</v>
      </c>
      <c r="L4386">
        <f t="shared" si="619"/>
        <v>38.26312800506404</v>
      </c>
    </row>
    <row r="4387" spans="1:12" x14ac:dyDescent="0.25">
      <c r="A4387">
        <v>4365</v>
      </c>
      <c r="B4387">
        <f t="shared" si="612"/>
        <v>87.3</v>
      </c>
      <c r="C4387">
        <f t="shared" si="613"/>
        <v>-0.34894483476466559</v>
      </c>
      <c r="E4387">
        <f t="shared" si="614"/>
        <v>3.419659380693723</v>
      </c>
      <c r="F4387">
        <f t="shared" si="620"/>
        <v>1.982139675061894</v>
      </c>
      <c r="G4387">
        <f t="shared" si="615"/>
        <v>0.67013658971324275</v>
      </c>
      <c r="I4387">
        <f t="shared" si="616"/>
        <v>-19.993066314905224</v>
      </c>
      <c r="J4387">
        <f t="shared" si="617"/>
        <v>113.56823778647892</v>
      </c>
      <c r="K4387">
        <f t="shared" si="618"/>
        <v>195.93204988607118</v>
      </c>
      <c r="L4387">
        <f t="shared" si="619"/>
        <v>38.395998287858866</v>
      </c>
    </row>
    <row r="4388" spans="1:12" x14ac:dyDescent="0.25">
      <c r="A4388">
        <v>4366</v>
      </c>
      <c r="B4388">
        <f t="shared" si="612"/>
        <v>87.320000000000007</v>
      </c>
      <c r="C4388">
        <f t="shared" si="613"/>
        <v>-0.34883618346113932</v>
      </c>
      <c r="E4388">
        <f t="shared" si="614"/>
        <v>3.4185945979191654</v>
      </c>
      <c r="F4388">
        <f t="shared" si="620"/>
        <v>5.4007342729810599</v>
      </c>
      <c r="G4388">
        <f t="shared" si="615"/>
        <v>0.66993646324216094</v>
      </c>
      <c r="I4388">
        <f t="shared" si="616"/>
        <v>-19.986841053774572</v>
      </c>
      <c r="J4388">
        <f t="shared" si="617"/>
        <v>309.43928011346975</v>
      </c>
      <c r="K4388">
        <f t="shared" si="618"/>
        <v>195.87104232699082</v>
      </c>
      <c r="L4388">
        <f t="shared" si="619"/>
        <v>38.384531885697037</v>
      </c>
    </row>
    <row r="4389" spans="1:12" x14ac:dyDescent="0.25">
      <c r="A4389">
        <v>4367</v>
      </c>
      <c r="B4389">
        <f t="shared" si="612"/>
        <v>87.34</v>
      </c>
      <c r="C4389">
        <f t="shared" si="613"/>
        <v>-0.34736054095644153</v>
      </c>
      <c r="E4389">
        <f t="shared" si="614"/>
        <v>3.4041333013731272</v>
      </c>
      <c r="F4389">
        <f t="shared" si="620"/>
        <v>8.8048675743541871</v>
      </c>
      <c r="G4389">
        <f t="shared" si="615"/>
        <v>0.66721767298081114</v>
      </c>
      <c r="I4389">
        <f t="shared" si="616"/>
        <v>-19.902292966185275</v>
      </c>
      <c r="J4389">
        <f t="shared" si="617"/>
        <v>504.48175118208547</v>
      </c>
      <c r="K4389">
        <f t="shared" si="618"/>
        <v>195.04247106861573</v>
      </c>
      <c r="L4389">
        <f t="shared" si="619"/>
        <v>38.228756678340417</v>
      </c>
    </row>
    <row r="4390" spans="1:12" x14ac:dyDescent="0.25">
      <c r="A4390">
        <v>4368</v>
      </c>
      <c r="B4390">
        <f t="shared" si="612"/>
        <v>87.36</v>
      </c>
      <c r="C4390">
        <f t="shared" si="613"/>
        <v>-0.34452368987982823</v>
      </c>
      <c r="E4390">
        <f t="shared" si="614"/>
        <v>3.3763321608223169</v>
      </c>
      <c r="F4390">
        <f t="shared" si="620"/>
        <v>12.181199735176504</v>
      </c>
      <c r="G4390">
        <f t="shared" si="615"/>
        <v>0.66198685447293815</v>
      </c>
      <c r="I4390">
        <f t="shared" si="616"/>
        <v>-19.73975337238819</v>
      </c>
      <c r="J4390">
        <f t="shared" si="617"/>
        <v>697.9313342314897</v>
      </c>
      <c r="K4390">
        <f t="shared" si="618"/>
        <v>193.44958304940428</v>
      </c>
      <c r="L4390">
        <f t="shared" si="619"/>
        <v>37.929052854440378</v>
      </c>
    </row>
    <row r="4391" spans="1:12" x14ac:dyDescent="0.25">
      <c r="A4391">
        <v>4369</v>
      </c>
      <c r="B4391">
        <f t="shared" si="612"/>
        <v>87.38</v>
      </c>
      <c r="C4391">
        <f t="shared" si="613"/>
        <v>-0.34033674705531625</v>
      </c>
      <c r="E4391">
        <f t="shared" si="614"/>
        <v>3.3353001211420996</v>
      </c>
      <c r="F4391">
        <f t="shared" si="620"/>
        <v>15.516499856318603</v>
      </c>
      <c r="G4391">
        <f t="shared" si="615"/>
        <v>0.65425690444431772</v>
      </c>
      <c r="I4391">
        <f t="shared" si="616"/>
        <v>-19.49985921948107</v>
      </c>
      <c r="J4391">
        <f t="shared" si="617"/>
        <v>889.02995458240423</v>
      </c>
      <c r="K4391">
        <f t="shared" si="618"/>
        <v>191.0986203509145</v>
      </c>
      <c r="L4391">
        <f t="shared" si="619"/>
        <v>37.486159341953396</v>
      </c>
    </row>
    <row r="4392" spans="1:12" x14ac:dyDescent="0.25">
      <c r="A4392">
        <v>4370</v>
      </c>
      <c r="B4392">
        <f t="shared" si="612"/>
        <v>87.4</v>
      </c>
      <c r="C4392">
        <f t="shared" si="613"/>
        <v>-0.33481611993794524</v>
      </c>
      <c r="E4392">
        <f t="shared" si="614"/>
        <v>3.2811979753918634</v>
      </c>
      <c r="F4392">
        <f t="shared" si="620"/>
        <v>18.797697831710465</v>
      </c>
      <c r="G4392">
        <f t="shared" si="615"/>
        <v>0.64404719193716442</v>
      </c>
      <c r="I4392">
        <f t="shared" si="616"/>
        <v>-19.183550585390236</v>
      </c>
      <c r="J4392">
        <f t="shared" si="617"/>
        <v>1077.0287503192285</v>
      </c>
      <c r="K4392">
        <f t="shared" si="618"/>
        <v>187.99879573682432</v>
      </c>
      <c r="L4392">
        <f t="shared" si="619"/>
        <v>36.90118590525158</v>
      </c>
    </row>
    <row r="4393" spans="1:12" x14ac:dyDescent="0.25">
      <c r="A4393">
        <v>4371</v>
      </c>
      <c r="B4393">
        <f t="shared" si="612"/>
        <v>87.42</v>
      </c>
      <c r="C4393">
        <f t="shared" si="613"/>
        <v>-0.32798344231761195</v>
      </c>
      <c r="E4393">
        <f t="shared" si="614"/>
        <v>3.2142377347125972</v>
      </c>
      <c r="F4393">
        <f t="shared" si="620"/>
        <v>22.011935566423062</v>
      </c>
      <c r="G4393">
        <f t="shared" si="615"/>
        <v>0.63138385886732473</v>
      </c>
      <c r="I4393">
        <f t="shared" si="616"/>
        <v>-18.792066994971648</v>
      </c>
      <c r="J4393">
        <f t="shared" si="617"/>
        <v>1261.1910068699506</v>
      </c>
      <c r="K4393">
        <f t="shared" si="618"/>
        <v>184.16225655072216</v>
      </c>
      <c r="L4393">
        <f t="shared" si="619"/>
        <v>36.175630365781323</v>
      </c>
    </row>
    <row r="4394" spans="1:12" x14ac:dyDescent="0.25">
      <c r="A4394">
        <v>4372</v>
      </c>
      <c r="B4394">
        <f t="shared" si="612"/>
        <v>87.44</v>
      </c>
      <c r="C4394">
        <f t="shared" si="613"/>
        <v>-0.31986548954224292</v>
      </c>
      <c r="E4394">
        <f t="shared" si="614"/>
        <v>3.1346817975139807</v>
      </c>
      <c r="F4394">
        <f t="shared" si="620"/>
        <v>25.146617363937043</v>
      </c>
      <c r="G4394">
        <f t="shared" si="615"/>
        <v>0.6163001963331155</v>
      </c>
      <c r="I4394">
        <f t="shared" si="616"/>
        <v>-18.326942562656491</v>
      </c>
      <c r="J4394">
        <f t="shared" si="617"/>
        <v>1440.7950439839842</v>
      </c>
      <c r="K4394">
        <f t="shared" si="618"/>
        <v>179.60403711403362</v>
      </c>
      <c r="L4394">
        <f t="shared" si="619"/>
        <v>35.31140016297153</v>
      </c>
    </row>
    <row r="4395" spans="1:12" x14ac:dyDescent="0.25">
      <c r="A4395">
        <v>4373</v>
      </c>
      <c r="B4395">
        <f t="shared" si="612"/>
        <v>87.460000000000008</v>
      </c>
      <c r="C4395">
        <f t="shared" si="613"/>
        <v>-0.31049407359277237</v>
      </c>
      <c r="E4395">
        <f t="shared" si="614"/>
        <v>3.0428419212091695</v>
      </c>
      <c r="F4395">
        <f t="shared" si="620"/>
        <v>28.189459285146214</v>
      </c>
      <c r="G4395">
        <f t="shared" si="615"/>
        <v>0.59883707923555463</v>
      </c>
      <c r="I4395">
        <f t="shared" si="616"/>
        <v>-17.789999980690244</v>
      </c>
      <c r="J4395">
        <f t="shared" si="617"/>
        <v>1615.1370437947487</v>
      </c>
      <c r="K4395">
        <f t="shared" si="618"/>
        <v>174.34199981076438</v>
      </c>
      <c r="L4395">
        <f t="shared" si="619"/>
        <v>34.310837256138548</v>
      </c>
    </row>
    <row r="4396" spans="1:12" x14ac:dyDescent="0.25">
      <c r="A4396">
        <v>4374</v>
      </c>
      <c r="B4396">
        <f t="shared" si="612"/>
        <v>87.48</v>
      </c>
      <c r="C4396">
        <f t="shared" si="613"/>
        <v>-0.29990591842087971</v>
      </c>
      <c r="E4396">
        <f t="shared" si="614"/>
        <v>2.9390780005246215</v>
      </c>
      <c r="F4396">
        <f t="shared" si="620"/>
        <v>31.128537285670834</v>
      </c>
      <c r="G4396">
        <f t="shared" si="615"/>
        <v>0.57904343854469287</v>
      </c>
      <c r="I4396">
        <f t="shared" si="616"/>
        <v>-17.183343376511178</v>
      </c>
      <c r="J4396">
        <f t="shared" si="617"/>
        <v>1783.5338088845583</v>
      </c>
      <c r="K4396">
        <f t="shared" si="618"/>
        <v>168.39676508980958</v>
      </c>
      <c r="L4396">
        <f t="shared" si="619"/>
        <v>33.176745183353759</v>
      </c>
    </row>
    <row r="4397" spans="1:12" x14ac:dyDescent="0.25">
      <c r="A4397">
        <v>4375</v>
      </c>
      <c r="B4397">
        <f t="shared" si="612"/>
        <v>87.5</v>
      </c>
      <c r="C4397">
        <f t="shared" si="613"/>
        <v>-0.28814251603812463</v>
      </c>
      <c r="E4397">
        <f t="shared" si="614"/>
        <v>2.8237966571736215</v>
      </c>
      <c r="F4397">
        <f t="shared" si="620"/>
        <v>33.952333942844454</v>
      </c>
      <c r="G4397">
        <f t="shared" si="615"/>
        <v>0.5569767479828267</v>
      </c>
      <c r="I4397">
        <f t="shared" si="616"/>
        <v>-16.509350067265174</v>
      </c>
      <c r="J4397">
        <f t="shared" si="617"/>
        <v>1945.3254395437568</v>
      </c>
      <c r="K4397">
        <f t="shared" si="618"/>
        <v>161.79163065919872</v>
      </c>
      <c r="L4397">
        <f t="shared" si="619"/>
        <v>31.912416946337657</v>
      </c>
    </row>
    <row r="4398" spans="1:12" x14ac:dyDescent="0.25">
      <c r="A4398">
        <v>4376</v>
      </c>
      <c r="B4398">
        <f t="shared" si="612"/>
        <v>87.52</v>
      </c>
      <c r="C4398">
        <f t="shared" si="613"/>
        <v>-0.27524996392039902</v>
      </c>
      <c r="E4398">
        <f t="shared" si="614"/>
        <v>2.6974496464199107</v>
      </c>
      <c r="F4398">
        <f t="shared" si="620"/>
        <v>36.649783589264366</v>
      </c>
      <c r="G4398">
        <f t="shared" si="615"/>
        <v>0.53270350008958189</v>
      </c>
      <c r="I4398">
        <f t="shared" si="616"/>
        <v>-15.770661243767046</v>
      </c>
      <c r="J4398">
        <f t="shared" si="617"/>
        <v>2099.8779197326739</v>
      </c>
      <c r="K4398">
        <f t="shared" si="618"/>
        <v>154.55248018891709</v>
      </c>
      <c r="L4398">
        <f t="shared" si="619"/>
        <v>30.521662286979915</v>
      </c>
    </row>
    <row r="4399" spans="1:12" x14ac:dyDescent="0.25">
      <c r="A4399">
        <v>4377</v>
      </c>
      <c r="B4399">
        <f t="shared" si="612"/>
        <v>87.54</v>
      </c>
      <c r="C4399">
        <f t="shared" si="613"/>
        <v>-0.26127878436478214</v>
      </c>
      <c r="E4399">
        <f t="shared" si="614"/>
        <v>2.5605320867748653</v>
      </c>
      <c r="F4399">
        <f t="shared" si="620"/>
        <v>39.21031567603923</v>
      </c>
      <c r="G4399">
        <f t="shared" si="615"/>
        <v>0.50629964566829611</v>
      </c>
      <c r="I4399">
        <f t="shared" si="616"/>
        <v>-14.970171620410738</v>
      </c>
      <c r="J4399">
        <f t="shared" si="617"/>
        <v>2246.5856016126991</v>
      </c>
      <c r="K4399">
        <f t="shared" si="618"/>
        <v>146.70768188002526</v>
      </c>
      <c r="L4399">
        <f t="shared" si="619"/>
        <v>29.0088328657624</v>
      </c>
    </row>
    <row r="4400" spans="1:12" x14ac:dyDescent="0.25">
      <c r="A4400">
        <v>4378</v>
      </c>
      <c r="B4400">
        <f t="shared" si="612"/>
        <v>87.56</v>
      </c>
      <c r="C4400">
        <f t="shared" si="613"/>
        <v>-0.24628372650695904</v>
      </c>
      <c r="E4400">
        <f t="shared" si="614"/>
        <v>2.4135805197681988</v>
      </c>
      <c r="F4400">
        <f t="shared" si="620"/>
        <v>41.623896195807426</v>
      </c>
      <c r="G4400">
        <f t="shared" si="615"/>
        <v>0.47785097054698733</v>
      </c>
      <c r="I4400">
        <f t="shared" si="616"/>
        <v>-14.111018091602993</v>
      </c>
      <c r="J4400">
        <f t="shared" si="617"/>
        <v>2384.8735789104085</v>
      </c>
      <c r="K4400">
        <f t="shared" si="618"/>
        <v>138.28797729770935</v>
      </c>
      <c r="L4400">
        <f t="shared" si="619"/>
        <v>27.378843848572583</v>
      </c>
    </row>
    <row r="4401" spans="1:12" x14ac:dyDescent="0.25">
      <c r="A4401">
        <v>4379</v>
      </c>
      <c r="B4401">
        <f t="shared" si="612"/>
        <v>87.58</v>
      </c>
      <c r="C4401">
        <f t="shared" si="613"/>
        <v>-0.23032355177453046</v>
      </c>
      <c r="E4401">
        <f t="shared" si="614"/>
        <v>2.2571708073903984</v>
      </c>
      <c r="F4401">
        <f t="shared" si="620"/>
        <v>43.881067003197828</v>
      </c>
      <c r="G4401">
        <f t="shared" si="615"/>
        <v>0.44745338444973115</v>
      </c>
      <c r="I4401">
        <f t="shared" si="616"/>
        <v>-13.196567439143498</v>
      </c>
      <c r="J4401">
        <f t="shared" si="617"/>
        <v>2514.1999398140147</v>
      </c>
      <c r="K4401">
        <f t="shared" si="618"/>
        <v>129.32636090360629</v>
      </c>
      <c r="L4401">
        <f t="shared" si="619"/>
        <v>25.637190457814256</v>
      </c>
    </row>
    <row r="4402" spans="1:12" x14ac:dyDescent="0.25">
      <c r="A4402">
        <v>4380</v>
      </c>
      <c r="B4402">
        <f t="shared" si="612"/>
        <v>87.600000000000009</v>
      </c>
      <c r="C4402">
        <f t="shared" si="613"/>
        <v>-0.2134608036175952</v>
      </c>
      <c r="E4402">
        <f t="shared" si="614"/>
        <v>2.091915875452433</v>
      </c>
      <c r="F4402">
        <f t="shared" si="620"/>
        <v>45.972982878650264</v>
      </c>
      <c r="G4402">
        <f t="shared" si="615"/>
        <v>0.41521309857346456</v>
      </c>
      <c r="I4402">
        <f t="shared" si="616"/>
        <v>-12.230403138759101</v>
      </c>
      <c r="J4402">
        <f t="shared" si="617"/>
        <v>2634.0578905738544</v>
      </c>
      <c r="K4402">
        <f t="shared" si="618"/>
        <v>119.85795075983918</v>
      </c>
      <c r="L4402">
        <f t="shared" si="619"/>
        <v>23.789958146808942</v>
      </c>
    </row>
    <row r="4403" spans="1:12" x14ac:dyDescent="0.25">
      <c r="A4403">
        <v>4381</v>
      </c>
      <c r="B4403">
        <f t="shared" si="612"/>
        <v>87.62</v>
      </c>
      <c r="C4403">
        <f t="shared" si="613"/>
        <v>-0.19576156241843876</v>
      </c>
      <c r="E4403">
        <f t="shared" si="614"/>
        <v>1.9184633117006999</v>
      </c>
      <c r="F4403">
        <f t="shared" si="620"/>
        <v>47.891446190350962</v>
      </c>
      <c r="G4403">
        <f t="shared" si="615"/>
        <v>0.38124667116242933</v>
      </c>
      <c r="I4403">
        <f t="shared" si="616"/>
        <v>-11.21631131746337</v>
      </c>
      <c r="J4403">
        <f t="shared" si="617"/>
        <v>2743.977741484995</v>
      </c>
      <c r="K4403">
        <f t="shared" si="618"/>
        <v>109.91985091114103</v>
      </c>
      <c r="L4403">
        <f t="shared" si="619"/>
        <v>21.843825211019151</v>
      </c>
    </row>
    <row r="4404" spans="1:12" x14ac:dyDescent="0.25">
      <c r="A4404">
        <v>4382</v>
      </c>
      <c r="B4404">
        <f t="shared" si="612"/>
        <v>87.64</v>
      </c>
      <c r="C4404">
        <f t="shared" si="613"/>
        <v>-0.17729518654107182</v>
      </c>
      <c r="E4404">
        <f t="shared" si="614"/>
        <v>1.7374928281025039</v>
      </c>
      <c r="F4404">
        <f t="shared" si="620"/>
        <v>49.628939018453465</v>
      </c>
      <c r="G4404">
        <f t="shared" si="615"/>
        <v>0.34568090391065431</v>
      </c>
      <c r="I4404">
        <f t="shared" si="616"/>
        <v>-10.158265916788052</v>
      </c>
      <c r="J4404">
        <f t="shared" si="617"/>
        <v>2843.5287474695178</v>
      </c>
      <c r="K4404">
        <f t="shared" si="618"/>
        <v>99.551005984522916</v>
      </c>
      <c r="L4404">
        <f t="shared" si="619"/>
        <v>19.806056852347847</v>
      </c>
    </row>
    <row r="4405" spans="1:12" x14ac:dyDescent="0.25">
      <c r="A4405">
        <v>4383</v>
      </c>
      <c r="B4405">
        <f t="shared" si="612"/>
        <v>87.66</v>
      </c>
      <c r="C4405">
        <f t="shared" si="613"/>
        <v>-0.15813404053517999</v>
      </c>
      <c r="E4405">
        <f t="shared" si="614"/>
        <v>1.549713597244764</v>
      </c>
      <c r="F4405">
        <f t="shared" si="620"/>
        <v>51.178652615698226</v>
      </c>
      <c r="G4405">
        <f t="shared" si="615"/>
        <v>0.30865257629575477</v>
      </c>
      <c r="I4405">
        <f t="shared" si="616"/>
        <v>-9.060413120016495</v>
      </c>
      <c r="J4405">
        <f t="shared" si="617"/>
        <v>2932.3207960456793</v>
      </c>
      <c r="K4405">
        <f t="shared" si="618"/>
        <v>88.792048576161662</v>
      </c>
      <c r="L4405">
        <f t="shared" si="619"/>
        <v>17.684489957586383</v>
      </c>
    </row>
    <row r="4406" spans="1:12" x14ac:dyDescent="0.25">
      <c r="A4406">
        <v>4384</v>
      </c>
      <c r="B4406">
        <f t="shared" si="612"/>
        <v>87.68</v>
      </c>
      <c r="C4406">
        <f t="shared" si="613"/>
        <v>-0.13835321155984248</v>
      </c>
      <c r="E4406">
        <f t="shared" si="614"/>
        <v>1.3558614732864565</v>
      </c>
      <c r="F4406">
        <f t="shared" si="620"/>
        <v>52.534514088984686</v>
      </c>
      <c r="G4406">
        <f t="shared" si="615"/>
        <v>0.27030800982588088</v>
      </c>
      <c r="I4406">
        <f t="shared" si="616"/>
        <v>-7.9270551044595674</v>
      </c>
      <c r="J4406">
        <f t="shared" si="617"/>
        <v>3010.0059360693836</v>
      </c>
      <c r="K4406">
        <f t="shared" si="618"/>
        <v>77.685140023703767</v>
      </c>
      <c r="L4406">
        <f t="shared" si="619"/>
        <v>15.487508131603761</v>
      </c>
    </row>
    <row r="4407" spans="1:12" x14ac:dyDescent="0.25">
      <c r="A4407">
        <v>4385</v>
      </c>
      <c r="B4407">
        <f t="shared" si="612"/>
        <v>87.7</v>
      </c>
      <c r="C4407">
        <f t="shared" si="613"/>
        <v>-0.11803021513794137</v>
      </c>
      <c r="E4407">
        <f t="shared" si="614"/>
        <v>1.1566961083518255</v>
      </c>
      <c r="F4407">
        <f t="shared" si="620"/>
        <v>53.69121019733651</v>
      </c>
      <c r="G4407">
        <f t="shared" si="615"/>
        <v>0.2308024594985208</v>
      </c>
      <c r="I4407">
        <f t="shared" si="616"/>
        <v>-6.7626331824251604</v>
      </c>
      <c r="J4407">
        <f t="shared" si="617"/>
        <v>3076.2797412571499</v>
      </c>
      <c r="K4407">
        <f t="shared" si="618"/>
        <v>66.27380518776657</v>
      </c>
      <c r="L4407">
        <f t="shared" si="619"/>
        <v>13.22400683050436</v>
      </c>
    </row>
    <row r="4408" spans="1:12" x14ac:dyDescent="0.25">
      <c r="A4408">
        <v>4386</v>
      </c>
      <c r="B4408">
        <f t="shared" si="612"/>
        <v>87.72</v>
      </c>
      <c r="C4408">
        <f t="shared" si="613"/>
        <v>-9.7244691394576435E-2</v>
      </c>
      <c r="E4408">
        <f t="shared" si="614"/>
        <v>0.95299797566684918</v>
      </c>
      <c r="F4408">
        <f t="shared" si="620"/>
        <v>54.644208173003356</v>
      </c>
      <c r="G4408">
        <f t="shared" si="615"/>
        <v>0.19029933534095603</v>
      </c>
      <c r="I4408">
        <f t="shared" si="616"/>
        <v>-5.571710396961385</v>
      </c>
      <c r="J4408">
        <f t="shared" si="617"/>
        <v>3130.8825031473712</v>
      </c>
      <c r="K4408">
        <f t="shared" si="618"/>
        <v>54.602761890221586</v>
      </c>
      <c r="L4408">
        <f t="shared" si="619"/>
        <v>10.903348759181531</v>
      </c>
    </row>
    <row r="4409" spans="1:12" x14ac:dyDescent="0.25">
      <c r="A4409">
        <v>4387</v>
      </c>
      <c r="B4409">
        <f t="shared" si="612"/>
        <v>87.74</v>
      </c>
      <c r="C4409">
        <f t="shared" si="613"/>
        <v>-7.6078092969762701E-2</v>
      </c>
      <c r="E4409">
        <f t="shared" si="614"/>
        <v>0.74556531110367452</v>
      </c>
      <c r="F4409">
        <f t="shared" si="620"/>
        <v>55.389773484107032</v>
      </c>
      <c r="G4409">
        <f t="shared" si="615"/>
        <v>0.14896926251705525</v>
      </c>
      <c r="I4409">
        <f t="shared" si="616"/>
        <v>-4.3589536405713023</v>
      </c>
      <c r="J4409">
        <f t="shared" si="617"/>
        <v>3173.6002488249701</v>
      </c>
      <c r="K4409">
        <f t="shared" si="618"/>
        <v>42.717745677598764</v>
      </c>
      <c r="L4409">
        <f t="shared" si="619"/>
        <v>8.535310019403676</v>
      </c>
    </row>
    <row r="4410" spans="1:12" x14ac:dyDescent="0.25">
      <c r="A4410">
        <v>4388</v>
      </c>
      <c r="B4410">
        <f t="shared" si="612"/>
        <v>87.76</v>
      </c>
      <c r="C4410">
        <f t="shared" si="613"/>
        <v>-5.4613365828274023E-2</v>
      </c>
      <c r="E4410">
        <f t="shared" si="614"/>
        <v>0.53521098511708542</v>
      </c>
      <c r="F4410">
        <f t="shared" si="620"/>
        <v>55.924984469224114</v>
      </c>
      <c r="G4410">
        <f t="shared" si="615"/>
        <v>0.10698899393018778</v>
      </c>
      <c r="I4410">
        <f t="shared" si="616"/>
        <v>-3.129115366964093</v>
      </c>
      <c r="J4410">
        <f t="shared" si="617"/>
        <v>3204.2655794212183</v>
      </c>
      <c r="K4410">
        <f t="shared" si="618"/>
        <v>30.665330596248111</v>
      </c>
      <c r="L4410">
        <f t="shared" si="619"/>
        <v>6.1300178065505415</v>
      </c>
    </row>
    <row r="4411" spans="1:12" x14ac:dyDescent="0.25">
      <c r="A4411">
        <v>4389</v>
      </c>
      <c r="B4411">
        <f t="shared" si="612"/>
        <v>87.78</v>
      </c>
      <c r="C4411">
        <f t="shared" si="613"/>
        <v>-3.2934624217875519E-2</v>
      </c>
      <c r="E4411">
        <f t="shared" si="614"/>
        <v>0.3227593173351801</v>
      </c>
      <c r="F4411">
        <f t="shared" si="620"/>
        <v>56.247743786559298</v>
      </c>
      <c r="G4411">
        <f t="shared" si="615"/>
        <v>6.454019431213702E-2</v>
      </c>
      <c r="I4411">
        <f t="shared" si="616"/>
        <v>-1.887014967533617</v>
      </c>
      <c r="J4411">
        <f t="shared" si="617"/>
        <v>3222.7583261030477</v>
      </c>
      <c r="K4411">
        <f t="shared" si="618"/>
        <v>18.492746681829448</v>
      </c>
      <c r="L4411">
        <f t="shared" si="619"/>
        <v>3.6978807430396925</v>
      </c>
    </row>
    <row r="4412" spans="1:12" x14ac:dyDescent="0.25">
      <c r="A4412">
        <v>4390</v>
      </c>
      <c r="B4412">
        <f t="shared" si="612"/>
        <v>87.8</v>
      </c>
      <c r="C4412">
        <f t="shared" si="613"/>
        <v>-1.1126821048897107E-2</v>
      </c>
      <c r="E4412">
        <f t="shared" si="614"/>
        <v>0.10904284627919165</v>
      </c>
      <c r="F4412">
        <f t="shared" si="620"/>
        <v>56.356786632838492</v>
      </c>
      <c r="G4412">
        <f t="shared" si="615"/>
        <v>2.1808119252803397E-2</v>
      </c>
      <c r="I4412">
        <f t="shared" si="616"/>
        <v>-0.63751988549913208</v>
      </c>
      <c r="J4412">
        <f t="shared" si="617"/>
        <v>3229.0060209809394</v>
      </c>
      <c r="K4412">
        <f t="shared" si="618"/>
        <v>6.2476948778914938</v>
      </c>
      <c r="L4412">
        <f t="shared" si="619"/>
        <v>1.2495131923036291</v>
      </c>
    </row>
    <row r="4413" spans="1:12" x14ac:dyDescent="0.25">
      <c r="A4413">
        <v>4391</v>
      </c>
      <c r="B4413">
        <f t="shared" si="612"/>
        <v>87.820000000000007</v>
      </c>
      <c r="C4413">
        <f t="shared" si="613"/>
        <v>1.0724585012189392E-2</v>
      </c>
      <c r="E4413">
        <f t="shared" si="614"/>
        <v>-0.10510093311945605</v>
      </c>
      <c r="F4413">
        <f t="shared" si="620"/>
        <v>56.251685699719033</v>
      </c>
      <c r="G4413">
        <f t="shared" si="615"/>
        <v>-2.1019783680709028E-2</v>
      </c>
      <c r="I4413">
        <f t="shared" si="616"/>
        <v>0.61447345822771071</v>
      </c>
      <c r="J4413">
        <f t="shared" si="617"/>
        <v>3222.9841810903076</v>
      </c>
      <c r="K4413">
        <f t="shared" si="618"/>
        <v>-6.0218398906315649</v>
      </c>
      <c r="L4413">
        <f t="shared" si="619"/>
        <v>-1.2043448911825905</v>
      </c>
    </row>
    <row r="4414" spans="1:12" x14ac:dyDescent="0.25">
      <c r="A4414">
        <v>4392</v>
      </c>
      <c r="B4414">
        <f t="shared" si="612"/>
        <v>87.84</v>
      </c>
      <c r="C4414">
        <f t="shared" si="613"/>
        <v>3.2533964431422348E-2</v>
      </c>
      <c r="E4414">
        <f t="shared" si="614"/>
        <v>-0.31883285142793905</v>
      </c>
      <c r="F4414">
        <f t="shared" si="620"/>
        <v>55.932852848291091</v>
      </c>
      <c r="G4414">
        <f t="shared" si="615"/>
        <v>-6.3755321832552392E-2</v>
      </c>
      <c r="I4414">
        <f t="shared" si="616"/>
        <v>1.8640588527492374</v>
      </c>
      <c r="J4414">
        <f t="shared" si="617"/>
        <v>3204.7164043333651</v>
      </c>
      <c r="K4414">
        <f t="shared" si="618"/>
        <v>-18.267776756942531</v>
      </c>
      <c r="L4414">
        <f t="shared" si="619"/>
        <v>-3.6529108625035254</v>
      </c>
    </row>
    <row r="4415" spans="1:12" x14ac:dyDescent="0.25">
      <c r="A4415">
        <v>4393</v>
      </c>
      <c r="B4415">
        <f t="shared" si="612"/>
        <v>87.86</v>
      </c>
      <c r="C4415">
        <f t="shared" si="613"/>
        <v>5.4215852365466707E-2</v>
      </c>
      <c r="E4415">
        <f t="shared" si="614"/>
        <v>-0.53131535318157375</v>
      </c>
      <c r="F4415">
        <f t="shared" si="620"/>
        <v>55.401537495109515</v>
      </c>
      <c r="G4415">
        <f t="shared" si="615"/>
        <v>-0.10621102074063464</v>
      </c>
      <c r="I4415">
        <f t="shared" si="616"/>
        <v>3.106339523245603</v>
      </c>
      <c r="J4415">
        <f t="shared" si="617"/>
        <v>3174.2742770055579</v>
      </c>
      <c r="K4415">
        <f t="shared" si="618"/>
        <v>-30.442127327806912</v>
      </c>
      <c r="L4415">
        <f t="shared" si="619"/>
        <v>-6.0854432262148155</v>
      </c>
    </row>
    <row r="4416" spans="1:12" x14ac:dyDescent="0.25">
      <c r="A4416">
        <v>4394</v>
      </c>
      <c r="B4416">
        <f t="shared" si="612"/>
        <v>87.88</v>
      </c>
      <c r="C4416">
        <f t="shared" si="613"/>
        <v>7.5685283574354237E-2</v>
      </c>
      <c r="E4416">
        <f t="shared" si="614"/>
        <v>-0.74171577902867158</v>
      </c>
      <c r="F4416">
        <f t="shared" si="620"/>
        <v>54.659821716080842</v>
      </c>
      <c r="G4416">
        <f t="shared" si="615"/>
        <v>-0.14820157161595754</v>
      </c>
      <c r="I4416">
        <f t="shared" si="616"/>
        <v>4.3364473200613114</v>
      </c>
      <c r="J4416">
        <f t="shared" si="617"/>
        <v>3131.7770932689568</v>
      </c>
      <c r="K4416">
        <f t="shared" si="618"/>
        <v>-42.49718373660086</v>
      </c>
      <c r="L4416">
        <f t="shared" si="619"/>
        <v>-8.4913245708001828</v>
      </c>
    </row>
    <row r="4417" spans="1:12" x14ac:dyDescent="0.25">
      <c r="A4417">
        <v>4395</v>
      </c>
      <c r="B4417">
        <f t="shared" si="612"/>
        <v>87.9</v>
      </c>
      <c r="C4417">
        <f t="shared" si="613"/>
        <v>9.6858125376534335E-2</v>
      </c>
      <c r="E4417">
        <f t="shared" si="614"/>
        <v>-0.94920962869003656</v>
      </c>
      <c r="F4417">
        <f t="shared" si="620"/>
        <v>53.710612087390807</v>
      </c>
      <c r="G4417">
        <f t="shared" si="615"/>
        <v>-0.18954523138528423</v>
      </c>
      <c r="I4417">
        <f t="shared" si="616"/>
        <v>5.5495617956243946</v>
      </c>
      <c r="J4417">
        <f t="shared" si="617"/>
        <v>3077.3913876718379</v>
      </c>
      <c r="K4417">
        <f t="shared" si="618"/>
        <v>-54.385705597119077</v>
      </c>
      <c r="L4417">
        <f t="shared" si="619"/>
        <v>-10.860141785207416</v>
      </c>
    </row>
    <row r="4418" spans="1:12" x14ac:dyDescent="0.25">
      <c r="A4418">
        <v>4396</v>
      </c>
      <c r="B4418">
        <f t="shared" si="612"/>
        <v>87.92</v>
      </c>
      <c r="C4418">
        <f t="shared" si="613"/>
        <v>0.11765140734105294</v>
      </c>
      <c r="E4418">
        <f t="shared" si="614"/>
        <v>-1.1529837919423189</v>
      </c>
      <c r="F4418">
        <f t="shared" si="620"/>
        <v>52.557628295448488</v>
      </c>
      <c r="G4418">
        <f t="shared" si="615"/>
        <v>-0.2300651453504339</v>
      </c>
      <c r="I4418">
        <f t="shared" si="616"/>
        <v>6.7409290944168037</v>
      </c>
      <c r="J4418">
        <f t="shared" si="617"/>
        <v>3011.3302825465535</v>
      </c>
      <c r="K4418">
        <f t="shared" si="618"/>
        <v>-66.061105125284683</v>
      </c>
      <c r="L4418">
        <f t="shared" si="619"/>
        <v>-13.181761841643697</v>
      </c>
    </row>
    <row r="4419" spans="1:12" x14ac:dyDescent="0.25">
      <c r="A4419">
        <v>4397</v>
      </c>
      <c r="B4419">
        <f t="shared" si="612"/>
        <v>87.94</v>
      </c>
      <c r="C4419">
        <f t="shared" si="613"/>
        <v>0.13798364642567795</v>
      </c>
      <c r="E4419">
        <f t="shared" si="614"/>
        <v>-1.352239734971644</v>
      </c>
      <c r="F4419">
        <f t="shared" si="620"/>
        <v>51.205388560476841</v>
      </c>
      <c r="G4419">
        <f t="shared" si="615"/>
        <v>-0.26959056525942443</v>
      </c>
      <c r="I4419">
        <f t="shared" si="616"/>
        <v>7.9058805820167537</v>
      </c>
      <c r="J4419">
        <f t="shared" si="617"/>
        <v>2933.8526528427888</v>
      </c>
      <c r="K4419">
        <f t="shared" si="618"/>
        <v>-77.477629703764194</v>
      </c>
      <c r="L4419">
        <f t="shared" si="619"/>
        <v>-15.446401585911213</v>
      </c>
    </row>
    <row r="4420" spans="1:12" x14ac:dyDescent="0.25">
      <c r="A4420">
        <v>4398</v>
      </c>
      <c r="B4420">
        <f t="shared" si="612"/>
        <v>87.960000000000008</v>
      </c>
      <c r="C4420">
        <f t="shared" si="613"/>
        <v>0.15777516628588664</v>
      </c>
      <c r="E4420">
        <f t="shared" si="614"/>
        <v>-1.5461966296016891</v>
      </c>
      <c r="F4420">
        <f t="shared" si="620"/>
        <v>49.659191930875153</v>
      </c>
      <c r="G4420">
        <f t="shared" si="615"/>
        <v>-0.30795793925573794</v>
      </c>
      <c r="I4420">
        <f t="shared" si="616"/>
        <v>9.0398511401560615</v>
      </c>
      <c r="J4420">
        <f t="shared" si="617"/>
        <v>2845.2621116692594</v>
      </c>
      <c r="K4420">
        <f t="shared" si="618"/>
        <v>-88.590541173529402</v>
      </c>
      <c r="L4420">
        <f t="shared" si="619"/>
        <v>-17.644690186899961</v>
      </c>
    </row>
    <row r="4421" spans="1:12" x14ac:dyDescent="0.25">
      <c r="A4421">
        <v>4399</v>
      </c>
      <c r="B4421">
        <f t="shared" si="612"/>
        <v>87.98</v>
      </c>
      <c r="C4421">
        <f t="shared" si="613"/>
        <v>0.17694840950421653</v>
      </c>
      <c r="E4421">
        <f t="shared" si="614"/>
        <v>-1.7340944131413221</v>
      </c>
      <c r="F4421">
        <f t="shared" si="620"/>
        <v>47.925097517733832</v>
      </c>
      <c r="G4421">
        <f t="shared" si="615"/>
        <v>-0.34501185462998341</v>
      </c>
      <c r="I4421">
        <f t="shared" si="616"/>
        <v>10.138397056144191</v>
      </c>
      <c r="J4421">
        <f t="shared" si="617"/>
        <v>2745.9058205190468</v>
      </c>
      <c r="K4421">
        <f t="shared" si="618"/>
        <v>-99.356291150213067</v>
      </c>
      <c r="L4421">
        <f t="shared" si="619"/>
        <v>-19.767723152279139</v>
      </c>
    </row>
    <row r="4422" spans="1:12" x14ac:dyDescent="0.25">
      <c r="A4422">
        <v>4400</v>
      </c>
      <c r="B4422">
        <f t="shared" si="612"/>
        <v>88</v>
      </c>
      <c r="C4422">
        <f t="shared" si="613"/>
        <v>0.19542824151602081</v>
      </c>
      <c r="E4422">
        <f t="shared" si="614"/>
        <v>-1.915196766857004</v>
      </c>
      <c r="F4422">
        <f t="shared" si="620"/>
        <v>46.009900750876831</v>
      </c>
      <c r="G4422">
        <f t="shared" si="615"/>
        <v>-0.38060581934582105</v>
      </c>
      <c r="I4422">
        <f t="shared" si="616"/>
        <v>11.19721343653133</v>
      </c>
      <c r="J4422">
        <f t="shared" si="617"/>
        <v>2636.1731288410397</v>
      </c>
      <c r="K4422">
        <f t="shared" si="618"/>
        <v>-109.73269167800703</v>
      </c>
      <c r="L4422">
        <f t="shared" si="619"/>
        <v>-21.807107106634206</v>
      </c>
    </row>
    <row r="4423" spans="1:12" x14ac:dyDescent="0.25">
      <c r="A4423">
        <v>4401</v>
      </c>
      <c r="B4423">
        <f t="shared" si="612"/>
        <v>88.02</v>
      </c>
      <c r="C4423">
        <f t="shared" si="613"/>
        <v>0.21314224504074661</v>
      </c>
      <c r="E4423">
        <f t="shared" si="614"/>
        <v>-2.0887940013993167</v>
      </c>
      <c r="F4423">
        <f t="shared" si="620"/>
        <v>43.921106749477516</v>
      </c>
      <c r="G4423">
        <f t="shared" si="615"/>
        <v>-0.41460287375306798</v>
      </c>
      <c r="I4423">
        <f t="shared" si="616"/>
        <v>12.212151076777982</v>
      </c>
      <c r="J4423">
        <f t="shared" si="617"/>
        <v>2516.4940482886154</v>
      </c>
      <c r="K4423">
        <f t="shared" si="618"/>
        <v>-119.67908055242422</v>
      </c>
      <c r="L4423">
        <f t="shared" si="619"/>
        <v>-23.754994840046088</v>
      </c>
    </row>
    <row r="4424" spans="1:12" x14ac:dyDescent="0.25">
      <c r="A4424">
        <v>4402</v>
      </c>
      <c r="B4424">
        <f t="shared" si="612"/>
        <v>88.04</v>
      </c>
      <c r="C4424">
        <f t="shared" si="613"/>
        <v>0.23002100386503219</v>
      </c>
      <c r="E4424">
        <f t="shared" si="614"/>
        <v>-2.2542058378773158</v>
      </c>
      <c r="F4424">
        <f t="shared" si="620"/>
        <v>41.666900911600202</v>
      </c>
      <c r="G4424">
        <f t="shared" si="615"/>
        <v>-0.44687602951519501</v>
      </c>
      <c r="I4424">
        <f t="shared" si="616"/>
        <v>13.179232720828741</v>
      </c>
      <c r="J4424">
        <f t="shared" si="617"/>
        <v>2387.3375676244941</v>
      </c>
      <c r="K4424">
        <f t="shared" si="618"/>
        <v>-129.15648066412169</v>
      </c>
      <c r="L4424">
        <f t="shared" si="619"/>
        <v>-25.60411045678428</v>
      </c>
    </row>
    <row r="4425" spans="1:12" x14ac:dyDescent="0.25">
      <c r="A4425">
        <v>4403</v>
      </c>
      <c r="B4425">
        <f t="shared" si="612"/>
        <v>88.06</v>
      </c>
      <c r="C4425">
        <f t="shared" si="613"/>
        <v>0.2459983748652145</v>
      </c>
      <c r="E4425">
        <f t="shared" si="614"/>
        <v>-2.4107840736791024</v>
      </c>
      <c r="F4425">
        <f t="shared" si="620"/>
        <v>39.256116837921098</v>
      </c>
      <c r="G4425">
        <f t="shared" si="615"/>
        <v>-0.47730853835030773</v>
      </c>
      <c r="I4425">
        <f t="shared" si="616"/>
        <v>14.094668646853902</v>
      </c>
      <c r="J4425">
        <f t="shared" si="617"/>
        <v>2249.2098148853256</v>
      </c>
      <c r="K4425">
        <f t="shared" si="618"/>
        <v>-138.12775273916827</v>
      </c>
      <c r="L4425">
        <f t="shared" si="619"/>
        <v>-27.347764773030828</v>
      </c>
    </row>
    <row r="4426" spans="1:12" x14ac:dyDescent="0.25">
      <c r="A4426">
        <v>4404</v>
      </c>
      <c r="B4426">
        <f t="shared" si="612"/>
        <v>88.08</v>
      </c>
      <c r="C4426">
        <f t="shared" si="613"/>
        <v>0.26101174720390047</v>
      </c>
      <c r="E4426">
        <f t="shared" si="614"/>
        <v>-2.5579151225982248</v>
      </c>
      <c r="F4426">
        <f t="shared" si="620"/>
        <v>36.698201715322874</v>
      </c>
      <c r="G4426">
        <f t="shared" si="615"/>
        <v>-0.50579399851101814</v>
      </c>
      <c r="I4426">
        <f t="shared" si="616"/>
        <v>14.954871518119063</v>
      </c>
      <c r="J4426">
        <f t="shared" si="617"/>
        <v>2102.652074007759</v>
      </c>
      <c r="K4426">
        <f t="shared" si="618"/>
        <v>-146.55774087756683</v>
      </c>
      <c r="L4426">
        <f t="shared" si="619"/>
        <v>-28.979861417727584</v>
      </c>
    </row>
    <row r="4427" spans="1:12" x14ac:dyDescent="0.25">
      <c r="A4427">
        <v>4405</v>
      </c>
      <c r="B4427">
        <f t="shared" si="612"/>
        <v>88.100000000000009</v>
      </c>
      <c r="C4427">
        <f t="shared" si="613"/>
        <v>0.27500228768411933</v>
      </c>
      <c r="E4427">
        <f t="shared" si="614"/>
        <v>-2.6950224193043697</v>
      </c>
      <c r="F4427">
        <f t="shared" si="620"/>
        <v>34.003179296018502</v>
      </c>
      <c r="G4427">
        <f t="shared" si="615"/>
        <v>-0.53223631181327624</v>
      </c>
      <c r="I4427">
        <f t="shared" si="616"/>
        <v>15.756470440742536</v>
      </c>
      <c r="J4427">
        <f t="shared" si="617"/>
        <v>1948.2386636884819</v>
      </c>
      <c r="K4427">
        <f t="shared" si="618"/>
        <v>-154.41341031927686</v>
      </c>
      <c r="L4427">
        <f t="shared" si="619"/>
        <v>-30.494894370509609</v>
      </c>
    </row>
    <row r="4428" spans="1:12" x14ac:dyDescent="0.25">
      <c r="A4428">
        <v>4406</v>
      </c>
      <c r="B4428">
        <f t="shared" si="612"/>
        <v>88.12</v>
      </c>
      <c r="C4428">
        <f t="shared" si="613"/>
        <v>0.28791517130020133</v>
      </c>
      <c r="E4428">
        <f t="shared" si="614"/>
        <v>-2.8215686787419734</v>
      </c>
      <c r="F4428">
        <f t="shared" si="620"/>
        <v>31.181610617276529</v>
      </c>
      <c r="G4428">
        <f t="shared" si="615"/>
        <v>-0.55654950831313099</v>
      </c>
      <c r="I4428">
        <f t="shared" si="616"/>
        <v>16.496324173287665</v>
      </c>
      <c r="J4428">
        <f t="shared" si="617"/>
        <v>1786.5746867902628</v>
      </c>
      <c r="K4428">
        <f t="shared" si="618"/>
        <v>-161.66397689821912</v>
      </c>
      <c r="L4428">
        <f t="shared" si="619"/>
        <v>-31.887937916423532</v>
      </c>
    </row>
    <row r="4429" spans="1:12" x14ac:dyDescent="0.25">
      <c r="A4429">
        <v>4407</v>
      </c>
      <c r="B4429">
        <f t="shared" si="612"/>
        <v>88.14</v>
      </c>
      <c r="C4429">
        <f t="shared" si="613"/>
        <v>0.2996997960815887</v>
      </c>
      <c r="E4429">
        <f t="shared" si="614"/>
        <v>-2.9370580015995693</v>
      </c>
      <c r="F4429">
        <f t="shared" si="620"/>
        <v>28.244552615676959</v>
      </c>
      <c r="G4429">
        <f t="shared" si="615"/>
        <v>-0.57865745927976464</v>
      </c>
      <c r="I4429">
        <f t="shared" si="616"/>
        <v>17.171533436406438</v>
      </c>
      <c r="J4429">
        <f t="shared" si="617"/>
        <v>1618.2936591134796</v>
      </c>
      <c r="K4429">
        <f t="shared" si="618"/>
        <v>-168.28102767678311</v>
      </c>
      <c r="L4429">
        <f t="shared" si="619"/>
        <v>-33.154630200493806</v>
      </c>
    </row>
    <row r="4430" spans="1:12" x14ac:dyDescent="0.25">
      <c r="A4430">
        <v>4408</v>
      </c>
      <c r="B4430">
        <f t="shared" si="612"/>
        <v>88.16</v>
      </c>
      <c r="C4430">
        <f t="shared" si="613"/>
        <v>0.31030998138776256</v>
      </c>
      <c r="E4430">
        <f t="shared" si="614"/>
        <v>-3.0410378176000732</v>
      </c>
      <c r="F4430">
        <f t="shared" si="620"/>
        <v>25.203514798076885</v>
      </c>
      <c r="G4430">
        <f t="shared" si="615"/>
        <v>-0.5984935018294687</v>
      </c>
      <c r="I4430">
        <f t="shared" si="616"/>
        <v>17.779452274301924</v>
      </c>
      <c r="J4430">
        <f t="shared" si="617"/>
        <v>1444.0550268253207</v>
      </c>
      <c r="K4430">
        <f t="shared" si="618"/>
        <v>-174.23863228815884</v>
      </c>
      <c r="L4430">
        <f t="shared" si="619"/>
        <v>-34.291151720833767</v>
      </c>
    </row>
    <row r="4431" spans="1:12" x14ac:dyDescent="0.25">
      <c r="A4431">
        <v>4409</v>
      </c>
      <c r="B4431">
        <f t="shared" si="612"/>
        <v>88.18</v>
      </c>
      <c r="C4431">
        <f t="shared" si="613"/>
        <v>0.31970414887727067</v>
      </c>
      <c r="E4431">
        <f t="shared" si="614"/>
        <v>-3.1331006589972525</v>
      </c>
      <c r="F4431">
        <f t="shared" si="620"/>
        <v>22.070414139079631</v>
      </c>
      <c r="G4431">
        <f t="shared" si="615"/>
        <v>-0.61600000039916014</v>
      </c>
      <c r="I4431">
        <f t="shared" si="616"/>
        <v>18.317698423489745</v>
      </c>
      <c r="J4431">
        <f t="shared" si="617"/>
        <v>1264.5415822751211</v>
      </c>
      <c r="K4431">
        <f t="shared" si="618"/>
        <v>-179.51344455019949</v>
      </c>
      <c r="L4431">
        <f t="shared" si="619"/>
        <v>-35.294200202928906</v>
      </c>
    </row>
    <row r="4432" spans="1:12" x14ac:dyDescent="0.25">
      <c r="A4432">
        <v>4410</v>
      </c>
      <c r="B4432">
        <f t="shared" si="612"/>
        <v>88.2</v>
      </c>
      <c r="C4432">
        <f t="shared" si="613"/>
        <v>0.32784548544149289</v>
      </c>
      <c r="E4432">
        <f t="shared" si="614"/>
        <v>-3.2128857573266307</v>
      </c>
      <c r="F4432">
        <f t="shared" si="620"/>
        <v>18.857528381752999</v>
      </c>
      <c r="G4432">
        <f t="shared" si="615"/>
        <v>-0.63112787111885094</v>
      </c>
      <c r="I4432">
        <f t="shared" si="616"/>
        <v>18.784162648215219</v>
      </c>
      <c r="J4432">
        <f t="shared" si="617"/>
        <v>1080.4567883226121</v>
      </c>
      <c r="K4432">
        <f t="shared" si="618"/>
        <v>-184.08479395250916</v>
      </c>
      <c r="L4432">
        <f t="shared" si="619"/>
        <v>-36.160963348186719</v>
      </c>
    </row>
    <row r="4433" spans="1:12" x14ac:dyDescent="0.25">
      <c r="A4433">
        <v>4411</v>
      </c>
      <c r="B4433">
        <f t="shared" si="612"/>
        <v>88.22</v>
      </c>
      <c r="C4433">
        <f t="shared" si="613"/>
        <v>0.33470208746501212</v>
      </c>
      <c r="E4433">
        <f t="shared" si="614"/>
        <v>-3.2800804571571192</v>
      </c>
      <c r="F4433">
        <f t="shared" si="620"/>
        <v>15.57744792459588</v>
      </c>
      <c r="G4433">
        <f t="shared" si="615"/>
        <v>-0.64383609509365736</v>
      </c>
      <c r="I4433">
        <f t="shared" si="616"/>
        <v>19.17701700596373</v>
      </c>
      <c r="J4433">
        <f t="shared" si="617"/>
        <v>892.52202166416737</v>
      </c>
      <c r="K4433">
        <f t="shared" si="618"/>
        <v>-187.93476665844457</v>
      </c>
      <c r="L4433">
        <f t="shared" si="619"/>
        <v>-36.889090947050093</v>
      </c>
    </row>
    <row r="4434" spans="1:12" x14ac:dyDescent="0.25">
      <c r="A4434">
        <v>4412</v>
      </c>
      <c r="B4434">
        <f t="shared" si="612"/>
        <v>88.24</v>
      </c>
      <c r="C4434">
        <f t="shared" si="613"/>
        <v>0.34024708584684399</v>
      </c>
      <c r="E4434">
        <f t="shared" si="614"/>
        <v>-3.3344214412990714</v>
      </c>
      <c r="F4434">
        <f t="shared" si="620"/>
        <v>12.243026483296809</v>
      </c>
      <c r="G4434">
        <f t="shared" si="615"/>
        <v>-0.65409124565508936</v>
      </c>
      <c r="I4434">
        <f t="shared" si="616"/>
        <v>19.494722010649568</v>
      </c>
      <c r="J4434">
        <f t="shared" si="617"/>
        <v>701.47374595980159</v>
      </c>
      <c r="K4434">
        <f t="shared" si="618"/>
        <v>-191.04827570436578</v>
      </c>
      <c r="L4434">
        <f t="shared" si="619"/>
        <v>-37.476667792491369</v>
      </c>
    </row>
    <row r="4435" spans="1:12" x14ac:dyDescent="0.25">
      <c r="A4435">
        <v>4413</v>
      </c>
      <c r="B4435">
        <f t="shared" si="612"/>
        <v>88.26</v>
      </c>
      <c r="C4435">
        <f t="shared" si="613"/>
        <v>0.34445875129297254</v>
      </c>
      <c r="E4435">
        <f t="shared" si="614"/>
        <v>-3.375695762671131</v>
      </c>
      <c r="F4435">
        <f t="shared" si="620"/>
        <v>8.8673307206256773</v>
      </c>
      <c r="G4435">
        <f t="shared" si="615"/>
        <v>-0.66186705285214142</v>
      </c>
      <c r="I4435">
        <f t="shared" si="616"/>
        <v>19.736032665433815</v>
      </c>
      <c r="J4435">
        <f t="shared" si="617"/>
        <v>508.06062583855021</v>
      </c>
      <c r="K4435">
        <f t="shared" si="618"/>
        <v>-193.41312012125141</v>
      </c>
      <c r="L4435">
        <f t="shared" si="619"/>
        <v>-37.922188727189898</v>
      </c>
    </row>
    <row r="4436" spans="1:12" x14ac:dyDescent="0.25">
      <c r="A4436">
        <v>4414</v>
      </c>
      <c r="B4436">
        <f t="shared" si="612"/>
        <v>88.28</v>
      </c>
      <c r="C4436">
        <f t="shared" si="613"/>
        <v>0.34732057946730899</v>
      </c>
      <c r="E4436">
        <f t="shared" si="614"/>
        <v>-3.4037416787796282</v>
      </c>
      <c r="F4436">
        <f t="shared" si="620"/>
        <v>5.4635890418460491</v>
      </c>
      <c r="G4436">
        <f t="shared" si="615"/>
        <v>-0.66714402590008626</v>
      </c>
      <c r="I4436">
        <f t="shared" si="616"/>
        <v>19.900003341514925</v>
      </c>
      <c r="J4436">
        <f t="shared" si="617"/>
        <v>313.04059309170395</v>
      </c>
      <c r="K4436">
        <f t="shared" si="618"/>
        <v>-195.02003274684625</v>
      </c>
      <c r="L4436">
        <f t="shared" si="619"/>
        <v>-38.224537011441427</v>
      </c>
    </row>
    <row r="4437" spans="1:12" x14ac:dyDescent="0.25">
      <c r="A4437">
        <v>4415</v>
      </c>
      <c r="B4437">
        <f t="shared" si="612"/>
        <v>88.3</v>
      </c>
      <c r="C4437">
        <f t="shared" si="613"/>
        <v>0.34882135566760114</v>
      </c>
      <c r="E4437">
        <f t="shared" si="614"/>
        <v>-3.4184492855424913</v>
      </c>
      <c r="F4437">
        <f t="shared" si="620"/>
        <v>2.0451397563035578</v>
      </c>
      <c r="G4437">
        <f t="shared" si="615"/>
        <v>-0.66990915109274274</v>
      </c>
      <c r="I4437">
        <f t="shared" si="616"/>
        <v>19.985991483785345</v>
      </c>
      <c r="J4437">
        <f t="shared" si="617"/>
        <v>117.17787655060756</v>
      </c>
      <c r="K4437">
        <f t="shared" si="618"/>
        <v>-195.86271654109638</v>
      </c>
      <c r="L4437">
        <f t="shared" si="619"/>
        <v>-38.382967014805942</v>
      </c>
    </row>
    <row r="4438" spans="1:12" x14ac:dyDescent="0.25">
      <c r="A4438">
        <v>4416</v>
      </c>
      <c r="B4438">
        <f t="shared" si="612"/>
        <v>88.320000000000007</v>
      </c>
      <c r="C4438">
        <f t="shared" si="613"/>
        <v>0.34895519877268888</v>
      </c>
      <c r="E4438">
        <f t="shared" si="614"/>
        <v>-3.4197609479723514</v>
      </c>
      <c r="F4438">
        <f t="shared" si="620"/>
        <v>-1.3746211916687936</v>
      </c>
      <c r="G4438">
        <f t="shared" si="615"/>
        <v>-0.67015567892232975</v>
      </c>
      <c r="I4438">
        <f t="shared" si="616"/>
        <v>19.993660128823798</v>
      </c>
      <c r="J4438">
        <f t="shared" si="617"/>
        <v>-78.759992711865678</v>
      </c>
      <c r="K4438">
        <f t="shared" si="618"/>
        <v>-195.93786926247324</v>
      </c>
      <c r="L4438">
        <f t="shared" si="619"/>
        <v>-38.397092018973794</v>
      </c>
    </row>
    <row r="4439" spans="1:12" x14ac:dyDescent="0.25">
      <c r="A4439">
        <v>4417</v>
      </c>
      <c r="B4439">
        <f t="shared" ref="B4439:B4502" si="621">A4439*$B$2</f>
        <v>88.34</v>
      </c>
      <c r="C4439">
        <f t="shared" ref="C4439:C4502" si="622">$C$17*COS($C$9*B4439+$C$16)</f>
        <v>0.3477215842889681</v>
      </c>
      <c r="E4439">
        <f t="shared" ref="E4439:E4502" si="623">-$C$6/$C$7*C4439</f>
        <v>-3.4076715260318875</v>
      </c>
      <c r="F4439">
        <f t="shared" si="620"/>
        <v>-4.7822927177006811</v>
      </c>
      <c r="G4439">
        <f t="shared" ref="G4439:G4502" si="624">-$C$7*$C$6/$C$8*SIN(C4439)</f>
        <v>-0.66788300996712746</v>
      </c>
      <c r="I4439">
        <f t="shared" ref="I4439:I4502" si="625">DEGREES(C4439)</f>
        <v>19.922979225360386</v>
      </c>
      <c r="J4439">
        <f t="shared" ref="J4439:J4502" si="626">DEGREES(F4439)</f>
        <v>-274.00518912039746</v>
      </c>
      <c r="K4439">
        <f t="shared" ref="K4439:K4502" si="627">DEGREES(E4439)</f>
        <v>-195.2451964085318</v>
      </c>
      <c r="L4439">
        <f t="shared" ref="L4439:L4502" si="628">DEGREES(G4439)</f>
        <v>-38.266877679610296</v>
      </c>
    </row>
    <row r="4440" spans="1:12" x14ac:dyDescent="0.25">
      <c r="A4440">
        <v>4418</v>
      </c>
      <c r="B4440">
        <f t="shared" si="621"/>
        <v>88.36</v>
      </c>
      <c r="C4440">
        <f t="shared" si="622"/>
        <v>0.34512534640573528</v>
      </c>
      <c r="E4440">
        <f t="shared" si="623"/>
        <v>-3.382228394776206</v>
      </c>
      <c r="F4440">
        <f t="shared" si="620"/>
        <v>-8.1645211124768871</v>
      </c>
      <c r="G4440">
        <f t="shared" si="624"/>
        <v>-0.66309668463168603</v>
      </c>
      <c r="I4440">
        <f t="shared" si="625"/>
        <v>19.774225752039168</v>
      </c>
      <c r="J4440">
        <f t="shared" si="626"/>
        <v>-467.79260149038134</v>
      </c>
      <c r="K4440">
        <f t="shared" si="627"/>
        <v>-193.78741236998385</v>
      </c>
      <c r="L4440">
        <f t="shared" si="628"/>
        <v>-37.992641438512969</v>
      </c>
    </row>
    <row r="4441" spans="1:12" x14ac:dyDescent="0.25">
      <c r="A4441">
        <v>4419</v>
      </c>
      <c r="B4441">
        <f t="shared" si="621"/>
        <v>88.38</v>
      </c>
      <c r="C4441">
        <f t="shared" si="622"/>
        <v>0.34117665905136269</v>
      </c>
      <c r="E4441">
        <f t="shared" si="623"/>
        <v>-3.3435312587033548</v>
      </c>
      <c r="F4441">
        <f t="shared" ref="F4441:F4504" si="629">E4441+F4440</f>
        <v>-11.508052371180241</v>
      </c>
      <c r="G4441">
        <f t="shared" si="624"/>
        <v>-0.65580847719544599</v>
      </c>
      <c r="I4441">
        <f t="shared" si="625"/>
        <v>19.547982632016939</v>
      </c>
      <c r="J4441">
        <f t="shared" si="626"/>
        <v>-659.36283128414732</v>
      </c>
      <c r="K4441">
        <f t="shared" si="627"/>
        <v>-191.57022979376603</v>
      </c>
      <c r="L4441">
        <f t="shared" si="628"/>
        <v>-37.575057912200549</v>
      </c>
    </row>
    <row r="4442" spans="1:12" x14ac:dyDescent="0.25">
      <c r="A4442">
        <v>4420</v>
      </c>
      <c r="B4442">
        <f t="shared" si="621"/>
        <v>88.4</v>
      </c>
      <c r="C4442">
        <f t="shared" si="622"/>
        <v>0.33589099602450173</v>
      </c>
      <c r="E4442">
        <f t="shared" si="623"/>
        <v>-3.2917317610401171</v>
      </c>
      <c r="F4442">
        <f t="shared" si="629"/>
        <v>-14.799784132220358</v>
      </c>
      <c r="G4442">
        <f t="shared" si="624"/>
        <v>-0.64603658998291213</v>
      </c>
      <c r="I4442">
        <f t="shared" si="625"/>
        <v>19.245136448649461</v>
      </c>
      <c r="J4442">
        <f t="shared" si="626"/>
        <v>-847.96516848091198</v>
      </c>
      <c r="K4442">
        <f t="shared" si="627"/>
        <v>-188.60233719676475</v>
      </c>
      <c r="L4442">
        <f t="shared" si="628"/>
        <v>-37.015170017044504</v>
      </c>
    </row>
    <row r="4443" spans="1:12" x14ac:dyDescent="0.25">
      <c r="A4443">
        <v>4421</v>
      </c>
      <c r="B4443">
        <f t="shared" si="621"/>
        <v>88.42</v>
      </c>
      <c r="C4443">
        <f t="shared" si="622"/>
        <v>0.32928907035665356</v>
      </c>
      <c r="E4443">
        <f t="shared" si="623"/>
        <v>-3.2270328894952049</v>
      </c>
      <c r="F4443">
        <f t="shared" si="629"/>
        <v>-18.026817021715562</v>
      </c>
      <c r="G4443">
        <f t="shared" si="624"/>
        <v>-0.63380593895250226</v>
      </c>
      <c r="I4443">
        <f t="shared" si="625"/>
        <v>18.866873971222674</v>
      </c>
      <c r="J4443">
        <f t="shared" si="626"/>
        <v>-1032.8605333988942</v>
      </c>
      <c r="K4443">
        <f t="shared" si="627"/>
        <v>-184.89536491798222</v>
      </c>
      <c r="L4443">
        <f t="shared" si="628"/>
        <v>-36.314405332304688</v>
      </c>
    </row>
    <row r="4444" spans="1:12" x14ac:dyDescent="0.25">
      <c r="A4444">
        <v>4422</v>
      </c>
      <c r="B4444">
        <f t="shared" si="621"/>
        <v>88.44</v>
      </c>
      <c r="C4444">
        <f t="shared" si="622"/>
        <v>0.32139675314353866</v>
      </c>
      <c r="E4444">
        <f t="shared" si="623"/>
        <v>-3.1496881808066792</v>
      </c>
      <c r="F4444">
        <f t="shared" si="629"/>
        <v>-21.176505202522243</v>
      </c>
      <c r="G4444">
        <f t="shared" si="624"/>
        <v>-0.61914851774878044</v>
      </c>
      <c r="I4444">
        <f t="shared" si="625"/>
        <v>18.41467750433274</v>
      </c>
      <c r="J4444">
        <f t="shared" si="626"/>
        <v>-1213.3243729413553</v>
      </c>
      <c r="K4444">
        <f t="shared" si="627"/>
        <v>-180.46383954246087</v>
      </c>
      <c r="L4444">
        <f t="shared" si="628"/>
        <v>-35.47459695878586</v>
      </c>
    </row>
    <row r="4445" spans="1:12" x14ac:dyDescent="0.25">
      <c r="A4445">
        <v>4423</v>
      </c>
      <c r="B4445">
        <f t="shared" si="621"/>
        <v>88.460000000000008</v>
      </c>
      <c r="C4445">
        <f t="shared" si="622"/>
        <v>0.31224497216358305</v>
      </c>
      <c r="E4445">
        <f t="shared" si="623"/>
        <v>-3.0600007272031142</v>
      </c>
      <c r="F4445">
        <f t="shared" si="629"/>
        <v>-24.236505929725357</v>
      </c>
      <c r="G4445">
        <f t="shared" si="624"/>
        <v>-0.60210382340967039</v>
      </c>
      <c r="I4445">
        <f t="shared" si="625"/>
        <v>17.89031907915318</v>
      </c>
      <c r="J4445">
        <f t="shared" si="626"/>
        <v>-1388.6494999170563</v>
      </c>
      <c r="K4445">
        <f t="shared" si="627"/>
        <v>-175.32512697570121</v>
      </c>
      <c r="L4445">
        <f t="shared" si="628"/>
        <v>-34.498007910064331</v>
      </c>
    </row>
    <row r="4446" spans="1:12" x14ac:dyDescent="0.25">
      <c r="A4446">
        <v>4424</v>
      </c>
      <c r="B4446">
        <f t="shared" si="621"/>
        <v>88.48</v>
      </c>
      <c r="C4446">
        <f t="shared" si="622"/>
        <v>0.30186959068059871</v>
      </c>
      <c r="E4446">
        <f t="shared" si="623"/>
        <v>-2.9583219886698675</v>
      </c>
      <c r="F4446">
        <f t="shared" si="629"/>
        <v>-27.194827918395227</v>
      </c>
      <c r="G4446">
        <f t="shared" si="624"/>
        <v>-0.58271932358984591</v>
      </c>
      <c r="I4446">
        <f t="shared" si="625"/>
        <v>17.295853509339995</v>
      </c>
      <c r="J4446">
        <f t="shared" si="626"/>
        <v>-1558.1488643085884</v>
      </c>
      <c r="K4446">
        <f t="shared" si="627"/>
        <v>-169.49936439153194</v>
      </c>
      <c r="L4446">
        <f t="shared" si="628"/>
        <v>-33.387357882416282</v>
      </c>
    </row>
    <row r="4447" spans="1:12" x14ac:dyDescent="0.25">
      <c r="A4447">
        <v>4425</v>
      </c>
      <c r="B4447">
        <f t="shared" si="621"/>
        <v>88.5</v>
      </c>
      <c r="C4447">
        <f t="shared" si="622"/>
        <v>0.29031126690571313</v>
      </c>
      <c r="E4447">
        <f t="shared" si="623"/>
        <v>-2.8450504156759888</v>
      </c>
      <c r="F4447">
        <f t="shared" si="629"/>
        <v>-30.039878334071215</v>
      </c>
      <c r="G4447">
        <f t="shared" si="624"/>
        <v>-0.56105094247291809</v>
      </c>
      <c r="I4447">
        <f t="shared" si="625"/>
        <v>16.633610338793332</v>
      </c>
      <c r="J4447">
        <f t="shared" si="626"/>
        <v>-1721.1582456287631</v>
      </c>
      <c r="K4447">
        <f t="shared" si="627"/>
        <v>-163.00938132017467</v>
      </c>
      <c r="L4447">
        <f t="shared" si="628"/>
        <v>-32.145851095535349</v>
      </c>
    </row>
    <row r="4448" spans="1:12" x14ac:dyDescent="0.25">
      <c r="A4448">
        <v>4426</v>
      </c>
      <c r="B4448">
        <f t="shared" si="621"/>
        <v>88.52</v>
      </c>
      <c r="C4448">
        <f t="shared" si="622"/>
        <v>0.27761529466925083</v>
      </c>
      <c r="E4448">
        <f t="shared" si="623"/>
        <v>-2.7206298877586583</v>
      </c>
      <c r="F4448">
        <f t="shared" si="629"/>
        <v>-32.760508221829873</v>
      </c>
      <c r="G4448">
        <f t="shared" si="624"/>
        <v>-0.53716354059822258</v>
      </c>
      <c r="I4448">
        <f t="shared" si="625"/>
        <v>15.906184712828773</v>
      </c>
      <c r="J4448">
        <f t="shared" si="626"/>
        <v>-1877.038855814485</v>
      </c>
      <c r="K4448">
        <f t="shared" si="627"/>
        <v>-155.88061018572199</v>
      </c>
      <c r="L4448">
        <f t="shared" si="628"/>
        <v>-30.777203784582404</v>
      </c>
    </row>
    <row r="4449" spans="1:12" x14ac:dyDescent="0.25">
      <c r="A4449">
        <v>4427</v>
      </c>
      <c r="B4449">
        <f t="shared" si="621"/>
        <v>88.54</v>
      </c>
      <c r="C4449">
        <f t="shared" si="622"/>
        <v>0.26383142592685122</v>
      </c>
      <c r="E4449">
        <f t="shared" si="623"/>
        <v>-2.5855479740831422</v>
      </c>
      <c r="F4449">
        <f t="shared" si="629"/>
        <v>-35.346056195913015</v>
      </c>
      <c r="G4449">
        <f t="shared" si="624"/>
        <v>-0.51113136270860171</v>
      </c>
      <c r="I4449">
        <f t="shared" si="625"/>
        <v>15.116427208526979</v>
      </c>
      <c r="J4449">
        <f t="shared" si="626"/>
        <v>-2025.1798424580495</v>
      </c>
      <c r="K4449">
        <f t="shared" si="627"/>
        <v>-148.14098664356439</v>
      </c>
      <c r="L4449">
        <f t="shared" si="628"/>
        <v>-29.285669859973353</v>
      </c>
    </row>
    <row r="4450" spans="1:12" x14ac:dyDescent="0.25">
      <c r="A4450">
        <v>4428</v>
      </c>
      <c r="B4450">
        <f t="shared" si="621"/>
        <v>88.56</v>
      </c>
      <c r="C4450">
        <f t="shared" si="622"/>
        <v>0.24901367579563727</v>
      </c>
      <c r="E4450">
        <f t="shared" si="623"/>
        <v>-2.4403340227972454</v>
      </c>
      <c r="F4450">
        <f t="shared" si="629"/>
        <v>-37.78639021871026</v>
      </c>
      <c r="G4450">
        <f t="shared" si="624"/>
        <v>-0.48303842749697062</v>
      </c>
      <c r="I4450">
        <f t="shared" si="625"/>
        <v>14.267432664128997</v>
      </c>
      <c r="J4450">
        <f t="shared" si="626"/>
        <v>-2165.0006825665137</v>
      </c>
      <c r="K4450">
        <f t="shared" si="627"/>
        <v>-139.82084010846418</v>
      </c>
      <c r="L4450">
        <f t="shared" si="628"/>
        <v>-27.676063238212432</v>
      </c>
    </row>
    <row r="4451" spans="1:12" x14ac:dyDescent="0.25">
      <c r="A4451">
        <v>4429</v>
      </c>
      <c r="B4451">
        <f t="shared" si="621"/>
        <v>88.58</v>
      </c>
      <c r="C4451">
        <f t="shared" si="622"/>
        <v>0.23322011088394071</v>
      </c>
      <c r="E4451">
        <f t="shared" si="623"/>
        <v>-2.2855570866626191</v>
      </c>
      <c r="F4451">
        <f t="shared" si="629"/>
        <v>-40.071947305372881</v>
      </c>
      <c r="G4451">
        <f t="shared" si="624"/>
        <v>-0.45297883382598114</v>
      </c>
      <c r="I4451">
        <f t="shared" si="625"/>
        <v>13.362528051222878</v>
      </c>
      <c r="J4451">
        <f t="shared" si="626"/>
        <v>-2295.9534574684981</v>
      </c>
      <c r="K4451">
        <f t="shared" si="627"/>
        <v>-130.95277490198421</v>
      </c>
      <c r="L4451">
        <f t="shared" si="628"/>
        <v>-25.953775386986571</v>
      </c>
    </row>
    <row r="4452" spans="1:12" x14ac:dyDescent="0.25">
      <c r="A4452">
        <v>4430</v>
      </c>
      <c r="B4452">
        <f t="shared" si="621"/>
        <v>88.600000000000009</v>
      </c>
      <c r="C4452">
        <f t="shared" si="622"/>
        <v>0.21651262174468444</v>
      </c>
      <c r="E4452">
        <f t="shared" si="623"/>
        <v>-2.1218236930979075</v>
      </c>
      <c r="F4452">
        <f t="shared" si="629"/>
        <v>-42.193770998470789</v>
      </c>
      <c r="G4452">
        <f t="shared" si="624"/>
        <v>-0.42105695963014417</v>
      </c>
      <c r="I4452">
        <f t="shared" si="625"/>
        <v>12.405259437282833</v>
      </c>
      <c r="J4452">
        <f t="shared" si="626"/>
        <v>-2417.5249999538696</v>
      </c>
      <c r="K4452">
        <f t="shared" si="627"/>
        <v>-121.57154248537176</v>
      </c>
      <c r="L4452">
        <f t="shared" si="628"/>
        <v>-24.124786721417546</v>
      </c>
    </row>
    <row r="4453" spans="1:12" x14ac:dyDescent="0.25">
      <c r="A4453">
        <v>4431</v>
      </c>
      <c r="B4453">
        <f t="shared" si="621"/>
        <v>88.62</v>
      </c>
      <c r="C4453">
        <f t="shared" si="622"/>
        <v>0.19895668034359298</v>
      </c>
      <c r="E4453">
        <f t="shared" si="623"/>
        <v>-1.9497754673672114</v>
      </c>
      <c r="F4453">
        <f t="shared" si="629"/>
        <v>-44.143546465838</v>
      </c>
      <c r="G4453">
        <f t="shared" si="624"/>
        <v>-0.38738753225080913</v>
      </c>
      <c r="I4453">
        <f t="shared" si="625"/>
        <v>11.399378089621303</v>
      </c>
      <c r="J4453">
        <f t="shared" si="626"/>
        <v>-2529.2389052321582</v>
      </c>
      <c r="K4453">
        <f t="shared" si="627"/>
        <v>-111.71390527828878</v>
      </c>
      <c r="L4453">
        <f t="shared" si="628"/>
        <v>-22.195670633959427</v>
      </c>
    </row>
    <row r="4454" spans="1:12" x14ac:dyDescent="0.25">
      <c r="A4454">
        <v>4432</v>
      </c>
      <c r="B4454">
        <f t="shared" si="621"/>
        <v>88.64</v>
      </c>
      <c r="C4454">
        <f t="shared" si="622"/>
        <v>0.18062108349292783</v>
      </c>
      <c r="E4454">
        <f t="shared" si="623"/>
        <v>-1.7700866182306929</v>
      </c>
      <c r="F4454">
        <f t="shared" si="629"/>
        <v>-45.913633084068692</v>
      </c>
      <c r="G4454">
        <f t="shared" si="624"/>
        <v>-0.35209555235043877</v>
      </c>
      <c r="I4454">
        <f t="shared" si="625"/>
        <v>10.348825775224826</v>
      </c>
      <c r="J4454">
        <f t="shared" si="626"/>
        <v>-2630.6573978293618</v>
      </c>
      <c r="K4454">
        <f t="shared" si="627"/>
        <v>-101.41849259720331</v>
      </c>
      <c r="L4454">
        <f t="shared" si="628"/>
        <v>-20.173589135007674</v>
      </c>
    </row>
    <row r="4455" spans="1:12" x14ac:dyDescent="0.25">
      <c r="A4455">
        <v>4433</v>
      </c>
      <c r="B4455">
        <f t="shared" si="621"/>
        <v>88.66</v>
      </c>
      <c r="C4455">
        <f t="shared" si="622"/>
        <v>0.1615776832560859</v>
      </c>
      <c r="E4455">
        <f t="shared" si="623"/>
        <v>-1.5834612959096419</v>
      </c>
      <c r="F4455">
        <f t="shared" si="629"/>
        <v>-47.497094379978336</v>
      </c>
      <c r="G4455">
        <f t="shared" si="624"/>
        <v>-0.31531605770389842</v>
      </c>
      <c r="I4455">
        <f t="shared" si="625"/>
        <v>9.2577193140753504</v>
      </c>
      <c r="J4455">
        <f t="shared" si="626"/>
        <v>-2721.3830471073002</v>
      </c>
      <c r="K4455">
        <f t="shared" si="627"/>
        <v>-90.725649277938444</v>
      </c>
      <c r="L4455">
        <f t="shared" si="628"/>
        <v>-18.066279319136907</v>
      </c>
    </row>
    <row r="4456" spans="1:12" x14ac:dyDescent="0.25">
      <c r="A4456">
        <v>4434</v>
      </c>
      <c r="B4456">
        <f t="shared" si="621"/>
        <v>88.68</v>
      </c>
      <c r="C4456">
        <f t="shared" si="622"/>
        <v>0.14190110537942041</v>
      </c>
      <c r="E4456">
        <f t="shared" si="623"/>
        <v>-1.3906308327183201</v>
      </c>
      <c r="F4456">
        <f t="shared" si="629"/>
        <v>-48.887725212696658</v>
      </c>
      <c r="G4456">
        <f t="shared" si="624"/>
        <v>-0.27719371794616415</v>
      </c>
      <c r="I4456">
        <f t="shared" si="625"/>
        <v>8.1303344464819318</v>
      </c>
      <c r="J4456">
        <f t="shared" si="626"/>
        <v>-2801.0603246828232</v>
      </c>
      <c r="K4456">
        <f t="shared" si="627"/>
        <v>-79.677277575522936</v>
      </c>
      <c r="L4456">
        <f t="shared" si="628"/>
        <v>-15.882030145854952</v>
      </c>
    </row>
    <row r="4457" spans="1:12" x14ac:dyDescent="0.25">
      <c r="A4457">
        <v>4435</v>
      </c>
      <c r="B4457">
        <f t="shared" si="621"/>
        <v>88.7</v>
      </c>
      <c r="C4457">
        <f t="shared" si="622"/>
        <v>0.12166845685505744</v>
      </c>
      <c r="E4457">
        <f t="shared" si="623"/>
        <v>-1.192350877179563</v>
      </c>
      <c r="F4457">
        <f t="shared" si="629"/>
        <v>-50.080076089876222</v>
      </c>
      <c r="G4457">
        <f t="shared" si="624"/>
        <v>-0.23788225660989804</v>
      </c>
      <c r="I4457">
        <f t="shared" si="625"/>
        <v>6.9710890776643399</v>
      </c>
      <c r="J4457">
        <f t="shared" si="626"/>
        <v>-2869.3769976439339</v>
      </c>
      <c r="K4457">
        <f t="shared" si="627"/>
        <v>-68.316672961110541</v>
      </c>
      <c r="L4457">
        <f t="shared" si="628"/>
        <v>-13.629649324795189</v>
      </c>
    </row>
    <row r="4458" spans="1:12" x14ac:dyDescent="0.25">
      <c r="A4458">
        <v>4436</v>
      </c>
      <c r="B4458">
        <f t="shared" si="621"/>
        <v>88.72</v>
      </c>
      <c r="C4458">
        <f t="shared" si="622"/>
        <v>0.10095902375996249</v>
      </c>
      <c r="E4458">
        <f t="shared" si="623"/>
        <v>-0.98939843284763251</v>
      </c>
      <c r="F4458">
        <f t="shared" si="629"/>
        <v>-51.069474522723851</v>
      </c>
      <c r="G4458">
        <f t="shared" si="624"/>
        <v>-0.19754370232413548</v>
      </c>
      <c r="I4458">
        <f t="shared" si="625"/>
        <v>5.7845259652068499</v>
      </c>
      <c r="J4458">
        <f t="shared" si="626"/>
        <v>-2926.0653521029608</v>
      </c>
      <c r="K4458">
        <f t="shared" si="627"/>
        <v>-56.688354459027138</v>
      </c>
      <c r="L4458">
        <f t="shared" si="628"/>
        <v>-11.318420412561634</v>
      </c>
    </row>
    <row r="4459" spans="1:12" x14ac:dyDescent="0.25">
      <c r="A4459">
        <v>4437</v>
      </c>
      <c r="B4459">
        <f t="shared" si="621"/>
        <v>88.74</v>
      </c>
      <c r="C4459">
        <f t="shared" si="622"/>
        <v>7.985396055623202E-2</v>
      </c>
      <c r="E4459">
        <f t="shared" si="623"/>
        <v>-0.78256881345107387</v>
      </c>
      <c r="F4459">
        <f t="shared" si="629"/>
        <v>-51.852043336174923</v>
      </c>
      <c r="G4459">
        <f t="shared" si="624"/>
        <v>-0.15634747667149676</v>
      </c>
      <c r="I4459">
        <f t="shared" si="625"/>
        <v>4.575294917276242</v>
      </c>
      <c r="J4459">
        <f t="shared" si="626"/>
        <v>-2970.9032422922678</v>
      </c>
      <c r="K4459">
        <f t="shared" si="627"/>
        <v>-44.837890189307181</v>
      </c>
      <c r="L4459">
        <f t="shared" si="628"/>
        <v>-8.9580505507968606</v>
      </c>
    </row>
    <row r="4460" spans="1:12" x14ac:dyDescent="0.25">
      <c r="A4460">
        <v>4438</v>
      </c>
      <c r="B4460">
        <f t="shared" si="621"/>
        <v>88.76</v>
      </c>
      <c r="C4460">
        <f t="shared" si="622"/>
        <v>5.8435972069418841E-2</v>
      </c>
      <c r="E4460">
        <f t="shared" si="623"/>
        <v>-0.57267252628030474</v>
      </c>
      <c r="F4460">
        <f t="shared" si="629"/>
        <v>-52.42471586245523</v>
      </c>
      <c r="G4460">
        <f t="shared" si="624"/>
        <v>-0.11446933168942063</v>
      </c>
      <c r="I4460">
        <f t="shared" si="625"/>
        <v>3.3481345713220589</v>
      </c>
      <c r="J4460">
        <f t="shared" si="626"/>
        <v>-3003.7149610912243</v>
      </c>
      <c r="K4460">
        <f t="shared" si="627"/>
        <v>-32.811718798956186</v>
      </c>
      <c r="L4460">
        <f t="shared" si="628"/>
        <v>-6.558609589486931</v>
      </c>
    </row>
    <row r="4461" spans="1:12" x14ac:dyDescent="0.25">
      <c r="A4461">
        <v>4439</v>
      </c>
      <c r="B4461">
        <f t="shared" si="621"/>
        <v>88.78</v>
      </c>
      <c r="C4461">
        <f t="shared" si="622"/>
        <v>3.6788989391526576E-2</v>
      </c>
      <c r="E4461">
        <f t="shared" si="623"/>
        <v>-0.36053209603696046</v>
      </c>
      <c r="F4461">
        <f t="shared" si="629"/>
        <v>-52.785247958492192</v>
      </c>
      <c r="G4461">
        <f t="shared" si="624"/>
        <v>-7.2090155146005558E-2</v>
      </c>
      <c r="I4461">
        <f t="shared" si="625"/>
        <v>2.1078538246860314</v>
      </c>
      <c r="J4461">
        <f t="shared" si="626"/>
        <v>-3024.3719285731477</v>
      </c>
      <c r="K4461">
        <f t="shared" si="627"/>
        <v>-20.656967481923107</v>
      </c>
      <c r="L4461">
        <f t="shared" si="628"/>
        <v>-4.1304616343094311</v>
      </c>
    </row>
    <row r="4462" spans="1:12" x14ac:dyDescent="0.25">
      <c r="A4462">
        <v>4440</v>
      </c>
      <c r="B4462">
        <f t="shared" si="621"/>
        <v>88.8</v>
      </c>
      <c r="C4462">
        <f t="shared" si="622"/>
        <v>1.4997840978611317E-2</v>
      </c>
      <c r="E4462">
        <f t="shared" si="623"/>
        <v>-0.14697884159039093</v>
      </c>
      <c r="F4462">
        <f t="shared" si="629"/>
        <v>-52.932226800082582</v>
      </c>
      <c r="G4462">
        <f t="shared" si="624"/>
        <v>-2.9394666306468017E-2</v>
      </c>
      <c r="I4462">
        <f t="shared" si="625"/>
        <v>0.85931298988278482</v>
      </c>
      <c r="J4462">
        <f t="shared" si="626"/>
        <v>-3032.7931958739987</v>
      </c>
      <c r="K4462">
        <f t="shared" si="627"/>
        <v>-8.4212673008512926</v>
      </c>
      <c r="L4462">
        <f t="shared" si="628"/>
        <v>-1.6841903195560215</v>
      </c>
    </row>
    <row r="4463" spans="1:12" x14ac:dyDescent="0.25">
      <c r="A4463">
        <v>4441</v>
      </c>
      <c r="B4463">
        <f t="shared" si="621"/>
        <v>88.820000000000007</v>
      </c>
      <c r="C4463">
        <f t="shared" si="622"/>
        <v>-6.8520797682536921E-3</v>
      </c>
      <c r="E4463">
        <f t="shared" si="623"/>
        <v>6.7150381728886183E-2</v>
      </c>
      <c r="F4463">
        <f t="shared" si="629"/>
        <v>-52.865076418353695</v>
      </c>
      <c r="G4463">
        <f t="shared" si="624"/>
        <v>1.3429971253444575E-2</v>
      </c>
      <c r="I4463">
        <f t="shared" si="625"/>
        <v>-0.39259525160791575</v>
      </c>
      <c r="J4463">
        <f t="shared" si="626"/>
        <v>-3028.9457624082411</v>
      </c>
      <c r="K4463">
        <f t="shared" si="627"/>
        <v>3.8474334657575744</v>
      </c>
      <c r="L4463">
        <f t="shared" si="628"/>
        <v>0.76948067180439417</v>
      </c>
    </row>
    <row r="4464" spans="1:12" x14ac:dyDescent="0.25">
      <c r="A4464">
        <v>4442</v>
      </c>
      <c r="B4464">
        <f t="shared" si="621"/>
        <v>88.84</v>
      </c>
      <c r="C4464">
        <f t="shared" si="622"/>
        <v>-2.8675149135557659E-2</v>
      </c>
      <c r="E4464">
        <f t="shared" si="623"/>
        <v>0.2810164615284651</v>
      </c>
      <c r="F4464">
        <f t="shared" si="629"/>
        <v>-52.584059956825229</v>
      </c>
      <c r="G4464">
        <f t="shared" si="624"/>
        <v>5.6195590296696539E-2</v>
      </c>
      <c r="I4464">
        <f t="shared" si="625"/>
        <v>-1.6429650223756649</v>
      </c>
      <c r="J4464">
        <f t="shared" si="626"/>
        <v>-3012.8447051889593</v>
      </c>
      <c r="K4464">
        <f t="shared" si="627"/>
        <v>16.101057219281518</v>
      </c>
      <c r="L4464">
        <f t="shared" si="628"/>
        <v>3.2197701512470331</v>
      </c>
    </row>
    <row r="4465" spans="1:12" x14ac:dyDescent="0.25">
      <c r="A4465">
        <v>4443</v>
      </c>
      <c r="B4465">
        <f t="shared" si="621"/>
        <v>88.86</v>
      </c>
      <c r="C4465">
        <f t="shared" si="622"/>
        <v>-5.038584863295667E-2</v>
      </c>
      <c r="E4465">
        <f t="shared" si="623"/>
        <v>0.49378131660297542</v>
      </c>
      <c r="F4465">
        <f t="shared" si="629"/>
        <v>-52.090278640222252</v>
      </c>
      <c r="G4465">
        <f t="shared" si="624"/>
        <v>9.8714482648119287E-2</v>
      </c>
      <c r="I4465">
        <f t="shared" si="625"/>
        <v>-2.886896473853426</v>
      </c>
      <c r="J4465">
        <f t="shared" si="626"/>
        <v>-2984.553119745196</v>
      </c>
      <c r="K4465">
        <f t="shared" si="627"/>
        <v>28.291585443763577</v>
      </c>
      <c r="L4465">
        <f t="shared" si="628"/>
        <v>5.6559232325546338</v>
      </c>
    </row>
    <row r="4466" spans="1:12" x14ac:dyDescent="0.25">
      <c r="A4466">
        <v>4444</v>
      </c>
      <c r="B4466">
        <f t="shared" si="621"/>
        <v>88.88</v>
      </c>
      <c r="C4466">
        <f t="shared" si="622"/>
        <v>-7.189910011604303E-2</v>
      </c>
      <c r="E4466">
        <f t="shared" si="623"/>
        <v>0.70461118113722176</v>
      </c>
      <c r="F4466">
        <f t="shared" si="629"/>
        <v>-51.385667459085028</v>
      </c>
      <c r="G4466">
        <f t="shared" si="624"/>
        <v>0.14080085181208932</v>
      </c>
      <c r="I4466">
        <f t="shared" si="625"/>
        <v>-4.1195149874378334</v>
      </c>
      <c r="J4466">
        <f t="shared" si="626"/>
        <v>-2944.1818728683047</v>
      </c>
      <c r="K4466">
        <f t="shared" si="627"/>
        <v>40.371246876890766</v>
      </c>
      <c r="L4466">
        <f t="shared" si="628"/>
        <v>8.0672945606796471</v>
      </c>
    </row>
    <row r="4467" spans="1:12" x14ac:dyDescent="0.25">
      <c r="A4467">
        <v>4445</v>
      </c>
      <c r="B4467">
        <f t="shared" si="621"/>
        <v>88.9</v>
      </c>
      <c r="C4467">
        <f t="shared" si="622"/>
        <v>-9.3130599183839202E-2</v>
      </c>
      <c r="E4467">
        <f t="shared" si="623"/>
        <v>0.91267987200162426</v>
      </c>
      <c r="F4467">
        <f t="shared" si="629"/>
        <v>-50.472987587083402</v>
      </c>
      <c r="G4467">
        <f t="shared" si="624"/>
        <v>0.18227222366936477</v>
      </c>
      <c r="I4467">
        <f t="shared" si="625"/>
        <v>-5.335990276758495</v>
      </c>
      <c r="J4467">
        <f t="shared" si="626"/>
        <v>-2891.8891681560717</v>
      </c>
      <c r="K4467">
        <f t="shared" si="627"/>
        <v>52.29270471223326</v>
      </c>
      <c r="L4467">
        <f t="shared" si="628"/>
        <v>10.443429138719148</v>
      </c>
    </row>
    <row r="4468" spans="1:12" x14ac:dyDescent="0.25">
      <c r="A4468">
        <v>4446</v>
      </c>
      <c r="B4468">
        <f t="shared" si="621"/>
        <v>88.92</v>
      </c>
      <c r="C4468">
        <f t="shared" si="622"/>
        <v>-0.11399714554408945</v>
      </c>
      <c r="E4468">
        <f t="shared" si="623"/>
        <v>1.1171720263320766</v>
      </c>
      <c r="F4468">
        <f t="shared" si="629"/>
        <v>-49.355815560751324</v>
      </c>
      <c r="G4468">
        <f t="shared" si="624"/>
        <v>0.22295078492781983</v>
      </c>
      <c r="I4468">
        <f t="shared" si="625"/>
        <v>-6.531555316214904</v>
      </c>
      <c r="J4468">
        <f t="shared" si="626"/>
        <v>-2827.8799260571654</v>
      </c>
      <c r="K4468">
        <f t="shared" si="627"/>
        <v>64.009242098906057</v>
      </c>
      <c r="L4468">
        <f t="shared" si="628"/>
        <v>12.774139015493002</v>
      </c>
    </row>
    <row r="4469" spans="1:12" x14ac:dyDescent="0.25">
      <c r="A4469">
        <v>4447</v>
      </c>
      <c r="B4469">
        <f t="shared" si="621"/>
        <v>88.94</v>
      </c>
      <c r="C4469">
        <f t="shared" si="622"/>
        <v>-0.13441696905186018</v>
      </c>
      <c r="E4469">
        <f t="shared" si="623"/>
        <v>1.3172862967082299</v>
      </c>
      <c r="F4469">
        <f t="shared" si="629"/>
        <v>-48.038529264043092</v>
      </c>
      <c r="G4469">
        <f t="shared" si="624"/>
        <v>0.26266462156336073</v>
      </c>
      <c r="I4469">
        <f t="shared" si="625"/>
        <v>-7.7015250216121913</v>
      </c>
      <c r="J4469">
        <f t="shared" si="626"/>
        <v>-2752.404980845366</v>
      </c>
      <c r="K4469">
        <f t="shared" si="627"/>
        <v>75.474945211799479</v>
      </c>
      <c r="L4469">
        <f t="shared" si="628"/>
        <v>15.049574242981524</v>
      </c>
    </row>
    <row r="4470" spans="1:12" x14ac:dyDescent="0.25">
      <c r="A4470">
        <v>4448</v>
      </c>
      <c r="B4470">
        <f t="shared" si="621"/>
        <v>88.960000000000008</v>
      </c>
      <c r="C4470">
        <f t="shared" si="622"/>
        <v>-0.15431005014390398</v>
      </c>
      <c r="E4470">
        <f t="shared" si="623"/>
        <v>1.5122384914102591</v>
      </c>
      <c r="F4470">
        <f t="shared" si="629"/>
        <v>-46.526290772632834</v>
      </c>
      <c r="G4470">
        <f t="shared" si="624"/>
        <v>0.30124883300633953</v>
      </c>
      <c r="I4470">
        <f t="shared" si="625"/>
        <v>-8.8413146096977986</v>
      </c>
      <c r="J4470">
        <f t="shared" si="626"/>
        <v>-2665.7600976703275</v>
      </c>
      <c r="K4470">
        <f t="shared" si="627"/>
        <v>86.644883175038444</v>
      </c>
      <c r="L4470">
        <f t="shared" si="628"/>
        <v>17.260286714504588</v>
      </c>
    </row>
    <row r="4471" spans="1:12" x14ac:dyDescent="0.25">
      <c r="A4471">
        <v>4449</v>
      </c>
      <c r="B4471">
        <f t="shared" si="621"/>
        <v>88.98</v>
      </c>
      <c r="C4471">
        <f t="shared" si="622"/>
        <v>-0.17359843341269304</v>
      </c>
      <c r="E4471">
        <f t="shared" si="623"/>
        <v>1.701264647444392</v>
      </c>
      <c r="F4471">
        <f t="shared" si="629"/>
        <v>-44.825026125188444</v>
      </c>
      <c r="G4471">
        <f t="shared" si="624"/>
        <v>0.33854650215683652</v>
      </c>
      <c r="I4471">
        <f t="shared" si="625"/>
        <v>-9.9464575646301636</v>
      </c>
      <c r="J4471">
        <f t="shared" si="626"/>
        <v>-2568.2848135369518</v>
      </c>
      <c r="K4471">
        <f t="shared" si="627"/>
        <v>97.475284133375609</v>
      </c>
      <c r="L4471">
        <f t="shared" si="628"/>
        <v>19.397285742503353</v>
      </c>
    </row>
    <row r="4472" spans="1:12" x14ac:dyDescent="0.25">
      <c r="A4472">
        <v>4450</v>
      </c>
      <c r="B4472">
        <f t="shared" si="621"/>
        <v>89</v>
      </c>
      <c r="C4472">
        <f t="shared" si="622"/>
        <v>-0.19220653309205754</v>
      </c>
      <c r="E4472">
        <f t="shared" si="623"/>
        <v>1.883624024302164</v>
      </c>
      <c r="F4472">
        <f t="shared" si="629"/>
        <v>-42.941402100886279</v>
      </c>
      <c r="G4472">
        <f t="shared" si="624"/>
        <v>0.37440950627334052</v>
      </c>
      <c r="I4472">
        <f t="shared" si="625"/>
        <v>-11.012623141016491</v>
      </c>
      <c r="J4472">
        <f t="shared" si="626"/>
        <v>-2460.3611067549905</v>
      </c>
      <c r="K4472">
        <f t="shared" si="627"/>
        <v>107.92370678196161</v>
      </c>
      <c r="L4472">
        <f t="shared" si="628"/>
        <v>21.452084519039332</v>
      </c>
    </row>
    <row r="4473" spans="1:12" x14ac:dyDescent="0.25">
      <c r="A4473">
        <v>4451</v>
      </c>
      <c r="B4473">
        <f t="shared" si="621"/>
        <v>89.02</v>
      </c>
      <c r="C4473">
        <f t="shared" si="622"/>
        <v>-0.21006142925639934</v>
      </c>
      <c r="E4473">
        <f t="shared" si="623"/>
        <v>2.0586020067127135</v>
      </c>
      <c r="F4473">
        <f t="shared" si="629"/>
        <v>-40.882800094173568</v>
      </c>
      <c r="G4473">
        <f t="shared" si="624"/>
        <v>0.40869915916256033</v>
      </c>
      <c r="I4473">
        <f t="shared" si="625"/>
        <v>-12.035633334877597</v>
      </c>
      <c r="J4473">
        <f t="shared" si="626"/>
        <v>-2342.4119000731898</v>
      </c>
      <c r="K4473">
        <f t="shared" si="627"/>
        <v>117.94920668180045</v>
      </c>
      <c r="L4473">
        <f t="shared" si="628"/>
        <v>23.416736910560196</v>
      </c>
    </row>
    <row r="4474" spans="1:12" x14ac:dyDescent="0.25">
      <c r="A4474">
        <v>4452</v>
      </c>
      <c r="B4474">
        <f t="shared" si="621"/>
        <v>89.04</v>
      </c>
      <c r="C4474">
        <f t="shared" si="622"/>
        <v>-0.22709315357360399</v>
      </c>
      <c r="E4474">
        <f t="shared" si="623"/>
        <v>2.2255129050213194</v>
      </c>
      <c r="F4474">
        <f t="shared" si="629"/>
        <v>-38.65728718915225</v>
      </c>
      <c r="G4474">
        <f t="shared" si="624"/>
        <v>0.44128668070083288</v>
      </c>
      <c r="I4474">
        <f t="shared" si="625"/>
        <v>-13.011479256083756</v>
      </c>
      <c r="J4474">
        <f t="shared" si="626"/>
        <v>-2214.899403363569</v>
      </c>
      <c r="K4474">
        <f t="shared" si="627"/>
        <v>127.51249670962083</v>
      </c>
      <c r="L4474">
        <f t="shared" si="628"/>
        <v>25.283864359494881</v>
      </c>
    </row>
    <row r="4475" spans="1:12" x14ac:dyDescent="0.25">
      <c r="A4475">
        <v>4453</v>
      </c>
      <c r="B4475">
        <f t="shared" si="621"/>
        <v>89.06</v>
      </c>
      <c r="C4475">
        <f t="shared" si="622"/>
        <v>-0.24323496349114174</v>
      </c>
      <c r="E4475">
        <f t="shared" si="623"/>
        <v>2.3837026422131893</v>
      </c>
      <c r="F4475">
        <f t="shared" si="629"/>
        <v>-36.273584546939063</v>
      </c>
      <c r="G4475">
        <f t="shared" si="624"/>
        <v>0.47205349531010937</v>
      </c>
      <c r="I4475">
        <f t="shared" si="625"/>
        <v>-13.936336838061086</v>
      </c>
      <c r="J4475">
        <f t="shared" si="626"/>
        <v>-2078.3233023505709</v>
      </c>
      <c r="K4475">
        <f t="shared" si="627"/>
        <v>136.57610101299866</v>
      </c>
      <c r="L4475">
        <f t="shared" si="628"/>
        <v>27.046672985667868</v>
      </c>
    </row>
    <row r="4476" spans="1:12" x14ac:dyDescent="0.25">
      <c r="A4476">
        <v>4454</v>
      </c>
      <c r="B4476">
        <f t="shared" si="621"/>
        <v>89.08</v>
      </c>
      <c r="C4476">
        <f t="shared" si="622"/>
        <v>-0.25842360378156315</v>
      </c>
      <c r="E4476">
        <f t="shared" si="623"/>
        <v>2.532551317059319</v>
      </c>
      <c r="F4476">
        <f t="shared" si="629"/>
        <v>-33.741033229879747</v>
      </c>
      <c r="G4476">
        <f t="shared" si="624"/>
        <v>0.50089136639699605</v>
      </c>
      <c r="I4476">
        <f t="shared" si="625"/>
        <v>-14.80658182324459</v>
      </c>
      <c r="J4476">
        <f t="shared" si="626"/>
        <v>-1933.218800482774</v>
      </c>
      <c r="K4476">
        <f t="shared" si="627"/>
        <v>145.10450186779698</v>
      </c>
      <c r="L4476">
        <f t="shared" si="628"/>
        <v>28.698961289088817</v>
      </c>
    </row>
    <row r="4477" spans="1:12" x14ac:dyDescent="0.25">
      <c r="A4477">
        <v>4455</v>
      </c>
      <c r="B4477">
        <f t="shared" si="621"/>
        <v>89.100000000000009</v>
      </c>
      <c r="C4477">
        <f t="shared" si="622"/>
        <v>-0.2725995544219888</v>
      </c>
      <c r="E4477">
        <f t="shared" si="623"/>
        <v>2.6714756333354903</v>
      </c>
      <c r="F4477">
        <f t="shared" si="629"/>
        <v>-31.069557596544257</v>
      </c>
      <c r="G4477">
        <f t="shared" si="624"/>
        <v>0.52770237873869708</v>
      </c>
      <c r="I4477">
        <f t="shared" si="625"/>
        <v>-15.618803965526755</v>
      </c>
      <c r="J4477">
        <f t="shared" si="626"/>
        <v>-1780.1545216206116</v>
      </c>
      <c r="K4477">
        <f t="shared" si="627"/>
        <v>153.06427886216221</v>
      </c>
      <c r="L4477">
        <f t="shared" si="628"/>
        <v>30.23511914074145</v>
      </c>
    </row>
    <row r="4478" spans="1:12" x14ac:dyDescent="0.25">
      <c r="A4478">
        <v>4456</v>
      </c>
      <c r="B4478">
        <f t="shared" si="621"/>
        <v>89.12</v>
      </c>
      <c r="C4478">
        <f t="shared" si="622"/>
        <v>-0.28570726383626227</v>
      </c>
      <c r="E4478">
        <f t="shared" si="623"/>
        <v>2.7999311855953706</v>
      </c>
      <c r="F4478">
        <f t="shared" si="629"/>
        <v>-28.269626410948888</v>
      </c>
      <c r="G4478">
        <f t="shared" si="624"/>
        <v>0.55239878520418184</v>
      </c>
      <c r="I4478">
        <f t="shared" si="625"/>
        <v>-16.369820394048521</v>
      </c>
      <c r="J4478">
        <f t="shared" si="626"/>
        <v>-1619.7302817589361</v>
      </c>
      <c r="K4478">
        <f t="shared" si="627"/>
        <v>160.42423986167555</v>
      </c>
      <c r="L4478">
        <f t="shared" si="628"/>
        <v>31.650119000353325</v>
      </c>
    </row>
    <row r="4479" spans="1:12" x14ac:dyDescent="0.25">
      <c r="A4479">
        <v>4457</v>
      </c>
      <c r="B4479">
        <f t="shared" si="621"/>
        <v>89.14</v>
      </c>
      <c r="C4479">
        <f t="shared" si="622"/>
        <v>-0.29769536658618256</v>
      </c>
      <c r="E4479">
        <f t="shared" si="623"/>
        <v>2.9174145925445893</v>
      </c>
      <c r="F4479">
        <f t="shared" si="629"/>
        <v>-25.352211818404299</v>
      </c>
      <c r="G4479">
        <f t="shared" si="624"/>
        <v>0.57490273788942026</v>
      </c>
      <c r="I4479">
        <f t="shared" si="625"/>
        <v>-17.056688085988132</v>
      </c>
      <c r="J4479">
        <f t="shared" si="626"/>
        <v>-1452.5747385162526</v>
      </c>
      <c r="K4479">
        <f t="shared" si="627"/>
        <v>167.15554324268371</v>
      </c>
      <c r="L4479">
        <f t="shared" si="628"/>
        <v>32.939500511579581</v>
      </c>
    </row>
    <row r="4480" spans="1:12" x14ac:dyDescent="0.25">
      <c r="A4480">
        <v>4458</v>
      </c>
      <c r="B4480">
        <f t="shared" si="621"/>
        <v>89.16</v>
      </c>
      <c r="C4480">
        <f t="shared" si="622"/>
        <v>-0.30851688465810767</v>
      </c>
      <c r="E4480">
        <f t="shared" si="623"/>
        <v>3.0234654696494552</v>
      </c>
      <c r="F4480">
        <f t="shared" si="629"/>
        <v>-22.328746348754844</v>
      </c>
      <c r="G4480">
        <f t="shared" si="624"/>
        <v>0.59514592661294974</v>
      </c>
      <c r="I4480">
        <f t="shared" si="625"/>
        <v>-17.676715399433988</v>
      </c>
      <c r="J4480">
        <f t="shared" si="626"/>
        <v>-1279.3429276017996</v>
      </c>
      <c r="K4480">
        <f t="shared" si="627"/>
        <v>173.23181091445306</v>
      </c>
      <c r="L4480">
        <f t="shared" si="628"/>
        <v>34.099349789324641</v>
      </c>
    </row>
    <row r="4481" spans="1:12" x14ac:dyDescent="0.25">
      <c r="A4481">
        <v>4459</v>
      </c>
      <c r="B4481">
        <f t="shared" si="621"/>
        <v>89.18</v>
      </c>
      <c r="C4481">
        <f t="shared" si="622"/>
        <v>-0.31812941155672753</v>
      </c>
      <c r="E4481">
        <f t="shared" si="623"/>
        <v>3.1176682332559298</v>
      </c>
      <c r="F4481">
        <f t="shared" si="629"/>
        <v>-19.211078115498914</v>
      </c>
      <c r="G4481">
        <f t="shared" si="624"/>
        <v>0.6130691496974181</v>
      </c>
      <c r="I4481">
        <f t="shared" si="625"/>
        <v>-18.227472621180883</v>
      </c>
      <c r="J4481">
        <f t="shared" si="626"/>
        <v>-1100.7136959142269</v>
      </c>
      <c r="K4481">
        <f t="shared" si="627"/>
        <v>178.62923168757266</v>
      </c>
      <c r="L4481">
        <f t="shared" si="628"/>
        <v>35.126274827336125</v>
      </c>
    </row>
    <row r="4482" spans="1:12" x14ac:dyDescent="0.25">
      <c r="A4482">
        <v>4460</v>
      </c>
      <c r="B4482">
        <f t="shared" si="621"/>
        <v>89.2</v>
      </c>
      <c r="C4482">
        <f t="shared" si="622"/>
        <v>-0.32649527848411752</v>
      </c>
      <c r="E4482">
        <f t="shared" si="623"/>
        <v>3.1996537291443521</v>
      </c>
      <c r="F4482">
        <f t="shared" si="629"/>
        <v>-16.011424386354562</v>
      </c>
      <c r="G4482">
        <f t="shared" si="624"/>
        <v>0.62862184300812707</v>
      </c>
      <c r="I4482">
        <f t="shared" si="625"/>
        <v>-18.706801488088409</v>
      </c>
      <c r="J4482">
        <f t="shared" si="626"/>
        <v>-917.38704133096041</v>
      </c>
      <c r="K4482">
        <f t="shared" si="627"/>
        <v>183.32665458326642</v>
      </c>
      <c r="L4482">
        <f t="shared" si="628"/>
        <v>36.017378514101097</v>
      </c>
    </row>
    <row r="4483" spans="1:12" x14ac:dyDescent="0.25">
      <c r="A4483">
        <v>4461</v>
      </c>
      <c r="B4483">
        <f t="shared" si="621"/>
        <v>89.22</v>
      </c>
      <c r="C4483">
        <f t="shared" si="622"/>
        <v>-0.33358170195331854</v>
      </c>
      <c r="E4483">
        <f t="shared" si="623"/>
        <v>3.2691006791425221</v>
      </c>
      <c r="F4483">
        <f t="shared" si="629"/>
        <v>-12.742323707212041</v>
      </c>
      <c r="G4483">
        <f t="shared" si="624"/>
        <v>0.64176159333504745</v>
      </c>
      <c r="I4483">
        <f t="shared" si="625"/>
        <v>-19.112823644716084</v>
      </c>
      <c r="J4483">
        <f t="shared" si="626"/>
        <v>-730.08136961274283</v>
      </c>
      <c r="K4483">
        <f t="shared" si="627"/>
        <v>187.30567171821764</v>
      </c>
      <c r="L4483">
        <f t="shared" si="628"/>
        <v>36.770230751689283</v>
      </c>
    </row>
    <row r="4484" spans="1:12" x14ac:dyDescent="0.25">
      <c r="A4484">
        <v>4462</v>
      </c>
      <c r="B4484">
        <f t="shared" si="621"/>
        <v>89.24</v>
      </c>
      <c r="C4484">
        <f t="shared" si="622"/>
        <v>-0.33936091225753889</v>
      </c>
      <c r="E4484">
        <f t="shared" si="623"/>
        <v>3.3257369401238814</v>
      </c>
      <c r="F4484">
        <f t="shared" si="629"/>
        <v>-9.4165867670881589</v>
      </c>
      <c r="G4484">
        <f t="shared" si="624"/>
        <v>0.65245366140961125</v>
      </c>
      <c r="I4484">
        <f t="shared" si="625"/>
        <v>-19.443948004066424</v>
      </c>
      <c r="J4484">
        <f t="shared" si="626"/>
        <v>-539.53067917289184</v>
      </c>
      <c r="K4484">
        <f t="shared" si="627"/>
        <v>190.55069043985097</v>
      </c>
      <c r="L4484">
        <f t="shared" si="628"/>
        <v>37.382841126628357</v>
      </c>
    </row>
    <row r="4485" spans="1:12" x14ac:dyDescent="0.25">
      <c r="A4485">
        <v>4463</v>
      </c>
      <c r="B4485">
        <f t="shared" si="621"/>
        <v>89.26</v>
      </c>
      <c r="C4485">
        <f t="shared" si="622"/>
        <v>-0.3438102622918906</v>
      </c>
      <c r="E4485">
        <f t="shared" si="623"/>
        <v>3.3693405704605279</v>
      </c>
      <c r="F4485">
        <f t="shared" si="629"/>
        <v>-6.047246196627631</v>
      </c>
      <c r="G4485">
        <f t="shared" si="624"/>
        <v>0.66067053820220079</v>
      </c>
      <c r="I4485">
        <f t="shared" si="625"/>
        <v>-19.698876982611164</v>
      </c>
      <c r="J4485">
        <f t="shared" si="626"/>
        <v>-346.48168474330242</v>
      </c>
      <c r="K4485">
        <f t="shared" si="627"/>
        <v>193.04899442958941</v>
      </c>
      <c r="L4485">
        <f t="shared" si="628"/>
        <v>37.85363348762273</v>
      </c>
    </row>
    <row r="4486" spans="1:12" x14ac:dyDescent="0.25">
      <c r="A4486">
        <v>4464</v>
      </c>
      <c r="B4486">
        <f t="shared" si="621"/>
        <v>89.28</v>
      </c>
      <c r="C4486">
        <f t="shared" si="622"/>
        <v>-0.34691231630103553</v>
      </c>
      <c r="E4486">
        <f t="shared" si="623"/>
        <v>3.3997406997501485</v>
      </c>
      <c r="F4486">
        <f t="shared" si="629"/>
        <v>-2.6475054968774825</v>
      </c>
      <c r="G4486">
        <f t="shared" si="624"/>
        <v>0.6663915557219191</v>
      </c>
      <c r="I4486">
        <f t="shared" si="625"/>
        <v>-19.876611585156805</v>
      </c>
      <c r="J4486">
        <f t="shared" si="626"/>
        <v>-151.69089120876569</v>
      </c>
      <c r="K4486">
        <f t="shared" si="627"/>
        <v>194.7907935345367</v>
      </c>
      <c r="L4486">
        <f t="shared" si="628"/>
        <v>38.181423646022992</v>
      </c>
    </row>
    <row r="4487" spans="1:12" x14ac:dyDescent="0.25">
      <c r="A4487">
        <v>4465</v>
      </c>
      <c r="B4487">
        <f t="shared" si="621"/>
        <v>89.3</v>
      </c>
      <c r="C4487">
        <f t="shared" si="622"/>
        <v>-0.34865491820502154</v>
      </c>
      <c r="E4487">
        <f t="shared" si="623"/>
        <v>3.4168181984092114</v>
      </c>
      <c r="F4487">
        <f t="shared" si="629"/>
        <v>0.76931270153172893</v>
      </c>
      <c r="G4487">
        <f t="shared" si="624"/>
        <v>0.66960257043700599</v>
      </c>
      <c r="I4487">
        <f t="shared" si="625"/>
        <v>-19.976455319626666</v>
      </c>
      <c r="J4487">
        <f t="shared" si="626"/>
        <v>44.078370923575648</v>
      </c>
      <c r="K4487">
        <f t="shared" si="627"/>
        <v>195.76926213234134</v>
      </c>
      <c r="L4487">
        <f t="shared" si="628"/>
        <v>38.365401237151872</v>
      </c>
    </row>
    <row r="4488" spans="1:12" x14ac:dyDescent="0.25">
      <c r="A4488">
        <v>4466</v>
      </c>
      <c r="B4488">
        <f t="shared" si="621"/>
        <v>89.320000000000007</v>
      </c>
      <c r="C4488">
        <f t="shared" si="622"/>
        <v>-0.34903123923555601</v>
      </c>
      <c r="E4488">
        <f t="shared" si="623"/>
        <v>3.4205061445084493</v>
      </c>
      <c r="F4488">
        <f t="shared" si="629"/>
        <v>4.1898188460401782</v>
      </c>
      <c r="G4488">
        <f t="shared" si="624"/>
        <v>0.67029573376147278</v>
      </c>
      <c r="I4488">
        <f t="shared" si="625"/>
        <v>-19.998016926418305</v>
      </c>
      <c r="J4488">
        <f t="shared" si="626"/>
        <v>240.05893680247507</v>
      </c>
      <c r="K4488">
        <f t="shared" si="627"/>
        <v>195.9805658788994</v>
      </c>
      <c r="L4488">
        <f t="shared" si="628"/>
        <v>38.405116570157077</v>
      </c>
    </row>
    <row r="4489" spans="1:12" x14ac:dyDescent="0.25">
      <c r="A4489">
        <v>4467</v>
      </c>
      <c r="B4489">
        <f t="shared" si="621"/>
        <v>89.34</v>
      </c>
      <c r="C4489">
        <f t="shared" si="622"/>
        <v>-0.34803980469602669</v>
      </c>
      <c r="E4489">
        <f t="shared" si="623"/>
        <v>3.4107900860210618</v>
      </c>
      <c r="F4489">
        <f t="shared" si="629"/>
        <v>7.60060893206124</v>
      </c>
      <c r="G4489">
        <f t="shared" si="624"/>
        <v>0.66846935993474821</v>
      </c>
      <c r="I4489">
        <f t="shared" si="625"/>
        <v>-19.94121191163978</v>
      </c>
      <c r="J4489">
        <f t="shared" si="626"/>
        <v>435.48281353654488</v>
      </c>
      <c r="K4489">
        <f t="shared" si="627"/>
        <v>195.42387673406984</v>
      </c>
      <c r="L4489">
        <f t="shared" si="628"/>
        <v>38.300473058072598</v>
      </c>
    </row>
    <row r="4490" spans="1:12" x14ac:dyDescent="0.25">
      <c r="A4490">
        <v>4468</v>
      </c>
      <c r="B4490">
        <f t="shared" si="621"/>
        <v>89.36</v>
      </c>
      <c r="C4490">
        <f t="shared" si="622"/>
        <v>-0.34568449974042847</v>
      </c>
      <c r="E4490">
        <f t="shared" si="623"/>
        <v>3.3877080974561995</v>
      </c>
      <c r="F4490">
        <f t="shared" si="629"/>
        <v>10.988317029517439</v>
      </c>
      <c r="G4490">
        <f t="shared" si="624"/>
        <v>0.66412789718756482</v>
      </c>
      <c r="I4490">
        <f t="shared" si="625"/>
        <v>-19.806262878217755</v>
      </c>
      <c r="J4490">
        <f t="shared" si="626"/>
        <v>629.58418974307892</v>
      </c>
      <c r="K4490">
        <f t="shared" si="627"/>
        <v>194.10137620653401</v>
      </c>
      <c r="L4490">
        <f t="shared" si="628"/>
        <v>38.05172556574572</v>
      </c>
    </row>
    <row r="4491" spans="1:12" x14ac:dyDescent="0.25">
      <c r="A4491">
        <v>4469</v>
      </c>
      <c r="B4491">
        <f t="shared" si="621"/>
        <v>89.38</v>
      </c>
      <c r="C4491">
        <f t="shared" si="622"/>
        <v>-0.34197455414853523</v>
      </c>
      <c r="E4491">
        <f t="shared" si="623"/>
        <v>3.3513506306556455</v>
      </c>
      <c r="F4491">
        <f t="shared" si="629"/>
        <v>14.339667660173085</v>
      </c>
      <c r="G4491">
        <f t="shared" si="624"/>
        <v>0.65728200347540033</v>
      </c>
      <c r="I4491">
        <f t="shared" si="625"/>
        <v>-19.593698653579107</v>
      </c>
      <c r="J4491">
        <f t="shared" si="626"/>
        <v>821.60243654815417</v>
      </c>
      <c r="K4491">
        <f t="shared" si="627"/>
        <v>192.01824680507525</v>
      </c>
      <c r="L4491">
        <f t="shared" si="628"/>
        <v>37.65948474904355</v>
      </c>
    </row>
    <row r="4492" spans="1:12" x14ac:dyDescent="0.25">
      <c r="A4492">
        <v>4470</v>
      </c>
      <c r="B4492">
        <f t="shared" si="621"/>
        <v>89.4</v>
      </c>
      <c r="C4492">
        <f t="shared" si="622"/>
        <v>-0.33692450615697883</v>
      </c>
      <c r="E4492">
        <f t="shared" si="623"/>
        <v>3.3018601603383928</v>
      </c>
      <c r="F4492">
        <f t="shared" si="629"/>
        <v>17.641527820511477</v>
      </c>
      <c r="G4492">
        <f t="shared" si="624"/>
        <v>0.64794872341036547</v>
      </c>
      <c r="I4492">
        <f t="shared" si="625"/>
        <v>-19.304352217324407</v>
      </c>
      <c r="J4492">
        <f t="shared" si="626"/>
        <v>1010.7850882779334</v>
      </c>
      <c r="K4492">
        <f t="shared" si="627"/>
        <v>189.1826517297792</v>
      </c>
      <c r="L4492">
        <f t="shared" si="628"/>
        <v>37.12472719230346</v>
      </c>
    </row>
    <row r="4493" spans="1:12" x14ac:dyDescent="0.25">
      <c r="A4493">
        <v>4471</v>
      </c>
      <c r="B4493">
        <f t="shared" si="621"/>
        <v>89.42</v>
      </c>
      <c r="C4493">
        <f t="shared" si="622"/>
        <v>-0.3305541454879764</v>
      </c>
      <c r="E4493">
        <f t="shared" si="623"/>
        <v>3.2394306257821688</v>
      </c>
      <c r="F4493">
        <f t="shared" si="629"/>
        <v>20.880958446293647</v>
      </c>
      <c r="G4493">
        <f t="shared" si="624"/>
        <v>0.63615175847360594</v>
      </c>
      <c r="I4493">
        <f t="shared" si="625"/>
        <v>-18.939357437014433</v>
      </c>
      <c r="J4493">
        <f t="shared" si="626"/>
        <v>1196.3907911606748</v>
      </c>
      <c r="K4493">
        <f t="shared" si="627"/>
        <v>185.60570288274144</v>
      </c>
      <c r="L4493">
        <f t="shared" si="628"/>
        <v>36.448810890363326</v>
      </c>
    </row>
    <row r="4494" spans="1:12" x14ac:dyDescent="0.25">
      <c r="A4494">
        <v>4472</v>
      </c>
      <c r="B4494">
        <f t="shared" si="621"/>
        <v>89.44</v>
      </c>
      <c r="C4494">
        <f t="shared" si="622"/>
        <v>-0.32288843579896459</v>
      </c>
      <c r="E4494">
        <f t="shared" si="623"/>
        <v>3.1643066708298533</v>
      </c>
      <c r="F4494">
        <f t="shared" si="629"/>
        <v>24.045265117123499</v>
      </c>
      <c r="G4494">
        <f t="shared" si="624"/>
        <v>0.6219218182816485</v>
      </c>
      <c r="I4494">
        <f t="shared" si="625"/>
        <v>-18.500144624861512</v>
      </c>
      <c r="J4494">
        <f t="shared" si="626"/>
        <v>1377.6922084843177</v>
      </c>
      <c r="K4494">
        <f t="shared" si="627"/>
        <v>181.30141732364282</v>
      </c>
      <c r="L4494">
        <f t="shared" si="628"/>
        <v>35.633495374640582</v>
      </c>
    </row>
    <row r="4495" spans="1:12" x14ac:dyDescent="0.25">
      <c r="A4495">
        <v>4473</v>
      </c>
      <c r="B4495">
        <f t="shared" si="621"/>
        <v>89.460000000000008</v>
      </c>
      <c r="C4495">
        <f t="shared" si="622"/>
        <v>-0.31395741685698758</v>
      </c>
      <c r="E4495">
        <f t="shared" si="623"/>
        <v>3.0767826851984785</v>
      </c>
      <c r="F4495">
        <f t="shared" si="629"/>
        <v>27.122047802321976</v>
      </c>
      <c r="G4495">
        <f t="shared" si="624"/>
        <v>0.60529703674611102</v>
      </c>
      <c r="I4495">
        <f t="shared" si="625"/>
        <v>-17.988434932734837</v>
      </c>
      <c r="J4495">
        <f t="shared" si="626"/>
        <v>1553.978870825119</v>
      </c>
      <c r="K4495">
        <f t="shared" si="627"/>
        <v>176.2866623408014</v>
      </c>
      <c r="L4495">
        <f t="shared" si="628"/>
        <v>34.680965557327262</v>
      </c>
    </row>
    <row r="4496" spans="1:12" x14ac:dyDescent="0.25">
      <c r="A4496">
        <v>4474</v>
      </c>
      <c r="B4496">
        <f t="shared" si="621"/>
        <v>89.48</v>
      </c>
      <c r="C4496">
        <f t="shared" si="622"/>
        <v>-0.303796086821357</v>
      </c>
      <c r="E4496">
        <f t="shared" si="623"/>
        <v>2.9772016508492989</v>
      </c>
      <c r="F4496">
        <f t="shared" si="629"/>
        <v>30.099249453171275</v>
      </c>
      <c r="G4496">
        <f t="shared" si="624"/>
        <v>0.58632343353529848</v>
      </c>
      <c r="I4496">
        <f t="shared" si="625"/>
        <v>-17.406233607453686</v>
      </c>
      <c r="J4496">
        <f t="shared" si="626"/>
        <v>1724.5599601781651</v>
      </c>
      <c r="K4496">
        <f t="shared" si="627"/>
        <v>170.58108935304614</v>
      </c>
      <c r="L4496">
        <f t="shared" si="628"/>
        <v>33.59385817119184</v>
      </c>
    </row>
    <row r="4497" spans="1:12" x14ac:dyDescent="0.25">
      <c r="A4497">
        <v>4475</v>
      </c>
      <c r="B4497">
        <f t="shared" si="621"/>
        <v>89.5</v>
      </c>
      <c r="C4497">
        <f t="shared" si="622"/>
        <v>-0.29244426509556493</v>
      </c>
      <c r="E4497">
        <f t="shared" si="623"/>
        <v>2.8659537979365366</v>
      </c>
      <c r="F4497">
        <f t="shared" si="629"/>
        <v>32.965203251107809</v>
      </c>
      <c r="G4497">
        <f t="shared" si="624"/>
        <v>0.56505539843470842</v>
      </c>
      <c r="I4497">
        <f t="shared" si="625"/>
        <v>-16.755822132780885</v>
      </c>
      <c r="J4497">
        <f t="shared" si="626"/>
        <v>1888.7670170794177</v>
      </c>
      <c r="K4497">
        <f t="shared" si="627"/>
        <v>164.20705690125268</v>
      </c>
      <c r="L4497">
        <f t="shared" si="628"/>
        <v>32.375289521391934</v>
      </c>
    </row>
    <row r="4498" spans="1:12" x14ac:dyDescent="0.25">
      <c r="A4498">
        <v>4476</v>
      </c>
      <c r="B4498">
        <f t="shared" si="621"/>
        <v>89.52</v>
      </c>
      <c r="C4498">
        <f t="shared" si="622"/>
        <v>-0.27994643628629823</v>
      </c>
      <c r="E4498">
        <f t="shared" si="623"/>
        <v>2.7434750756057227</v>
      </c>
      <c r="F4498">
        <f t="shared" si="629"/>
        <v>35.708678326713532</v>
      </c>
      <c r="G4498">
        <f t="shared" si="624"/>
        <v>0.5415561741199203</v>
      </c>
      <c r="I4498">
        <f t="shared" si="625"/>
        <v>-16.039749288932892</v>
      </c>
      <c r="J4498">
        <f t="shared" si="626"/>
        <v>2045.95656011096</v>
      </c>
      <c r="K4498">
        <f t="shared" si="627"/>
        <v>157.18954303154234</v>
      </c>
      <c r="L4498">
        <f t="shared" si="628"/>
        <v>31.028883146323373</v>
      </c>
    </row>
    <row r="4499" spans="1:12" x14ac:dyDescent="0.25">
      <c r="A4499">
        <v>4477</v>
      </c>
      <c r="B4499">
        <f t="shared" si="621"/>
        <v>89.54</v>
      </c>
      <c r="C4499">
        <f t="shared" si="622"/>
        <v>-0.26635157588069397</v>
      </c>
      <c r="E4499">
        <f t="shared" si="623"/>
        <v>2.6102454436308009</v>
      </c>
      <c r="F4499">
        <f t="shared" si="629"/>
        <v>38.318923770344334</v>
      </c>
      <c r="G4499">
        <f t="shared" si="624"/>
        <v>0.5158983115827499</v>
      </c>
      <c r="I4499">
        <f t="shared" si="625"/>
        <v>-15.260821164622257</v>
      </c>
      <c r="J4499">
        <f t="shared" si="626"/>
        <v>2195.5126075242583</v>
      </c>
      <c r="K4499">
        <f t="shared" si="627"/>
        <v>149.55604741329813</v>
      </c>
      <c r="L4499">
        <f t="shared" si="628"/>
        <v>29.558795911616684</v>
      </c>
    </row>
    <row r="4500" spans="1:12" x14ac:dyDescent="0.25">
      <c r="A4500">
        <v>4478</v>
      </c>
      <c r="B4500">
        <f t="shared" si="621"/>
        <v>89.56</v>
      </c>
      <c r="C4500">
        <f t="shared" si="622"/>
        <v>-0.25171295832514479</v>
      </c>
      <c r="E4500">
        <f t="shared" si="623"/>
        <v>2.4667869915864191</v>
      </c>
      <c r="F4500">
        <f t="shared" si="629"/>
        <v>40.785710761930751</v>
      </c>
      <c r="G4500">
        <f t="shared" si="624"/>
        <v>0.48816407206203261</v>
      </c>
      <c r="I4500">
        <f t="shared" si="625"/>
        <v>-14.422090160783176</v>
      </c>
      <c r="J4500">
        <f t="shared" si="626"/>
        <v>2336.849091099933</v>
      </c>
      <c r="K4500">
        <f t="shared" si="627"/>
        <v>141.33648357567512</v>
      </c>
      <c r="L4500">
        <f t="shared" si="628"/>
        <v>27.969741039074652</v>
      </c>
    </row>
    <row r="4501" spans="1:12" x14ac:dyDescent="0.25">
      <c r="A4501">
        <v>4479</v>
      </c>
      <c r="B4501">
        <f t="shared" si="621"/>
        <v>89.58</v>
      </c>
      <c r="C4501">
        <f t="shared" si="622"/>
        <v>-0.23608794825769447</v>
      </c>
      <c r="E4501">
        <f t="shared" si="623"/>
        <v>2.3136618929254058</v>
      </c>
      <c r="F4501">
        <f t="shared" si="629"/>
        <v>43.099372654856154</v>
      </c>
      <c r="G4501">
        <f t="shared" si="624"/>
        <v>0.4584457498621432</v>
      </c>
      <c r="I4501">
        <f t="shared" si="625"/>
        <v>-13.52684302906885</v>
      </c>
      <c r="J4501">
        <f t="shared" si="626"/>
        <v>2469.4121527848079</v>
      </c>
      <c r="K4501">
        <f t="shared" si="627"/>
        <v>132.56306168487473</v>
      </c>
      <c r="L4501">
        <f t="shared" si="628"/>
        <v>26.267006602811048</v>
      </c>
    </row>
    <row r="4502" spans="1:12" x14ac:dyDescent="0.25">
      <c r="A4502">
        <v>4480</v>
      </c>
      <c r="B4502">
        <f t="shared" si="621"/>
        <v>89.600000000000009</v>
      </c>
      <c r="C4502">
        <f t="shared" si="622"/>
        <v>-0.21953777571203173</v>
      </c>
      <c r="E4502">
        <f t="shared" si="623"/>
        <v>2.1514702019779111</v>
      </c>
      <c r="F4502">
        <f t="shared" si="629"/>
        <v>45.250842856834062</v>
      </c>
      <c r="G4502">
        <f t="shared" si="624"/>
        <v>0.42684589191029898</v>
      </c>
      <c r="I4502">
        <f t="shared" si="625"/>
        <v>-12.578587991989089</v>
      </c>
      <c r="J4502">
        <f t="shared" si="626"/>
        <v>2592.6823151063004</v>
      </c>
      <c r="K4502">
        <f t="shared" si="627"/>
        <v>123.27016232149309</v>
      </c>
      <c r="L4502">
        <f t="shared" si="628"/>
        <v>24.456468108957459</v>
      </c>
    </row>
    <row r="4503" spans="1:12" x14ac:dyDescent="0.25">
      <c r="A4503">
        <v>4481</v>
      </c>
      <c r="B4503">
        <f t="shared" ref="B4503:B4566" si="630">A4503*$B$2</f>
        <v>89.62</v>
      </c>
      <c r="C4503">
        <f t="shared" ref="C4503:C4566" si="631">$C$17*COS($C$9*B4503+$C$16)</f>
        <v>-0.20212729617431696</v>
      </c>
      <c r="E4503">
        <f t="shared" ref="E4503:E4566" si="632">-$C$6/$C$7*C4503</f>
        <v>1.9808475025083063</v>
      </c>
      <c r="F4503">
        <f t="shared" si="629"/>
        <v>47.231690359342366</v>
      </c>
      <c r="G4503">
        <f t="shared" ref="G4503:G4566" si="633">-$C$7*$C$6/$C$8*SIN(C4503)</f>
        <v>0.39347739228965412</v>
      </c>
      <c r="I4503">
        <f t="shared" ref="I4503:I4566" si="634">DEGREES(C4503)</f>
        <v>-11.581040995179153</v>
      </c>
      <c r="J4503">
        <f t="shared" ref="J4503:J4566" si="635">DEGREES(F4503)</f>
        <v>2706.1765168590564</v>
      </c>
      <c r="K4503">
        <f t="shared" ref="K4503:K4566" si="636">DEGREES(E4503)</f>
        <v>113.4942017527557</v>
      </c>
      <c r="L4503">
        <f t="shared" ref="L4503:L4566" si="637">DEGREES(G4503)</f>
        <v>22.544593912010619</v>
      </c>
    </row>
    <row r="4504" spans="1:12" x14ac:dyDescent="0.25">
      <c r="A4504">
        <v>4482</v>
      </c>
      <c r="B4504">
        <f t="shared" si="630"/>
        <v>89.64</v>
      </c>
      <c r="C4504">
        <f t="shared" si="631"/>
        <v>-0.18392473643250537</v>
      </c>
      <c r="E4504">
        <f t="shared" si="632"/>
        <v>1.8024624170385528</v>
      </c>
      <c r="F4504">
        <f t="shared" si="629"/>
        <v>49.034152776380921</v>
      </c>
      <c r="G4504">
        <f t="shared" si="633"/>
        <v>0.3584634432328872</v>
      </c>
      <c r="I4504">
        <f t="shared" si="634"/>
        <v>-10.538111145638608</v>
      </c>
      <c r="J4504">
        <f t="shared" si="635"/>
        <v>2809.4500060863147</v>
      </c>
      <c r="K4504">
        <f t="shared" si="636"/>
        <v>103.27348922725837</v>
      </c>
      <c r="L4504">
        <f t="shared" si="637"/>
        <v>20.538442406971807</v>
      </c>
    </row>
    <row r="4505" spans="1:12" x14ac:dyDescent="0.25">
      <c r="A4505">
        <v>4483</v>
      </c>
      <c r="B4505">
        <f t="shared" si="630"/>
        <v>89.66</v>
      </c>
      <c r="C4505">
        <f t="shared" si="631"/>
        <v>-0.16500142721486125</v>
      </c>
      <c r="E4505">
        <f t="shared" si="632"/>
        <v>1.6170139867056403</v>
      </c>
      <c r="F4505">
        <f t="shared" ref="F4505:F4568" si="638">E4505+F4504</f>
        <v>50.651166763086565</v>
      </c>
      <c r="G4505">
        <f t="shared" si="633"/>
        <v>0.3219373280896497</v>
      </c>
      <c r="I4505">
        <f t="shared" si="634"/>
        <v>-9.4538853930465905</v>
      </c>
      <c r="J4505">
        <f t="shared" si="635"/>
        <v>2902.0980829381715</v>
      </c>
      <c r="K4505">
        <f t="shared" si="636"/>
        <v>92.648076851856601</v>
      </c>
      <c r="L4505">
        <f t="shared" si="637"/>
        <v>18.445650167255412</v>
      </c>
    </row>
    <row r="4506" spans="1:12" x14ac:dyDescent="0.25">
      <c r="A4506">
        <v>4484</v>
      </c>
      <c r="B4506">
        <f t="shared" si="630"/>
        <v>89.68</v>
      </c>
      <c r="C4506">
        <f t="shared" si="631"/>
        <v>-0.14543152366475573</v>
      </c>
      <c r="E4506">
        <f t="shared" si="632"/>
        <v>1.4252289319146063</v>
      </c>
      <c r="F4506">
        <f t="shared" si="638"/>
        <v>52.076395695001167</v>
      </c>
      <c r="G4506">
        <f t="shared" si="633"/>
        <v>0.28404204645947012</v>
      </c>
      <c r="I4506">
        <f t="shared" si="634"/>
        <v>-8.3326125141474581</v>
      </c>
      <c r="J4506">
        <f t="shared" si="635"/>
        <v>2983.7576855768166</v>
      </c>
      <c r="K4506">
        <f t="shared" si="636"/>
        <v>81.659602638645097</v>
      </c>
      <c r="L4506">
        <f t="shared" si="637"/>
        <v>16.274410466386485</v>
      </c>
    </row>
    <row r="4507" spans="1:12" x14ac:dyDescent="0.25">
      <c r="A4507">
        <v>4485</v>
      </c>
      <c r="B4507">
        <f t="shared" si="630"/>
        <v>89.7</v>
      </c>
      <c r="C4507">
        <f t="shared" si="631"/>
        <v>-0.12529171474746562</v>
      </c>
      <c r="E4507">
        <f t="shared" si="632"/>
        <v>1.2278588045251631</v>
      </c>
      <c r="F4507">
        <f t="shared" si="638"/>
        <v>53.30425449952633</v>
      </c>
      <c r="G4507">
        <f t="shared" si="633"/>
        <v>0.24492976686586948</v>
      </c>
      <c r="I4507">
        <f t="shared" si="634"/>
        <v>-7.1786864629867946</v>
      </c>
      <c r="J4507">
        <f t="shared" si="635"/>
        <v>3054.1088129140871</v>
      </c>
      <c r="K4507">
        <f t="shared" si="636"/>
        <v>70.351127337270583</v>
      </c>
      <c r="L4507">
        <f t="shared" si="637"/>
        <v>14.033441918537514</v>
      </c>
    </row>
    <row r="4508" spans="1:12" x14ac:dyDescent="0.25">
      <c r="A4508">
        <v>4486</v>
      </c>
      <c r="B4508">
        <f t="shared" si="630"/>
        <v>89.72</v>
      </c>
      <c r="C4508">
        <f t="shared" si="631"/>
        <v>-0.10466092272763863</v>
      </c>
      <c r="E4508">
        <f t="shared" si="632"/>
        <v>1.0256770427308586</v>
      </c>
      <c r="F4508">
        <f t="shared" si="638"/>
        <v>54.329931542257185</v>
      </c>
      <c r="G4508">
        <f t="shared" si="633"/>
        <v>0.20476110785014082</v>
      </c>
      <c r="I4508">
        <f t="shared" si="634"/>
        <v>-5.9966291522385298</v>
      </c>
      <c r="J4508">
        <f t="shared" si="635"/>
        <v>3112.8757786060241</v>
      </c>
      <c r="K4508">
        <f t="shared" si="636"/>
        <v>58.766965691937592</v>
      </c>
      <c r="L4508">
        <f t="shared" si="637"/>
        <v>11.731947288236139</v>
      </c>
    </row>
    <row r="4509" spans="1:12" x14ac:dyDescent="0.25">
      <c r="A4509">
        <v>4487</v>
      </c>
      <c r="B4509">
        <f t="shared" si="630"/>
        <v>89.74</v>
      </c>
      <c r="C4509">
        <f t="shared" si="631"/>
        <v>-8.3619993894989961E-2</v>
      </c>
      <c r="E4509">
        <f t="shared" si="632"/>
        <v>0.81947594017090164</v>
      </c>
      <c r="F4509">
        <f t="shared" si="638"/>
        <v>55.149407482428089</v>
      </c>
      <c r="G4509">
        <f t="shared" si="633"/>
        <v>0.16370425398699684</v>
      </c>
      <c r="I4509">
        <f t="shared" si="634"/>
        <v>-4.7910727330926344</v>
      </c>
      <c r="J4509">
        <f t="shared" si="635"/>
        <v>3159.8282913903322</v>
      </c>
      <c r="K4509">
        <f t="shared" si="636"/>
        <v>46.952512784307821</v>
      </c>
      <c r="L4509">
        <f t="shared" si="637"/>
        <v>9.3795628417925982</v>
      </c>
    </row>
    <row r="4510" spans="1:12" x14ac:dyDescent="0.25">
      <c r="A4510">
        <v>4488</v>
      </c>
      <c r="B4510">
        <f t="shared" si="630"/>
        <v>89.76</v>
      </c>
      <c r="C4510">
        <f t="shared" si="631"/>
        <v>-6.225138175047179E-2</v>
      </c>
      <c r="E4510">
        <f t="shared" si="632"/>
        <v>0.61006354115462358</v>
      </c>
      <c r="F4510">
        <f t="shared" si="638"/>
        <v>55.759471023582712</v>
      </c>
      <c r="G4510">
        <f t="shared" si="633"/>
        <v>0.12193391885550366</v>
      </c>
      <c r="I4510">
        <f t="shared" si="634"/>
        <v>-3.5667414431597484</v>
      </c>
      <c r="J4510">
        <f t="shared" si="635"/>
        <v>3194.7823575332977</v>
      </c>
      <c r="K4510">
        <f t="shared" si="636"/>
        <v>34.954066142965537</v>
      </c>
      <c r="L4510">
        <f t="shared" si="637"/>
        <v>6.9862989299110083</v>
      </c>
    </row>
    <row r="4511" spans="1:12" x14ac:dyDescent="0.25">
      <c r="A4511">
        <v>4489</v>
      </c>
      <c r="B4511">
        <f t="shared" si="630"/>
        <v>89.78</v>
      </c>
      <c r="C4511">
        <f t="shared" si="631"/>
        <v>-4.063882389404571E-2</v>
      </c>
      <c r="E4511">
        <f t="shared" si="632"/>
        <v>0.398260474161648</v>
      </c>
      <c r="F4511">
        <f t="shared" si="638"/>
        <v>56.157731497744358</v>
      </c>
      <c r="G4511">
        <f t="shared" si="633"/>
        <v>7.9630172217626236E-2</v>
      </c>
      <c r="I4511">
        <f t="shared" si="634"/>
        <v>-2.3284330935042248</v>
      </c>
      <c r="J4511">
        <f t="shared" si="635"/>
        <v>3217.601001849639</v>
      </c>
      <c r="K4511">
        <f t="shared" si="636"/>
        <v>22.818644316341402</v>
      </c>
      <c r="L4511">
        <f t="shared" si="637"/>
        <v>4.5624727899698865</v>
      </c>
    </row>
    <row r="4512" spans="1:12" x14ac:dyDescent="0.25">
      <c r="A4512">
        <v>4490</v>
      </c>
      <c r="B4512">
        <f t="shared" si="630"/>
        <v>89.8</v>
      </c>
      <c r="C4512">
        <f t="shared" si="631"/>
        <v>-1.8867013880544035E-2</v>
      </c>
      <c r="E4512">
        <f t="shared" si="632"/>
        <v>0.18489673602933157</v>
      </c>
      <c r="F4512">
        <f t="shared" si="638"/>
        <v>56.342628233773688</v>
      </c>
      <c r="G4512">
        <f t="shared" si="633"/>
        <v>3.6977153357543778E-2</v>
      </c>
      <c r="I4512">
        <f t="shared" si="634"/>
        <v>-1.0810002673699148</v>
      </c>
      <c r="J4512">
        <f t="shared" si="635"/>
        <v>3228.1948044698643</v>
      </c>
      <c r="K4512">
        <f t="shared" si="636"/>
        <v>10.593802620225166</v>
      </c>
      <c r="L4512">
        <f t="shared" si="637"/>
        <v>2.1186348257952599</v>
      </c>
    </row>
    <row r="4513" spans="1:12" x14ac:dyDescent="0.25">
      <c r="A4513">
        <v>4491</v>
      </c>
      <c r="B4513">
        <f t="shared" si="630"/>
        <v>89.820000000000007</v>
      </c>
      <c r="C4513">
        <f t="shared" si="631"/>
        <v>2.9787306707254346E-3</v>
      </c>
      <c r="E4513">
        <f t="shared" si="632"/>
        <v>-2.919156057310926E-2</v>
      </c>
      <c r="F4513">
        <f t="shared" si="638"/>
        <v>56.313436673200577</v>
      </c>
      <c r="G4513">
        <f t="shared" si="633"/>
        <v>-5.8383034808942996E-3</v>
      </c>
      <c r="I4513">
        <f t="shared" si="634"/>
        <v>0.17066869573874033</v>
      </c>
      <c r="J4513">
        <f t="shared" si="635"/>
        <v>3226.5222512516243</v>
      </c>
      <c r="K4513">
        <f t="shared" si="636"/>
        <v>-1.6725532182396552</v>
      </c>
      <c r="L4513">
        <f t="shared" si="637"/>
        <v>-0.33451014897178083</v>
      </c>
    </row>
    <row r="4514" spans="1:12" x14ac:dyDescent="0.25">
      <c r="A4514">
        <v>4492</v>
      </c>
      <c r="B4514">
        <f t="shared" si="630"/>
        <v>89.84</v>
      </c>
      <c r="C4514">
        <f t="shared" si="631"/>
        <v>2.4812802411611386E-2</v>
      </c>
      <c r="E4514">
        <f t="shared" si="632"/>
        <v>-0.2431654636337916</v>
      </c>
      <c r="F4514">
        <f t="shared" si="638"/>
        <v>56.070271209566783</v>
      </c>
      <c r="G4514">
        <f t="shared" si="633"/>
        <v>-4.8628102515825423E-2</v>
      </c>
      <c r="I4514">
        <f t="shared" si="634"/>
        <v>1.4216688560773634</v>
      </c>
      <c r="J4514">
        <f t="shared" si="635"/>
        <v>3212.589896462066</v>
      </c>
      <c r="K4514">
        <f t="shared" si="636"/>
        <v>-13.932354789558161</v>
      </c>
      <c r="L4514">
        <f t="shared" si="637"/>
        <v>-2.7861850398862971</v>
      </c>
    </row>
    <row r="4515" spans="1:12" x14ac:dyDescent="0.25">
      <c r="A4515">
        <v>4493</v>
      </c>
      <c r="B4515">
        <f t="shared" si="630"/>
        <v>89.86</v>
      </c>
      <c r="C4515">
        <f t="shared" si="631"/>
        <v>4.6549639736493245E-2</v>
      </c>
      <c r="E4515">
        <f t="shared" si="632"/>
        <v>-0.45618646941763386</v>
      </c>
      <c r="F4515">
        <f t="shared" si="638"/>
        <v>55.614084740149153</v>
      </c>
      <c r="G4515">
        <f t="shared" si="633"/>
        <v>-9.1204347576566855E-2</v>
      </c>
      <c r="I4515">
        <f t="shared" si="634"/>
        <v>2.6670978947555324</v>
      </c>
      <c r="J4515">
        <f t="shared" si="635"/>
        <v>3186.4523370934621</v>
      </c>
      <c r="K4515">
        <f t="shared" si="636"/>
        <v>-26.137559368604222</v>
      </c>
      <c r="L4515">
        <f t="shared" si="637"/>
        <v>-5.2256241893814988</v>
      </c>
    </row>
    <row r="4516" spans="1:12" x14ac:dyDescent="0.25">
      <c r="A4516">
        <v>4494</v>
      </c>
      <c r="B4516">
        <f t="shared" si="630"/>
        <v>89.88</v>
      </c>
      <c r="C4516">
        <f t="shared" si="631"/>
        <v>6.8104062074204844E-2</v>
      </c>
      <c r="E4516">
        <f t="shared" si="632"/>
        <v>-0.66741980832720749</v>
      </c>
      <c r="F4516">
        <f t="shared" si="638"/>
        <v>54.946664931821942</v>
      </c>
      <c r="G4516">
        <f t="shared" si="633"/>
        <v>-0.13338079885793433</v>
      </c>
      <c r="I4516">
        <f t="shared" si="634"/>
        <v>3.9020753245489126</v>
      </c>
      <c r="J4516">
        <f t="shared" si="635"/>
        <v>3148.2119989128823</v>
      </c>
      <c r="K4516">
        <f t="shared" si="636"/>
        <v>-38.240338180579343</v>
      </c>
      <c r="L4516">
        <f t="shared" si="637"/>
        <v>-7.6421568426429882</v>
      </c>
    </row>
    <row r="4517" spans="1:12" x14ac:dyDescent="0.25">
      <c r="A4517">
        <v>4495</v>
      </c>
      <c r="B4517">
        <f t="shared" si="630"/>
        <v>89.9</v>
      </c>
      <c r="C4517">
        <f t="shared" si="631"/>
        <v>8.9391603686712534E-2</v>
      </c>
      <c r="E4517">
        <f t="shared" si="632"/>
        <v>-0.87603771612978287</v>
      </c>
      <c r="F4517">
        <f t="shared" si="638"/>
        <v>54.070627215692163</v>
      </c>
      <c r="G4517">
        <f t="shared" si="633"/>
        <v>-0.17497429331543332</v>
      </c>
      <c r="I4517">
        <f t="shared" si="634"/>
        <v>5.1217616151547185</v>
      </c>
      <c r="J4517">
        <f t="shared" si="635"/>
        <v>3098.0187350843667</v>
      </c>
      <c r="K4517">
        <f t="shared" si="636"/>
        <v>-50.193263828516244</v>
      </c>
      <c r="L4517">
        <f t="shared" si="637"/>
        <v>-10.025288530258461</v>
      </c>
    </row>
    <row r="4518" spans="1:12" x14ac:dyDescent="0.25">
      <c r="A4518">
        <v>4496</v>
      </c>
      <c r="B4518">
        <f t="shared" si="630"/>
        <v>89.92</v>
      </c>
      <c r="C4518">
        <f t="shared" si="631"/>
        <v>0.11032884466674023</v>
      </c>
      <c r="E4518">
        <f t="shared" si="632"/>
        <v>-1.0812226777340543</v>
      </c>
      <c r="F4518">
        <f t="shared" si="638"/>
        <v>52.989404537958109</v>
      </c>
      <c r="G4518">
        <f t="shared" si="633"/>
        <v>-0.21580609803254946</v>
      </c>
      <c r="I4518">
        <f t="shared" si="634"/>
        <v>6.3213771579586568</v>
      </c>
      <c r="J4518">
        <f t="shared" si="635"/>
        <v>3036.0692389363717</v>
      </c>
      <c r="K4518">
        <f t="shared" si="636"/>
        <v>-61.949496147994843</v>
      </c>
      <c r="L4518">
        <f t="shared" si="637"/>
        <v>-12.364778610451584</v>
      </c>
    </row>
    <row r="4519" spans="1:12" x14ac:dyDescent="0.25">
      <c r="A4519">
        <v>4497</v>
      </c>
      <c r="B4519">
        <f t="shared" si="630"/>
        <v>89.94</v>
      </c>
      <c r="C4519">
        <f t="shared" si="631"/>
        <v>0.13083373783695973</v>
      </c>
      <c r="E4519">
        <f t="shared" si="632"/>
        <v>-1.2821706308022054</v>
      </c>
      <c r="F4519">
        <f t="shared" si="638"/>
        <v>51.707233907155903</v>
      </c>
      <c r="G4519">
        <f t="shared" si="633"/>
        <v>-0.25570316826819711</v>
      </c>
      <c r="I4519">
        <f t="shared" si="634"/>
        <v>7.4962209959788604</v>
      </c>
      <c r="J4519">
        <f t="shared" si="635"/>
        <v>2962.6062731757788</v>
      </c>
      <c r="K4519">
        <f t="shared" si="636"/>
        <v>-73.462965760592837</v>
      </c>
      <c r="L4519">
        <f t="shared" si="637"/>
        <v>-14.65071234989121</v>
      </c>
    </row>
    <row r="4520" spans="1:12" x14ac:dyDescent="0.25">
      <c r="A4520">
        <v>4498</v>
      </c>
      <c r="B4520">
        <f t="shared" si="630"/>
        <v>89.960000000000008</v>
      </c>
      <c r="C4520">
        <f t="shared" si="631"/>
        <v>0.15082593026996741</v>
      </c>
      <c r="E4520">
        <f t="shared" si="632"/>
        <v>-1.4780941166456807</v>
      </c>
      <c r="F4520">
        <f t="shared" si="638"/>
        <v>50.229139790510224</v>
      </c>
      <c r="G4520">
        <f t="shared" si="633"/>
        <v>-0.29449928525239427</v>
      </c>
      <c r="I4520">
        <f t="shared" si="634"/>
        <v>8.6416892456035814</v>
      </c>
      <c r="J4520">
        <f t="shared" si="635"/>
        <v>2877.9177185688636</v>
      </c>
      <c r="K4520">
        <f t="shared" si="636"/>
        <v>-84.688554606915105</v>
      </c>
      <c r="L4520">
        <f t="shared" si="637"/>
        <v>-16.873566114581518</v>
      </c>
    </row>
    <row r="4521" spans="1:12" x14ac:dyDescent="0.25">
      <c r="A4521">
        <v>4499</v>
      </c>
      <c r="B4521">
        <f t="shared" si="630"/>
        <v>89.98</v>
      </c>
      <c r="C4521">
        <f t="shared" si="631"/>
        <v>0.17022707816867727</v>
      </c>
      <c r="E4521">
        <f t="shared" si="632"/>
        <v>-1.6682253660530373</v>
      </c>
      <c r="F4521">
        <f t="shared" si="638"/>
        <v>48.560914424457188</v>
      </c>
      <c r="G4521">
        <f t="shared" si="633"/>
        <v>-0.33203605299475031</v>
      </c>
      <c r="I4521">
        <f t="shared" si="634"/>
        <v>9.7532931379087628</v>
      </c>
      <c r="J4521">
        <f t="shared" si="635"/>
        <v>2782.335445817358</v>
      </c>
      <c r="K4521">
        <f t="shared" si="636"/>
        <v>-95.582272751505869</v>
      </c>
      <c r="L4521">
        <f t="shared" si="637"/>
        <v>-19.02426448278133</v>
      </c>
    </row>
    <row r="4522" spans="1:12" x14ac:dyDescent="0.25">
      <c r="A4522">
        <v>4500</v>
      </c>
      <c r="B4522">
        <f t="shared" si="630"/>
        <v>90</v>
      </c>
      <c r="C4522">
        <f t="shared" si="631"/>
        <v>0.18896115387395052</v>
      </c>
      <c r="E4522">
        <f t="shared" si="632"/>
        <v>-1.8518193079647152</v>
      </c>
      <c r="F4522">
        <f t="shared" si="638"/>
        <v>46.70909511649247</v>
      </c>
      <c r="G4522">
        <f t="shared" si="633"/>
        <v>-0.3681637382341626</v>
      </c>
      <c r="I4522">
        <f t="shared" si="634"/>
        <v>10.82667660889949</v>
      </c>
      <c r="J4522">
        <f t="shared" si="635"/>
        <v>2676.2340150501427</v>
      </c>
      <c r="K4522">
        <f t="shared" si="636"/>
        <v>-106.10143076721501</v>
      </c>
      <c r="L4522">
        <f t="shared" si="637"/>
        <v>-21.094228370576737</v>
      </c>
    </row>
    <row r="4523" spans="1:12" x14ac:dyDescent="0.25">
      <c r="A4523">
        <v>4501</v>
      </c>
      <c r="B4523">
        <f t="shared" si="630"/>
        <v>90.02</v>
      </c>
      <c r="C4523">
        <f t="shared" si="631"/>
        <v>0.2069547437954786</v>
      </c>
      <c r="E4523">
        <f t="shared" si="632"/>
        <v>-2.0281564891956902</v>
      </c>
      <c r="F4523">
        <f t="shared" si="638"/>
        <v>44.680938627296783</v>
      </c>
      <c r="G4523">
        <f t="shared" si="633"/>
        <v>-0.40274194298099325</v>
      </c>
      <c r="I4523">
        <f t="shared" si="634"/>
        <v>11.857633369692184</v>
      </c>
      <c r="J4523">
        <f t="shared" si="635"/>
        <v>2560.0292080271597</v>
      </c>
      <c r="K4523">
        <f t="shared" si="636"/>
        <v>-116.2048070229834</v>
      </c>
      <c r="L4523">
        <f t="shared" si="637"/>
        <v>-23.075413565709361</v>
      </c>
    </row>
    <row r="4524" spans="1:12" x14ac:dyDescent="0.25">
      <c r="A4524">
        <v>4502</v>
      </c>
      <c r="B4524">
        <f t="shared" si="630"/>
        <v>90.04</v>
      </c>
      <c r="C4524">
        <f t="shared" si="631"/>
        <v>0.22413733609915024</v>
      </c>
      <c r="E4524">
        <f t="shared" si="632"/>
        <v>-2.1965458937716726</v>
      </c>
      <c r="F4524">
        <f t="shared" si="638"/>
        <v>42.484392733525112</v>
      </c>
      <c r="G4524">
        <f t="shared" si="633"/>
        <v>-0.43564010468364273</v>
      </c>
      <c r="I4524">
        <f t="shared" si="634"/>
        <v>12.84212338978654</v>
      </c>
      <c r="J4524">
        <f t="shared" si="635"/>
        <v>2434.1763988072516</v>
      </c>
      <c r="K4524">
        <f t="shared" si="636"/>
        <v>-125.8528092199081</v>
      </c>
      <c r="L4524">
        <f t="shared" si="637"/>
        <v>-24.960339385010094</v>
      </c>
    </row>
    <row r="4525" spans="1:12" x14ac:dyDescent="0.25">
      <c r="A4525">
        <v>4503</v>
      </c>
      <c r="B4525">
        <f t="shared" si="630"/>
        <v>90.06</v>
      </c>
      <c r="C4525">
        <f t="shared" si="631"/>
        <v>0.24044159702314233</v>
      </c>
      <c r="E4525">
        <f t="shared" si="632"/>
        <v>-2.356327650826795</v>
      </c>
      <c r="F4525">
        <f t="shared" si="638"/>
        <v>40.128065082698321</v>
      </c>
      <c r="G4525">
        <f t="shared" si="633"/>
        <v>-0.4667378246610337</v>
      </c>
      <c r="I4525">
        <f t="shared" si="634"/>
        <v>13.776288728811354</v>
      </c>
      <c r="J4525">
        <f t="shared" si="635"/>
        <v>2299.1687692649007</v>
      </c>
      <c r="K4525">
        <f t="shared" si="636"/>
        <v>-135.00762954235128</v>
      </c>
      <c r="L4525">
        <f t="shared" si="637"/>
        <v>-26.742107492194265</v>
      </c>
    </row>
    <row r="4526" spans="1:12" x14ac:dyDescent="0.25">
      <c r="A4526">
        <v>4504</v>
      </c>
      <c r="B4526">
        <f t="shared" si="630"/>
        <v>90.08</v>
      </c>
      <c r="C4526">
        <f t="shared" si="631"/>
        <v>0.25580363474004109</v>
      </c>
      <c r="E4526">
        <f t="shared" si="632"/>
        <v>-2.5068756204524028</v>
      </c>
      <c r="F4526">
        <f t="shared" si="638"/>
        <v>37.621189462245916</v>
      </c>
      <c r="G4526">
        <f t="shared" si="633"/>
        <v>-0.49592503087864015</v>
      </c>
      <c r="I4526">
        <f t="shared" si="634"/>
        <v>14.656468654710439</v>
      </c>
      <c r="J4526">
        <f t="shared" si="635"/>
        <v>2155.5353764487381</v>
      </c>
      <c r="K4526">
        <f t="shared" si="636"/>
        <v>-143.63339281616231</v>
      </c>
      <c r="L4526">
        <f t="shared" si="637"/>
        <v>-28.414411224241107</v>
      </c>
    </row>
    <row r="4527" spans="1:12" x14ac:dyDescent="0.25">
      <c r="A4527">
        <v>4505</v>
      </c>
      <c r="B4527">
        <f t="shared" si="630"/>
        <v>90.100000000000009</v>
      </c>
      <c r="C4527">
        <f t="shared" si="631"/>
        <v>0.27016324973106776</v>
      </c>
      <c r="E4527">
        <f t="shared" si="632"/>
        <v>-2.6475998473644644</v>
      </c>
      <c r="F4527">
        <f t="shared" si="638"/>
        <v>34.973589614881448</v>
      </c>
      <c r="G4527">
        <f t="shared" si="633"/>
        <v>-0.5231019862080899</v>
      </c>
      <c r="I4527">
        <f t="shared" si="634"/>
        <v>15.479213989129056</v>
      </c>
      <c r="J4527">
        <f t="shared" si="635"/>
        <v>2003.839079355273</v>
      </c>
      <c r="K4527">
        <f t="shared" si="636"/>
        <v>-151.69629709346478</v>
      </c>
      <c r="L4527">
        <f t="shared" si="637"/>
        <v>-29.971536064634147</v>
      </c>
    </row>
    <row r="4528" spans="1:12" x14ac:dyDescent="0.25">
      <c r="A4528">
        <v>4506</v>
      </c>
      <c r="B4528">
        <f t="shared" si="630"/>
        <v>90.12</v>
      </c>
      <c r="C4528">
        <f t="shared" si="631"/>
        <v>0.28346417069096863</v>
      </c>
      <c r="E4528">
        <f t="shared" si="632"/>
        <v>-2.7779488727714927</v>
      </c>
      <c r="F4528">
        <f t="shared" si="638"/>
        <v>32.195640742109958</v>
      </c>
      <c r="G4528">
        <f t="shared" si="633"/>
        <v>-0.54817915782597448</v>
      </c>
      <c r="I4528">
        <f t="shared" si="634"/>
        <v>16.241300623768471</v>
      </c>
      <c r="J4528">
        <f t="shared" si="635"/>
        <v>1844.6743332423423</v>
      </c>
      <c r="K4528">
        <f t="shared" si="636"/>
        <v>-159.16474611293103</v>
      </c>
      <c r="L4528">
        <f t="shared" si="637"/>
        <v>-31.40835216046419</v>
      </c>
    </row>
    <row r="4529" spans="1:12" x14ac:dyDescent="0.25">
      <c r="A4529">
        <v>4507</v>
      </c>
      <c r="B4529">
        <f t="shared" si="630"/>
        <v>90.14</v>
      </c>
      <c r="C4529">
        <f t="shared" si="631"/>
        <v>0.29565427503966574</v>
      </c>
      <c r="E4529">
        <f t="shared" si="632"/>
        <v>-2.8974118953887245</v>
      </c>
      <c r="F4529">
        <f t="shared" si="638"/>
        <v>29.298228846721234</v>
      </c>
      <c r="G4529">
        <f t="shared" si="633"/>
        <v>-0.57107696723412993</v>
      </c>
      <c r="I4529">
        <f t="shared" si="634"/>
        <v>16.939742154772887</v>
      </c>
      <c r="J4529">
        <f t="shared" si="635"/>
        <v>1678.6648601255679</v>
      </c>
      <c r="K4529">
        <f t="shared" si="636"/>
        <v>-166.0094731167743</v>
      </c>
      <c r="L4529">
        <f t="shared" si="637"/>
        <v>-32.72029999964645</v>
      </c>
    </row>
    <row r="4530" spans="1:12" x14ac:dyDescent="0.25">
      <c r="A4530">
        <v>4508</v>
      </c>
      <c r="B4530">
        <f t="shared" si="630"/>
        <v>90.16</v>
      </c>
      <c r="C4530">
        <f t="shared" si="631"/>
        <v>0.30668579317589512</v>
      </c>
      <c r="E4530">
        <f t="shared" si="632"/>
        <v>-3.0055207731237723</v>
      </c>
      <c r="F4530">
        <f t="shared" si="638"/>
        <v>26.29270807359746</v>
      </c>
      <c r="G4530">
        <f t="shared" si="633"/>
        <v>-0.59172544340249489</v>
      </c>
      <c r="I4530">
        <f t="shared" si="634"/>
        <v>17.571801585600856</v>
      </c>
      <c r="J4530">
        <f t="shared" si="635"/>
        <v>1506.4612045866795</v>
      </c>
      <c r="K4530">
        <f t="shared" si="636"/>
        <v>-172.20365553888837</v>
      </c>
      <c r="L4530">
        <f t="shared" si="637"/>
        <v>-33.903370537470224</v>
      </c>
    </row>
    <row r="4531" spans="1:12" x14ac:dyDescent="0.25">
      <c r="A4531">
        <v>4509</v>
      </c>
      <c r="B4531">
        <f t="shared" si="630"/>
        <v>90.18</v>
      </c>
      <c r="C4531">
        <f t="shared" si="631"/>
        <v>0.31651549567294363</v>
      </c>
      <c r="E4531">
        <f t="shared" si="632"/>
        <v>-3.1018518575948479</v>
      </c>
      <c r="F4531">
        <f t="shared" si="638"/>
        <v>23.190856216002611</v>
      </c>
      <c r="G4531">
        <f t="shared" si="633"/>
        <v>-0.61006380367680602</v>
      </c>
      <c r="I4531">
        <f t="shared" si="634"/>
        <v>18.135002052550941</v>
      </c>
      <c r="J4531">
        <f t="shared" si="635"/>
        <v>1328.7381844716804</v>
      </c>
      <c r="K4531">
        <f t="shared" si="636"/>
        <v>-177.72302011499923</v>
      </c>
      <c r="L4531">
        <f t="shared" si="637"/>
        <v>-34.954081184378616</v>
      </c>
    </row>
    <row r="4532" spans="1:12" x14ac:dyDescent="0.25">
      <c r="A4532">
        <v>4510</v>
      </c>
      <c r="B4532">
        <f t="shared" si="630"/>
        <v>90.2</v>
      </c>
      <c r="C4532">
        <f t="shared" si="631"/>
        <v>0.32510486268263994</v>
      </c>
      <c r="E4532">
        <f t="shared" si="632"/>
        <v>-3.1860276542898718</v>
      </c>
      <c r="F4532">
        <f t="shared" si="638"/>
        <v>20.004828561712738</v>
      </c>
      <c r="G4532">
        <f t="shared" si="633"/>
        <v>-0.62603998830527086</v>
      </c>
      <c r="I4532">
        <f t="shared" si="634"/>
        <v>18.627136530895442</v>
      </c>
      <c r="J4532">
        <f t="shared" si="635"/>
        <v>1146.1922464689048</v>
      </c>
      <c r="K4532">
        <f t="shared" si="636"/>
        <v>-182.54593800277536</v>
      </c>
      <c r="L4532">
        <f t="shared" si="637"/>
        <v>-35.869449136311438</v>
      </c>
    </row>
    <row r="4533" spans="1:12" x14ac:dyDescent="0.25">
      <c r="A4533">
        <v>4511</v>
      </c>
      <c r="B4533">
        <f t="shared" si="630"/>
        <v>90.22</v>
      </c>
      <c r="C4533">
        <f t="shared" si="631"/>
        <v>0.33242023488383371</v>
      </c>
      <c r="E4533">
        <f t="shared" si="632"/>
        <v>-3.2577183018615705</v>
      </c>
      <c r="F4533">
        <f t="shared" si="638"/>
        <v>16.747110259851169</v>
      </c>
      <c r="G4533">
        <f t="shared" si="633"/>
        <v>-0.63961017471711601</v>
      </c>
      <c r="I4533">
        <f t="shared" si="634"/>
        <v>19.046276483591175</v>
      </c>
      <c r="J4533">
        <f t="shared" si="635"/>
        <v>959.53873692971138</v>
      </c>
      <c r="K4533">
        <f t="shared" si="636"/>
        <v>-186.65350953919349</v>
      </c>
      <c r="L4533">
        <f t="shared" si="637"/>
        <v>-36.646963544915941</v>
      </c>
    </row>
    <row r="4534" spans="1:12" x14ac:dyDescent="0.25">
      <c r="A4534">
        <v>4512</v>
      </c>
      <c r="B4534">
        <f t="shared" si="630"/>
        <v>90.24</v>
      </c>
      <c r="C4534">
        <f t="shared" si="631"/>
        <v>0.33843294538386348</v>
      </c>
      <c r="E4534">
        <f t="shared" si="632"/>
        <v>-3.3166428647618624</v>
      </c>
      <c r="F4534">
        <f t="shared" si="638"/>
        <v>13.430467395089307</v>
      </c>
      <c r="G4534">
        <f t="shared" si="633"/>
        <v>-0.65073829704993202</v>
      </c>
      <c r="I4534">
        <f t="shared" si="634"/>
        <v>19.390779418676875</v>
      </c>
      <c r="J4534">
        <f t="shared" si="635"/>
        <v>769.509098626678</v>
      </c>
      <c r="K4534">
        <f t="shared" si="636"/>
        <v>-190.02963830303338</v>
      </c>
      <c r="L4534">
        <f t="shared" si="637"/>
        <v>-37.284557988491571</v>
      </c>
    </row>
    <row r="4535" spans="1:12" x14ac:dyDescent="0.25">
      <c r="A4535">
        <v>4513</v>
      </c>
      <c r="B4535">
        <f t="shared" si="630"/>
        <v>90.26</v>
      </c>
      <c r="C4535">
        <f t="shared" si="631"/>
        <v>0.34311943205603213</v>
      </c>
      <c r="E4535">
        <f t="shared" si="632"/>
        <v>-3.3625704341491152</v>
      </c>
      <c r="F4535">
        <f t="shared" si="638"/>
        <v>10.067896960940192</v>
      </c>
      <c r="G4535">
        <f t="shared" si="633"/>
        <v>-0.65939559492190625</v>
      </c>
      <c r="I4535">
        <f t="shared" si="634"/>
        <v>19.659295325736448</v>
      </c>
      <c r="J4535">
        <f t="shared" si="635"/>
        <v>576.8480044344609</v>
      </c>
      <c r="K4535">
        <f t="shared" si="636"/>
        <v>-192.66109419221721</v>
      </c>
      <c r="L4535">
        <f t="shared" si="637"/>
        <v>-37.780584618543287</v>
      </c>
    </row>
    <row r="4536" spans="1:12" x14ac:dyDescent="0.25">
      <c r="A4536">
        <v>4514</v>
      </c>
      <c r="B4536">
        <f t="shared" si="630"/>
        <v>90.28</v>
      </c>
      <c r="C4536">
        <f t="shared" si="631"/>
        <v>0.34646132987300304</v>
      </c>
      <c r="E4536">
        <f t="shared" si="632"/>
        <v>-3.39532103275543</v>
      </c>
      <c r="F4536">
        <f t="shared" si="638"/>
        <v>6.672575928184763</v>
      </c>
      <c r="G4536">
        <f t="shared" si="633"/>
        <v>-0.66556021315322356</v>
      </c>
      <c r="I4536">
        <f t="shared" si="634"/>
        <v>19.850771966212864</v>
      </c>
      <c r="J4536">
        <f t="shared" si="635"/>
        <v>382.31043916557479</v>
      </c>
      <c r="K4536">
        <f t="shared" si="636"/>
        <v>-194.53756526888608</v>
      </c>
      <c r="L4536">
        <f t="shared" si="637"/>
        <v>-38.133791225507167</v>
      </c>
    </row>
    <row r="4537" spans="1:12" x14ac:dyDescent="0.25">
      <c r="A4537">
        <v>4515</v>
      </c>
      <c r="B4537">
        <f t="shared" si="630"/>
        <v>90.3</v>
      </c>
      <c r="C4537">
        <f t="shared" si="631"/>
        <v>0.34844554287418605</v>
      </c>
      <c r="E4537">
        <f t="shared" si="632"/>
        <v>-3.4147663201670237</v>
      </c>
      <c r="F4537">
        <f t="shared" si="638"/>
        <v>3.2578096080177392</v>
      </c>
      <c r="G4537">
        <f t="shared" si="633"/>
        <v>-0.66921687114966744</v>
      </c>
      <c r="I4537">
        <f t="shared" si="634"/>
        <v>19.964458996835639</v>
      </c>
      <c r="J4537">
        <f t="shared" si="635"/>
        <v>186.65874099658552</v>
      </c>
      <c r="K4537">
        <f t="shared" si="636"/>
        <v>-195.65169816898927</v>
      </c>
      <c r="L4537">
        <f t="shared" si="637"/>
        <v>-38.34330229582617</v>
      </c>
    </row>
    <row r="4538" spans="1:12" x14ac:dyDescent="0.25">
      <c r="A4538">
        <v>4516</v>
      </c>
      <c r="B4538">
        <f t="shared" si="630"/>
        <v>90.320000000000007</v>
      </c>
      <c r="C4538">
        <f t="shared" si="631"/>
        <v>0.34906429548513562</v>
      </c>
      <c r="E4538">
        <f t="shared" si="632"/>
        <v>-3.4208300957543294</v>
      </c>
      <c r="F4538">
        <f t="shared" si="638"/>
        <v>-0.16302048773659017</v>
      </c>
      <c r="G4538">
        <f t="shared" si="633"/>
        <v>-0.67035661708122218</v>
      </c>
      <c r="I4538">
        <f t="shared" si="634"/>
        <v>19.999910910005749</v>
      </c>
      <c r="J4538">
        <f t="shared" si="635"/>
        <v>-9.3403859214708103</v>
      </c>
      <c r="K4538">
        <f t="shared" si="636"/>
        <v>-195.99912691805633</v>
      </c>
      <c r="L4538">
        <f t="shared" si="637"/>
        <v>-38.408604927421464</v>
      </c>
    </row>
    <row r="4539" spans="1:12" x14ac:dyDescent="0.25">
      <c r="A4539">
        <v>4517</v>
      </c>
      <c r="B4539">
        <f t="shared" si="630"/>
        <v>90.34</v>
      </c>
      <c r="C4539">
        <f t="shared" si="631"/>
        <v>0.34831516298784643</v>
      </c>
      <c r="E4539">
        <f t="shared" si="632"/>
        <v>-3.413488597280895</v>
      </c>
      <c r="F4539">
        <f t="shared" si="638"/>
        <v>-3.5765090850174852</v>
      </c>
      <c r="G4539">
        <f t="shared" si="633"/>
        <v>-0.66897667793932791</v>
      </c>
      <c r="I4539">
        <f t="shared" si="634"/>
        <v>19.956988779614981</v>
      </c>
      <c r="J4539">
        <f t="shared" si="635"/>
        <v>-204.91887596169764</v>
      </c>
      <c r="K4539">
        <f t="shared" si="636"/>
        <v>-195.57849004022682</v>
      </c>
      <c r="L4539">
        <f t="shared" si="637"/>
        <v>-38.329540238606015</v>
      </c>
    </row>
    <row r="4540" spans="1:12" x14ac:dyDescent="0.25">
      <c r="A4540">
        <v>4518</v>
      </c>
      <c r="B4540">
        <f t="shared" si="630"/>
        <v>90.36</v>
      </c>
      <c r="C4540">
        <f t="shared" si="631"/>
        <v>0.34620108102254665</v>
      </c>
      <c r="E4540">
        <f t="shared" si="632"/>
        <v>-3.3927705940209574</v>
      </c>
      <c r="F4540">
        <f t="shared" si="638"/>
        <v>-6.9692796790384426</v>
      </c>
      <c r="G4540">
        <f t="shared" si="633"/>
        <v>-0.66508041216879199</v>
      </c>
      <c r="I4540">
        <f t="shared" si="634"/>
        <v>19.83586080545858</v>
      </c>
      <c r="J4540">
        <f t="shared" si="635"/>
        <v>-399.31031185519174</v>
      </c>
      <c r="K4540">
        <f t="shared" si="636"/>
        <v>-194.3914358934941</v>
      </c>
      <c r="L4540">
        <f t="shared" si="637"/>
        <v>-38.106300654093019</v>
      </c>
    </row>
    <row r="4541" spans="1:12" x14ac:dyDescent="0.25">
      <c r="A4541">
        <v>4519</v>
      </c>
      <c r="B4541">
        <f t="shared" si="630"/>
        <v>90.38</v>
      </c>
      <c r="C4541">
        <f t="shared" si="631"/>
        <v>0.34273033408373782</v>
      </c>
      <c r="E4541">
        <f t="shared" si="632"/>
        <v>-3.3587572740206308</v>
      </c>
      <c r="F4541">
        <f t="shared" si="638"/>
        <v>-10.328036953059073</v>
      </c>
      <c r="G4541">
        <f t="shared" si="633"/>
        <v>-0.65867736697993695</v>
      </c>
      <c r="I4541">
        <f t="shared" si="634"/>
        <v>19.637001654106886</v>
      </c>
      <c r="J4541">
        <f t="shared" si="635"/>
        <v>-591.75292806543916</v>
      </c>
      <c r="K4541">
        <f t="shared" si="636"/>
        <v>-192.44261621024748</v>
      </c>
      <c r="L4541">
        <f t="shared" si="637"/>
        <v>-37.73943318874008</v>
      </c>
    </row>
    <row r="4542" spans="1:12" x14ac:dyDescent="0.25">
      <c r="A4542">
        <v>4520</v>
      </c>
      <c r="B4542">
        <f t="shared" si="630"/>
        <v>90.4</v>
      </c>
      <c r="C4542">
        <f t="shared" si="631"/>
        <v>0.33791652305559478</v>
      </c>
      <c r="E4542">
        <f t="shared" si="632"/>
        <v>-3.3115819259448291</v>
      </c>
      <c r="F4542">
        <f t="shared" si="638"/>
        <v>-13.639618879003901</v>
      </c>
      <c r="G4542">
        <f t="shared" si="633"/>
        <v>-0.64978343779282011</v>
      </c>
      <c r="I4542">
        <f t="shared" si="634"/>
        <v>19.361190598820759</v>
      </c>
      <c r="J4542">
        <f t="shared" si="635"/>
        <v>-781.49259593388263</v>
      </c>
      <c r="K4542">
        <f t="shared" si="636"/>
        <v>-189.73966786844343</v>
      </c>
      <c r="L4542">
        <f t="shared" si="637"/>
        <v>-37.229848583030062</v>
      </c>
    </row>
    <row r="4543" spans="1:12" x14ac:dyDescent="0.25">
      <c r="A4543">
        <v>4521</v>
      </c>
      <c r="B4543">
        <f t="shared" si="630"/>
        <v>90.42</v>
      </c>
      <c r="C4543">
        <f t="shared" si="631"/>
        <v>0.33177851191390784</v>
      </c>
      <c r="E4543">
        <f t="shared" si="632"/>
        <v>-3.2514294167562969</v>
      </c>
      <c r="F4543">
        <f t="shared" si="638"/>
        <v>-16.8910482957602</v>
      </c>
      <c r="G4543">
        <f t="shared" si="633"/>
        <v>-0.63842112268819207</v>
      </c>
      <c r="I4543">
        <f t="shared" si="634"/>
        <v>19.009508465797818</v>
      </c>
      <c r="J4543">
        <f t="shared" si="635"/>
        <v>-967.78577889870132</v>
      </c>
      <c r="K4543">
        <f t="shared" si="636"/>
        <v>-186.29318296481864</v>
      </c>
      <c r="L4543">
        <f t="shared" si="637"/>
        <v>-36.578835882037133</v>
      </c>
    </row>
    <row r="4544" spans="1:12" x14ac:dyDescent="0.25">
      <c r="A4544">
        <v>4522</v>
      </c>
      <c r="B4544">
        <f t="shared" si="630"/>
        <v>90.44</v>
      </c>
      <c r="C4544">
        <f t="shared" si="631"/>
        <v>0.3243403538034515</v>
      </c>
      <c r="E4544">
        <f t="shared" si="632"/>
        <v>-3.1785354672738251</v>
      </c>
      <c r="F4544">
        <f t="shared" si="638"/>
        <v>-20.069583763034025</v>
      </c>
      <c r="G4544">
        <f t="shared" si="633"/>
        <v>-0.62461986037881745</v>
      </c>
      <c r="I4544">
        <f t="shared" si="634"/>
        <v>18.58333339871767</v>
      </c>
      <c r="J4544">
        <f t="shared" si="635"/>
        <v>-1149.9024462061345</v>
      </c>
      <c r="K4544">
        <f t="shared" si="636"/>
        <v>-182.11666730743318</v>
      </c>
      <c r="L4544">
        <f t="shared" si="637"/>
        <v>-35.788081799756988</v>
      </c>
    </row>
    <row r="4545" spans="1:12" x14ac:dyDescent="0.25">
      <c r="A4545">
        <v>4523</v>
      </c>
      <c r="B4545">
        <f t="shared" si="630"/>
        <v>90.460000000000008</v>
      </c>
      <c r="C4545">
        <f t="shared" si="631"/>
        <v>0.31563119678045387</v>
      </c>
      <c r="E4545">
        <f t="shared" si="632"/>
        <v>-3.0931857284484483</v>
      </c>
      <c r="F4545">
        <f t="shared" si="638"/>
        <v>-23.162769491482472</v>
      </c>
      <c r="G4545">
        <f t="shared" si="633"/>
        <v>-0.6084164362048341</v>
      </c>
      <c r="I4545">
        <f t="shared" si="634"/>
        <v>18.084335458183183</v>
      </c>
      <c r="J4545">
        <f t="shared" si="635"/>
        <v>-1327.1289336963296</v>
      </c>
      <c r="K4545">
        <f t="shared" si="636"/>
        <v>-177.22648749019521</v>
      </c>
      <c r="L4545">
        <f t="shared" si="637"/>
        <v>-34.859693980927489</v>
      </c>
    </row>
    <row r="4546" spans="1:12" x14ac:dyDescent="0.25">
      <c r="A4546">
        <v>4524</v>
      </c>
      <c r="B4546">
        <f t="shared" si="630"/>
        <v>90.48</v>
      </c>
      <c r="C4546">
        <f t="shared" si="631"/>
        <v>0.30568516958953634</v>
      </c>
      <c r="E4546">
        <f t="shared" si="632"/>
        <v>-2.9957146619774564</v>
      </c>
      <c r="F4546">
        <f t="shared" si="638"/>
        <v>-26.158484153459927</v>
      </c>
      <c r="G4546">
        <f t="shared" si="633"/>
        <v>-0.58985543712753019</v>
      </c>
      <c r="I4546">
        <f t="shared" si="634"/>
        <v>17.514470077221251</v>
      </c>
      <c r="J4546">
        <f t="shared" si="635"/>
        <v>-1498.7707404530979</v>
      </c>
      <c r="K4546">
        <f t="shared" si="636"/>
        <v>-171.64180675676829</v>
      </c>
      <c r="L4546">
        <f t="shared" si="637"/>
        <v>-33.79622707025176</v>
      </c>
    </row>
    <row r="4547" spans="1:12" x14ac:dyDescent="0.25">
      <c r="A4547">
        <v>4525</v>
      </c>
      <c r="B4547">
        <f t="shared" si="630"/>
        <v>90.5</v>
      </c>
      <c r="C4547">
        <f t="shared" si="631"/>
        <v>0.29454124792274278</v>
      </c>
      <c r="E4547">
        <f t="shared" si="632"/>
        <v>-2.8865042296428793</v>
      </c>
      <c r="F4547">
        <f t="shared" si="638"/>
        <v>-29.044988383102805</v>
      </c>
      <c r="G4547">
        <f t="shared" si="633"/>
        <v>-0.56898973376723594</v>
      </c>
      <c r="I4547">
        <f t="shared" si="634"/>
        <v>16.875970398489589</v>
      </c>
      <c r="J4547">
        <f t="shared" si="635"/>
        <v>-1664.1552503582957</v>
      </c>
      <c r="K4547">
        <f t="shared" si="636"/>
        <v>-165.38450990519794</v>
      </c>
      <c r="L4547">
        <f t="shared" si="637"/>
        <v>-32.600710331134962</v>
      </c>
    </row>
    <row r="4548" spans="1:12" x14ac:dyDescent="0.25">
      <c r="A4548">
        <v>4526</v>
      </c>
      <c r="B4548">
        <f t="shared" si="630"/>
        <v>90.52</v>
      </c>
      <c r="C4548">
        <f t="shared" si="631"/>
        <v>0.28224310168468802</v>
      </c>
      <c r="E4548">
        <f t="shared" si="632"/>
        <v>-2.7659823965099428</v>
      </c>
      <c r="F4548">
        <f t="shared" si="638"/>
        <v>-31.810970779612749</v>
      </c>
      <c r="G4548">
        <f t="shared" si="633"/>
        <v>-0.54588096531041908</v>
      </c>
      <c r="I4548">
        <f t="shared" si="634"/>
        <v>16.171338523214359</v>
      </c>
      <c r="J4548">
        <f t="shared" si="635"/>
        <v>-1822.6343678857966</v>
      </c>
      <c r="K4548">
        <f t="shared" si="636"/>
        <v>-158.47911752750073</v>
      </c>
      <c r="L4548">
        <f t="shared" si="637"/>
        <v>-31.276675428814311</v>
      </c>
    </row>
    <row r="4549" spans="1:12" x14ac:dyDescent="0.25">
      <c r="A4549">
        <v>4527</v>
      </c>
      <c r="B4549">
        <f t="shared" si="630"/>
        <v>90.54</v>
      </c>
      <c r="C4549">
        <f t="shared" si="631"/>
        <v>0.26883892386250635</v>
      </c>
      <c r="E4549">
        <f t="shared" si="632"/>
        <v>-2.6346214538525623</v>
      </c>
      <c r="F4549">
        <f t="shared" si="638"/>
        <v>-34.445592233465312</v>
      </c>
      <c r="G4549">
        <f t="shared" si="633"/>
        <v>-0.52060000169050502</v>
      </c>
      <c r="I4549">
        <f t="shared" si="634"/>
        <v>15.40333570616049</v>
      </c>
      <c r="J4549">
        <f t="shared" si="635"/>
        <v>-1973.5870578061695</v>
      </c>
      <c r="K4549">
        <f t="shared" si="636"/>
        <v>-150.95268992037279</v>
      </c>
      <c r="L4549">
        <f t="shared" si="637"/>
        <v>-29.82818291136946</v>
      </c>
    </row>
    <row r="4550" spans="1:12" x14ac:dyDescent="0.25">
      <c r="A4550">
        <v>4528</v>
      </c>
      <c r="B4550">
        <f t="shared" si="630"/>
        <v>90.56</v>
      </c>
      <c r="C4550">
        <f t="shared" si="631"/>
        <v>0.25438124167100684</v>
      </c>
      <c r="E4550">
        <f t="shared" si="632"/>
        <v>-2.4929361683758673</v>
      </c>
      <c r="F4550">
        <f t="shared" si="638"/>
        <v>-36.938528401841182</v>
      </c>
      <c r="G4550">
        <f t="shared" si="633"/>
        <v>-0.49322735689584102</v>
      </c>
      <c r="I4550">
        <f t="shared" si="634"/>
        <v>14.574971535046117</v>
      </c>
      <c r="J4550">
        <f t="shared" si="635"/>
        <v>-2116.4217788496217</v>
      </c>
      <c r="K4550">
        <f t="shared" si="636"/>
        <v>-142.83472104345196</v>
      </c>
      <c r="L4550">
        <f t="shared" si="637"/>
        <v>-28.25984589052447</v>
      </c>
    </row>
    <row r="4551" spans="1:12" x14ac:dyDescent="0.25">
      <c r="A4551">
        <v>4529</v>
      </c>
      <c r="B4551">
        <f t="shared" si="630"/>
        <v>90.58</v>
      </c>
      <c r="C4551">
        <f t="shared" si="631"/>
        <v>0.23892671071326968</v>
      </c>
      <c r="E4551">
        <f t="shared" si="632"/>
        <v>-2.3414817649900432</v>
      </c>
      <c r="F4551">
        <f t="shared" si="638"/>
        <v>-39.280010166831225</v>
      </c>
      <c r="G4551">
        <f t="shared" si="633"/>
        <v>-0.46385352762571347</v>
      </c>
      <c r="I4551">
        <f t="shared" si="634"/>
        <v>13.689492136813504</v>
      </c>
      <c r="J4551">
        <f t="shared" si="635"/>
        <v>-2250.5788017903938</v>
      </c>
      <c r="K4551">
        <f t="shared" si="636"/>
        <v>-134.15702294077235</v>
      </c>
      <c r="L4551">
        <f t="shared" si="637"/>
        <v>-26.576849445208317</v>
      </c>
    </row>
    <row r="4552" spans="1:12" x14ac:dyDescent="0.25">
      <c r="A4552">
        <v>4530</v>
      </c>
      <c r="B4552">
        <f t="shared" si="630"/>
        <v>90.600000000000009</v>
      </c>
      <c r="C4552">
        <f t="shared" si="631"/>
        <v>0.22253589296314952</v>
      </c>
      <c r="E4552">
        <f t="shared" si="632"/>
        <v>-2.1808517510388654</v>
      </c>
      <c r="F4552">
        <f t="shared" si="638"/>
        <v>-41.460861917870091</v>
      </c>
      <c r="G4552">
        <f t="shared" si="633"/>
        <v>-0.43257923281729133</v>
      </c>
      <c r="I4552">
        <f t="shared" si="634"/>
        <v>12.750367456963502</v>
      </c>
      <c r="J4552">
        <f t="shared" si="635"/>
        <v>-2375.5324028686364</v>
      </c>
      <c r="K4552">
        <f t="shared" si="636"/>
        <v>-124.95360107824233</v>
      </c>
      <c r="L4552">
        <f t="shared" si="637"/>
        <v>-24.784964345437828</v>
      </c>
    </row>
    <row r="4553" spans="1:12" x14ac:dyDescent="0.25">
      <c r="A4553">
        <v>4531</v>
      </c>
      <c r="B4553">
        <f t="shared" si="630"/>
        <v>90.62</v>
      </c>
      <c r="C4553">
        <f t="shared" si="631"/>
        <v>0.20527301944002402</v>
      </c>
      <c r="E4553">
        <f t="shared" si="632"/>
        <v>-2.0116755905122354</v>
      </c>
      <c r="F4553">
        <f t="shared" si="638"/>
        <v>-43.472537508382324</v>
      </c>
      <c r="G4553">
        <f t="shared" si="633"/>
        <v>-0.39951553179273097</v>
      </c>
      <c r="I4553">
        <f t="shared" si="634"/>
        <v>11.761277661820278</v>
      </c>
      <c r="J4553">
        <f t="shared" si="635"/>
        <v>-2490.7929239544746</v>
      </c>
      <c r="K4553">
        <f t="shared" si="636"/>
        <v>-115.26052108583872</v>
      </c>
      <c r="L4553">
        <f t="shared" si="637"/>
        <v>-22.890553821648144</v>
      </c>
    </row>
    <row r="4554" spans="1:12" x14ac:dyDescent="0.25">
      <c r="A4554">
        <v>4532</v>
      </c>
      <c r="B4554">
        <f t="shared" si="630"/>
        <v>90.64</v>
      </c>
      <c r="C4554">
        <f t="shared" si="631"/>
        <v>0.1872057385053095</v>
      </c>
      <c r="E4554">
        <f t="shared" si="632"/>
        <v>-1.8346162373520332</v>
      </c>
      <c r="F4554">
        <f t="shared" si="638"/>
        <v>-45.307153745734354</v>
      </c>
      <c r="G4554">
        <f t="shared" si="633"/>
        <v>-0.36478380187582088</v>
      </c>
      <c r="I4554">
        <f t="shared" si="634"/>
        <v>10.726098716983959</v>
      </c>
      <c r="J4554">
        <f t="shared" si="635"/>
        <v>-2595.9086913809174</v>
      </c>
      <c r="K4554">
        <f t="shared" si="636"/>
        <v>-105.1157674264428</v>
      </c>
      <c r="L4554">
        <f t="shared" si="637"/>
        <v>-20.900572282220939</v>
      </c>
    </row>
    <row r="4555" spans="1:12" x14ac:dyDescent="0.25">
      <c r="A4555">
        <v>4533</v>
      </c>
      <c r="B4555">
        <f t="shared" si="630"/>
        <v>90.66</v>
      </c>
      <c r="C4555">
        <f t="shared" si="631"/>
        <v>0.16840485076750461</v>
      </c>
      <c r="E4555">
        <f t="shared" si="632"/>
        <v>-1.6503675375215452</v>
      </c>
      <c r="F4555">
        <f t="shared" si="638"/>
        <v>-46.9575212832559</v>
      </c>
      <c r="G4555">
        <f t="shared" si="633"/>
        <v>-0.32851556022559675</v>
      </c>
      <c r="I4555">
        <f t="shared" si="634"/>
        <v>9.6488871985084774</v>
      </c>
      <c r="J4555">
        <f t="shared" si="635"/>
        <v>-2690.4677859263006</v>
      </c>
      <c r="K4555">
        <f t="shared" si="636"/>
        <v>-94.559094545383076</v>
      </c>
      <c r="L4555">
        <f t="shared" si="637"/>
        <v>-18.822555105302509</v>
      </c>
    </row>
    <row r="4556" spans="1:12" x14ac:dyDescent="0.25">
      <c r="A4556">
        <v>4534</v>
      </c>
      <c r="B4556">
        <f t="shared" si="630"/>
        <v>90.68</v>
      </c>
      <c r="C4556">
        <f t="shared" si="631"/>
        <v>0.14894403163453981</v>
      </c>
      <c r="E4556">
        <f t="shared" si="632"/>
        <v>-1.4596515100184904</v>
      </c>
      <c r="F4556">
        <f t="shared" si="638"/>
        <v>-48.417172793274389</v>
      </c>
      <c r="G4556">
        <f t="shared" si="633"/>
        <v>-0.29085211920860771</v>
      </c>
      <c r="I4556">
        <f t="shared" si="634"/>
        <v>8.5338643963221514</v>
      </c>
      <c r="J4556">
        <f t="shared" si="635"/>
        <v>-2774.0996570102575</v>
      </c>
      <c r="K4556">
        <f t="shared" si="636"/>
        <v>-83.631871083957094</v>
      </c>
      <c r="L4556">
        <f t="shared" si="637"/>
        <v>-16.664598893089124</v>
      </c>
    </row>
    <row r="4557" spans="1:12" x14ac:dyDescent="0.25">
      <c r="A4557">
        <v>4535</v>
      </c>
      <c r="B4557">
        <f t="shared" si="630"/>
        <v>90.7</v>
      </c>
      <c r="C4557">
        <f t="shared" si="631"/>
        <v>0.1288995426004447</v>
      </c>
      <c r="E4557">
        <f t="shared" si="632"/>
        <v>-1.2632155174843582</v>
      </c>
      <c r="F4557">
        <f t="shared" si="638"/>
        <v>-49.680388310758744</v>
      </c>
      <c r="G4557">
        <f t="shared" si="633"/>
        <v>-0.25194406973705918</v>
      </c>
      <c r="I4557">
        <f t="shared" si="634"/>
        <v>7.3853997721722413</v>
      </c>
      <c r="J4557">
        <f t="shared" si="635"/>
        <v>-2846.4765747775455</v>
      </c>
      <c r="K4557">
        <f t="shared" si="636"/>
        <v>-72.376917767287978</v>
      </c>
      <c r="L4557">
        <f t="shared" si="637"/>
        <v>-14.43533186928318</v>
      </c>
    </row>
    <row r="4558" spans="1:12" x14ac:dyDescent="0.25">
      <c r="A4558">
        <v>4536</v>
      </c>
      <c r="B4558">
        <f t="shared" si="630"/>
        <v>90.72</v>
      </c>
      <c r="C4558">
        <f t="shared" si="631"/>
        <v>0.1083499323979692</v>
      </c>
      <c r="E4558">
        <f t="shared" si="632"/>
        <v>-1.0618293375000982</v>
      </c>
      <c r="F4558">
        <f t="shared" si="638"/>
        <v>-50.742217648258844</v>
      </c>
      <c r="G4558">
        <f t="shared" si="633"/>
        <v>-0.21195059246171494</v>
      </c>
      <c r="I4558">
        <f t="shared" si="634"/>
        <v>6.2079938369314185</v>
      </c>
      <c r="J4558">
        <f t="shared" si="635"/>
        <v>-2907.3149143794735</v>
      </c>
      <c r="K4558">
        <f t="shared" si="636"/>
        <v>-60.838339601927906</v>
      </c>
      <c r="L4558">
        <f t="shared" si="637"/>
        <v>-12.143874413353588</v>
      </c>
    </row>
    <row r="4559" spans="1:12" x14ac:dyDescent="0.25">
      <c r="A4559">
        <v>4537</v>
      </c>
      <c r="B4559">
        <f t="shared" si="630"/>
        <v>90.74</v>
      </c>
      <c r="C4559">
        <f t="shared" si="631"/>
        <v>8.7375729188047022E-2</v>
      </c>
      <c r="E4559">
        <f t="shared" si="632"/>
        <v>-0.8562821460428609</v>
      </c>
      <c r="F4559">
        <f t="shared" si="638"/>
        <v>-51.598499794301702</v>
      </c>
      <c r="G4559">
        <f t="shared" si="633"/>
        <v>-0.17103860232533613</v>
      </c>
      <c r="I4559">
        <f t="shared" si="634"/>
        <v>5.0062605143531336</v>
      </c>
      <c r="J4559">
        <f t="shared" si="635"/>
        <v>-2956.3762674201339</v>
      </c>
      <c r="K4559">
        <f t="shared" si="636"/>
        <v>-49.061353040660713</v>
      </c>
      <c r="L4559">
        <f t="shared" si="637"/>
        <v>-9.7997900470582291</v>
      </c>
    </row>
    <row r="4560" spans="1:12" x14ac:dyDescent="0.25">
      <c r="A4560">
        <v>4538</v>
      </c>
      <c r="B4560">
        <f t="shared" si="630"/>
        <v>90.76</v>
      </c>
      <c r="C4560">
        <f t="shared" si="631"/>
        <v>6.6059124992622398E-2</v>
      </c>
      <c r="E4560">
        <f t="shared" si="632"/>
        <v>-0.64737942492769951</v>
      </c>
      <c r="F4560">
        <f t="shared" si="638"/>
        <v>-52.245879219229401</v>
      </c>
      <c r="G4560">
        <f t="shared" si="633"/>
        <v>-0.12938173754628315</v>
      </c>
      <c r="I4560">
        <f t="shared" si="634"/>
        <v>3.7849090604044386</v>
      </c>
      <c r="J4560">
        <f t="shared" si="635"/>
        <v>-2993.4683762120976</v>
      </c>
      <c r="K4560">
        <f t="shared" si="636"/>
        <v>-37.092108791963504</v>
      </c>
      <c r="L4560">
        <f t="shared" si="637"/>
        <v>-7.4130275074713241</v>
      </c>
    </row>
    <row r="4561" spans="1:12" x14ac:dyDescent="0.25">
      <c r="A4561">
        <v>4539</v>
      </c>
      <c r="B4561">
        <f t="shared" si="630"/>
        <v>90.78</v>
      </c>
      <c r="C4561">
        <f t="shared" si="631"/>
        <v>4.4483653607085706E-2</v>
      </c>
      <c r="E4561">
        <f t="shared" si="632"/>
        <v>-0.43593980534943993</v>
      </c>
      <c r="F4561">
        <f t="shared" si="638"/>
        <v>-52.681819024578843</v>
      </c>
      <c r="G4561">
        <f t="shared" si="633"/>
        <v>-8.7159209391447584E-2</v>
      </c>
      <c r="I4561">
        <f t="shared" si="634"/>
        <v>2.5487256090079118</v>
      </c>
      <c r="J4561">
        <f t="shared" si="635"/>
        <v>-3018.4458871803749</v>
      </c>
      <c r="K4561">
        <f t="shared" si="636"/>
        <v>-24.977510968277535</v>
      </c>
      <c r="L4561">
        <f t="shared" si="637"/>
        <v>-4.9938548438269548</v>
      </c>
    </row>
    <row r="4562" spans="1:12" x14ac:dyDescent="0.25">
      <c r="A4562">
        <v>4540</v>
      </c>
      <c r="B4562">
        <f t="shared" si="630"/>
        <v>90.8</v>
      </c>
      <c r="C4562">
        <f t="shared" si="631"/>
        <v>2.2733863254767804E-2</v>
      </c>
      <c r="E4562">
        <f t="shared" si="632"/>
        <v>-0.22279185989672451</v>
      </c>
      <c r="F4562">
        <f t="shared" si="638"/>
        <v>-52.904610884475566</v>
      </c>
      <c r="G4562">
        <f t="shared" si="633"/>
        <v>-4.4554533905482974E-2</v>
      </c>
      <c r="I4562">
        <f t="shared" si="634"/>
        <v>1.3025544165257401</v>
      </c>
      <c r="J4562">
        <f t="shared" si="635"/>
        <v>-3031.2109204623271</v>
      </c>
      <c r="K4562">
        <f t="shared" si="636"/>
        <v>-12.765033281952256</v>
      </c>
      <c r="L4562">
        <f t="shared" si="637"/>
        <v>-2.5527867509567033</v>
      </c>
    </row>
    <row r="4563" spans="1:12" x14ac:dyDescent="0.25">
      <c r="A4563">
        <v>4541</v>
      </c>
      <c r="B4563">
        <f t="shared" si="630"/>
        <v>90.820000000000007</v>
      </c>
      <c r="C4563">
        <f t="shared" si="631"/>
        <v>8.94985266157252E-4</v>
      </c>
      <c r="E4563">
        <f t="shared" si="632"/>
        <v>-8.7708556083410695E-3</v>
      </c>
      <c r="F4563">
        <f t="shared" si="638"/>
        <v>-52.913381740083906</v>
      </c>
      <c r="G4563">
        <f t="shared" si="633"/>
        <v>-1.7541708874867802E-3</v>
      </c>
      <c r="I4563">
        <f t="shared" si="634"/>
        <v>5.1278878477203207E-2</v>
      </c>
      <c r="J4563">
        <f t="shared" si="635"/>
        <v>-3031.7134534714037</v>
      </c>
      <c r="K4563">
        <f t="shared" si="636"/>
        <v>-0.50253300907659149</v>
      </c>
      <c r="L4563">
        <f t="shared" si="637"/>
        <v>-0.1005065883977105</v>
      </c>
    </row>
    <row r="4564" spans="1:12" x14ac:dyDescent="0.25">
      <c r="A4564">
        <v>4542</v>
      </c>
      <c r="B4564">
        <f t="shared" si="630"/>
        <v>90.84</v>
      </c>
      <c r="C4564">
        <f t="shared" si="631"/>
        <v>-2.0947399918787916E-2</v>
      </c>
      <c r="E4564">
        <f t="shared" si="632"/>
        <v>0.20528451920412158</v>
      </c>
      <c r="F4564">
        <f t="shared" si="638"/>
        <v>-52.708097220879786</v>
      </c>
      <c r="G4564">
        <f t="shared" si="633"/>
        <v>4.1053901322509904E-2</v>
      </c>
      <c r="I4564">
        <f t="shared" si="634"/>
        <v>-1.2001976071192311</v>
      </c>
      <c r="J4564">
        <f t="shared" si="635"/>
        <v>-3019.9515169216352</v>
      </c>
      <c r="K4564">
        <f t="shared" si="636"/>
        <v>11.761936549768464</v>
      </c>
      <c r="L4564">
        <f t="shared" si="637"/>
        <v>2.3522152783263661</v>
      </c>
    </row>
    <row r="4565" spans="1:12" x14ac:dyDescent="0.25">
      <c r="A4565">
        <v>4543</v>
      </c>
      <c r="B4565">
        <f t="shared" si="630"/>
        <v>90.86</v>
      </c>
      <c r="C4565">
        <f t="shared" si="631"/>
        <v>-4.2707698116370818E-2</v>
      </c>
      <c r="E4565">
        <f t="shared" si="632"/>
        <v>0.41853544154043404</v>
      </c>
      <c r="F4565">
        <f t="shared" si="638"/>
        <v>-52.289561779339351</v>
      </c>
      <c r="G4565">
        <f t="shared" si="633"/>
        <v>8.3681644406507383E-2</v>
      </c>
      <c r="I4565">
        <f t="shared" si="634"/>
        <v>-2.4469708547868638</v>
      </c>
      <c r="J4565">
        <f t="shared" si="635"/>
        <v>-2995.9712025447238</v>
      </c>
      <c r="K4565">
        <f t="shared" si="636"/>
        <v>23.980314376911267</v>
      </c>
      <c r="L4565">
        <f t="shared" si="637"/>
        <v>4.7946050472074058</v>
      </c>
    </row>
    <row r="4566" spans="1:12" x14ac:dyDescent="0.25">
      <c r="A4566">
        <v>4544</v>
      </c>
      <c r="B4566">
        <f t="shared" si="630"/>
        <v>90.88</v>
      </c>
      <c r="C4566">
        <f t="shared" si="631"/>
        <v>-6.4300636818842863E-2</v>
      </c>
      <c r="E4566">
        <f t="shared" si="632"/>
        <v>0.63014624082466009</v>
      </c>
      <c r="F4566">
        <f t="shared" si="638"/>
        <v>-51.659415538514693</v>
      </c>
      <c r="G4566">
        <f t="shared" si="633"/>
        <v>0.12594241995217537</v>
      </c>
      <c r="I4566">
        <f t="shared" si="634"/>
        <v>-3.6841551097232039</v>
      </c>
      <c r="J4566">
        <f t="shared" si="635"/>
        <v>-2959.866482469437</v>
      </c>
      <c r="K4566">
        <f t="shared" si="636"/>
        <v>36.104720075287396</v>
      </c>
      <c r="L4566">
        <f t="shared" si="637"/>
        <v>7.21596912492386</v>
      </c>
    </row>
    <row r="4567" spans="1:12" x14ac:dyDescent="0.25">
      <c r="A4567">
        <v>4545</v>
      </c>
      <c r="B4567">
        <f t="shared" ref="B4567:B4630" si="639">A4567*$B$2</f>
        <v>90.9</v>
      </c>
      <c r="C4567">
        <f t="shared" ref="C4567:C4630" si="640">$C$17*COS($C$9*B4567+$C$16)</f>
        <v>-8.564159935333554E-2</v>
      </c>
      <c r="E4567">
        <f t="shared" ref="E4567:E4630" si="641">-$C$6/$C$7*C4567</f>
        <v>0.8392876736626883</v>
      </c>
      <c r="F4567">
        <f t="shared" si="638"/>
        <v>-50.820127864852005</v>
      </c>
      <c r="G4567">
        <f t="shared" ref="G4567:G4630" si="642">-$C$7*$C$6/$C$8*SIN(C4567)</f>
        <v>0.16765241858045324</v>
      </c>
      <c r="I4567">
        <f t="shared" ref="I4567:I4630" si="643">DEGREES(C4567)</f>
        <v>-4.906902193696447</v>
      </c>
      <c r="J4567">
        <f t="shared" ref="J4567:J4630" si="644">DEGREES(F4567)</f>
        <v>-2911.7788409712116</v>
      </c>
      <c r="K4567">
        <f t="shared" ref="K4567:K4630" si="645">DEGREES(E4567)</f>
        <v>48.087641498225182</v>
      </c>
      <c r="L4567">
        <f t="shared" ref="L4567:L4630" si="646">DEGREES(G4567)</f>
        <v>9.6057760098206355</v>
      </c>
    </row>
    <row r="4568" spans="1:12" x14ac:dyDescent="0.25">
      <c r="A4568">
        <v>4546</v>
      </c>
      <c r="B4568">
        <f t="shared" si="639"/>
        <v>90.92</v>
      </c>
      <c r="C4568">
        <f t="shared" si="640"/>
        <v>-0.10664695647095694</v>
      </c>
      <c r="E4568">
        <f t="shared" si="641"/>
        <v>1.045140173415378</v>
      </c>
      <c r="F4568">
        <f t="shared" si="638"/>
        <v>-49.774987691436628</v>
      </c>
      <c r="G4568">
        <f t="shared" si="642"/>
        <v>0.20863202733787564</v>
      </c>
      <c r="I4568">
        <f t="shared" si="643"/>
        <v>-6.1104205037012367</v>
      </c>
      <c r="J4568">
        <f t="shared" si="644"/>
        <v>-2851.8967200349393</v>
      </c>
      <c r="K4568">
        <f t="shared" si="645"/>
        <v>59.882120936272123</v>
      </c>
      <c r="L4568">
        <f t="shared" si="646"/>
        <v>11.953734637718286</v>
      </c>
    </row>
    <row r="4569" spans="1:12" x14ac:dyDescent="0.25">
      <c r="A4569">
        <v>4547</v>
      </c>
      <c r="B4569">
        <f t="shared" si="639"/>
        <v>90.94</v>
      </c>
      <c r="C4569">
        <f t="shared" si="640"/>
        <v>-0.12723439406635148</v>
      </c>
      <c r="E4569">
        <f t="shared" si="641"/>
        <v>1.2468970618502446</v>
      </c>
      <c r="F4569">
        <f t="shared" ref="F4569:F4632" si="647">E4569+F4568</f>
        <v>-48.528090629586387</v>
      </c>
      <c r="G4569">
        <f t="shared" si="642"/>
        <v>0.24870710656519024</v>
      </c>
      <c r="I4569">
        <f t="shared" si="643"/>
        <v>-7.2899937889063038</v>
      </c>
      <c r="J4569">
        <f t="shared" si="644"/>
        <v>-2780.454780903658</v>
      </c>
      <c r="K4569">
        <f t="shared" si="645"/>
        <v>71.441939131281785</v>
      </c>
      <c r="L4569">
        <f t="shared" si="646"/>
        <v>14.249867541095808</v>
      </c>
    </row>
    <row r="4570" spans="1:12" x14ac:dyDescent="0.25">
      <c r="A4570">
        <v>4548</v>
      </c>
      <c r="B4570">
        <f t="shared" si="639"/>
        <v>90.960000000000008</v>
      </c>
      <c r="C4570">
        <f t="shared" si="640"/>
        <v>-0.14732323574360079</v>
      </c>
      <c r="E4570">
        <f t="shared" si="641"/>
        <v>1.4437677102872879</v>
      </c>
      <c r="F4570">
        <f t="shared" si="647"/>
        <v>-47.084322919299098</v>
      </c>
      <c r="G4570">
        <f t="shared" si="642"/>
        <v>0.28771015064900723</v>
      </c>
      <c r="I4570">
        <f t="shared" si="643"/>
        <v>-8.4409996323191994</v>
      </c>
      <c r="J4570">
        <f t="shared" si="644"/>
        <v>-2697.7329845069298</v>
      </c>
      <c r="K4570">
        <f t="shared" si="645"/>
        <v>82.721796396728166</v>
      </c>
      <c r="L4570">
        <f t="shared" si="646"/>
        <v>16.484577355261216</v>
      </c>
    </row>
    <row r="4571" spans="1:12" x14ac:dyDescent="0.25">
      <c r="A4571">
        <v>4549</v>
      </c>
      <c r="B4571">
        <f t="shared" si="639"/>
        <v>90.98</v>
      </c>
      <c r="C4571">
        <f t="shared" si="640"/>
        <v>-0.16683475896440031</v>
      </c>
      <c r="E4571">
        <f t="shared" si="641"/>
        <v>1.6349806378511231</v>
      </c>
      <c r="F4571">
        <f t="shared" si="647"/>
        <v>-45.449342281447976</v>
      </c>
      <c r="G4571">
        <f t="shared" si="642"/>
        <v>0.32548131112402112</v>
      </c>
      <c r="I4571">
        <f t="shared" si="643"/>
        <v>-9.5589275647425147</v>
      </c>
      <c r="J4571">
        <f t="shared" si="644"/>
        <v>-2604.0554943724533</v>
      </c>
      <c r="K4571">
        <f t="shared" si="645"/>
        <v>93.677490134476656</v>
      </c>
      <c r="L4571">
        <f t="shared" si="646"/>
        <v>18.648705437790863</v>
      </c>
    </row>
    <row r="4572" spans="1:12" x14ac:dyDescent="0.25">
      <c r="A4572">
        <v>4550</v>
      </c>
      <c r="B4572">
        <f t="shared" si="639"/>
        <v>91</v>
      </c>
      <c r="C4572">
        <f t="shared" si="640"/>
        <v>-0.1856925035395991</v>
      </c>
      <c r="E4572">
        <f t="shared" si="641"/>
        <v>1.8197865346880713</v>
      </c>
      <c r="F4572">
        <f t="shared" si="647"/>
        <v>-43.629555746759905</v>
      </c>
      <c r="G4572">
        <f t="shared" si="642"/>
        <v>0.36186926535120367</v>
      </c>
      <c r="I4572">
        <f t="shared" si="643"/>
        <v>-10.639396740037128</v>
      </c>
      <c r="J4572">
        <f t="shared" si="644"/>
        <v>-2499.7894063200893</v>
      </c>
      <c r="K4572">
        <f t="shared" si="645"/>
        <v>104.26608805236387</v>
      </c>
      <c r="L4572">
        <f t="shared" si="646"/>
        <v>20.733581640123646</v>
      </c>
    </row>
    <row r="4573" spans="1:12" x14ac:dyDescent="0.25">
      <c r="A4573">
        <v>4551</v>
      </c>
      <c r="B4573">
        <f t="shared" si="639"/>
        <v>91.02</v>
      </c>
      <c r="C4573">
        <f t="shared" si="640"/>
        <v>-0.20382257125531189</v>
      </c>
      <c r="E4573">
        <f t="shared" si="641"/>
        <v>1.9974611983020567</v>
      </c>
      <c r="F4573">
        <f t="shared" si="647"/>
        <v>-41.63209454845785</v>
      </c>
      <c r="G4573">
        <f t="shared" si="642"/>
        <v>0.3967319192566206</v>
      </c>
      <c r="I4573">
        <f t="shared" si="643"/>
        <v>-11.678173102433862</v>
      </c>
      <c r="J4573">
        <f t="shared" si="644"/>
        <v>-2385.3433099162376</v>
      </c>
      <c r="K4573">
        <f t="shared" si="645"/>
        <v>114.44609640385185</v>
      </c>
      <c r="L4573">
        <f t="shared" si="646"/>
        <v>22.731064571529313</v>
      </c>
    </row>
    <row r="4574" spans="1:12" x14ac:dyDescent="0.25">
      <c r="A4574">
        <v>4552</v>
      </c>
      <c r="B4574">
        <f t="shared" si="639"/>
        <v>91.04</v>
      </c>
      <c r="C4574">
        <f t="shared" si="640"/>
        <v>-0.22115391545919844</v>
      </c>
      <c r="E4574">
        <f t="shared" si="641"/>
        <v>2.1673083715001447</v>
      </c>
      <c r="F4574">
        <f t="shared" si="647"/>
        <v>-39.464786176957702</v>
      </c>
      <c r="G4574">
        <f t="shared" si="642"/>
        <v>0.42993693816358131</v>
      </c>
      <c r="I4574">
        <f t="shared" si="643"/>
        <v>-12.671185978605081</v>
      </c>
      <c r="J4574">
        <f t="shared" si="644"/>
        <v>-2261.1656873259076</v>
      </c>
      <c r="K4574">
        <f t="shared" si="645"/>
        <v>124.1776225903298</v>
      </c>
      <c r="L4574">
        <f t="shared" si="646"/>
        <v>24.633572013550264</v>
      </c>
    </row>
    <row r="4575" spans="1:12" x14ac:dyDescent="0.25">
      <c r="A4575">
        <v>4553</v>
      </c>
      <c r="B4575">
        <f t="shared" si="639"/>
        <v>91.06</v>
      </c>
      <c r="C4575">
        <f t="shared" si="640"/>
        <v>-0.23761861947244367</v>
      </c>
      <c r="E4575">
        <f t="shared" si="641"/>
        <v>2.3286624708299479</v>
      </c>
      <c r="F4575">
        <f t="shared" si="647"/>
        <v>-37.136123706127755</v>
      </c>
      <c r="G4575">
        <f t="shared" si="642"/>
        <v>0.4613621053733718</v>
      </c>
      <c r="I4575">
        <f t="shared" si="643"/>
        <v>-13.614544029496143</v>
      </c>
      <c r="J4575">
        <f t="shared" si="644"/>
        <v>-2127.7431558368453</v>
      </c>
      <c r="K4575">
        <f t="shared" si="645"/>
        <v>133.42253148906218</v>
      </c>
      <c r="L4575">
        <f t="shared" si="646"/>
        <v>26.434101465164165</v>
      </c>
    </row>
    <row r="4576" spans="1:12" x14ac:dyDescent="0.25">
      <c r="A4576">
        <v>4554</v>
      </c>
      <c r="B4576">
        <f t="shared" si="639"/>
        <v>91.08</v>
      </c>
      <c r="C4576">
        <f t="shared" si="640"/>
        <v>-0.25315216273616326</v>
      </c>
      <c r="E4576">
        <f t="shared" si="641"/>
        <v>2.4808911948143999</v>
      </c>
      <c r="F4576">
        <f t="shared" si="647"/>
        <v>-34.655232511313358</v>
      </c>
      <c r="G4576">
        <f t="shared" si="642"/>
        <v>0.49089551362994144</v>
      </c>
      <c r="I4576">
        <f t="shared" si="643"/>
        <v>-14.504550499391145</v>
      </c>
      <c r="J4576">
        <f t="shared" si="644"/>
        <v>-1985.5985609428124</v>
      </c>
      <c r="K4576">
        <f t="shared" si="645"/>
        <v>142.14459489403322</v>
      </c>
      <c r="L4576">
        <f t="shared" si="646"/>
        <v>28.126241112902424</v>
      </c>
    </row>
    <row r="4577" spans="1:12" x14ac:dyDescent="0.25">
      <c r="A4577">
        <v>4555</v>
      </c>
      <c r="B4577">
        <f t="shared" si="639"/>
        <v>91.100000000000009</v>
      </c>
      <c r="C4577">
        <f t="shared" si="640"/>
        <v>-0.26769367364938429</v>
      </c>
      <c r="E4577">
        <f t="shared" si="641"/>
        <v>2.6233980017639662</v>
      </c>
      <c r="F4577">
        <f t="shared" si="647"/>
        <v>-32.031834509549391</v>
      </c>
      <c r="G4577">
        <f t="shared" si="642"/>
        <v>0.51843559974651854</v>
      </c>
      <c r="I4577">
        <f t="shared" si="643"/>
        <v>-15.337717702462138</v>
      </c>
      <c r="J4577">
        <f t="shared" si="644"/>
        <v>-1835.2889274586832</v>
      </c>
      <c r="K4577">
        <f t="shared" si="645"/>
        <v>150.30963348412897</v>
      </c>
      <c r="L4577">
        <f t="shared" si="646"/>
        <v>29.704171814809126</v>
      </c>
    </row>
    <row r="4578" spans="1:12" x14ac:dyDescent="0.25">
      <c r="A4578">
        <v>4556</v>
      </c>
      <c r="B4578">
        <f t="shared" si="639"/>
        <v>91.12</v>
      </c>
      <c r="C4578">
        <f t="shared" si="640"/>
        <v>-0.28118616810778357</v>
      </c>
      <c r="E4578">
        <f t="shared" si="641"/>
        <v>2.7556244474562792</v>
      </c>
      <c r="F4578">
        <f t="shared" si="647"/>
        <v>-29.276210062093114</v>
      </c>
      <c r="G4578">
        <f t="shared" si="642"/>
        <v>0.54389103729646227</v>
      </c>
      <c r="I4578">
        <f t="shared" si="643"/>
        <v>-16.110780690032069</v>
      </c>
      <c r="J4578">
        <f t="shared" si="644"/>
        <v>-1677.4032766963692</v>
      </c>
      <c r="K4578">
        <f t="shared" si="645"/>
        <v>157.88565076231427</v>
      </c>
      <c r="L4578">
        <f t="shared" si="646"/>
        <v>31.162660952079737</v>
      </c>
    </row>
    <row r="4579" spans="1:12" x14ac:dyDescent="0.25">
      <c r="A4579">
        <v>4557</v>
      </c>
      <c r="B4579">
        <f t="shared" si="639"/>
        <v>91.14</v>
      </c>
      <c r="C4579">
        <f t="shared" si="640"/>
        <v>-0.29357677280840483</v>
      </c>
      <c r="E4579">
        <f t="shared" si="641"/>
        <v>2.8770523735223676</v>
      </c>
      <c r="F4579">
        <f t="shared" si="647"/>
        <v>-26.399157688570746</v>
      </c>
      <c r="G4579">
        <f t="shared" si="642"/>
        <v>0.56718050622742389</v>
      </c>
      <c r="I4579">
        <f t="shared" si="643"/>
        <v>-16.820710044992627</v>
      </c>
      <c r="J4579">
        <f t="shared" si="644"/>
        <v>-1512.5603182554414</v>
      </c>
      <c r="K4579">
        <f t="shared" si="645"/>
        <v>164.84295844092773</v>
      </c>
      <c r="L4579">
        <f t="shared" si="646"/>
        <v>32.497049228924894</v>
      </c>
    </row>
    <row r="4580" spans="1:12" x14ac:dyDescent="0.25">
      <c r="A4580">
        <v>4558</v>
      </c>
      <c r="B4580">
        <f t="shared" si="639"/>
        <v>91.16</v>
      </c>
      <c r="C4580">
        <f t="shared" si="640"/>
        <v>-0.30481693244535324</v>
      </c>
      <c r="E4580">
        <f t="shared" si="641"/>
        <v>2.987205937964462</v>
      </c>
      <c r="F4580">
        <f t="shared" si="647"/>
        <v>-23.411951750606285</v>
      </c>
      <c r="G4580">
        <f t="shared" si="642"/>
        <v>0.5882323614283359</v>
      </c>
      <c r="I4580">
        <f t="shared" si="643"/>
        <v>-17.464723753243067</v>
      </c>
      <c r="J4580">
        <f t="shared" si="644"/>
        <v>-1341.4060254736594</v>
      </c>
      <c r="K4580">
        <f t="shared" si="645"/>
        <v>171.15429278178209</v>
      </c>
      <c r="L4580">
        <f t="shared" si="646"/>
        <v>33.703231682857684</v>
      </c>
    </row>
    <row r="4581" spans="1:12" x14ac:dyDescent="0.25">
      <c r="A4581">
        <v>4559</v>
      </c>
      <c r="B4581">
        <f t="shared" si="639"/>
        <v>91.18</v>
      </c>
      <c r="C4581">
        <f t="shared" si="640"/>
        <v>-0.31486259998435884</v>
      </c>
      <c r="E4581">
        <f t="shared" si="641"/>
        <v>3.0856534798467168</v>
      </c>
      <c r="F4581">
        <f t="shared" si="647"/>
        <v>-20.326298270759569</v>
      </c>
      <c r="G4581">
        <f t="shared" si="642"/>
        <v>0.60698422457775891</v>
      </c>
      <c r="I4581">
        <f t="shared" si="643"/>
        <v>-18.040298105619662</v>
      </c>
      <c r="J4581">
        <f t="shared" si="644"/>
        <v>-1164.6111040385867</v>
      </c>
      <c r="K4581">
        <f t="shared" si="645"/>
        <v>176.79492143507269</v>
      </c>
      <c r="L4581">
        <f t="shared" si="646"/>
        <v>34.777634299326522</v>
      </c>
    </row>
    <row r="4582" spans="1:12" x14ac:dyDescent="0.25">
      <c r="A4582">
        <v>4560</v>
      </c>
      <c r="B4582">
        <f t="shared" si="639"/>
        <v>91.2</v>
      </c>
      <c r="C4582">
        <f t="shared" si="640"/>
        <v>-0.32367440927079999</v>
      </c>
      <c r="E4582">
        <f t="shared" si="641"/>
        <v>3.1720092108538402</v>
      </c>
      <c r="F4582">
        <f t="shared" si="647"/>
        <v>-17.154289059905729</v>
      </c>
      <c r="G4582">
        <f t="shared" si="642"/>
        <v>0.62338252498194124</v>
      </c>
      <c r="I4582">
        <f t="shared" si="643"/>
        <v>-18.545177587606926</v>
      </c>
      <c r="J4582">
        <f t="shared" si="644"/>
        <v>-982.8683636800389</v>
      </c>
      <c r="K4582">
        <f t="shared" si="645"/>
        <v>181.74274035854788</v>
      </c>
      <c r="L4582">
        <f t="shared" si="646"/>
        <v>35.717187703673837</v>
      </c>
    </row>
    <row r="4583" spans="1:12" x14ac:dyDescent="0.25">
      <c r="A4583">
        <v>4561</v>
      </c>
      <c r="B4583">
        <f t="shared" si="639"/>
        <v>91.22</v>
      </c>
      <c r="C4583">
        <f t="shared" si="640"/>
        <v>-0.33121782929461507</v>
      </c>
      <c r="E4583">
        <f t="shared" si="641"/>
        <v>3.2459347270872279</v>
      </c>
      <c r="F4583">
        <f t="shared" si="647"/>
        <v>-13.908354332818501</v>
      </c>
      <c r="G4583">
        <f t="shared" si="642"/>
        <v>0.63738201555336205</v>
      </c>
      <c r="I4583">
        <f t="shared" si="643"/>
        <v>-18.977383718066005</v>
      </c>
      <c r="J4583">
        <f t="shared" si="644"/>
        <v>-796.89000324299207</v>
      </c>
      <c r="K4583">
        <f t="shared" si="645"/>
        <v>185.97836043704686</v>
      </c>
      <c r="L4583">
        <f t="shared" si="646"/>
        <v>36.519299428749441</v>
      </c>
    </row>
    <row r="4584" spans="1:12" x14ac:dyDescent="0.25">
      <c r="A4584">
        <v>4562</v>
      </c>
      <c r="B4584">
        <f t="shared" si="639"/>
        <v>91.24</v>
      </c>
      <c r="C4584">
        <f t="shared" si="640"/>
        <v>-0.33746329950764442</v>
      </c>
      <c r="E4584">
        <f t="shared" si="641"/>
        <v>3.3071403351749153</v>
      </c>
      <c r="F4584">
        <f t="shared" si="647"/>
        <v>-10.601213997643585</v>
      </c>
      <c r="G4584">
        <f t="shared" si="642"/>
        <v>0.64894528960425746</v>
      </c>
      <c r="I4584">
        <f t="shared" si="643"/>
        <v>-19.335222802347257</v>
      </c>
      <c r="J4584">
        <f t="shared" si="644"/>
        <v>-607.40481977998888</v>
      </c>
      <c r="K4584">
        <f t="shared" si="645"/>
        <v>189.48518346300312</v>
      </c>
      <c r="L4584">
        <f t="shared" si="646"/>
        <v>37.181826229218892</v>
      </c>
    </row>
    <row r="4585" spans="1:12" x14ac:dyDescent="0.25">
      <c r="A4585">
        <v>4563</v>
      </c>
      <c r="B4585">
        <f t="shared" si="639"/>
        <v>91.26</v>
      </c>
      <c r="C4585">
        <f t="shared" si="640"/>
        <v>-0.34238634566315584</v>
      </c>
      <c r="E4585">
        <f t="shared" si="641"/>
        <v>3.3553861874989277</v>
      </c>
      <c r="F4585">
        <f t="shared" si="647"/>
        <v>-7.2458278101446574</v>
      </c>
      <c r="G4585">
        <f t="shared" si="642"/>
        <v>0.65804232277751573</v>
      </c>
      <c r="I4585">
        <f t="shared" si="643"/>
        <v>-19.617292569406168</v>
      </c>
      <c r="J4585">
        <f t="shared" si="644"/>
        <v>-415.1553525998084</v>
      </c>
      <c r="K4585">
        <f t="shared" si="645"/>
        <v>192.24946718018046</v>
      </c>
      <c r="L4585">
        <f t="shared" si="646"/>
        <v>37.703047836137088</v>
      </c>
    </row>
    <row r="4586" spans="1:12" x14ac:dyDescent="0.25">
      <c r="A4586">
        <v>4564</v>
      </c>
      <c r="B4586">
        <f t="shared" si="639"/>
        <v>91.28</v>
      </c>
      <c r="C4586">
        <f t="shared" si="640"/>
        <v>-0.34596767572350301</v>
      </c>
      <c r="E4586">
        <f t="shared" si="641"/>
        <v>3.3904832220903298</v>
      </c>
      <c r="F4586">
        <f t="shared" si="647"/>
        <v>-3.8553445880543276</v>
      </c>
      <c r="G4586">
        <f t="shared" si="642"/>
        <v>0.66465006227890333</v>
      </c>
      <c r="I4586">
        <f t="shared" si="643"/>
        <v>-19.822487666907392</v>
      </c>
      <c r="J4586">
        <f t="shared" si="644"/>
        <v>-220.89497346411594</v>
      </c>
      <c r="K4586">
        <f t="shared" si="645"/>
        <v>194.26037913569246</v>
      </c>
      <c r="L4586">
        <f t="shared" si="646"/>
        <v>38.081643421688483</v>
      </c>
    </row>
    <row r="4587" spans="1:12" x14ac:dyDescent="0.25">
      <c r="A4587">
        <v>4565</v>
      </c>
      <c r="B4587">
        <f t="shared" si="639"/>
        <v>91.3</v>
      </c>
      <c r="C4587">
        <f t="shared" si="640"/>
        <v>-0.34819325546027424</v>
      </c>
      <c r="E4587">
        <f t="shared" si="641"/>
        <v>3.4122939035106876</v>
      </c>
      <c r="F4587">
        <f t="shared" si="647"/>
        <v>-0.44305068454363994</v>
      </c>
      <c r="G4587">
        <f t="shared" si="642"/>
        <v>0.66875208270060527</v>
      </c>
      <c r="I4587">
        <f t="shared" si="643"/>
        <v>-19.950003992794219</v>
      </c>
      <c r="J4587">
        <f t="shared" si="644"/>
        <v>-25.384934334732584</v>
      </c>
      <c r="K4587">
        <f t="shared" si="645"/>
        <v>195.51003912938336</v>
      </c>
      <c r="L4587">
        <f t="shared" si="646"/>
        <v>38.316671879328474</v>
      </c>
    </row>
    <row r="4588" spans="1:12" x14ac:dyDescent="0.25">
      <c r="A4588">
        <v>4566</v>
      </c>
      <c r="B4588">
        <f t="shared" si="639"/>
        <v>91.320000000000007</v>
      </c>
      <c r="C4588">
        <f t="shared" si="640"/>
        <v>-0.34905436345045421</v>
      </c>
      <c r="E4588">
        <f t="shared" si="641"/>
        <v>3.4207327618144516</v>
      </c>
      <c r="F4588">
        <f t="shared" si="647"/>
        <v>2.9776820772708117</v>
      </c>
      <c r="G4588">
        <f t="shared" si="642"/>
        <v>0.67033832424079487</v>
      </c>
      <c r="I4588">
        <f t="shared" si="643"/>
        <v>-19.999341846336524</v>
      </c>
      <c r="J4588">
        <f t="shared" si="644"/>
        <v>170.60861575936539</v>
      </c>
      <c r="K4588">
        <f t="shared" si="645"/>
        <v>195.99355009409797</v>
      </c>
      <c r="L4588">
        <f t="shared" si="646"/>
        <v>38.407556824869673</v>
      </c>
    </row>
    <row r="4589" spans="1:12" x14ac:dyDescent="0.25">
      <c r="A4589">
        <v>4567</v>
      </c>
      <c r="B4589">
        <f t="shared" si="639"/>
        <v>91.34</v>
      </c>
      <c r="C4589">
        <f t="shared" si="640"/>
        <v>-0.34854762525325483</v>
      </c>
      <c r="E4589">
        <f t="shared" si="641"/>
        <v>3.4157667274818975</v>
      </c>
      <c r="F4589">
        <f t="shared" si="647"/>
        <v>6.3934488047527092</v>
      </c>
      <c r="G4589">
        <f t="shared" si="642"/>
        <v>0.66940492514940431</v>
      </c>
      <c r="I4589">
        <f t="shared" si="643"/>
        <v>-19.970307886318935</v>
      </c>
      <c r="J4589">
        <f t="shared" si="644"/>
        <v>366.31763304529096</v>
      </c>
      <c r="K4589">
        <f t="shared" si="645"/>
        <v>195.70901728592554</v>
      </c>
      <c r="L4589">
        <f t="shared" si="646"/>
        <v>38.354076996331642</v>
      </c>
    </row>
    <row r="4590" spans="1:12" x14ac:dyDescent="0.25">
      <c r="A4590">
        <v>4568</v>
      </c>
      <c r="B4590">
        <f t="shared" si="639"/>
        <v>91.36</v>
      </c>
      <c r="C4590">
        <f t="shared" si="640"/>
        <v>-0.34667502663359873</v>
      </c>
      <c r="E4590">
        <f t="shared" si="641"/>
        <v>3.3974152610092676</v>
      </c>
      <c r="F4590">
        <f t="shared" si="647"/>
        <v>9.7908640657619763</v>
      </c>
      <c r="G4590">
        <f t="shared" si="642"/>
        <v>0.66595415589235996</v>
      </c>
      <c r="I4590">
        <f t="shared" si="643"/>
        <v>-19.863015888690615</v>
      </c>
      <c r="J4590">
        <f t="shared" si="644"/>
        <v>560.97518875445894</v>
      </c>
      <c r="K4590">
        <f t="shared" si="645"/>
        <v>194.65755570916804</v>
      </c>
      <c r="L4590">
        <f t="shared" si="646"/>
        <v>38.156362481829511</v>
      </c>
    </row>
    <row r="4591" spans="1:12" x14ac:dyDescent="0.25">
      <c r="A4591">
        <v>4569</v>
      </c>
      <c r="B4591">
        <f t="shared" si="639"/>
        <v>91.38</v>
      </c>
      <c r="C4591">
        <f t="shared" si="640"/>
        <v>-0.34344390578046685</v>
      </c>
      <c r="E4591">
        <f t="shared" si="641"/>
        <v>3.3657502766485754</v>
      </c>
      <c r="F4591">
        <f t="shared" si="647"/>
        <v>13.156614342410553</v>
      </c>
      <c r="G4591">
        <f t="shared" si="642"/>
        <v>0.65999445796223177</v>
      </c>
      <c r="I4591">
        <f t="shared" si="643"/>
        <v>-19.677886300709449</v>
      </c>
      <c r="J4591">
        <f t="shared" si="644"/>
        <v>753.81847450141163</v>
      </c>
      <c r="K4591">
        <f t="shared" si="645"/>
        <v>192.8432857469526</v>
      </c>
      <c r="L4591">
        <f t="shared" si="646"/>
        <v>37.814896943260308</v>
      </c>
    </row>
    <row r="4592" spans="1:12" x14ac:dyDescent="0.25">
      <c r="A4592">
        <v>4570</v>
      </c>
      <c r="B4592">
        <f t="shared" si="639"/>
        <v>91.4</v>
      </c>
      <c r="C4592">
        <f t="shared" si="640"/>
        <v>-0.33886692455057549</v>
      </c>
      <c r="E4592">
        <f t="shared" si="641"/>
        <v>3.3208958605956402</v>
      </c>
      <c r="F4592">
        <f t="shared" si="647"/>
        <v>16.477510203006194</v>
      </c>
      <c r="G4592">
        <f t="shared" si="642"/>
        <v>0.6515405856103007</v>
      </c>
      <c r="I4592">
        <f t="shared" si="643"/>
        <v>-19.415644593326075</v>
      </c>
      <c r="J4592">
        <f t="shared" si="644"/>
        <v>944.09179151600722</v>
      </c>
      <c r="K4592">
        <f t="shared" si="645"/>
        <v>190.27331701459556</v>
      </c>
      <c r="L4592">
        <f t="shared" si="646"/>
        <v>37.330525736952325</v>
      </c>
    </row>
    <row r="4593" spans="1:12" x14ac:dyDescent="0.25">
      <c r="A4593">
        <v>4571</v>
      </c>
      <c r="B4593">
        <f t="shared" si="639"/>
        <v>91.42</v>
      </c>
      <c r="C4593">
        <f t="shared" si="640"/>
        <v>-0.33296201885015125</v>
      </c>
      <c r="E4593">
        <f t="shared" si="641"/>
        <v>3.2630277847314826</v>
      </c>
      <c r="F4593">
        <f t="shared" si="647"/>
        <v>19.740537987737675</v>
      </c>
      <c r="G4593">
        <f t="shared" si="642"/>
        <v>0.64061384417441603</v>
      </c>
      <c r="I4593">
        <f t="shared" si="643"/>
        <v>-19.077318418269027</v>
      </c>
      <c r="J4593">
        <f t="shared" si="644"/>
        <v>1131.0495120150435</v>
      </c>
      <c r="K4593">
        <f t="shared" si="645"/>
        <v>186.95772049903647</v>
      </c>
      <c r="L4593">
        <f t="shared" si="646"/>
        <v>36.704469568845418</v>
      </c>
    </row>
    <row r="4594" spans="1:12" x14ac:dyDescent="0.25">
      <c r="A4594">
        <v>4572</v>
      </c>
      <c r="B4594">
        <f t="shared" si="639"/>
        <v>91.44</v>
      </c>
      <c r="C4594">
        <f t="shared" si="640"/>
        <v>-0.32575232834908485</v>
      </c>
      <c r="E4594">
        <f t="shared" si="641"/>
        <v>3.192372817821032</v>
      </c>
      <c r="F4594">
        <f t="shared" si="647"/>
        <v>22.932910805558706</v>
      </c>
      <c r="G4594">
        <f t="shared" si="642"/>
        <v>0.62724241426712268</v>
      </c>
      <c r="I4594">
        <f t="shared" si="643"/>
        <v>-18.66423358096236</v>
      </c>
      <c r="J4594">
        <f t="shared" si="644"/>
        <v>1313.9590011084747</v>
      </c>
      <c r="K4594">
        <f t="shared" si="645"/>
        <v>182.90948909343118</v>
      </c>
      <c r="L4594">
        <f t="shared" si="646"/>
        <v>35.938343069102501</v>
      </c>
    </row>
    <row r="4595" spans="1:12" x14ac:dyDescent="0.25">
      <c r="A4595">
        <v>4573</v>
      </c>
      <c r="B4595">
        <f t="shared" si="639"/>
        <v>91.460000000000008</v>
      </c>
      <c r="C4595">
        <f t="shared" si="640"/>
        <v>-0.31726610580310244</v>
      </c>
      <c r="E4595">
        <f t="shared" si="641"/>
        <v>3.1092078368704041</v>
      </c>
      <c r="F4595">
        <f t="shared" si="647"/>
        <v>26.042118642429109</v>
      </c>
      <c r="G4595">
        <f t="shared" si="642"/>
        <v>0.61146174700744227</v>
      </c>
      <c r="I4595">
        <f t="shared" si="643"/>
        <v>-18.178008845068806</v>
      </c>
      <c r="J4595">
        <f t="shared" si="644"/>
        <v>1492.1034877901491</v>
      </c>
      <c r="K4595">
        <f t="shared" si="645"/>
        <v>178.14448668167429</v>
      </c>
      <c r="L4595">
        <f t="shared" si="646"/>
        <v>35.034177437222539</v>
      </c>
    </row>
    <row r="4596" spans="1:12" x14ac:dyDescent="0.25">
      <c r="A4596">
        <v>4574</v>
      </c>
      <c r="B4596">
        <f t="shared" si="639"/>
        <v>91.48</v>
      </c>
      <c r="C4596">
        <f t="shared" si="640"/>
        <v>-0.30753660633911334</v>
      </c>
      <c r="E4596">
        <f t="shared" si="641"/>
        <v>3.0138587421233107</v>
      </c>
      <c r="F4596">
        <f t="shared" si="647"/>
        <v>29.055977384552421</v>
      </c>
      <c r="G4596">
        <f t="shared" si="642"/>
        <v>0.59331501185540469</v>
      </c>
      <c r="I4596">
        <f t="shared" si="643"/>
        <v>-17.620549589007432</v>
      </c>
      <c r="J4596">
        <f t="shared" si="644"/>
        <v>1664.784873762422</v>
      </c>
      <c r="K4596">
        <f t="shared" si="645"/>
        <v>172.68138597227284</v>
      </c>
      <c r="L4596">
        <f t="shared" si="646"/>
        <v>33.994446101069094</v>
      </c>
    </row>
    <row r="4597" spans="1:12" x14ac:dyDescent="0.25">
      <c r="A4597">
        <v>4575</v>
      </c>
      <c r="B4597">
        <f t="shared" si="639"/>
        <v>91.5</v>
      </c>
      <c r="C4597">
        <f t="shared" si="640"/>
        <v>-0.29660195713770632</v>
      </c>
      <c r="E4597">
        <f t="shared" si="641"/>
        <v>2.9066991799495221</v>
      </c>
      <c r="F4597">
        <f t="shared" si="647"/>
        <v>31.962676564501944</v>
      </c>
      <c r="G4597">
        <f t="shared" si="642"/>
        <v>0.57285357556557548</v>
      </c>
      <c r="I4597">
        <f t="shared" si="643"/>
        <v>-16.994040339310715</v>
      </c>
      <c r="J4597">
        <f t="shared" si="644"/>
        <v>1831.326469087667</v>
      </c>
      <c r="K4597">
        <f t="shared" si="645"/>
        <v>166.54159532524503</v>
      </c>
      <c r="L4597">
        <f t="shared" si="646"/>
        <v>32.822092158886058</v>
      </c>
    </row>
    <row r="4598" spans="1:12" x14ac:dyDescent="0.25">
      <c r="A4598">
        <v>4576</v>
      </c>
      <c r="B4598">
        <f t="shared" si="639"/>
        <v>91.52</v>
      </c>
      <c r="C4598">
        <f t="shared" si="640"/>
        <v>-0.2845050080233778</v>
      </c>
      <c r="E4598">
        <f t="shared" si="641"/>
        <v>2.7881490786291026</v>
      </c>
      <c r="F4598">
        <f t="shared" si="647"/>
        <v>34.750825643131044</v>
      </c>
      <c r="G4598">
        <f t="shared" si="642"/>
        <v>0.55013748842225307</v>
      </c>
      <c r="I4598">
        <f t="shared" si="643"/>
        <v>-16.300936210075172</v>
      </c>
      <c r="J4598">
        <f t="shared" si="644"/>
        <v>1991.0756439464035</v>
      </c>
      <c r="K4598">
        <f t="shared" si="645"/>
        <v>159.74917485873669</v>
      </c>
      <c r="L4598">
        <f t="shared" si="646"/>
        <v>31.520556238522293</v>
      </c>
    </row>
    <row r="4599" spans="1:12" x14ac:dyDescent="0.25">
      <c r="A4599">
        <v>4577</v>
      </c>
      <c r="B4599">
        <f t="shared" si="639"/>
        <v>91.54</v>
      </c>
      <c r="C4599">
        <f t="shared" si="640"/>
        <v>-0.27129316354814265</v>
      </c>
      <c r="E4599">
        <f t="shared" si="641"/>
        <v>2.6586730027717982</v>
      </c>
      <c r="F4599">
        <f t="shared" si="647"/>
        <v>37.409498645902843</v>
      </c>
      <c r="G4599">
        <f t="shared" si="642"/>
        <v>0.5252359523509913</v>
      </c>
      <c r="I4599">
        <f t="shared" si="643"/>
        <v>-15.543953282060963</v>
      </c>
      <c r="J4599">
        <f t="shared" si="644"/>
        <v>2143.406386110601</v>
      </c>
      <c r="K4599">
        <f t="shared" si="645"/>
        <v>152.33074216419746</v>
      </c>
      <c r="L4599">
        <f t="shared" si="646"/>
        <v>30.093803318246209</v>
      </c>
    </row>
    <row r="4600" spans="1:12" x14ac:dyDescent="0.25">
      <c r="A4600">
        <v>4578</v>
      </c>
      <c r="B4600">
        <f t="shared" si="639"/>
        <v>91.56</v>
      </c>
      <c r="C4600">
        <f t="shared" si="640"/>
        <v>-0.25701819722634711</v>
      </c>
      <c r="E4600">
        <f t="shared" si="641"/>
        <v>2.5187783328182021</v>
      </c>
      <c r="F4600">
        <f t="shared" si="647"/>
        <v>39.928276978721044</v>
      </c>
      <c r="G4600">
        <f t="shared" si="642"/>
        <v>0.49822774479154402</v>
      </c>
      <c r="I4600">
        <f t="shared" si="643"/>
        <v>-14.72605795913069</v>
      </c>
      <c r="J4600">
        <f t="shared" si="644"/>
        <v>2287.7217541100817</v>
      </c>
      <c r="K4600">
        <f t="shared" si="645"/>
        <v>144.3153679994808</v>
      </c>
      <c r="L4600">
        <f t="shared" si="646"/>
        <v>28.546347012876556</v>
      </c>
    </row>
    <row r="4601" spans="1:12" x14ac:dyDescent="0.25">
      <c r="A4601">
        <v>4579</v>
      </c>
      <c r="B4601">
        <f t="shared" si="639"/>
        <v>91.58</v>
      </c>
      <c r="C4601">
        <f t="shared" si="640"/>
        <v>-0.24173604864879081</v>
      </c>
      <c r="E4601">
        <f t="shared" si="641"/>
        <v>2.36901327675815</v>
      </c>
      <c r="F4601">
        <f t="shared" si="647"/>
        <v>42.297290255479197</v>
      </c>
      <c r="G4601">
        <f t="shared" si="642"/>
        <v>0.46920157241999744</v>
      </c>
      <c r="I4601">
        <f t="shared" si="643"/>
        <v>-13.85045534374486</v>
      </c>
      <c r="J4601">
        <f t="shared" si="644"/>
        <v>2423.4562164787817</v>
      </c>
      <c r="K4601">
        <f t="shared" si="645"/>
        <v>135.73446236869964</v>
      </c>
      <c r="L4601">
        <f t="shared" si="646"/>
        <v>26.883269840567699</v>
      </c>
    </row>
    <row r="4602" spans="1:12" x14ac:dyDescent="0.25">
      <c r="A4602">
        <v>4580</v>
      </c>
      <c r="B4602">
        <f t="shared" si="639"/>
        <v>91.600000000000009</v>
      </c>
      <c r="C4602">
        <f t="shared" si="640"/>
        <v>-0.22550660427115393</v>
      </c>
      <c r="E4602">
        <f t="shared" si="641"/>
        <v>2.2099647218573089</v>
      </c>
      <c r="F4602">
        <f t="shared" si="647"/>
        <v>44.507254977336508</v>
      </c>
      <c r="G4602">
        <f t="shared" si="642"/>
        <v>0.43825632994418717</v>
      </c>
      <c r="I4602">
        <f t="shared" si="643"/>
        <v>-12.920576677063945</v>
      </c>
      <c r="J4602">
        <f t="shared" si="644"/>
        <v>2550.0778679140085</v>
      </c>
      <c r="K4602">
        <f t="shared" si="645"/>
        <v>126.62165143522667</v>
      </c>
      <c r="L4602">
        <f t="shared" si="646"/>
        <v>25.110238050694807</v>
      </c>
    </row>
    <row r="4603" spans="1:12" x14ac:dyDescent="0.25">
      <c r="A4603">
        <v>4581</v>
      </c>
      <c r="B4603">
        <f t="shared" si="639"/>
        <v>91.62</v>
      </c>
      <c r="C4603">
        <f t="shared" si="640"/>
        <v>-0.20839346273576773</v>
      </c>
      <c r="E4603">
        <f t="shared" si="641"/>
        <v>2.042255934810524</v>
      </c>
      <c r="F4603">
        <f t="shared" si="647"/>
        <v>46.549510912147035</v>
      </c>
      <c r="G4603">
        <f t="shared" si="642"/>
        <v>0.40550124126092324</v>
      </c>
      <c r="I4603">
        <f t="shared" si="643"/>
        <v>-11.940065892876286</v>
      </c>
      <c r="J4603">
        <f t="shared" si="644"/>
        <v>2667.0905136641959</v>
      </c>
      <c r="K4603">
        <f t="shared" si="645"/>
        <v>117.01264575018762</v>
      </c>
      <c r="L4603">
        <f t="shared" si="646"/>
        <v>23.233509711567059</v>
      </c>
    </row>
    <row r="4604" spans="1:12" x14ac:dyDescent="0.25">
      <c r="A4604">
        <v>4582</v>
      </c>
      <c r="B4604">
        <f t="shared" si="639"/>
        <v>91.64</v>
      </c>
      <c r="C4604">
        <f t="shared" si="640"/>
        <v>-0.19046368564638264</v>
      </c>
      <c r="E4604">
        <f t="shared" si="641"/>
        <v>1.86654411933455</v>
      </c>
      <c r="F4604">
        <f t="shared" si="647"/>
        <v>48.416055031481584</v>
      </c>
      <c r="G4604">
        <f t="shared" si="642"/>
        <v>0.37105586321486278</v>
      </c>
      <c r="I4604">
        <f t="shared" si="643"/>
        <v>-10.912765338044162</v>
      </c>
      <c r="J4604">
        <f t="shared" si="644"/>
        <v>2774.0356139770288</v>
      </c>
      <c r="K4604">
        <f t="shared" si="645"/>
        <v>106.94510031283279</v>
      </c>
      <c r="L4604">
        <f t="shared" si="646"/>
        <v>21.259934925795211</v>
      </c>
    </row>
    <row r="4605" spans="1:12" x14ac:dyDescent="0.25">
      <c r="A4605">
        <v>4583</v>
      </c>
      <c r="B4605">
        <f t="shared" si="639"/>
        <v>91.66</v>
      </c>
      <c r="C4605">
        <f t="shared" si="640"/>
        <v>-0.17178753477247913</v>
      </c>
      <c r="E4605">
        <f t="shared" si="641"/>
        <v>1.6835178407702955</v>
      </c>
      <c r="F4605">
        <f t="shared" si="647"/>
        <v>50.099572872251876</v>
      </c>
      <c r="G4605">
        <f t="shared" si="642"/>
        <v>0.33504993596163579</v>
      </c>
      <c r="I4605">
        <f t="shared" si="643"/>
        <v>-9.8427007154199266</v>
      </c>
      <c r="J4605">
        <f t="shared" si="644"/>
        <v>2870.4940809881441</v>
      </c>
      <c r="K4605">
        <f t="shared" si="645"/>
        <v>96.458467011115289</v>
      </c>
      <c r="L4605">
        <f t="shared" si="646"/>
        <v>19.196947256730237</v>
      </c>
    </row>
    <row r="4606" spans="1:12" x14ac:dyDescent="0.25">
      <c r="A4606">
        <v>4584</v>
      </c>
      <c r="B4606">
        <f t="shared" si="639"/>
        <v>91.68</v>
      </c>
      <c r="C4606">
        <f t="shared" si="640"/>
        <v>-0.15243819671318981</v>
      </c>
      <c r="E4606">
        <f t="shared" si="641"/>
        <v>1.4938943277892602</v>
      </c>
      <c r="F4606">
        <f t="shared" si="647"/>
        <v>51.59346720004114</v>
      </c>
      <c r="G4606">
        <f t="shared" si="642"/>
        <v>0.29762306840321712</v>
      </c>
      <c r="I4606">
        <f t="shared" si="643"/>
        <v>-8.7340653082507931</v>
      </c>
      <c r="J4606">
        <f t="shared" si="644"/>
        <v>2956.087921009002</v>
      </c>
      <c r="K4606">
        <f t="shared" si="645"/>
        <v>85.593840020857783</v>
      </c>
      <c r="L4606">
        <f t="shared" si="646"/>
        <v>17.052545705237748</v>
      </c>
    </row>
    <row r="4607" spans="1:12" x14ac:dyDescent="0.25">
      <c r="A4607">
        <v>4585</v>
      </c>
      <c r="B4607">
        <f t="shared" si="639"/>
        <v>91.7</v>
      </c>
      <c r="C4607">
        <f t="shared" si="640"/>
        <v>-0.13249149609947217</v>
      </c>
      <c r="E4607">
        <f t="shared" si="641"/>
        <v>1.2984166617748274</v>
      </c>
      <c r="F4607">
        <f t="shared" si="647"/>
        <v>52.89188386181597</v>
      </c>
      <c r="G4607">
        <f t="shared" si="642"/>
        <v>0.25892425218634291</v>
      </c>
      <c r="I4607">
        <f t="shared" si="643"/>
        <v>-7.5912035478737643</v>
      </c>
      <c r="J4607">
        <f t="shared" si="644"/>
        <v>3030.4817157781649</v>
      </c>
      <c r="K4607">
        <f t="shared" si="645"/>
        <v>74.393794769162895</v>
      </c>
      <c r="L4607">
        <f t="shared" si="646"/>
        <v>14.835266863858427</v>
      </c>
    </row>
    <row r="4608" spans="1:12" x14ac:dyDescent="0.25">
      <c r="A4608">
        <v>4586</v>
      </c>
      <c r="B4608">
        <f t="shared" si="639"/>
        <v>91.72</v>
      </c>
      <c r="C4608">
        <f t="shared" si="640"/>
        <v>-0.11202559845865427</v>
      </c>
      <c r="E4608">
        <f t="shared" si="641"/>
        <v>1.097850864894812</v>
      </c>
      <c r="F4608">
        <f t="shared" si="647"/>
        <v>53.989734726710779</v>
      </c>
      <c r="G4608">
        <f t="shared" si="642"/>
        <v>0.21911120316759161</v>
      </c>
      <c r="I4608">
        <f t="shared" si="643"/>
        <v>-6.4185939891081505</v>
      </c>
      <c r="J4608">
        <f t="shared" si="644"/>
        <v>3093.3839368714248</v>
      </c>
      <c r="K4608">
        <f t="shared" si="645"/>
        <v>62.902221093259875</v>
      </c>
      <c r="L4608">
        <f t="shared" si="646"/>
        <v>12.554147185536515</v>
      </c>
    </row>
    <row r="4609" spans="1:12" x14ac:dyDescent="0.25">
      <c r="A4609">
        <v>4587</v>
      </c>
      <c r="B4609">
        <f t="shared" si="639"/>
        <v>91.74</v>
      </c>
      <c r="C4609">
        <f t="shared" si="640"/>
        <v>-9.1120703905667316E-2</v>
      </c>
      <c r="E4609">
        <f t="shared" si="641"/>
        <v>0.89298289827553978</v>
      </c>
      <c r="F4609">
        <f t="shared" si="647"/>
        <v>54.88271762498632</v>
      </c>
      <c r="G4609">
        <f t="shared" si="642"/>
        <v>0.17834953485324426</v>
      </c>
      <c r="I4609">
        <f t="shared" si="643"/>
        <v>-5.2208317600559742</v>
      </c>
      <c r="J4609">
        <f t="shared" si="644"/>
        <v>3144.5480881199733</v>
      </c>
      <c r="K4609">
        <f t="shared" si="645"/>
        <v>51.164151248548549</v>
      </c>
      <c r="L4609">
        <f t="shared" si="646"/>
        <v>10.218675625212274</v>
      </c>
    </row>
    <row r="4610" spans="1:12" x14ac:dyDescent="0.25">
      <c r="A4610">
        <v>4588</v>
      </c>
      <c r="B4610">
        <f t="shared" si="639"/>
        <v>91.76</v>
      </c>
      <c r="C4610">
        <f t="shared" si="640"/>
        <v>-6.9858732861185019E-2</v>
      </c>
      <c r="E4610">
        <f t="shared" si="641"/>
        <v>0.68461558203961326</v>
      </c>
      <c r="F4610">
        <f t="shared" si="647"/>
        <v>55.567333207025932</v>
      </c>
      <c r="G4610">
        <f t="shared" si="642"/>
        <v>0.13681177391036081</v>
      </c>
      <c r="I4610">
        <f t="shared" si="643"/>
        <v>-4.0026105550777755</v>
      </c>
      <c r="J4610">
        <f t="shared" si="644"/>
        <v>3183.7736715597352</v>
      </c>
      <c r="K4610">
        <f t="shared" si="645"/>
        <v>39.225583439762204</v>
      </c>
      <c r="L4610">
        <f t="shared" si="646"/>
        <v>7.8387372327617015</v>
      </c>
    </row>
    <row r="4611" spans="1:12" x14ac:dyDescent="0.25">
      <c r="A4611">
        <v>4589</v>
      </c>
      <c r="B4611">
        <f t="shared" si="639"/>
        <v>91.78</v>
      </c>
      <c r="C4611">
        <f t="shared" si="640"/>
        <v>-4.8323005028673489E-2</v>
      </c>
      <c r="E4611">
        <f t="shared" si="641"/>
        <v>0.47356544928100025</v>
      </c>
      <c r="F4611">
        <f t="shared" si="647"/>
        <v>56.040898656306929</v>
      </c>
      <c r="G4611">
        <f t="shared" si="642"/>
        <v>9.4676233201373666E-2</v>
      </c>
      <c r="I4611">
        <f t="shared" si="643"/>
        <v>-2.7687042415324448</v>
      </c>
      <c r="J4611">
        <f t="shared" si="644"/>
        <v>3210.9069731267532</v>
      </c>
      <c r="K4611">
        <f t="shared" si="645"/>
        <v>27.133301567017959</v>
      </c>
      <c r="L4611">
        <f t="shared" si="646"/>
        <v>5.4245485826350697</v>
      </c>
    </row>
    <row r="4612" spans="1:12" x14ac:dyDescent="0.25">
      <c r="A4612">
        <v>4590</v>
      </c>
      <c r="B4612">
        <f t="shared" si="639"/>
        <v>91.8</v>
      </c>
      <c r="C4612">
        <f t="shared" si="640"/>
        <v>-2.6597912887563795E-2</v>
      </c>
      <c r="E4612">
        <f t="shared" si="641"/>
        <v>0.26065954629812521</v>
      </c>
      <c r="F4612">
        <f t="shared" si="647"/>
        <v>56.301558202605051</v>
      </c>
      <c r="G4612">
        <f t="shared" si="642"/>
        <v>5.2125762699463195E-2</v>
      </c>
      <c r="I4612">
        <f t="shared" si="643"/>
        <v>-1.5239481523140259</v>
      </c>
      <c r="J4612">
        <f t="shared" si="644"/>
        <v>3225.8416650194304</v>
      </c>
      <c r="K4612">
        <f t="shared" si="645"/>
        <v>14.934691892677456</v>
      </c>
      <c r="L4612">
        <f t="shared" si="646"/>
        <v>2.9865862065796942</v>
      </c>
    </row>
    <row r="4613" spans="1:12" x14ac:dyDescent="0.25">
      <c r="A4613">
        <v>4591</v>
      </c>
      <c r="B4613">
        <f t="shared" si="639"/>
        <v>91.820000000000007</v>
      </c>
      <c r="C4613">
        <f t="shared" si="640"/>
        <v>-4.768590982998735E-3</v>
      </c>
      <c r="E4613">
        <f t="shared" si="641"/>
        <v>4.6732191633387606E-2</v>
      </c>
      <c r="F4613">
        <f t="shared" si="647"/>
        <v>56.34829039423844</v>
      </c>
      <c r="G4613">
        <f t="shared" si="642"/>
        <v>9.3464029045577744E-3</v>
      </c>
      <c r="I4613">
        <f t="shared" si="643"/>
        <v>-0.27322013754996799</v>
      </c>
      <c r="J4613">
        <f t="shared" si="644"/>
        <v>3228.5192223674203</v>
      </c>
      <c r="K4613">
        <f t="shared" si="645"/>
        <v>2.6775573479896866</v>
      </c>
      <c r="L4613">
        <f t="shared" si="646"/>
        <v>0.53550944005997447</v>
      </c>
    </row>
    <row r="4614" spans="1:12" x14ac:dyDescent="0.25">
      <c r="A4614">
        <v>4592</v>
      </c>
      <c r="B4614">
        <f t="shared" si="639"/>
        <v>91.84</v>
      </c>
      <c r="C4614">
        <f t="shared" si="640"/>
        <v>1.7079417692677817E-2</v>
      </c>
      <c r="E4614">
        <f t="shared" si="641"/>
        <v>-0.16737829338824262</v>
      </c>
      <c r="F4614">
        <f t="shared" si="647"/>
        <v>56.1809121008502</v>
      </c>
      <c r="G4614">
        <f t="shared" si="642"/>
        <v>-3.3474031190132814E-2</v>
      </c>
      <c r="I4614">
        <f t="shared" si="643"/>
        <v>0.97857855033150543</v>
      </c>
      <c r="J4614">
        <f t="shared" si="644"/>
        <v>3218.9291525741719</v>
      </c>
      <c r="K4614">
        <f t="shared" si="645"/>
        <v>-9.5900697932487535</v>
      </c>
      <c r="L4614">
        <f t="shared" si="646"/>
        <v>-1.9179207104838905</v>
      </c>
    </row>
    <row r="4615" spans="1:12" x14ac:dyDescent="0.25">
      <c r="A4615">
        <v>4593</v>
      </c>
      <c r="B4615">
        <f t="shared" si="639"/>
        <v>91.86</v>
      </c>
      <c r="C4615">
        <f t="shared" si="640"/>
        <v>3.8860496918905141E-2</v>
      </c>
      <c r="E4615">
        <f t="shared" si="641"/>
        <v>-0.38083286980527042</v>
      </c>
      <c r="F4615">
        <f t="shared" si="647"/>
        <v>55.800079231044933</v>
      </c>
      <c r="G4615">
        <f t="shared" si="642"/>
        <v>-7.6147405066081253E-2</v>
      </c>
      <c r="I4615">
        <f t="shared" si="643"/>
        <v>2.226542463234404</v>
      </c>
      <c r="J4615">
        <f t="shared" si="644"/>
        <v>3197.1090364344745</v>
      </c>
      <c r="K4615">
        <f t="shared" si="645"/>
        <v>-21.820116139697159</v>
      </c>
      <c r="L4615">
        <f t="shared" si="646"/>
        <v>-4.3629249311595597</v>
      </c>
    </row>
    <row r="4616" spans="1:12" x14ac:dyDescent="0.25">
      <c r="A4616">
        <v>4594</v>
      </c>
      <c r="B4616">
        <f t="shared" si="639"/>
        <v>91.88</v>
      </c>
      <c r="C4616">
        <f t="shared" si="640"/>
        <v>6.0489292752850629E-2</v>
      </c>
      <c r="E4616">
        <f t="shared" si="641"/>
        <v>-0.59279506897793621</v>
      </c>
      <c r="F4616">
        <f t="shared" si="647"/>
        <v>55.207284162066998</v>
      </c>
      <c r="G4616">
        <f t="shared" si="642"/>
        <v>-0.11848672668136499</v>
      </c>
      <c r="I4616">
        <f t="shared" si="643"/>
        <v>3.4657811804696181</v>
      </c>
      <c r="J4616">
        <f t="shared" si="644"/>
        <v>3163.1443808658723</v>
      </c>
      <c r="K4616">
        <f t="shared" si="645"/>
        <v>-33.964655568602261</v>
      </c>
      <c r="L4616">
        <f t="shared" si="646"/>
        <v>-6.7887893671623374</v>
      </c>
    </row>
    <row r="4617" spans="1:12" x14ac:dyDescent="0.25">
      <c r="A4617">
        <v>4595</v>
      </c>
      <c r="B4617">
        <f t="shared" si="639"/>
        <v>91.9</v>
      </c>
      <c r="C4617">
        <f t="shared" si="640"/>
        <v>8.1881048007679022E-2</v>
      </c>
      <c r="E4617">
        <f t="shared" si="641"/>
        <v>-0.80243427047525451</v>
      </c>
      <c r="F4617">
        <f t="shared" si="647"/>
        <v>54.404849891591745</v>
      </c>
      <c r="G4617">
        <f t="shared" si="642"/>
        <v>-0.16030758335504808</v>
      </c>
      <c r="I4617">
        <f t="shared" si="643"/>
        <v>4.6914384729480858</v>
      </c>
      <c r="J4617">
        <f t="shared" si="644"/>
        <v>3117.1682838309812</v>
      </c>
      <c r="K4617">
        <f t="shared" si="645"/>
        <v>-45.976097034891247</v>
      </c>
      <c r="L4617">
        <f t="shared" si="646"/>
        <v>-9.1849479501859008</v>
      </c>
    </row>
    <row r="4618" spans="1:12" x14ac:dyDescent="0.25">
      <c r="A4618">
        <v>4596</v>
      </c>
      <c r="B4618">
        <f t="shared" si="639"/>
        <v>91.92</v>
      </c>
      <c r="C4618">
        <f t="shared" si="640"/>
        <v>0.10295193439199044</v>
      </c>
      <c r="E4618">
        <f t="shared" si="641"/>
        <v>-1.0089289570415063</v>
      </c>
      <c r="F4618">
        <f t="shared" si="647"/>
        <v>53.39592093455024</v>
      </c>
      <c r="G4618">
        <f t="shared" si="642"/>
        <v>-0.20142952227698666</v>
      </c>
      <c r="I4618">
        <f t="shared" si="643"/>
        <v>5.8987113333688006</v>
      </c>
      <c r="J4618">
        <f t="shared" si="644"/>
        <v>3059.360912763967</v>
      </c>
      <c r="K4618">
        <f t="shared" si="645"/>
        <v>-57.807371067014252</v>
      </c>
      <c r="L4618">
        <f t="shared" si="646"/>
        <v>-11.541061495807732</v>
      </c>
    </row>
    <row r="4619" spans="1:12" x14ac:dyDescent="0.25">
      <c r="A4619">
        <v>4597</v>
      </c>
      <c r="B4619">
        <f t="shared" si="639"/>
        <v>91.94</v>
      </c>
      <c r="C4619">
        <f t="shared" si="640"/>
        <v>0.12361938100966312</v>
      </c>
      <c r="E4619">
        <f t="shared" si="641"/>
        <v>-1.2114699338946986</v>
      </c>
      <c r="F4619">
        <f t="shared" si="647"/>
        <v>52.184451000655542</v>
      </c>
      <c r="G4619">
        <f t="shared" si="642"/>
        <v>-0.24167734539187352</v>
      </c>
      <c r="I4619">
        <f t="shared" si="643"/>
        <v>7.082868797873374</v>
      </c>
      <c r="J4619">
        <f t="shared" si="644"/>
        <v>2989.9487985448081</v>
      </c>
      <c r="K4619">
        <f t="shared" si="645"/>
        <v>-69.412114219159065</v>
      </c>
      <c r="L4619">
        <f t="shared" si="646"/>
        <v>-13.847091894879828</v>
      </c>
    </row>
    <row r="4620" spans="1:12" x14ac:dyDescent="0.25">
      <c r="A4620">
        <v>4598</v>
      </c>
      <c r="B4620">
        <f t="shared" si="639"/>
        <v>91.960000000000008</v>
      </c>
      <c r="C4620">
        <f t="shared" si="640"/>
        <v>0.14380239793183289</v>
      </c>
      <c r="E4620">
        <f t="shared" si="641"/>
        <v>-1.4092634997319624</v>
      </c>
      <c r="F4620">
        <f t="shared" si="647"/>
        <v>50.775187500923579</v>
      </c>
      <c r="G4620">
        <f t="shared" si="642"/>
        <v>-0.28088229242836826</v>
      </c>
      <c r="I4620">
        <f t="shared" si="643"/>
        <v>8.2392704853548224</v>
      </c>
      <c r="J4620">
        <f t="shared" si="644"/>
        <v>2909.2039477883309</v>
      </c>
      <c r="K4620">
        <f t="shared" si="645"/>
        <v>-80.744850756477263</v>
      </c>
      <c r="L4620">
        <f t="shared" si="646"/>
        <v>-16.0933698961049</v>
      </c>
    </row>
    <row r="4621" spans="1:12" x14ac:dyDescent="0.25">
      <c r="A4621">
        <v>4599</v>
      </c>
      <c r="B4621">
        <f t="shared" si="639"/>
        <v>91.98</v>
      </c>
      <c r="C4621">
        <f t="shared" si="640"/>
        <v>0.16342189357381393</v>
      </c>
      <c r="E4621">
        <f t="shared" si="641"/>
        <v>-1.6015345570233765</v>
      </c>
      <c r="F4621">
        <f t="shared" si="647"/>
        <v>49.173652943900201</v>
      </c>
      <c r="G4621">
        <f t="shared" si="642"/>
        <v>-0.31888308976656948</v>
      </c>
      <c r="I4621">
        <f t="shared" si="643"/>
        <v>9.3633847818156468</v>
      </c>
      <c r="J4621">
        <f t="shared" si="644"/>
        <v>2817.4427769265376</v>
      </c>
      <c r="K4621">
        <f t="shared" si="645"/>
        <v>-91.761170861793346</v>
      </c>
      <c r="L4621">
        <f t="shared" si="646"/>
        <v>-18.270655201715805</v>
      </c>
    </row>
    <row r="4622" spans="1:12" x14ac:dyDescent="0.25">
      <c r="A4622">
        <v>4600</v>
      </c>
      <c r="B4622">
        <f t="shared" si="639"/>
        <v>92</v>
      </c>
      <c r="C4622">
        <f t="shared" si="640"/>
        <v>0.18240098463282522</v>
      </c>
      <c r="E4622">
        <f t="shared" si="641"/>
        <v>-1.7875296494016872</v>
      </c>
      <c r="F4622">
        <f t="shared" si="647"/>
        <v>47.386123294498518</v>
      </c>
      <c r="G4622">
        <f t="shared" si="642"/>
        <v>-0.3555268474827048</v>
      </c>
      <c r="I4622">
        <f t="shared" si="643"/>
        <v>10.450806598491472</v>
      </c>
      <c r="J4622">
        <f t="shared" si="644"/>
        <v>2715.024872261321</v>
      </c>
      <c r="K4622">
        <f t="shared" si="645"/>
        <v>-102.41790466521641</v>
      </c>
      <c r="L4622">
        <f t="shared" si="646"/>
        <v>-20.370187864350303</v>
      </c>
    </row>
    <row r="4623" spans="1:12" x14ac:dyDescent="0.25">
      <c r="A4623">
        <v>4601</v>
      </c>
      <c r="B4623">
        <f t="shared" si="639"/>
        <v>92.02</v>
      </c>
      <c r="C4623">
        <f t="shared" si="640"/>
        <v>0.2006652973720825</v>
      </c>
      <c r="E4623">
        <f t="shared" si="641"/>
        <v>-1.9665199142464087</v>
      </c>
      <c r="F4623">
        <f t="shared" si="647"/>
        <v>45.419603380252106</v>
      </c>
      <c r="G4623">
        <f t="shared" si="642"/>
        <v>-0.39066979209627062</v>
      </c>
      <c r="I4623">
        <f t="shared" si="643"/>
        <v>11.497274634157936</v>
      </c>
      <c r="J4623">
        <f t="shared" si="644"/>
        <v>2602.3515808465731</v>
      </c>
      <c r="K4623">
        <f t="shared" si="645"/>
        <v>-112.67329141474779</v>
      </c>
      <c r="L4623">
        <f t="shared" si="646"/>
        <v>-22.383730270369632</v>
      </c>
    </row>
    <row r="4624" spans="1:12" x14ac:dyDescent="0.25">
      <c r="A4624">
        <v>4602</v>
      </c>
      <c r="B4624">
        <f t="shared" si="639"/>
        <v>92.04</v>
      </c>
      <c r="C4624">
        <f t="shared" si="640"/>
        <v>0.21814325907070192</v>
      </c>
      <c r="E4624">
        <f t="shared" si="641"/>
        <v>-2.1378039388928789</v>
      </c>
      <c r="F4624">
        <f t="shared" si="647"/>
        <v>43.281799441359226</v>
      </c>
      <c r="G4624">
        <f t="shared" si="642"/>
        <v>-0.42417782805799159</v>
      </c>
      <c r="I4624">
        <f t="shared" si="643"/>
        <v>12.498688073980134</v>
      </c>
      <c r="J4624">
        <f t="shared" si="644"/>
        <v>2479.8644377215678</v>
      </c>
      <c r="K4624">
        <f t="shared" si="645"/>
        <v>-122.4871431250053</v>
      </c>
      <c r="L4624">
        <f t="shared" si="646"/>
        <v>-24.30359931074883</v>
      </c>
    </row>
    <row r="4625" spans="1:12" x14ac:dyDescent="0.25">
      <c r="A4625">
        <v>4603</v>
      </c>
      <c r="B4625">
        <f t="shared" si="639"/>
        <v>92.06</v>
      </c>
      <c r="C4625">
        <f t="shared" si="640"/>
        <v>0.23476637849694995</v>
      </c>
      <c r="E4625">
        <f t="shared" si="641"/>
        <v>-2.3007105092701097</v>
      </c>
      <c r="F4625">
        <f t="shared" si="647"/>
        <v>40.981088932089115</v>
      </c>
      <c r="G4625">
        <f t="shared" si="642"/>
        <v>-0.45592692664038237</v>
      </c>
      <c r="I4625">
        <f t="shared" si="643"/>
        <v>13.451122659446076</v>
      </c>
      <c r="J4625">
        <f t="shared" si="644"/>
        <v>2348.0434356589963</v>
      </c>
      <c r="K4625">
        <f t="shared" si="645"/>
        <v>-131.82100206257155</v>
      </c>
      <c r="L4625">
        <f t="shared" si="646"/>
        <v>-26.122688662864608</v>
      </c>
    </row>
    <row r="4626" spans="1:12" x14ac:dyDescent="0.25">
      <c r="A4626">
        <v>4604</v>
      </c>
      <c r="B4626">
        <f t="shared" si="639"/>
        <v>92.08</v>
      </c>
      <c r="C4626">
        <f t="shared" si="640"/>
        <v>0.25046951430639924</v>
      </c>
      <c r="E4626">
        <f t="shared" si="641"/>
        <v>-2.4546012402027126</v>
      </c>
      <c r="F4626">
        <f t="shared" si="647"/>
        <v>38.526487691886402</v>
      </c>
      <c r="G4626">
        <f t="shared" si="642"/>
        <v>-0.48580334641577572</v>
      </c>
      <c r="I4626">
        <f t="shared" si="643"/>
        <v>14.35084606644827</v>
      </c>
      <c r="J4626">
        <f t="shared" si="644"/>
        <v>2207.405144207803</v>
      </c>
      <c r="K4626">
        <f t="shared" si="645"/>
        <v>-140.63829145119306</v>
      </c>
      <c r="L4626">
        <f t="shared" si="646"/>
        <v>-27.834481422955836</v>
      </c>
    </row>
    <row r="4627" spans="1:12" x14ac:dyDescent="0.25">
      <c r="A4627">
        <v>4605</v>
      </c>
      <c r="B4627">
        <f t="shared" si="639"/>
        <v>92.100000000000009</v>
      </c>
      <c r="C4627">
        <f t="shared" si="640"/>
        <v>0.26519113031242286</v>
      </c>
      <c r="E4627">
        <f t="shared" si="641"/>
        <v>-2.5988730770617443</v>
      </c>
      <c r="F4627">
        <f t="shared" si="647"/>
        <v>35.927614614824655</v>
      </c>
      <c r="G4627">
        <f t="shared" si="642"/>
        <v>-0.51370369471964006</v>
      </c>
      <c r="I4627">
        <f t="shared" si="643"/>
        <v>15.194332531205662</v>
      </c>
      <c r="J4627">
        <f t="shared" si="644"/>
        <v>2058.5006854019875</v>
      </c>
      <c r="K4627">
        <f t="shared" si="645"/>
        <v>-148.90445880581549</v>
      </c>
      <c r="L4627">
        <f t="shared" si="646"/>
        <v>-29.433053627712248</v>
      </c>
    </row>
    <row r="4628" spans="1:12" x14ac:dyDescent="0.25">
      <c r="A4628">
        <v>4606</v>
      </c>
      <c r="B4628">
        <f t="shared" si="639"/>
        <v>92.12</v>
      </c>
      <c r="C4628">
        <f t="shared" si="640"/>
        <v>0.27887353662933412</v>
      </c>
      <c r="E4628">
        <f t="shared" si="641"/>
        <v>-2.7329606589674746</v>
      </c>
      <c r="F4628">
        <f t="shared" si="647"/>
        <v>33.194653955857177</v>
      </c>
      <c r="G4628">
        <f t="shared" si="642"/>
        <v>-0.53953484422784304</v>
      </c>
      <c r="I4628">
        <f t="shared" si="643"/>
        <v>15.978276666747815</v>
      </c>
      <c r="J4628">
        <f t="shared" si="644"/>
        <v>1901.9135740678587</v>
      </c>
      <c r="K4628">
        <f t="shared" si="645"/>
        <v>-156.58711133412859</v>
      </c>
      <c r="L4628">
        <f t="shared" si="646"/>
        <v>-30.913069474503711</v>
      </c>
    </row>
    <row r="4629" spans="1:12" x14ac:dyDescent="0.25">
      <c r="A4629">
        <v>4607</v>
      </c>
      <c r="B4629">
        <f t="shared" si="639"/>
        <v>92.14</v>
      </c>
      <c r="C4629">
        <f t="shared" si="640"/>
        <v>0.29146311574285877</v>
      </c>
      <c r="E4629">
        <f t="shared" si="641"/>
        <v>-2.8563385342800163</v>
      </c>
      <c r="F4629">
        <f t="shared" si="647"/>
        <v>30.33831542157716</v>
      </c>
      <c r="G4629">
        <f t="shared" si="642"/>
        <v>-0.56321372285936389</v>
      </c>
      <c r="I4629">
        <f t="shared" si="643"/>
        <v>16.699606415798829</v>
      </c>
      <c r="J4629">
        <f t="shared" si="644"/>
        <v>1738.2574311930302</v>
      </c>
      <c r="K4629">
        <f t="shared" si="645"/>
        <v>-163.65614287482856</v>
      </c>
      <c r="L4629">
        <f t="shared" si="646"/>
        <v>-32.269769283692369</v>
      </c>
    </row>
    <row r="4630" spans="1:12" x14ac:dyDescent="0.25">
      <c r="A4630">
        <v>4608</v>
      </c>
      <c r="B4630">
        <f t="shared" si="639"/>
        <v>92.16</v>
      </c>
      <c r="C4630">
        <f t="shared" si="640"/>
        <v>0.30291053262213136</v>
      </c>
      <c r="E4630">
        <f t="shared" si="641"/>
        <v>-2.9685232196968876</v>
      </c>
      <c r="F4630">
        <f t="shared" si="647"/>
        <v>27.369792201880273</v>
      </c>
      <c r="G4630">
        <f t="shared" si="642"/>
        <v>-0.58466699853364823</v>
      </c>
      <c r="I4630">
        <f t="shared" si="643"/>
        <v>17.355495089307968</v>
      </c>
      <c r="J4630">
        <f t="shared" si="644"/>
        <v>1568.173579317812</v>
      </c>
      <c r="K4630">
        <f t="shared" si="645"/>
        <v>-170.0838518752181</v>
      </c>
      <c r="L4630">
        <f t="shared" si="646"/>
        <v>-33.498951436559537</v>
      </c>
    </row>
    <row r="4631" spans="1:12" x14ac:dyDescent="0.25">
      <c r="A4631">
        <v>4609</v>
      </c>
      <c r="B4631">
        <f t="shared" ref="B4631:B4694" si="648">A4631*$B$2</f>
        <v>92.18</v>
      </c>
      <c r="C4631">
        <f t="shared" ref="C4631:C4694" si="649">$C$17*COS($C$9*B4631+$C$16)</f>
        <v>0.31317092804989821</v>
      </c>
      <c r="E4631">
        <f t="shared" ref="E4631:E4694" si="650">-$C$6/$C$7*C4631</f>
        <v>-3.0690750948890027</v>
      </c>
      <c r="F4631">
        <f t="shared" si="647"/>
        <v>24.300717106991272</v>
      </c>
      <c r="G4631">
        <f t="shared" ref="G4631:G4694" si="651">-$C$7*$C$6/$C$8*SIN(C4631)</f>
        <v>-0.60383068277011609</v>
      </c>
      <c r="I4631">
        <f t="shared" ref="I4631:I4694" si="652">DEGREES(C4631)</f>
        <v>17.943372443454336</v>
      </c>
      <c r="J4631">
        <f t="shared" ref="J4631:J4694" si="653">DEGREES(F4631)</f>
        <v>1392.3285293719596</v>
      </c>
      <c r="K4631">
        <f t="shared" ref="K4631:K4694" si="654">DEGREES(E4631)</f>
        <v>-175.84504994585251</v>
      </c>
      <c r="L4631">
        <f t="shared" ref="L4631:L4694" si="655">DEGREES(G4631)</f>
        <v>-34.596949663230525</v>
      </c>
    </row>
    <row r="4632" spans="1:12" x14ac:dyDescent="0.25">
      <c r="A4632">
        <v>4610</v>
      </c>
      <c r="B4632">
        <f t="shared" si="648"/>
        <v>92.2</v>
      </c>
      <c r="C4632">
        <f t="shared" si="649"/>
        <v>0.32220409441310693</v>
      </c>
      <c r="E4632">
        <f t="shared" si="650"/>
        <v>-3.157600125248448</v>
      </c>
      <c r="F4632">
        <f t="shared" si="647"/>
        <v>21.143116981742825</v>
      </c>
      <c r="G4632">
        <f t="shared" si="651"/>
        <v>-0.6206496786611424</v>
      </c>
      <c r="I4632">
        <f t="shared" si="652"/>
        <v>18.460934751705736</v>
      </c>
      <c r="J4632">
        <f t="shared" si="653"/>
        <v>1211.4113688052435</v>
      </c>
      <c r="K4632">
        <f t="shared" si="654"/>
        <v>-180.91716056671621</v>
      </c>
      <c r="L4632">
        <f t="shared" si="655"/>
        <v>-35.560607143434211</v>
      </c>
    </row>
    <row r="4633" spans="1:12" x14ac:dyDescent="0.25">
      <c r="A4633">
        <v>4611</v>
      </c>
      <c r="B4633">
        <f t="shared" si="648"/>
        <v>92.22</v>
      </c>
      <c r="C4633">
        <f t="shared" si="649"/>
        <v>0.32997463326539939</v>
      </c>
      <c r="E4633">
        <f t="shared" si="650"/>
        <v>-3.233751406000914</v>
      </c>
      <c r="F4633">
        <f t="shared" ref="F4633:F4696" si="656">E4633+F4632</f>
        <v>17.909365575741912</v>
      </c>
      <c r="G4633">
        <f t="shared" si="651"/>
        <v>-0.63507729935970847</v>
      </c>
      <c r="I4633">
        <f t="shared" si="652"/>
        <v>18.906153832484524</v>
      </c>
      <c r="J4633">
        <f t="shared" si="653"/>
        <v>1026.1310612468953</v>
      </c>
      <c r="K4633">
        <f t="shared" si="654"/>
        <v>-185.28030755834834</v>
      </c>
      <c r="L4633">
        <f t="shared" si="655"/>
        <v>-36.387248917877635</v>
      </c>
    </row>
    <row r="4634" spans="1:12" x14ac:dyDescent="0.25">
      <c r="A4634">
        <v>4612</v>
      </c>
      <c r="B4634">
        <f t="shared" si="648"/>
        <v>92.24</v>
      </c>
      <c r="C4634">
        <f t="shared" si="649"/>
        <v>0.33645209404359433</v>
      </c>
      <c r="E4634">
        <f t="shared" si="650"/>
        <v>-3.2972305216272249</v>
      </c>
      <c r="F4634">
        <f t="shared" si="656"/>
        <v>14.612135054114688</v>
      </c>
      <c r="G4634">
        <f t="shared" si="651"/>
        <v>-0.64707478290516229</v>
      </c>
      <c r="I4634">
        <f t="shared" si="652"/>
        <v>19.27728499703662</v>
      </c>
      <c r="J4634">
        <f t="shared" si="653"/>
        <v>837.21366827593636</v>
      </c>
      <c r="K4634">
        <f t="shared" si="654"/>
        <v>-188.9173929709589</v>
      </c>
      <c r="L4634">
        <f t="shared" si="655"/>
        <v>-37.07465408980979</v>
      </c>
    </row>
    <row r="4635" spans="1:12" x14ac:dyDescent="0.25">
      <c r="A4635">
        <v>4613</v>
      </c>
      <c r="B4635">
        <f t="shared" si="648"/>
        <v>92.26</v>
      </c>
      <c r="C4635">
        <f t="shared" si="649"/>
        <v>0.34161109339497781</v>
      </c>
      <c r="E4635">
        <f t="shared" si="650"/>
        <v>-3.3477887152707826</v>
      </c>
      <c r="F4635">
        <f t="shared" si="656"/>
        <v>11.264346338843906</v>
      </c>
      <c r="G4635">
        <f t="shared" si="651"/>
        <v>-0.65661082801089388</v>
      </c>
      <c r="I4635">
        <f t="shared" si="652"/>
        <v>19.572873886381622</v>
      </c>
      <c r="J4635">
        <f t="shared" si="653"/>
        <v>645.39950418939657</v>
      </c>
      <c r="K4635">
        <f t="shared" si="654"/>
        <v>-191.8141640865399</v>
      </c>
      <c r="L4635">
        <f t="shared" si="655"/>
        <v>-37.621029227614592</v>
      </c>
    </row>
    <row r="4636" spans="1:12" x14ac:dyDescent="0.25">
      <c r="A4636">
        <v>4614</v>
      </c>
      <c r="B4636">
        <f t="shared" si="648"/>
        <v>92.28</v>
      </c>
      <c r="C4636">
        <f t="shared" si="649"/>
        <v>0.34543141464748123</v>
      </c>
      <c r="E4636">
        <f t="shared" si="650"/>
        <v>-3.3852278635453161</v>
      </c>
      <c r="F4636">
        <f t="shared" si="656"/>
        <v>7.8791184752985899</v>
      </c>
      <c r="G4636">
        <f t="shared" si="651"/>
        <v>-0.66366117341508379</v>
      </c>
      <c r="I4636">
        <f t="shared" si="652"/>
        <v>19.791762170534199</v>
      </c>
      <c r="J4636">
        <f t="shared" si="653"/>
        <v>451.44023491816137</v>
      </c>
      <c r="K4636">
        <f t="shared" si="654"/>
        <v>-193.95926927123517</v>
      </c>
      <c r="L4636">
        <f t="shared" si="655"/>
        <v>-38.024984263384134</v>
      </c>
    </row>
    <row r="4637" spans="1:12" x14ac:dyDescent="0.25">
      <c r="A4637">
        <v>4615</v>
      </c>
      <c r="B4637">
        <f t="shared" si="648"/>
        <v>92.3</v>
      </c>
      <c r="C4637">
        <f t="shared" si="649"/>
        <v>0.34789808703321651</v>
      </c>
      <c r="E4637">
        <f t="shared" si="650"/>
        <v>-3.4094012529255222</v>
      </c>
      <c r="F4637">
        <f t="shared" si="656"/>
        <v>4.4697172223730677</v>
      </c>
      <c r="G4637">
        <f t="shared" si="651"/>
        <v>-0.66820824064185591</v>
      </c>
      <c r="I4637">
        <f t="shared" si="652"/>
        <v>19.933092087678297</v>
      </c>
      <c r="J4637">
        <f t="shared" si="653"/>
        <v>256.09593245891404</v>
      </c>
      <c r="K4637">
        <f t="shared" si="654"/>
        <v>-195.34430245924733</v>
      </c>
      <c r="L4637">
        <f t="shared" si="655"/>
        <v>-38.285512024640433</v>
      </c>
    </row>
    <row r="4638" spans="1:12" x14ac:dyDescent="0.25">
      <c r="A4638">
        <v>4616</v>
      </c>
      <c r="B4638">
        <f t="shared" si="648"/>
        <v>92.320000000000007</v>
      </c>
      <c r="C4638">
        <f t="shared" si="649"/>
        <v>0.3490014443546709</v>
      </c>
      <c r="E4638">
        <f t="shared" si="650"/>
        <v>-3.4202141546757749</v>
      </c>
      <c r="F4638">
        <f t="shared" si="656"/>
        <v>1.0495030676972927</v>
      </c>
      <c r="G4638">
        <f t="shared" si="651"/>
        <v>-0.67024085663447119</v>
      </c>
      <c r="I4638">
        <f t="shared" si="652"/>
        <v>19.996309805492494</v>
      </c>
      <c r="J4638">
        <f t="shared" si="653"/>
        <v>60.132096365087598</v>
      </c>
      <c r="K4638">
        <f t="shared" si="654"/>
        <v>-195.96383609382644</v>
      </c>
      <c r="L4638">
        <f t="shared" si="655"/>
        <v>-38.401972342388078</v>
      </c>
    </row>
    <row r="4639" spans="1:12" x14ac:dyDescent="0.25">
      <c r="A4639">
        <v>4617</v>
      </c>
      <c r="B4639">
        <f t="shared" si="648"/>
        <v>92.34</v>
      </c>
      <c r="C4639">
        <f t="shared" si="649"/>
        <v>0.3487371628638456</v>
      </c>
      <c r="E4639">
        <f t="shared" si="650"/>
        <v>-3.4176241960656872</v>
      </c>
      <c r="F4639">
        <f t="shared" si="656"/>
        <v>-2.3681211283683945</v>
      </c>
      <c r="G4639">
        <f t="shared" si="651"/>
        <v>-0.66975406882554434</v>
      </c>
      <c r="I4639">
        <f t="shared" si="652"/>
        <v>19.981167591464779</v>
      </c>
      <c r="J4639">
        <f t="shared" si="653"/>
        <v>-135.68334603126726</v>
      </c>
      <c r="K4639">
        <f t="shared" si="654"/>
        <v>-195.81544239635485</v>
      </c>
      <c r="L4639">
        <f t="shared" si="655"/>
        <v>-38.37408145541815</v>
      </c>
    </row>
    <row r="4640" spans="1:12" x14ac:dyDescent="0.25">
      <c r="A4640">
        <v>4618</v>
      </c>
      <c r="B4640">
        <f t="shared" si="648"/>
        <v>92.36</v>
      </c>
      <c r="C4640">
        <f t="shared" si="649"/>
        <v>0.34710627820580758</v>
      </c>
      <c r="E4640">
        <f t="shared" si="650"/>
        <v>-3.4016415264169146</v>
      </c>
      <c r="F4640">
        <f t="shared" si="656"/>
        <v>-5.7697626547853087</v>
      </c>
      <c r="G4640">
        <f t="shared" si="651"/>
        <v>-0.66674906092582797</v>
      </c>
      <c r="I4640">
        <f t="shared" si="652"/>
        <v>19.887724783686565</v>
      </c>
      <c r="J4640">
        <f t="shared" si="653"/>
        <v>-330.58304891139557</v>
      </c>
      <c r="K4640">
        <f t="shared" si="654"/>
        <v>-194.89970288012833</v>
      </c>
      <c r="L4640">
        <f t="shared" si="655"/>
        <v>-38.20190718536093</v>
      </c>
    </row>
    <row r="4641" spans="1:12" x14ac:dyDescent="0.25">
      <c r="A4641">
        <v>4619</v>
      </c>
      <c r="B4641">
        <f t="shared" si="648"/>
        <v>92.38</v>
      </c>
      <c r="C4641">
        <f t="shared" si="649"/>
        <v>0.3441151813602904</v>
      </c>
      <c r="E4641">
        <f t="shared" si="650"/>
        <v>-3.3723287773308463</v>
      </c>
      <c r="F4641">
        <f t="shared" si="656"/>
        <v>-9.142091432116155</v>
      </c>
      <c r="G4641">
        <f t="shared" si="651"/>
        <v>-0.66123317317901065</v>
      </c>
      <c r="I4641">
        <f t="shared" si="652"/>
        <v>19.716347558323534</v>
      </c>
      <c r="J4641">
        <f t="shared" si="653"/>
        <v>-523.80325498296622</v>
      </c>
      <c r="K4641">
        <f t="shared" si="654"/>
        <v>-193.22020607157066</v>
      </c>
      <c r="L4641">
        <f t="shared" si="655"/>
        <v>-37.885870097200375</v>
      </c>
    </row>
    <row r="4642" spans="1:12" x14ac:dyDescent="0.25">
      <c r="A4642">
        <v>4620</v>
      </c>
      <c r="B4642">
        <f t="shared" si="648"/>
        <v>92.4</v>
      </c>
      <c r="C4642">
        <f t="shared" si="649"/>
        <v>0.3397755935972197</v>
      </c>
      <c r="E4642">
        <f t="shared" si="650"/>
        <v>-3.3298008172527536</v>
      </c>
      <c r="F4642">
        <f t="shared" si="656"/>
        <v>-12.471892249368908</v>
      </c>
      <c r="G4642">
        <f t="shared" si="651"/>
        <v>-0.65322002618246888</v>
      </c>
      <c r="I4642">
        <f t="shared" si="652"/>
        <v>19.467707494672965</v>
      </c>
      <c r="J4642">
        <f t="shared" si="653"/>
        <v>-714.58678843076132</v>
      </c>
      <c r="K4642">
        <f t="shared" si="654"/>
        <v>-190.78353344779509</v>
      </c>
      <c r="L4642">
        <f t="shared" si="655"/>
        <v>-37.426750593680602</v>
      </c>
    </row>
    <row r="4643" spans="1:12" x14ac:dyDescent="0.25">
      <c r="A4643">
        <v>4621</v>
      </c>
      <c r="B4643">
        <f t="shared" si="648"/>
        <v>92.42</v>
      </c>
      <c r="C4643">
        <f t="shared" si="649"/>
        <v>0.33410452054438178</v>
      </c>
      <c r="E4643">
        <f t="shared" si="650"/>
        <v>-3.2742243013349417</v>
      </c>
      <c r="F4643">
        <f t="shared" si="656"/>
        <v>-15.746116550703849</v>
      </c>
      <c r="G4643">
        <f t="shared" si="651"/>
        <v>-0.64272974275382833</v>
      </c>
      <c r="I4643">
        <f t="shared" si="652"/>
        <v>19.14277894343498</v>
      </c>
      <c r="J4643">
        <f t="shared" si="653"/>
        <v>-902.18602207642414</v>
      </c>
      <c r="K4643">
        <f t="shared" si="654"/>
        <v>-187.59923364566282</v>
      </c>
      <c r="L4643">
        <f t="shared" si="655"/>
        <v>-36.825701627323468</v>
      </c>
    </row>
    <row r="4644" spans="1:12" x14ac:dyDescent="0.25">
      <c r="A4644">
        <v>4622</v>
      </c>
      <c r="B4644">
        <f t="shared" si="648"/>
        <v>92.44</v>
      </c>
      <c r="C4644">
        <f t="shared" si="649"/>
        <v>0.32712418554708089</v>
      </c>
      <c r="E4644">
        <f t="shared" si="650"/>
        <v>-3.205817018361393</v>
      </c>
      <c r="F4644">
        <f t="shared" si="656"/>
        <v>-18.951933569065243</v>
      </c>
      <c r="G4644">
        <f t="shared" si="651"/>
        <v>-0.62978925786934714</v>
      </c>
      <c r="I4644">
        <f t="shared" si="652"/>
        <v>18.742835208502179</v>
      </c>
      <c r="J4644">
        <f t="shared" si="653"/>
        <v>-1085.8658071197456</v>
      </c>
      <c r="K4644">
        <f t="shared" si="654"/>
        <v>-183.67978504332135</v>
      </c>
      <c r="L4644">
        <f t="shared" si="655"/>
        <v>-36.084266458589859</v>
      </c>
    </row>
    <row r="4645" spans="1:12" x14ac:dyDescent="0.25">
      <c r="A4645">
        <v>4623</v>
      </c>
      <c r="B4645">
        <f t="shared" si="648"/>
        <v>92.460000000000008</v>
      </c>
      <c r="C4645">
        <f t="shared" si="649"/>
        <v>0.31886194258112721</v>
      </c>
      <c r="E4645">
        <f t="shared" si="650"/>
        <v>-3.124847037295047</v>
      </c>
      <c r="F4645">
        <f t="shared" si="656"/>
        <v>-22.076780606360291</v>
      </c>
      <c r="G4645">
        <f t="shared" si="651"/>
        <v>-0.61443270255119886</v>
      </c>
      <c r="I4645">
        <f t="shared" si="652"/>
        <v>18.269443557241381</v>
      </c>
      <c r="J4645">
        <f t="shared" si="653"/>
        <v>-1264.9063539807112</v>
      </c>
      <c r="K4645">
        <f t="shared" si="654"/>
        <v>-179.04054686096555</v>
      </c>
      <c r="L4645">
        <f t="shared" si="655"/>
        <v>-35.204400651000782</v>
      </c>
    </row>
    <row r="4646" spans="1:12" x14ac:dyDescent="0.25">
      <c r="A4646">
        <v>4624</v>
      </c>
      <c r="B4646">
        <f t="shared" si="648"/>
        <v>92.48</v>
      </c>
      <c r="C4646">
        <f t="shared" si="649"/>
        <v>0.3093501690602522</v>
      </c>
      <c r="E4646">
        <f t="shared" si="650"/>
        <v>-3.0316316567904718</v>
      </c>
      <c r="F4646">
        <f t="shared" si="656"/>
        <v>-25.108412263150761</v>
      </c>
      <c r="G4646">
        <f t="shared" si="651"/>
        <v>-0.5967018438660916</v>
      </c>
      <c r="I4646">
        <f t="shared" si="652"/>
        <v>17.724459078810952</v>
      </c>
      <c r="J4646">
        <f t="shared" si="653"/>
        <v>-1438.6060529530585</v>
      </c>
      <c r="K4646">
        <f t="shared" si="654"/>
        <v>-173.69969897234733</v>
      </c>
      <c r="L4646">
        <f t="shared" si="655"/>
        <v>-34.188497281201258</v>
      </c>
    </row>
    <row r="4647" spans="1:12" x14ac:dyDescent="0.25">
      <c r="A4647">
        <v>4625</v>
      </c>
      <c r="B4647">
        <f t="shared" si="648"/>
        <v>92.5</v>
      </c>
      <c r="C4647">
        <f t="shared" si="649"/>
        <v>0.29862613895810597</v>
      </c>
      <c r="E4647">
        <f t="shared" si="650"/>
        <v>-2.9265361617894388</v>
      </c>
      <c r="F4647">
        <f t="shared" si="656"/>
        <v>-28.0349484249402</v>
      </c>
      <c r="G4647">
        <f t="shared" si="651"/>
        <v>-0.57664656004351611</v>
      </c>
      <c r="I4647">
        <f t="shared" si="652"/>
        <v>17.110017414586721</v>
      </c>
      <c r="J4647">
        <f t="shared" si="653"/>
        <v>-1606.2842236160084</v>
      </c>
      <c r="K4647">
        <f t="shared" si="654"/>
        <v>-167.6781706629499</v>
      </c>
      <c r="L4647">
        <f t="shared" si="655"/>
        <v>-33.039414161230688</v>
      </c>
    </row>
    <row r="4648" spans="1:12" x14ac:dyDescent="0.25">
      <c r="A4648">
        <v>4626</v>
      </c>
      <c r="B4648">
        <f t="shared" si="648"/>
        <v>92.52</v>
      </c>
      <c r="C4648">
        <f t="shared" si="649"/>
        <v>0.28673187674201661</v>
      </c>
      <c r="E4648">
        <f t="shared" si="650"/>
        <v>-2.8099723920717632</v>
      </c>
      <c r="F4648">
        <f t="shared" si="656"/>
        <v>-30.844920817011964</v>
      </c>
      <c r="G4648">
        <f t="shared" si="651"/>
        <v>-0.55432532723878924</v>
      </c>
      <c r="I4648">
        <f t="shared" si="652"/>
        <v>16.428526389182881</v>
      </c>
      <c r="J4648">
        <f t="shared" si="653"/>
        <v>-1767.2837822300005</v>
      </c>
      <c r="K4648">
        <f t="shared" si="654"/>
        <v>-160.99955861399226</v>
      </c>
      <c r="L4648">
        <f t="shared" si="655"/>
        <v>-31.760501727990874</v>
      </c>
    </row>
    <row r="4649" spans="1:12" x14ac:dyDescent="0.25">
      <c r="A4649">
        <v>4627</v>
      </c>
      <c r="B4649">
        <f t="shared" si="648"/>
        <v>92.54</v>
      </c>
      <c r="C4649">
        <f t="shared" si="649"/>
        <v>0.27371399269082802</v>
      </c>
      <c r="E4649">
        <f t="shared" si="650"/>
        <v>-2.6823971283701149</v>
      </c>
      <c r="F4649">
        <f t="shared" si="656"/>
        <v>-33.52731794538208</v>
      </c>
      <c r="G4649">
        <f t="shared" si="651"/>
        <v>-0.5298056927523056</v>
      </c>
      <c r="I4649">
        <f t="shared" si="652"/>
        <v>15.682656574859109</v>
      </c>
      <c r="J4649">
        <f t="shared" si="653"/>
        <v>-1920.9738166636198</v>
      </c>
      <c r="K4649">
        <f t="shared" si="654"/>
        <v>-153.69003443361927</v>
      </c>
      <c r="L4649">
        <f t="shared" si="655"/>
        <v>-30.355630156711939</v>
      </c>
    </row>
    <row r="4650" spans="1:12" x14ac:dyDescent="0.25">
      <c r="A4650">
        <v>4628</v>
      </c>
      <c r="B4650">
        <f t="shared" si="648"/>
        <v>92.56</v>
      </c>
      <c r="C4650">
        <f t="shared" si="649"/>
        <v>0.25962350024241165</v>
      </c>
      <c r="E4650">
        <f t="shared" si="650"/>
        <v>-2.5443103023756346</v>
      </c>
      <c r="F4650">
        <f t="shared" si="656"/>
        <v>-36.071628247757715</v>
      </c>
      <c r="G4650">
        <f t="shared" si="651"/>
        <v>-0.50316470865130003</v>
      </c>
      <c r="I4650">
        <f t="shared" si="652"/>
        <v>14.875330826303893</v>
      </c>
      <c r="J4650">
        <f t="shared" si="653"/>
        <v>-2066.7520587613981</v>
      </c>
      <c r="K4650">
        <f t="shared" si="654"/>
        <v>-145.77824209777816</v>
      </c>
      <c r="L4650">
        <f t="shared" si="655"/>
        <v>-28.82921420564919</v>
      </c>
    </row>
    <row r="4651" spans="1:12" x14ac:dyDescent="0.25">
      <c r="A4651">
        <v>4629</v>
      </c>
      <c r="B4651">
        <f t="shared" si="648"/>
        <v>92.58</v>
      </c>
      <c r="C4651">
        <f t="shared" si="649"/>
        <v>0.2445156160861407</v>
      </c>
      <c r="E4651">
        <f t="shared" si="650"/>
        <v>-2.3962530376441791</v>
      </c>
      <c r="F4651">
        <f t="shared" si="656"/>
        <v>-38.467881285401894</v>
      </c>
      <c r="G4651">
        <f t="shared" si="651"/>
        <v>-0.47448929977705284</v>
      </c>
      <c r="I4651">
        <f t="shared" si="652"/>
        <v>14.009712826777003</v>
      </c>
      <c r="J4651">
        <f t="shared" si="653"/>
        <v>-2204.0472444638126</v>
      </c>
      <c r="K4651">
        <f t="shared" si="654"/>
        <v>-137.29518570241464</v>
      </c>
      <c r="L4651">
        <f t="shared" si="655"/>
        <v>-27.186234301342839</v>
      </c>
    </row>
    <row r="4652" spans="1:12" x14ac:dyDescent="0.25">
      <c r="A4652">
        <v>4630</v>
      </c>
      <c r="B4652">
        <f t="shared" si="648"/>
        <v>92.600000000000009</v>
      </c>
      <c r="C4652">
        <f t="shared" si="649"/>
        <v>0.22844954378429846</v>
      </c>
      <c r="E4652">
        <f t="shared" si="650"/>
        <v>-2.2388055290861253</v>
      </c>
      <c r="F4652">
        <f t="shared" si="656"/>
        <v>-40.706686814488023</v>
      </c>
      <c r="G4652">
        <f t="shared" si="651"/>
        <v>-0.44387654109310964</v>
      </c>
      <c r="I4652">
        <f t="shared" si="652"/>
        <v>13.089194690529411</v>
      </c>
      <c r="J4652">
        <f t="shared" si="653"/>
        <v>-2332.3213524310013</v>
      </c>
      <c r="K4652">
        <f t="shared" si="654"/>
        <v>-128.27410796718826</v>
      </c>
      <c r="L4652">
        <f t="shared" si="655"/>
        <v>-25.432252429500437</v>
      </c>
    </row>
    <row r="4653" spans="1:12" x14ac:dyDescent="0.25">
      <c r="A4653">
        <v>4631</v>
      </c>
      <c r="B4653">
        <f t="shared" si="648"/>
        <v>92.62</v>
      </c>
      <c r="C4653">
        <f t="shared" si="649"/>
        <v>0.21148824176985515</v>
      </c>
      <c r="E4653">
        <f t="shared" si="650"/>
        <v>-2.0725847693445805</v>
      </c>
      <c r="F4653">
        <f t="shared" si="656"/>
        <v>-42.779271583832603</v>
      </c>
      <c r="G4653">
        <f t="shared" si="651"/>
        <v>-0.41143382122991062</v>
      </c>
      <c r="I4653">
        <f t="shared" si="652"/>
        <v>12.117383670055068</v>
      </c>
      <c r="J4653">
        <f t="shared" si="653"/>
        <v>-2451.071712397541</v>
      </c>
      <c r="K4653">
        <f t="shared" si="654"/>
        <v>-118.75035996653966</v>
      </c>
      <c r="L4653">
        <f t="shared" si="655"/>
        <v>-23.573421505413886</v>
      </c>
    </row>
    <row r="4654" spans="1:12" x14ac:dyDescent="0.25">
      <c r="A4654">
        <v>4632</v>
      </c>
      <c r="B4654">
        <f t="shared" si="648"/>
        <v>92.64</v>
      </c>
      <c r="C4654">
        <f t="shared" si="649"/>
        <v>0.19369817663003255</v>
      </c>
      <c r="E4654">
        <f t="shared" si="650"/>
        <v>-1.8982421309743192</v>
      </c>
      <c r="F4654">
        <f t="shared" si="656"/>
        <v>-44.677513714806921</v>
      </c>
      <c r="G4654">
        <f t="shared" si="651"/>
        <v>-0.37727887188123593</v>
      </c>
      <c r="I4654">
        <f t="shared" si="652"/>
        <v>11.09808802028042</v>
      </c>
      <c r="J4654">
        <f t="shared" si="653"/>
        <v>-2559.8329749962891</v>
      </c>
      <c r="K4654">
        <f t="shared" si="654"/>
        <v>-108.76126259874813</v>
      </c>
      <c r="L4654">
        <f t="shared" si="655"/>
        <v>-21.616487058251728</v>
      </c>
    </row>
    <row r="4655" spans="1:12" x14ac:dyDescent="0.25">
      <c r="A4655">
        <v>4633</v>
      </c>
      <c r="B4655">
        <f t="shared" si="648"/>
        <v>92.66</v>
      </c>
      <c r="C4655">
        <f t="shared" si="649"/>
        <v>0.1751490626424011</v>
      </c>
      <c r="E4655">
        <f t="shared" si="650"/>
        <v>-1.7164608138955308</v>
      </c>
      <c r="F4655">
        <f t="shared" si="656"/>
        <v>-46.393974528702451</v>
      </c>
      <c r="G4655">
        <f t="shared" si="651"/>
        <v>-0.34153964633339562</v>
      </c>
      <c r="I4655">
        <f t="shared" si="652"/>
        <v>10.035302075082058</v>
      </c>
      <c r="J4655">
        <f t="shared" si="653"/>
        <v>-2658.1789353320928</v>
      </c>
      <c r="K4655">
        <f t="shared" si="654"/>
        <v>-98.345960335804165</v>
      </c>
      <c r="L4655">
        <f t="shared" si="655"/>
        <v>-19.568780271294351</v>
      </c>
    </row>
    <row r="4656" spans="1:12" x14ac:dyDescent="0.25">
      <c r="A4656">
        <v>4634</v>
      </c>
      <c r="B4656">
        <f t="shared" si="648"/>
        <v>92.68</v>
      </c>
      <c r="C4656">
        <f t="shared" si="649"/>
        <v>0.15591358858408558</v>
      </c>
      <c r="E4656">
        <f t="shared" si="650"/>
        <v>-1.5279531681240388</v>
      </c>
      <c r="F4656">
        <f t="shared" si="656"/>
        <v>-47.921927696826486</v>
      </c>
      <c r="G4656">
        <f t="shared" si="651"/>
        <v>-0.30435403475785755</v>
      </c>
      <c r="I4656">
        <f t="shared" si="652"/>
        <v>8.933190594607197</v>
      </c>
      <c r="J4656">
        <f t="shared" si="653"/>
        <v>-2745.7242031592432</v>
      </c>
      <c r="K4656">
        <f t="shared" si="654"/>
        <v>-87.545267827150539</v>
      </c>
      <c r="L4656">
        <f t="shared" si="655"/>
        <v>-17.438201669403199</v>
      </c>
    </row>
    <row r="4657" spans="1:12" x14ac:dyDescent="0.25">
      <c r="A4657">
        <v>4635</v>
      </c>
      <c r="B4657">
        <f t="shared" si="648"/>
        <v>92.7</v>
      </c>
      <c r="C4657">
        <f t="shared" si="649"/>
        <v>0.1360671328850169</v>
      </c>
      <c r="E4657">
        <f t="shared" si="650"/>
        <v>-1.3334579022731656</v>
      </c>
      <c r="F4657">
        <f t="shared" si="656"/>
        <v>-49.255385599099654</v>
      </c>
      <c r="G4657">
        <f t="shared" si="651"/>
        <v>-0.26586940883547139</v>
      </c>
      <c r="I4657">
        <f t="shared" si="652"/>
        <v>7.7960724447572014</v>
      </c>
      <c r="J4657">
        <f t="shared" si="653"/>
        <v>-2822.1257131178641</v>
      </c>
      <c r="K4657">
        <f t="shared" si="654"/>
        <v>-76.401509958620579</v>
      </c>
      <c r="L4657">
        <f t="shared" si="655"/>
        <v>-15.23319502791071</v>
      </c>
    </row>
    <row r="4658" spans="1:12" x14ac:dyDescent="0.25">
      <c r="A4658">
        <v>4636</v>
      </c>
      <c r="B4658">
        <f t="shared" si="648"/>
        <v>92.72</v>
      </c>
      <c r="C4658">
        <f t="shared" si="649"/>
        <v>0.1156874682407547</v>
      </c>
      <c r="E4658">
        <f t="shared" si="650"/>
        <v>-1.1337371887593961</v>
      </c>
      <c r="F4658">
        <f t="shared" si="656"/>
        <v>-50.389122787859051</v>
      </c>
      <c r="G4658">
        <f t="shared" si="651"/>
        <v>-0.22624199363493899</v>
      </c>
      <c r="I4658">
        <f t="shared" si="652"/>
        <v>6.6284036727489948</v>
      </c>
      <c r="J4658">
        <f t="shared" si="653"/>
        <v>-2887.0840691108042</v>
      </c>
      <c r="K4658">
        <f t="shared" si="654"/>
        <v>-64.958355992940156</v>
      </c>
      <c r="L4658">
        <f t="shared" si="655"/>
        <v>-12.962711383907639</v>
      </c>
    </row>
    <row r="4659" spans="1:12" x14ac:dyDescent="0.25">
      <c r="A4659">
        <v>4637</v>
      </c>
      <c r="B4659">
        <f t="shared" si="648"/>
        <v>92.74</v>
      </c>
      <c r="C4659">
        <f t="shared" si="649"/>
        <v>9.4854456843292134E-2</v>
      </c>
      <c r="E4659">
        <f t="shared" si="650"/>
        <v>-0.92957367706426297</v>
      </c>
      <c r="F4659">
        <f t="shared" si="656"/>
        <v>-51.318696464923313</v>
      </c>
      <c r="G4659">
        <f t="shared" si="651"/>
        <v>-0.18563607025704948</v>
      </c>
      <c r="I4659">
        <f t="shared" si="652"/>
        <v>5.4347600451264491</v>
      </c>
      <c r="J4659">
        <f t="shared" si="653"/>
        <v>-2940.3447175530432</v>
      </c>
      <c r="K4659">
        <f t="shared" si="654"/>
        <v>-53.260648442239201</v>
      </c>
      <c r="L4659">
        <f t="shared" si="655"/>
        <v>-10.636163351122967</v>
      </c>
    </row>
    <row r="4660" spans="1:12" x14ac:dyDescent="0.25">
      <c r="A4660">
        <v>4638</v>
      </c>
      <c r="B4660">
        <f t="shared" si="648"/>
        <v>92.76</v>
      </c>
      <c r="C4660">
        <f t="shared" si="649"/>
        <v>7.3649737423427328E-2</v>
      </c>
      <c r="E4660">
        <f t="shared" si="650"/>
        <v>-0.72176742674958783</v>
      </c>
      <c r="F4660">
        <f t="shared" si="656"/>
        <v>-52.0404638916729</v>
      </c>
      <c r="G4660">
        <f t="shared" si="651"/>
        <v>-0.14422301836022555</v>
      </c>
      <c r="I4660">
        <f t="shared" si="652"/>
        <v>4.2198191166091004</v>
      </c>
      <c r="J4660">
        <f t="shared" si="653"/>
        <v>-2981.6989448958125</v>
      </c>
      <c r="K4660">
        <f t="shared" si="654"/>
        <v>-41.354227342769178</v>
      </c>
      <c r="L4660">
        <f t="shared" si="655"/>
        <v>-8.2633702606787072</v>
      </c>
    </row>
    <row r="4661" spans="1:12" x14ac:dyDescent="0.25">
      <c r="A4661">
        <v>4639</v>
      </c>
      <c r="B4661">
        <f t="shared" si="648"/>
        <v>92.78</v>
      </c>
      <c r="C4661">
        <f t="shared" si="649"/>
        <v>5.2156405331483933E-2</v>
      </c>
      <c r="E4661">
        <f t="shared" si="650"/>
        <v>-0.51113277224854259</v>
      </c>
      <c r="F4661">
        <f t="shared" si="656"/>
        <v>-52.551596663921444</v>
      </c>
      <c r="G4661">
        <f t="shared" si="651"/>
        <v>-0.10218021309710691</v>
      </c>
      <c r="I4661">
        <f t="shared" si="652"/>
        <v>2.9883419000676548</v>
      </c>
      <c r="J4661">
        <f t="shared" si="653"/>
        <v>-3010.9846955164758</v>
      </c>
      <c r="K4661">
        <f t="shared" si="654"/>
        <v>-29.28575062066302</v>
      </c>
      <c r="L4661">
        <f t="shared" si="655"/>
        <v>-5.8544949602116043</v>
      </c>
    </row>
    <row r="4662" spans="1:12" x14ac:dyDescent="0.25">
      <c r="A4662">
        <v>4640</v>
      </c>
      <c r="B4662">
        <f t="shared" si="648"/>
        <v>92.8</v>
      </c>
      <c r="C4662">
        <f t="shared" si="649"/>
        <v>3.0458686909950052E-2</v>
      </c>
      <c r="E4662">
        <f t="shared" si="650"/>
        <v>-0.29849513171751052</v>
      </c>
      <c r="F4662">
        <f t="shared" si="656"/>
        <v>-52.850091795638953</v>
      </c>
      <c r="G4662">
        <f t="shared" si="651"/>
        <v>-5.9689795992723199E-2</v>
      </c>
      <c r="I4662">
        <f t="shared" si="652"/>
        <v>1.7451542094505048</v>
      </c>
      <c r="J4662">
        <f t="shared" si="653"/>
        <v>-3028.0872067690902</v>
      </c>
      <c r="K4662">
        <f t="shared" si="654"/>
        <v>-17.102511252614949</v>
      </c>
      <c r="L4662">
        <f t="shared" si="655"/>
        <v>-3.4199733903799334</v>
      </c>
    </row>
    <row r="4663" spans="1:12" x14ac:dyDescent="0.25">
      <c r="A4663">
        <v>4641</v>
      </c>
      <c r="B4663">
        <f t="shared" si="648"/>
        <v>92.820000000000007</v>
      </c>
      <c r="C4663">
        <f t="shared" si="649"/>
        <v>8.6416094339574669E-3</v>
      </c>
      <c r="E4663">
        <f t="shared" si="650"/>
        <v>-8.468777245278318E-2</v>
      </c>
      <c r="F4663">
        <f t="shared" si="656"/>
        <v>-52.934779568091734</v>
      </c>
      <c r="G4663">
        <f t="shared" si="651"/>
        <v>-1.6937343682550066E-2</v>
      </c>
      <c r="I4663">
        <f t="shared" si="652"/>
        <v>0.49512774876619914</v>
      </c>
      <c r="J4663">
        <f t="shared" si="653"/>
        <v>-3032.9394587069992</v>
      </c>
      <c r="K4663">
        <f t="shared" si="654"/>
        <v>-4.8522519379087523</v>
      </c>
      <c r="L4663">
        <f t="shared" si="655"/>
        <v>-0.97043830917268636</v>
      </c>
    </row>
    <row r="4664" spans="1:12" x14ac:dyDescent="0.25">
      <c r="A4664">
        <v>4642</v>
      </c>
      <c r="B4664">
        <f t="shared" si="648"/>
        <v>92.84</v>
      </c>
      <c r="C4664">
        <f t="shared" si="649"/>
        <v>-1.3209332086553548E-2</v>
      </c>
      <c r="E4664">
        <f t="shared" si="650"/>
        <v>0.12945145444822478</v>
      </c>
      <c r="F4664">
        <f t="shared" si="656"/>
        <v>-52.805328113643512</v>
      </c>
      <c r="G4664">
        <f t="shared" si="651"/>
        <v>2.5889537978704486E-2</v>
      </c>
      <c r="I4664">
        <f t="shared" si="652"/>
        <v>-0.75683897874625572</v>
      </c>
      <c r="J4664">
        <f t="shared" si="653"/>
        <v>-3025.5224367152859</v>
      </c>
      <c r="K4664">
        <f t="shared" si="654"/>
        <v>7.4170219917133071</v>
      </c>
      <c r="L4664">
        <f t="shared" si="655"/>
        <v>1.4833612597234231</v>
      </c>
    </row>
    <row r="4665" spans="1:12" x14ac:dyDescent="0.25">
      <c r="A4665">
        <v>4643</v>
      </c>
      <c r="B4665">
        <f t="shared" si="648"/>
        <v>92.86</v>
      </c>
      <c r="C4665">
        <f t="shared" si="649"/>
        <v>-3.5008509938085068E-2</v>
      </c>
      <c r="E4665">
        <f t="shared" si="650"/>
        <v>0.34308339739323368</v>
      </c>
      <c r="F4665">
        <f t="shared" si="656"/>
        <v>-52.462244716250275</v>
      </c>
      <c r="G4665">
        <f t="shared" si="651"/>
        <v>6.8602664285524195E-2</v>
      </c>
      <c r="I4665">
        <f t="shared" si="652"/>
        <v>-2.0058398664940733</v>
      </c>
      <c r="J4665">
        <f t="shared" si="653"/>
        <v>-3005.8652060236441</v>
      </c>
      <c r="K4665">
        <f t="shared" si="654"/>
        <v>19.657230691641921</v>
      </c>
      <c r="L4665">
        <f t="shared" si="655"/>
        <v>3.9306431269134015</v>
      </c>
    </row>
    <row r="4666" spans="1:12" x14ac:dyDescent="0.25">
      <c r="A4666">
        <v>4644</v>
      </c>
      <c r="B4666">
        <f t="shared" si="648"/>
        <v>92.88</v>
      </c>
      <c r="C4666">
        <f t="shared" si="649"/>
        <v>-5.6670499254346293E-2</v>
      </c>
      <c r="E4666">
        <f t="shared" si="650"/>
        <v>0.55537089269259377</v>
      </c>
      <c r="F4666">
        <f t="shared" si="656"/>
        <v>-51.906873823557682</v>
      </c>
      <c r="G4666">
        <f t="shared" si="651"/>
        <v>0.11101473478852579</v>
      </c>
      <c r="I4666">
        <f t="shared" si="652"/>
        <v>-3.2469804301733216</v>
      </c>
      <c r="J4666">
        <f t="shared" si="653"/>
        <v>-2974.0447978079455</v>
      </c>
      <c r="K4666">
        <f t="shared" si="654"/>
        <v>31.820408215698556</v>
      </c>
      <c r="L4666">
        <f t="shared" si="655"/>
        <v>6.3606757671466836</v>
      </c>
    </row>
    <row r="4667" spans="1:12" x14ac:dyDescent="0.25">
      <c r="A4667">
        <v>4645</v>
      </c>
      <c r="B4667">
        <f t="shared" si="648"/>
        <v>92.9</v>
      </c>
      <c r="C4667">
        <f t="shared" si="649"/>
        <v>-7.8110412772551194E-2</v>
      </c>
      <c r="E4667">
        <f t="shared" si="650"/>
        <v>0.76548204517100171</v>
      </c>
      <c r="F4667">
        <f t="shared" si="656"/>
        <v>-51.141391778386676</v>
      </c>
      <c r="G4667">
        <f t="shared" si="651"/>
        <v>0.1529407769505956</v>
      </c>
      <c r="I4667">
        <f t="shared" si="652"/>
        <v>-4.4753969878919424</v>
      </c>
      <c r="J4667">
        <f t="shared" si="653"/>
        <v>-2930.1859073266041</v>
      </c>
      <c r="K4667">
        <f t="shared" si="654"/>
        <v>43.858890481341035</v>
      </c>
      <c r="L4667">
        <f t="shared" si="655"/>
        <v>8.762861034720828</v>
      </c>
    </row>
    <row r="4668" spans="1:12" x14ac:dyDescent="0.25">
      <c r="A4668">
        <v>4646</v>
      </c>
      <c r="B4668">
        <f t="shared" si="648"/>
        <v>92.92</v>
      </c>
      <c r="C4668">
        <f t="shared" si="649"/>
        <v>-9.92442334825865E-2</v>
      </c>
      <c r="E4668">
        <f t="shared" si="650"/>
        <v>0.97259348812934776</v>
      </c>
      <c r="F4668">
        <f t="shared" si="656"/>
        <v>-50.168798290257328</v>
      </c>
      <c r="G4668">
        <f t="shared" si="651"/>
        <v>0.19419953885311086</v>
      </c>
      <c r="I4668">
        <f t="shared" si="652"/>
        <v>-5.6862757195631382</v>
      </c>
      <c r="J4668">
        <f t="shared" si="653"/>
        <v>-2874.4604052748855</v>
      </c>
      <c r="K4668">
        <f t="shared" si="654"/>
        <v>55.725502051718756</v>
      </c>
      <c r="L4668">
        <f t="shared" si="655"/>
        <v>11.126813959670104</v>
      </c>
    </row>
    <row r="4669" spans="1:12" x14ac:dyDescent="0.25">
      <c r="A4669">
        <v>4647</v>
      </c>
      <c r="B4669">
        <f t="shared" si="648"/>
        <v>92.94</v>
      </c>
      <c r="C4669">
        <f t="shared" si="649"/>
        <v>-0.11998914386629575</v>
      </c>
      <c r="E4669">
        <f t="shared" si="650"/>
        <v>1.1758936098896984</v>
      </c>
      <c r="F4669">
        <f t="shared" si="656"/>
        <v>-48.99290468036763</v>
      </c>
      <c r="G4669">
        <f t="shared" si="651"/>
        <v>0.23461480126840042</v>
      </c>
      <c r="I4669">
        <f t="shared" si="652"/>
        <v>-6.8748715309267956</v>
      </c>
      <c r="J4669">
        <f t="shared" si="653"/>
        <v>-2807.0866642718029</v>
      </c>
      <c r="K4669">
        <f t="shared" si="654"/>
        <v>67.3737410030826</v>
      </c>
      <c r="L4669">
        <f t="shared" si="655"/>
        <v>13.442437923979897</v>
      </c>
    </row>
    <row r="4670" spans="1:12" x14ac:dyDescent="0.25">
      <c r="A4670">
        <v>4648</v>
      </c>
      <c r="B4670">
        <f t="shared" si="648"/>
        <v>92.960000000000008</v>
      </c>
      <c r="C4670">
        <f t="shared" si="649"/>
        <v>-0.14026385043610903</v>
      </c>
      <c r="E4670">
        <f t="shared" si="650"/>
        <v>1.3745857342738685</v>
      </c>
      <c r="F4670">
        <f t="shared" si="656"/>
        <v>-47.618318946093758</v>
      </c>
      <c r="G4670">
        <f t="shared" si="651"/>
        <v>0.27401658226446113</v>
      </c>
      <c r="I4670">
        <f t="shared" si="652"/>
        <v>-8.0365266482432585</v>
      </c>
      <c r="J4670">
        <f t="shared" si="653"/>
        <v>-2728.3287031190184</v>
      </c>
      <c r="K4670">
        <f t="shared" si="654"/>
        <v>78.757961152783935</v>
      </c>
      <c r="L4670">
        <f t="shared" si="655"/>
        <v>15.699993680352948</v>
      </c>
    </row>
    <row r="4671" spans="1:12" x14ac:dyDescent="0.25">
      <c r="A4671">
        <v>4649</v>
      </c>
      <c r="B4671">
        <f t="shared" si="648"/>
        <v>92.98</v>
      </c>
      <c r="C4671">
        <f t="shared" si="649"/>
        <v>-0.15998890230124452</v>
      </c>
      <c r="E4671">
        <f t="shared" si="650"/>
        <v>1.5678912425521965</v>
      </c>
      <c r="F4671">
        <f t="shared" si="656"/>
        <v>-46.050427703541558</v>
      </c>
      <c r="G4671">
        <f t="shared" si="651"/>
        <v>0.31224221128074509</v>
      </c>
      <c r="I4671">
        <f t="shared" si="652"/>
        <v>-9.166688870792175</v>
      </c>
      <c r="J4671">
        <f t="shared" si="653"/>
        <v>-2638.4951521852549</v>
      </c>
      <c r="K4671">
        <f t="shared" si="654"/>
        <v>89.83355093376332</v>
      </c>
      <c r="L4671">
        <f t="shared" si="655"/>
        <v>17.890160892218837</v>
      </c>
    </row>
    <row r="4672" spans="1:12" x14ac:dyDescent="0.25">
      <c r="A4672">
        <v>4650</v>
      </c>
      <c r="B4672">
        <f t="shared" si="648"/>
        <v>93</v>
      </c>
      <c r="C4672">
        <f t="shared" si="649"/>
        <v>-0.17908700251373158</v>
      </c>
      <c r="E4672">
        <f t="shared" si="650"/>
        <v>1.7550526246345697</v>
      </c>
      <c r="F4672">
        <f t="shared" si="656"/>
        <v>-44.295375078906986</v>
      </c>
      <c r="G4672">
        <f t="shared" si="651"/>
        <v>0.34913725414713165</v>
      </c>
      <c r="I4672">
        <f t="shared" si="652"/>
        <v>-10.260929409685584</v>
      </c>
      <c r="J4672">
        <f t="shared" si="653"/>
        <v>-2537.9380439703364</v>
      </c>
      <c r="K4672">
        <f t="shared" si="654"/>
        <v>100.55710821491874</v>
      </c>
      <c r="L4672">
        <f t="shared" si="655"/>
        <v>20.004091133417042</v>
      </c>
    </row>
    <row r="4673" spans="1:12" x14ac:dyDescent="0.25">
      <c r="A4673">
        <v>4651</v>
      </c>
      <c r="B4673">
        <f t="shared" si="648"/>
        <v>93.02</v>
      </c>
      <c r="C4673">
        <f t="shared" si="649"/>
        <v>-0.19748331097326122</v>
      </c>
      <c r="E4673">
        <f t="shared" si="650"/>
        <v>1.93533644753796</v>
      </c>
      <c r="F4673">
        <f t="shared" si="656"/>
        <v>-42.360038631369022</v>
      </c>
      <c r="G4673">
        <f t="shared" si="651"/>
        <v>0.38455627562016187</v>
      </c>
      <c r="I4673">
        <f t="shared" si="652"/>
        <v>-11.314960243037445</v>
      </c>
      <c r="J4673">
        <f t="shared" si="653"/>
        <v>-2427.0514335885691</v>
      </c>
      <c r="K4673">
        <f t="shared" si="654"/>
        <v>110.88661038176697</v>
      </c>
      <c r="L4673">
        <f t="shared" si="655"/>
        <v>22.033451578304909</v>
      </c>
    </row>
    <row r="4674" spans="1:12" x14ac:dyDescent="0.25">
      <c r="A4674">
        <v>4652</v>
      </c>
      <c r="B4674">
        <f t="shared" si="648"/>
        <v>93.04</v>
      </c>
      <c r="C4674">
        <f t="shared" si="649"/>
        <v>-0.21510573770472941</v>
      </c>
      <c r="E4674">
        <f t="shared" si="650"/>
        <v>2.1080362295063484</v>
      </c>
      <c r="F4674">
        <f t="shared" si="656"/>
        <v>-40.252002401862676</v>
      </c>
      <c r="G4674">
        <f t="shared" si="651"/>
        <v>0.4183634314848762</v>
      </c>
      <c r="I4674">
        <f t="shared" si="652"/>
        <v>-12.324650919529095</v>
      </c>
      <c r="J4674">
        <f t="shared" si="653"/>
        <v>-2306.2698545771841</v>
      </c>
      <c r="K4674">
        <f t="shared" si="654"/>
        <v>120.78157901138515</v>
      </c>
      <c r="L4674">
        <f t="shared" si="655"/>
        <v>23.97045892669399</v>
      </c>
    </row>
    <row r="4675" spans="1:12" x14ac:dyDescent="0.25">
      <c r="A4675">
        <v>4653</v>
      </c>
      <c r="B4675">
        <f t="shared" si="648"/>
        <v>93.06</v>
      </c>
      <c r="C4675">
        <f t="shared" si="649"/>
        <v>-0.23188522535844133</v>
      </c>
      <c r="E4675">
        <f t="shared" si="650"/>
        <v>2.2724752085127253</v>
      </c>
      <c r="F4675">
        <f t="shared" si="656"/>
        <v>-37.979527193349952</v>
      </c>
      <c r="G4675">
        <f t="shared" si="651"/>
        <v>0.45043288788785663</v>
      </c>
      <c r="I4675">
        <f t="shared" si="652"/>
        <v>-13.28604474447866</v>
      </c>
      <c r="J4675">
        <f t="shared" si="653"/>
        <v>-2176.066616081293</v>
      </c>
      <c r="K4675">
        <f t="shared" si="654"/>
        <v>130.2032384958909</v>
      </c>
      <c r="L4675">
        <f t="shared" si="655"/>
        <v>25.807903429863561</v>
      </c>
    </row>
    <row r="4676" spans="1:12" x14ac:dyDescent="0.25">
      <c r="A4676">
        <v>4654</v>
      </c>
      <c r="B4676">
        <f t="shared" si="648"/>
        <v>93.08</v>
      </c>
      <c r="C4676">
        <f t="shared" si="649"/>
        <v>-0.2477560198267271</v>
      </c>
      <c r="E4676">
        <f t="shared" si="650"/>
        <v>2.4280089943019258</v>
      </c>
      <c r="F4676">
        <f t="shared" si="656"/>
        <v>-35.551518199048026</v>
      </c>
      <c r="G4676">
        <f t="shared" si="651"/>
        <v>0.4806490711246858</v>
      </c>
      <c r="I4676">
        <f t="shared" si="652"/>
        <v>-14.195374285031008</v>
      </c>
      <c r="J4676">
        <f t="shared" si="653"/>
        <v>-2036.9519480879892</v>
      </c>
      <c r="K4676">
        <f t="shared" si="654"/>
        <v>139.1146679933039</v>
      </c>
      <c r="L4676">
        <f t="shared" si="655"/>
        <v>27.539163202327821</v>
      </c>
    </row>
    <row r="4677" spans="1:12" x14ac:dyDescent="0.25">
      <c r="A4677">
        <v>4655</v>
      </c>
      <c r="B4677">
        <f t="shared" si="648"/>
        <v>93.100000000000009</v>
      </c>
      <c r="C4677">
        <f t="shared" si="649"/>
        <v>-0.26265592791568132</v>
      </c>
      <c r="E4677">
        <f t="shared" si="650"/>
        <v>2.574028093573677</v>
      </c>
      <c r="F4677">
        <f t="shared" si="656"/>
        <v>-32.977490105474345</v>
      </c>
      <c r="G4677">
        <f t="shared" si="651"/>
        <v>0.50890675638577199</v>
      </c>
      <c r="I4677">
        <f t="shared" si="652"/>
        <v>-15.049076133660922</v>
      </c>
      <c r="J4677">
        <f t="shared" si="653"/>
        <v>-1889.4710019781121</v>
      </c>
      <c r="K4677">
        <f t="shared" si="654"/>
        <v>147.48094610987704</v>
      </c>
      <c r="L4677">
        <f t="shared" si="655"/>
        <v>29.15820930659709</v>
      </c>
    </row>
    <row r="4678" spans="1:12" x14ac:dyDescent="0.25">
      <c r="A4678">
        <v>4656</v>
      </c>
      <c r="B4678">
        <f t="shared" si="648"/>
        <v>93.12</v>
      </c>
      <c r="C4678">
        <f t="shared" si="649"/>
        <v>-0.27652656106293139</v>
      </c>
      <c r="E4678">
        <f t="shared" si="650"/>
        <v>2.7099602984167279</v>
      </c>
      <c r="F4678">
        <f t="shared" si="656"/>
        <v>-30.267529807057617</v>
      </c>
      <c r="G4678">
        <f t="shared" si="651"/>
        <v>0.5351110087940073</v>
      </c>
      <c r="I4678">
        <f t="shared" si="652"/>
        <v>-15.843804872172612</v>
      </c>
      <c r="J4678">
        <f t="shared" si="653"/>
        <v>-1734.2017142308202</v>
      </c>
      <c r="K4678">
        <f t="shared" si="654"/>
        <v>155.26928774729163</v>
      </c>
      <c r="L4678">
        <f t="shared" si="655"/>
        <v>30.6596023748845</v>
      </c>
    </row>
    <row r="4679" spans="1:12" x14ac:dyDescent="0.25">
      <c r="A4679">
        <v>4657</v>
      </c>
      <c r="B4679">
        <f t="shared" si="648"/>
        <v>93.14</v>
      </c>
      <c r="C4679">
        <f t="shared" si="649"/>
        <v>-0.28931356414602749</v>
      </c>
      <c r="E4679">
        <f t="shared" si="650"/>
        <v>2.8352729286310696</v>
      </c>
      <c r="F4679">
        <f t="shared" si="656"/>
        <v>-27.432256878426546</v>
      </c>
      <c r="G4679">
        <f t="shared" si="651"/>
        <v>0.55917699427460243</v>
      </c>
      <c r="I4679">
        <f t="shared" si="652"/>
        <v>-16.576446181454791</v>
      </c>
      <c r="J4679">
        <f t="shared" si="653"/>
        <v>-1571.7525416525634</v>
      </c>
      <c r="K4679">
        <f t="shared" si="654"/>
        <v>162.44917257825696</v>
      </c>
      <c r="L4679">
        <f t="shared" si="655"/>
        <v>32.038481772745719</v>
      </c>
    </row>
    <row r="4680" spans="1:12" x14ac:dyDescent="0.25">
      <c r="A4680">
        <v>4658</v>
      </c>
      <c r="B4680">
        <f t="shared" si="648"/>
        <v>93.16</v>
      </c>
      <c r="C4680">
        <f t="shared" si="649"/>
        <v>-0.30096682848491796</v>
      </c>
      <c r="E4680">
        <f t="shared" si="650"/>
        <v>2.9494749191521961</v>
      </c>
      <c r="F4680">
        <f t="shared" si="656"/>
        <v>-24.482781959274352</v>
      </c>
      <c r="G4680">
        <f t="shared" si="651"/>
        <v>0.58102968125884635</v>
      </c>
      <c r="I4680">
        <f t="shared" si="652"/>
        <v>-17.244129045623524</v>
      </c>
      <c r="J4680">
        <f t="shared" si="653"/>
        <v>-1402.7600770054528</v>
      </c>
      <c r="K4680">
        <f t="shared" si="654"/>
        <v>168.99246464711052</v>
      </c>
      <c r="L4680">
        <f t="shared" si="655"/>
        <v>33.290548507963358</v>
      </c>
    </row>
    <row r="4681" spans="1:12" x14ac:dyDescent="0.25">
      <c r="A4681">
        <v>4659</v>
      </c>
      <c r="B4681">
        <f t="shared" si="648"/>
        <v>93.18</v>
      </c>
      <c r="C4681">
        <f t="shared" si="649"/>
        <v>-0.31144068820386828</v>
      </c>
      <c r="E4681">
        <f t="shared" si="650"/>
        <v>3.0521187443979092</v>
      </c>
      <c r="F4681">
        <f t="shared" si="656"/>
        <v>-21.430663214876443</v>
      </c>
      <c r="G4681">
        <f t="shared" si="651"/>
        <v>0.60060345683907046</v>
      </c>
      <c r="I4681">
        <f t="shared" si="652"/>
        <v>-17.844237002731454</v>
      </c>
      <c r="J4681">
        <f t="shared" si="653"/>
        <v>-1227.8865543786847</v>
      </c>
      <c r="K4681">
        <f t="shared" si="654"/>
        <v>174.87352262676828</v>
      </c>
      <c r="L4681">
        <f t="shared" si="655"/>
        <v>34.412043237846433</v>
      </c>
    </row>
    <row r="4682" spans="1:12" x14ac:dyDescent="0.25">
      <c r="A4682">
        <v>4660</v>
      </c>
      <c r="B4682">
        <f t="shared" si="648"/>
        <v>93.2</v>
      </c>
      <c r="C4682">
        <f t="shared" si="649"/>
        <v>-0.3206940991831162</v>
      </c>
      <c r="E4682">
        <f t="shared" si="650"/>
        <v>3.1428021719945392</v>
      </c>
      <c r="F4682">
        <f t="shared" si="656"/>
        <v>-18.287861042881904</v>
      </c>
      <c r="G4682">
        <f t="shared" si="651"/>
        <v>0.61784168270043571</v>
      </c>
      <c r="I4682">
        <f t="shared" si="652"/>
        <v>-18.374418397942378</v>
      </c>
      <c r="J4682">
        <f t="shared" si="653"/>
        <v>-1047.8172540788494</v>
      </c>
      <c r="K4682">
        <f t="shared" si="654"/>
        <v>180.06930029983533</v>
      </c>
      <c r="L4682">
        <f t="shared" si="655"/>
        <v>35.399720825995935</v>
      </c>
    </row>
    <row r="4683" spans="1:12" x14ac:dyDescent="0.25">
      <c r="A4683">
        <v>4661</v>
      </c>
      <c r="B4683">
        <f t="shared" si="648"/>
        <v>93.22</v>
      </c>
      <c r="C4683">
        <f t="shared" si="649"/>
        <v>-0.32869079989940303</v>
      </c>
      <c r="E4683">
        <f t="shared" si="650"/>
        <v>3.2211698390141499</v>
      </c>
      <c r="F4683">
        <f t="shared" si="656"/>
        <v>-15.066691203867753</v>
      </c>
      <c r="G4683">
        <f t="shared" si="651"/>
        <v>0.63269621693100608</v>
      </c>
      <c r="I4683">
        <f t="shared" si="652"/>
        <v>-18.832595599014859</v>
      </c>
      <c r="J4683">
        <f t="shared" si="653"/>
        <v>-863.25781720850364</v>
      </c>
      <c r="K4683">
        <f t="shared" si="654"/>
        <v>184.55943687034562</v>
      </c>
      <c r="L4683">
        <f t="shared" si="655"/>
        <v>36.25082294404023</v>
      </c>
    </row>
    <row r="4684" spans="1:12" x14ac:dyDescent="0.25">
      <c r="A4684">
        <v>4662</v>
      </c>
      <c r="B4684">
        <f t="shared" si="648"/>
        <v>93.24</v>
      </c>
      <c r="C4684">
        <f t="shared" si="649"/>
        <v>-0.33539945352461575</v>
      </c>
      <c r="E4684">
        <f t="shared" si="650"/>
        <v>3.2869146445412345</v>
      </c>
      <c r="F4684">
        <f t="shared" si="656"/>
        <v>-11.779776559326519</v>
      </c>
      <c r="G4684">
        <f t="shared" si="651"/>
        <v>0.64512692765559965</v>
      </c>
      <c r="I4684">
        <f t="shared" si="652"/>
        <v>-19.216973137954685</v>
      </c>
      <c r="J4684">
        <f t="shared" si="653"/>
        <v>-674.93148045654777</v>
      </c>
      <c r="K4684">
        <f t="shared" si="654"/>
        <v>188.32633675195592</v>
      </c>
      <c r="L4684">
        <f t="shared" si="655"/>
        <v>36.963050204907447</v>
      </c>
    </row>
    <row r="4685" spans="1:12" x14ac:dyDescent="0.25">
      <c r="A4685">
        <v>4663</v>
      </c>
      <c r="B4685">
        <f t="shared" si="648"/>
        <v>93.26</v>
      </c>
      <c r="C4685">
        <f t="shared" si="649"/>
        <v>-0.3407937707260757</v>
      </c>
      <c r="E4685">
        <f t="shared" si="650"/>
        <v>3.339778953115542</v>
      </c>
      <c r="F4685">
        <f t="shared" si="656"/>
        <v>-8.4399976062109765</v>
      </c>
      <c r="G4685">
        <f t="shared" si="651"/>
        <v>0.65510122339205334</v>
      </c>
      <c r="I4685">
        <f t="shared" si="652"/>
        <v>-19.526044746953161</v>
      </c>
      <c r="J4685">
        <f t="shared" si="653"/>
        <v>-483.57624193640669</v>
      </c>
      <c r="K4685">
        <f t="shared" si="654"/>
        <v>191.355238520141</v>
      </c>
      <c r="L4685">
        <f t="shared" si="655"/>
        <v>37.534535254221574</v>
      </c>
    </row>
    <row r="4686" spans="1:12" x14ac:dyDescent="0.25">
      <c r="A4686">
        <v>4664</v>
      </c>
      <c r="B4686">
        <f t="shared" si="648"/>
        <v>93.28</v>
      </c>
      <c r="C4686">
        <f t="shared" si="649"/>
        <v>-0.34485261268705364</v>
      </c>
      <c r="E4686">
        <f t="shared" si="650"/>
        <v>3.3795556043331261</v>
      </c>
      <c r="F4686">
        <f t="shared" si="656"/>
        <v>-5.0604420018778509</v>
      </c>
      <c r="G4686">
        <f t="shared" si="651"/>
        <v>0.66259362314574577</v>
      </c>
      <c r="I4686">
        <f t="shared" si="652"/>
        <v>-19.758599261027801</v>
      </c>
      <c r="J4686">
        <f t="shared" si="653"/>
        <v>-289.94196917833426</v>
      </c>
      <c r="K4686">
        <f t="shared" si="654"/>
        <v>193.63427275807248</v>
      </c>
      <c r="L4686">
        <f t="shared" si="655"/>
        <v>37.963818138533007</v>
      </c>
    </row>
    <row r="4687" spans="1:12" x14ac:dyDescent="0.25">
      <c r="A4687">
        <v>4665</v>
      </c>
      <c r="B4687">
        <f t="shared" si="648"/>
        <v>93.3</v>
      </c>
      <c r="C4687">
        <f t="shared" si="649"/>
        <v>-0.34756007394386396</v>
      </c>
      <c r="E4687">
        <f t="shared" si="650"/>
        <v>3.4060887246498672</v>
      </c>
      <c r="F4687">
        <f t="shared" si="656"/>
        <v>-1.6543532772279836</v>
      </c>
      <c r="G4687">
        <f t="shared" si="651"/>
        <v>0.66758538662672395</v>
      </c>
      <c r="I4687">
        <f t="shared" si="652"/>
        <v>-19.913725364238218</v>
      </c>
      <c r="J4687">
        <f t="shared" si="653"/>
        <v>-94.787460608799705</v>
      </c>
      <c r="K4687">
        <f t="shared" si="654"/>
        <v>195.15450856953456</v>
      </c>
      <c r="L4687">
        <f t="shared" si="655"/>
        <v>38.249825118320594</v>
      </c>
    </row>
    <row r="4688" spans="1:12" x14ac:dyDescent="0.25">
      <c r="A4688">
        <v>4666</v>
      </c>
      <c r="B4688">
        <f t="shared" si="648"/>
        <v>93.320000000000007</v>
      </c>
      <c r="C4688">
        <f t="shared" si="649"/>
        <v>-0.34890554471492691</v>
      </c>
      <c r="E4688">
        <f t="shared" si="650"/>
        <v>3.419274338206284</v>
      </c>
      <c r="F4688">
        <f t="shared" si="656"/>
        <v>1.7649210609783004</v>
      </c>
      <c r="G4688">
        <f t="shared" si="651"/>
        <v>0.67006422169235147</v>
      </c>
      <c r="I4688">
        <f t="shared" si="652"/>
        <v>-19.990815160878338</v>
      </c>
      <c r="J4688">
        <f t="shared" si="653"/>
        <v>101.12252796780803</v>
      </c>
      <c r="K4688">
        <f t="shared" si="654"/>
        <v>195.90998857660773</v>
      </c>
      <c r="L4688">
        <f t="shared" si="655"/>
        <v>38.391851905690082</v>
      </c>
    </row>
    <row r="4689" spans="1:12" x14ac:dyDescent="0.25">
      <c r="A4689">
        <v>4667</v>
      </c>
      <c r="B4689">
        <f t="shared" si="648"/>
        <v>93.34</v>
      </c>
      <c r="C4689">
        <f t="shared" si="649"/>
        <v>-0.34888375247751013</v>
      </c>
      <c r="E4689">
        <f t="shared" si="650"/>
        <v>3.4190607742795995</v>
      </c>
      <c r="F4689">
        <f t="shared" si="656"/>
        <v>5.1839818352578995</v>
      </c>
      <c r="G4689">
        <f t="shared" si="651"/>
        <v>0.67002408230272181</v>
      </c>
      <c r="I4689">
        <f t="shared" si="652"/>
        <v>-19.98956655764821</v>
      </c>
      <c r="J4689">
        <f t="shared" si="653"/>
        <v>297.02028023276046</v>
      </c>
      <c r="K4689">
        <f t="shared" si="654"/>
        <v>195.89775226495246</v>
      </c>
      <c r="L4689">
        <f t="shared" si="655"/>
        <v>38.389552088072072</v>
      </c>
    </row>
    <row r="4690" spans="1:12" x14ac:dyDescent="0.25">
      <c r="A4690">
        <v>4668</v>
      </c>
      <c r="B4690">
        <f t="shared" si="648"/>
        <v>93.36</v>
      </c>
      <c r="C4690">
        <f t="shared" si="649"/>
        <v>-0.34749478262928407</v>
      </c>
      <c r="E4690">
        <f t="shared" si="650"/>
        <v>3.405448869766984</v>
      </c>
      <c r="F4690">
        <f t="shared" si="656"/>
        <v>8.589430705024883</v>
      </c>
      <c r="G4690">
        <f t="shared" si="651"/>
        <v>0.6674650660520508</v>
      </c>
      <c r="I4690">
        <f t="shared" si="652"/>
        <v>-19.909984447473928</v>
      </c>
      <c r="J4690">
        <f t="shared" si="653"/>
        <v>492.13812781800493</v>
      </c>
      <c r="K4690">
        <f t="shared" si="654"/>
        <v>195.1178475852445</v>
      </c>
      <c r="L4690">
        <f t="shared" si="655"/>
        <v>38.242931257203232</v>
      </c>
    </row>
    <row r="4691" spans="1:12" x14ac:dyDescent="0.25">
      <c r="A4691">
        <v>4669</v>
      </c>
      <c r="B4691">
        <f t="shared" si="648"/>
        <v>93.38</v>
      </c>
      <c r="C4691">
        <f t="shared" si="649"/>
        <v>-0.34474407815366331</v>
      </c>
      <c r="E4691">
        <f t="shared" si="650"/>
        <v>3.3784919659059005</v>
      </c>
      <c r="F4691">
        <f t="shared" si="656"/>
        <v>11.967922670930783</v>
      </c>
      <c r="G4691">
        <f t="shared" si="651"/>
        <v>0.66239341583925637</v>
      </c>
      <c r="I4691">
        <f t="shared" si="652"/>
        <v>-19.752380690333112</v>
      </c>
      <c r="J4691">
        <f t="shared" si="653"/>
        <v>685.7114585832694</v>
      </c>
      <c r="K4691">
        <f t="shared" si="654"/>
        <v>193.57333076526453</v>
      </c>
      <c r="L4691">
        <f t="shared" si="655"/>
        <v>37.952347104843483</v>
      </c>
    </row>
    <row r="4692" spans="1:12" x14ac:dyDescent="0.25">
      <c r="A4692">
        <v>4670</v>
      </c>
      <c r="B4692">
        <f t="shared" si="648"/>
        <v>93.4</v>
      </c>
      <c r="C4692">
        <f t="shared" si="649"/>
        <v>-0.34064241829028374</v>
      </c>
      <c r="E4692">
        <f t="shared" si="650"/>
        <v>3.3382956992447808</v>
      </c>
      <c r="F4692">
        <f t="shared" si="656"/>
        <v>15.306218370175564</v>
      </c>
      <c r="G4692">
        <f t="shared" si="651"/>
        <v>0.6548216256035746</v>
      </c>
      <c r="I4692">
        <f t="shared" si="652"/>
        <v>-19.517372891163259</v>
      </c>
      <c r="J4692">
        <f t="shared" si="653"/>
        <v>876.98171291666938</v>
      </c>
      <c r="K4692">
        <f t="shared" si="654"/>
        <v>191.27025433339995</v>
      </c>
      <c r="L4692">
        <f t="shared" si="655"/>
        <v>37.518515480980554</v>
      </c>
    </row>
    <row r="4693" spans="1:12" x14ac:dyDescent="0.25">
      <c r="A4693">
        <v>4671</v>
      </c>
      <c r="B4693">
        <f t="shared" si="648"/>
        <v>93.42</v>
      </c>
      <c r="C4693">
        <f t="shared" si="649"/>
        <v>-0.33520587629418397</v>
      </c>
      <c r="E4693">
        <f t="shared" si="650"/>
        <v>3.285017587683003</v>
      </c>
      <c r="F4693">
        <f t="shared" si="656"/>
        <v>18.591235957858569</v>
      </c>
      <c r="G4693">
        <f t="shared" si="651"/>
        <v>0.64476864541564205</v>
      </c>
      <c r="I4693">
        <f t="shared" si="652"/>
        <v>-19.205881979641113</v>
      </c>
      <c r="J4693">
        <f t="shared" si="653"/>
        <v>1065.1993563171525</v>
      </c>
      <c r="K4693">
        <f t="shared" si="654"/>
        <v>188.21764340048293</v>
      </c>
      <c r="L4693">
        <f t="shared" si="655"/>
        <v>36.942522144683387</v>
      </c>
    </row>
    <row r="4694" spans="1:12" x14ac:dyDescent="0.25">
      <c r="A4694">
        <v>4672</v>
      </c>
      <c r="B4694">
        <f t="shared" si="648"/>
        <v>93.44</v>
      </c>
      <c r="C4694">
        <f t="shared" si="649"/>
        <v>-0.3284557564492317</v>
      </c>
      <c r="E4694">
        <f t="shared" si="650"/>
        <v>3.2188664132024707</v>
      </c>
      <c r="F4694">
        <f t="shared" si="656"/>
        <v>21.810102371061038</v>
      </c>
      <c r="G4694">
        <f t="shared" si="651"/>
        <v>0.63226017672142454</v>
      </c>
      <c r="I4694">
        <f t="shared" si="652"/>
        <v>-18.819128601317846</v>
      </c>
      <c r="J4694">
        <f t="shared" si="653"/>
        <v>1249.6268166100672</v>
      </c>
      <c r="K4694">
        <f t="shared" si="654"/>
        <v>184.4274602929149</v>
      </c>
      <c r="L4694">
        <f t="shared" si="655"/>
        <v>36.225839680333202</v>
      </c>
    </row>
    <row r="4695" spans="1:12" x14ac:dyDescent="0.25">
      <c r="A4695">
        <v>4673</v>
      </c>
      <c r="B4695">
        <f t="shared" ref="B4695:B4758" si="657">A4695*$B$2</f>
        <v>93.460000000000008</v>
      </c>
      <c r="C4695">
        <f t="shared" ref="C4695:C4758" si="658">$C$17*COS($C$9*B4695+$C$16)</f>
        <v>-0.32041851058257498</v>
      </c>
      <c r="E4695">
        <f t="shared" ref="E4695:E4758" si="659">-$C$6/$C$7*C4695</f>
        <v>3.140101403709235</v>
      </c>
      <c r="F4695">
        <f t="shared" si="656"/>
        <v>24.950203774770273</v>
      </c>
      <c r="G4695">
        <f t="shared" ref="G4695:G4758" si="660">-$C$7*$C$6/$C$8*SIN(C4695)</f>
        <v>0.61732904432304592</v>
      </c>
      <c r="I4695">
        <f t="shared" ref="I4695:I4758" si="661">DEGREES(C4695)</f>
        <v>-18.358628334249453</v>
      </c>
      <c r="J4695">
        <f t="shared" ref="J4695:J4758" si="662">DEGREES(F4695)</f>
        <v>1429.5413742857118</v>
      </c>
      <c r="K4695">
        <f t="shared" ref="K4695:K4758" si="663">DEGREES(E4695)</f>
        <v>179.91455767564463</v>
      </c>
      <c r="L4695">
        <f t="shared" ref="L4695:L4758" si="664">DEGREES(G4695)</f>
        <v>35.370348810555065</v>
      </c>
    </row>
    <row r="4696" spans="1:12" x14ac:dyDescent="0.25">
      <c r="A4696">
        <v>4674</v>
      </c>
      <c r="B4696">
        <f t="shared" si="657"/>
        <v>93.48</v>
      </c>
      <c r="C4696">
        <f t="shared" si="658"/>
        <v>-0.31112563440742369</v>
      </c>
      <c r="E4696">
        <f t="shared" si="659"/>
        <v>3.0490312171927525</v>
      </c>
      <c r="F4696">
        <f t="shared" si="656"/>
        <v>27.999234991963025</v>
      </c>
      <c r="G4696">
        <f t="shared" si="660"/>
        <v>0.60001562788046725</v>
      </c>
      <c r="I4696">
        <f t="shared" si="661"/>
        <v>-17.826185749875606</v>
      </c>
      <c r="J4696">
        <f t="shared" si="662"/>
        <v>1604.2379946344927</v>
      </c>
      <c r="K4696">
        <f t="shared" si="663"/>
        <v>174.69662034878095</v>
      </c>
      <c r="L4696">
        <f t="shared" si="664"/>
        <v>34.378363119442902</v>
      </c>
    </row>
    <row r="4697" spans="1:12" x14ac:dyDescent="0.25">
      <c r="A4697">
        <v>4675</v>
      </c>
      <c r="B4697">
        <f t="shared" si="657"/>
        <v>93.5</v>
      </c>
      <c r="C4697">
        <f t="shared" si="658"/>
        <v>-0.30061354410007801</v>
      </c>
      <c r="E4697">
        <f t="shared" si="659"/>
        <v>2.9460127321807645</v>
      </c>
      <c r="F4697">
        <f t="shared" ref="F4697:F4760" si="665">E4697+F4696</f>
        <v>30.94524772414379</v>
      </c>
      <c r="G4697">
        <f t="shared" si="660"/>
        <v>0.58036833245481589</v>
      </c>
      <c r="I4697">
        <f t="shared" si="661"/>
        <v>-17.223887341404318</v>
      </c>
      <c r="J4697">
        <f t="shared" si="662"/>
        <v>1773.0320905802553</v>
      </c>
      <c r="K4697">
        <f t="shared" si="663"/>
        <v>168.79409594576234</v>
      </c>
      <c r="L4697">
        <f t="shared" si="664"/>
        <v>33.252656012706389</v>
      </c>
    </row>
    <row r="4698" spans="1:12" x14ac:dyDescent="0.25">
      <c r="A4698">
        <v>4676</v>
      </c>
      <c r="B4698">
        <f t="shared" si="657"/>
        <v>93.52</v>
      </c>
      <c r="C4698">
        <f t="shared" si="658"/>
        <v>-0.28892343359522721</v>
      </c>
      <c r="E4698">
        <f t="shared" si="659"/>
        <v>2.8314496492332268</v>
      </c>
      <c r="F4698">
        <f t="shared" si="665"/>
        <v>33.776697373377019</v>
      </c>
      <c r="G4698">
        <f t="shared" si="660"/>
        <v>0.55844407500581084</v>
      </c>
      <c r="I4698">
        <f t="shared" si="661"/>
        <v>-16.554093347434819</v>
      </c>
      <c r="J4698">
        <f t="shared" si="662"/>
        <v>1935.2622053851164</v>
      </c>
      <c r="K4698">
        <f t="shared" si="663"/>
        <v>162.23011480486124</v>
      </c>
      <c r="L4698">
        <f t="shared" si="664"/>
        <v>31.996488591920144</v>
      </c>
    </row>
    <row r="4699" spans="1:12" x14ac:dyDescent="0.25">
      <c r="A4699">
        <v>4677</v>
      </c>
      <c r="B4699">
        <f t="shared" si="657"/>
        <v>93.54</v>
      </c>
      <c r="C4699">
        <f t="shared" si="658"/>
        <v>-0.27610111315843022</v>
      </c>
      <c r="E4699">
        <f t="shared" si="659"/>
        <v>2.7057909089526162</v>
      </c>
      <c r="F4699">
        <f t="shared" si="665"/>
        <v>36.482488282329633</v>
      </c>
      <c r="G4699">
        <f t="shared" si="660"/>
        <v>0.53430876189815613</v>
      </c>
      <c r="I4699">
        <f t="shared" si="661"/>
        <v>-15.81942850284201</v>
      </c>
      <c r="J4699">
        <f t="shared" si="662"/>
        <v>2090.2926047129681</v>
      </c>
      <c r="K4699">
        <f t="shared" si="663"/>
        <v>155.03039932785171</v>
      </c>
      <c r="L4699">
        <f t="shared" si="664"/>
        <v>30.613637013624754</v>
      </c>
    </row>
    <row r="4700" spans="1:12" x14ac:dyDescent="0.25">
      <c r="A4700">
        <v>4678</v>
      </c>
      <c r="B4700">
        <f t="shared" si="657"/>
        <v>93.56</v>
      </c>
      <c r="C4700">
        <f t="shared" si="658"/>
        <v>-0.26219682986853582</v>
      </c>
      <c r="E4700">
        <f t="shared" si="659"/>
        <v>2.5695289327116511</v>
      </c>
      <c r="F4700">
        <f t="shared" si="665"/>
        <v>39.052017215041282</v>
      </c>
      <c r="G4700">
        <f t="shared" si="660"/>
        <v>0.50803773145186348</v>
      </c>
      <c r="I4700">
        <f t="shared" si="661"/>
        <v>-15.022771753176785</v>
      </c>
      <c r="J4700">
        <f t="shared" si="662"/>
        <v>2237.5157678941005</v>
      </c>
      <c r="K4700">
        <f t="shared" si="663"/>
        <v>147.22316318113249</v>
      </c>
      <c r="L4700">
        <f t="shared" si="664"/>
        <v>29.108417845592498</v>
      </c>
    </row>
    <row r="4701" spans="1:12" x14ac:dyDescent="0.25">
      <c r="A4701">
        <v>4679</v>
      </c>
      <c r="B4701">
        <f t="shared" si="657"/>
        <v>93.58</v>
      </c>
      <c r="C4701">
        <f t="shared" si="658"/>
        <v>-0.24726507071348253</v>
      </c>
      <c r="E4701">
        <f t="shared" si="659"/>
        <v>2.4231976929921291</v>
      </c>
      <c r="F4701">
        <f t="shared" si="665"/>
        <v>41.475214908033408</v>
      </c>
      <c r="G4701">
        <f t="shared" si="660"/>
        <v>0.47971613544597241</v>
      </c>
      <c r="I4701">
        <f t="shared" si="661"/>
        <v>-14.167244972886404</v>
      </c>
      <c r="J4701">
        <f t="shared" si="662"/>
        <v>2376.3547686283869</v>
      </c>
      <c r="K4701">
        <f t="shared" si="663"/>
        <v>138.83900073428677</v>
      </c>
      <c r="L4701">
        <f t="shared" si="664"/>
        <v>27.48570992538037</v>
      </c>
    </row>
    <row r="4702" spans="1:12" x14ac:dyDescent="0.25">
      <c r="A4702">
        <v>4680</v>
      </c>
      <c r="B4702">
        <f t="shared" si="657"/>
        <v>93.600000000000009</v>
      </c>
      <c r="C4702">
        <f t="shared" si="658"/>
        <v>-0.23136434907099909</v>
      </c>
      <c r="E4702">
        <f t="shared" si="659"/>
        <v>2.2673706208957913</v>
      </c>
      <c r="F4702">
        <f t="shared" si="665"/>
        <v>43.742585528929197</v>
      </c>
      <c r="G4702">
        <f t="shared" si="660"/>
        <v>0.44943923428954885</v>
      </c>
      <c r="I4702">
        <f t="shared" si="661"/>
        <v>-13.256200731559776</v>
      </c>
      <c r="J4702">
        <f t="shared" si="662"/>
        <v>2506.2655357976728</v>
      </c>
      <c r="K4702">
        <f t="shared" si="663"/>
        <v>129.91076716928583</v>
      </c>
      <c r="L4702">
        <f t="shared" si="664"/>
        <v>25.750971272382539</v>
      </c>
    </row>
    <row r="4703" spans="1:12" x14ac:dyDescent="0.25">
      <c r="A4703">
        <v>4681</v>
      </c>
      <c r="B4703">
        <f t="shared" si="657"/>
        <v>93.62</v>
      </c>
      <c r="C4703">
        <f t="shared" si="658"/>
        <v>-0.214556975411238</v>
      </c>
      <c r="E4703">
        <f t="shared" si="659"/>
        <v>2.1026583590301327</v>
      </c>
      <c r="F4703">
        <f t="shared" si="665"/>
        <v>45.845243887959327</v>
      </c>
      <c r="G4703">
        <f t="shared" si="660"/>
        <v>0.41731258231295804</v>
      </c>
      <c r="I4703">
        <f t="shared" si="661"/>
        <v>-12.293209156156118</v>
      </c>
      <c r="J4703">
        <f t="shared" si="662"/>
        <v>2626.7389855280026</v>
      </c>
      <c r="K4703">
        <f t="shared" si="663"/>
        <v>120.47344973032997</v>
      </c>
      <c r="L4703">
        <f t="shared" si="664"/>
        <v>23.910249704238261</v>
      </c>
    </row>
    <row r="4704" spans="1:12" x14ac:dyDescent="0.25">
      <c r="A4704">
        <v>4682</v>
      </c>
      <c r="B4704">
        <f t="shared" si="657"/>
        <v>93.64</v>
      </c>
      <c r="C4704">
        <f t="shared" si="658"/>
        <v>-0.19690881311931088</v>
      </c>
      <c r="E4704">
        <f t="shared" si="659"/>
        <v>1.9297063685692468</v>
      </c>
      <c r="F4704">
        <f t="shared" si="665"/>
        <v>47.774950256528577</v>
      </c>
      <c r="G4704">
        <f t="shared" si="660"/>
        <v>0.38345208227437927</v>
      </c>
      <c r="I4704">
        <f t="shared" si="661"/>
        <v>-11.282043940666767</v>
      </c>
      <c r="J4704">
        <f t="shared" si="662"/>
        <v>2737.3030161465372</v>
      </c>
      <c r="K4704">
        <f t="shared" si="663"/>
        <v>110.56403061853433</v>
      </c>
      <c r="L4704">
        <f t="shared" si="664"/>
        <v>21.970185959825137</v>
      </c>
    </row>
    <row r="4705" spans="1:12" x14ac:dyDescent="0.25">
      <c r="A4705">
        <v>4683</v>
      </c>
      <c r="B4705">
        <f t="shared" si="657"/>
        <v>93.66</v>
      </c>
      <c r="C4705">
        <f t="shared" si="658"/>
        <v>-0.17848902039532666</v>
      </c>
      <c r="E4705">
        <f t="shared" si="659"/>
        <v>1.7491923998742014</v>
      </c>
      <c r="F4705">
        <f t="shared" si="665"/>
        <v>49.52414265640278</v>
      </c>
      <c r="G4705">
        <f t="shared" si="660"/>
        <v>0.34798389166511223</v>
      </c>
      <c r="I4705">
        <f t="shared" si="661"/>
        <v>-10.22666755807669</v>
      </c>
      <c r="J4705">
        <f t="shared" si="662"/>
        <v>2837.5243582156886</v>
      </c>
      <c r="K4705">
        <f t="shared" si="663"/>
        <v>100.22134206915158</v>
      </c>
      <c r="L4705">
        <f t="shared" si="664"/>
        <v>19.938008330948595</v>
      </c>
    </row>
    <row r="4706" spans="1:12" x14ac:dyDescent="0.25">
      <c r="A4706">
        <v>4684</v>
      </c>
      <c r="B4706">
        <f t="shared" si="657"/>
        <v>93.68</v>
      </c>
      <c r="C4706">
        <f t="shared" si="658"/>
        <v>-0.15936977924263551</v>
      </c>
      <c r="E4706">
        <f t="shared" si="659"/>
        <v>1.5618238365778281</v>
      </c>
      <c r="F4706">
        <f t="shared" si="665"/>
        <v>51.08596649298061</v>
      </c>
      <c r="G4706">
        <f t="shared" si="660"/>
        <v>0.31104416762509213</v>
      </c>
      <c r="I4706">
        <f t="shared" si="661"/>
        <v>-9.131215732534649</v>
      </c>
      <c r="J4706">
        <f t="shared" si="662"/>
        <v>2927.0102723945283</v>
      </c>
      <c r="K4706">
        <f t="shared" si="663"/>
        <v>89.48591417883955</v>
      </c>
      <c r="L4706">
        <f t="shared" si="664"/>
        <v>17.821518047077497</v>
      </c>
    </row>
    <row r="4707" spans="1:12" x14ac:dyDescent="0.25">
      <c r="A4707">
        <v>4685</v>
      </c>
      <c r="B4707">
        <f t="shared" si="657"/>
        <v>93.7</v>
      </c>
      <c r="C4707">
        <f t="shared" si="658"/>
        <v>-0.1396260126069804</v>
      </c>
      <c r="E4707">
        <f t="shared" si="659"/>
        <v>1.3683349235484081</v>
      </c>
      <c r="F4707">
        <f t="shared" si="665"/>
        <v>52.45430141652902</v>
      </c>
      <c r="G4707">
        <f t="shared" si="660"/>
        <v>0.27277864212661374</v>
      </c>
      <c r="I4707">
        <f t="shared" si="661"/>
        <v>-7.9999812326204021</v>
      </c>
      <c r="J4707">
        <f t="shared" si="662"/>
        <v>3005.4100884742084</v>
      </c>
      <c r="K4707">
        <f t="shared" si="663"/>
        <v>78.399816079679951</v>
      </c>
      <c r="L4707">
        <f t="shared" si="664"/>
        <v>15.62906493516445</v>
      </c>
    </row>
    <row r="4708" spans="1:12" x14ac:dyDescent="0.25">
      <c r="A4708">
        <v>4686</v>
      </c>
      <c r="B4708">
        <f t="shared" si="657"/>
        <v>93.72</v>
      </c>
      <c r="C4708">
        <f t="shared" si="658"/>
        <v>-0.11933509077432677</v>
      </c>
      <c r="E4708">
        <f t="shared" si="659"/>
        <v>1.1694838895884025</v>
      </c>
      <c r="F4708">
        <f t="shared" si="665"/>
        <v>53.623785306117426</v>
      </c>
      <c r="G4708">
        <f t="shared" si="660"/>
        <v>0.23334202437708426</v>
      </c>
      <c r="I4708">
        <f t="shared" si="661"/>
        <v>-6.8373970491794909</v>
      </c>
      <c r="J4708">
        <f t="shared" si="662"/>
        <v>3072.4165795561676</v>
      </c>
      <c r="K4708">
        <f t="shared" si="663"/>
        <v>67.006491081959027</v>
      </c>
      <c r="L4708">
        <f t="shared" si="664"/>
        <v>13.369513179845701</v>
      </c>
    </row>
    <row r="4709" spans="1:12" x14ac:dyDescent="0.25">
      <c r="A4709">
        <v>4687</v>
      </c>
      <c r="B4709">
        <f t="shared" si="657"/>
        <v>93.74</v>
      </c>
      <c r="C4709">
        <f t="shared" si="658"/>
        <v>-9.8576528178414891E-2</v>
      </c>
      <c r="E4709">
        <f t="shared" si="659"/>
        <v>0.96604997614846599</v>
      </c>
      <c r="F4709">
        <f t="shared" si="665"/>
        <v>54.589835282265895</v>
      </c>
      <c r="G4709">
        <f t="shared" si="660"/>
        <v>0.19289723295386035</v>
      </c>
      <c r="I4709">
        <f t="shared" si="661"/>
        <v>-5.648019023675606</v>
      </c>
      <c r="J4709">
        <f t="shared" si="662"/>
        <v>3127.7671659881889</v>
      </c>
      <c r="K4709">
        <f t="shared" si="663"/>
        <v>55.350586432020947</v>
      </c>
      <c r="L4709">
        <f t="shared" si="664"/>
        <v>11.052197328008061</v>
      </c>
    </row>
    <row r="4710" spans="1:12" x14ac:dyDescent="0.25">
      <c r="A4710">
        <v>4688</v>
      </c>
      <c r="B4710">
        <f t="shared" si="657"/>
        <v>93.76</v>
      </c>
      <c r="C4710">
        <f t="shared" si="658"/>
        <v>-7.7431671806080793E-2</v>
      </c>
      <c r="E4710">
        <f t="shared" si="659"/>
        <v>0.75883038369959177</v>
      </c>
      <c r="F4710">
        <f t="shared" si="665"/>
        <v>55.348665665965484</v>
      </c>
      <c r="G4710">
        <f t="shared" si="660"/>
        <v>0.15161446580210375</v>
      </c>
      <c r="I4710">
        <f t="shared" si="661"/>
        <v>-4.4365079951305582</v>
      </c>
      <c r="J4710">
        <f t="shared" si="662"/>
        <v>3171.244944340468</v>
      </c>
      <c r="K4710">
        <f t="shared" si="663"/>
        <v>43.477778352279465</v>
      </c>
      <c r="L4710">
        <f t="shared" si="664"/>
        <v>8.6868690035910969</v>
      </c>
    </row>
    <row r="4711" spans="1:12" x14ac:dyDescent="0.25">
      <c r="A4711">
        <v>4689</v>
      </c>
      <c r="B4711">
        <f t="shared" si="657"/>
        <v>93.78</v>
      </c>
      <c r="C4711">
        <f t="shared" si="658"/>
        <v>-5.5983382421148371E-2</v>
      </c>
      <c r="E4711">
        <f t="shared" si="659"/>
        <v>0.54863714772725403</v>
      </c>
      <c r="F4711">
        <f t="shared" si="665"/>
        <v>55.89730281369274</v>
      </c>
      <c r="G4711">
        <f t="shared" si="660"/>
        <v>0.10967012168871389</v>
      </c>
      <c r="I4711">
        <f t="shared" si="661"/>
        <v>-3.2076115355986858</v>
      </c>
      <c r="J4711">
        <f t="shared" si="662"/>
        <v>3202.6795373893356</v>
      </c>
      <c r="K4711">
        <f t="shared" si="663"/>
        <v>31.434593048867121</v>
      </c>
      <c r="L4711">
        <f t="shared" si="664"/>
        <v>6.2836351114494589</v>
      </c>
    </row>
    <row r="4712" spans="1:12" x14ac:dyDescent="0.25">
      <c r="A4712">
        <v>4690</v>
      </c>
      <c r="B4712">
        <f t="shared" si="657"/>
        <v>93.8</v>
      </c>
      <c r="C4712">
        <f t="shared" si="658"/>
        <v>-3.4315709856365388E-2</v>
      </c>
      <c r="E4712">
        <f t="shared" si="659"/>
        <v>0.33629395659238082</v>
      </c>
      <c r="F4712">
        <f t="shared" si="665"/>
        <v>56.233596770285118</v>
      </c>
      <c r="G4712">
        <f t="shared" si="660"/>
        <v>6.7245591796243856E-2</v>
      </c>
      <c r="I4712">
        <f t="shared" si="661"/>
        <v>-1.9661453457652172</v>
      </c>
      <c r="J4712">
        <f t="shared" si="662"/>
        <v>3221.9477617778343</v>
      </c>
      <c r="K4712">
        <f t="shared" si="663"/>
        <v>19.268224388499128</v>
      </c>
      <c r="L4712">
        <f t="shared" si="664"/>
        <v>3.8528886007843255</v>
      </c>
    </row>
    <row r="4713" spans="1:12" x14ac:dyDescent="0.25">
      <c r="A4713">
        <v>4691</v>
      </c>
      <c r="B4713">
        <f t="shared" si="657"/>
        <v>93.820000000000007</v>
      </c>
      <c r="C4713">
        <f t="shared" si="658"/>
        <v>-1.2513563645574911E-2</v>
      </c>
      <c r="E4713">
        <f t="shared" si="659"/>
        <v>0.12263292372663415</v>
      </c>
      <c r="F4713">
        <f t="shared" si="665"/>
        <v>56.356229694011752</v>
      </c>
      <c r="G4713">
        <f t="shared" si="660"/>
        <v>2.4525944650317408E-2</v>
      </c>
      <c r="I4713">
        <f t="shared" si="661"/>
        <v>-0.71697438355978271</v>
      </c>
      <c r="J4713">
        <f t="shared" si="662"/>
        <v>3228.9741107367204</v>
      </c>
      <c r="K4713">
        <f t="shared" si="663"/>
        <v>7.0263489588858716</v>
      </c>
      <c r="L4713">
        <f t="shared" si="664"/>
        <v>1.4052331170346473</v>
      </c>
    </row>
    <row r="4714" spans="1:12" x14ac:dyDescent="0.25">
      <c r="A4714">
        <v>4692</v>
      </c>
      <c r="B4714">
        <f t="shared" si="657"/>
        <v>93.84</v>
      </c>
      <c r="C4714">
        <f t="shared" si="658"/>
        <v>9.3376197127249382E-3</v>
      </c>
      <c r="E4714">
        <f t="shared" si="659"/>
        <v>-9.1508673184704403E-2</v>
      </c>
      <c r="F4714">
        <f t="shared" si="665"/>
        <v>56.264721020827047</v>
      </c>
      <c r="G4714">
        <f t="shared" si="660"/>
        <v>-1.830146867991005E-2</v>
      </c>
      <c r="I4714">
        <f t="shared" si="661"/>
        <v>0.53500620023729917</v>
      </c>
      <c r="J4714">
        <f t="shared" si="662"/>
        <v>3223.7310499743944</v>
      </c>
      <c r="K4714">
        <f t="shared" si="663"/>
        <v>-5.2430607623255323</v>
      </c>
      <c r="L4714">
        <f t="shared" si="664"/>
        <v>-1.048596914249708</v>
      </c>
    </row>
    <row r="4715" spans="1:12" x14ac:dyDescent="0.25">
      <c r="A4715">
        <v>4693</v>
      </c>
      <c r="B4715">
        <f t="shared" si="657"/>
        <v>93.86</v>
      </c>
      <c r="C4715">
        <f t="shared" si="658"/>
        <v>3.1152211557341734E-2</v>
      </c>
      <c r="E4715">
        <f t="shared" si="659"/>
        <v>-0.305291673261949</v>
      </c>
      <c r="F4715">
        <f t="shared" si="665"/>
        <v>55.959429347565099</v>
      </c>
      <c r="G4715">
        <f t="shared" si="660"/>
        <v>-6.1048459350107574E-2</v>
      </c>
      <c r="I4715">
        <f t="shared" si="661"/>
        <v>1.7848902447343469</v>
      </c>
      <c r="J4715">
        <f t="shared" si="662"/>
        <v>3206.2391255759981</v>
      </c>
      <c r="K4715">
        <f t="shared" si="663"/>
        <v>-17.491924398396598</v>
      </c>
      <c r="L4715">
        <f t="shared" si="664"/>
        <v>-3.4978190665371325</v>
      </c>
    </row>
    <row r="4716" spans="1:12" x14ac:dyDescent="0.25">
      <c r="A4716">
        <v>4694</v>
      </c>
      <c r="B4716">
        <f t="shared" si="657"/>
        <v>93.88</v>
      </c>
      <c r="C4716">
        <f t="shared" si="658"/>
        <v>5.2844726618886902E-2</v>
      </c>
      <c r="E4716">
        <f t="shared" si="659"/>
        <v>-0.51787832086509167</v>
      </c>
      <c r="F4716">
        <f t="shared" si="665"/>
        <v>55.441551026700004</v>
      </c>
      <c r="G4716">
        <f t="shared" si="660"/>
        <v>-0.10352746393891962</v>
      </c>
      <c r="I4716">
        <f t="shared" si="661"/>
        <v>3.0277798047848563</v>
      </c>
      <c r="J4716">
        <f t="shared" si="662"/>
        <v>3176.5668834891062</v>
      </c>
      <c r="K4716">
        <f t="shared" si="663"/>
        <v>-29.672242086891593</v>
      </c>
      <c r="L4716">
        <f t="shared" si="664"/>
        <v>-5.93168674739292</v>
      </c>
    </row>
    <row r="4717" spans="1:12" x14ac:dyDescent="0.25">
      <c r="A4717">
        <v>4695</v>
      </c>
      <c r="B4717">
        <f t="shared" si="657"/>
        <v>93.9</v>
      </c>
      <c r="C4717">
        <f t="shared" si="658"/>
        <v>7.4330158012678393E-2</v>
      </c>
      <c r="E4717">
        <f t="shared" si="659"/>
        <v>-0.7284355485242483</v>
      </c>
      <c r="F4717">
        <f t="shared" si="665"/>
        <v>54.713115478175759</v>
      </c>
      <c r="G4717">
        <f t="shared" si="660"/>
        <v>-0.14555299388306758</v>
      </c>
      <c r="I4717">
        <f t="shared" si="661"/>
        <v>4.2588043446669905</v>
      </c>
      <c r="J4717">
        <f t="shared" si="662"/>
        <v>3134.8306009113699</v>
      </c>
      <c r="K4717">
        <f t="shared" si="663"/>
        <v>-41.73628257773651</v>
      </c>
      <c r="L4717">
        <f t="shared" si="664"/>
        <v>-8.3395722449932599</v>
      </c>
    </row>
    <row r="4718" spans="1:12" x14ac:dyDescent="0.25">
      <c r="A4718">
        <v>4696</v>
      </c>
      <c r="B4718">
        <f t="shared" si="657"/>
        <v>93.92</v>
      </c>
      <c r="C4718">
        <f t="shared" si="658"/>
        <v>9.5524310356868827E-2</v>
      </c>
      <c r="E4718">
        <f t="shared" si="659"/>
        <v>-0.93613824149731462</v>
      </c>
      <c r="F4718">
        <f t="shared" si="665"/>
        <v>53.776977236678441</v>
      </c>
      <c r="G4718">
        <f t="shared" si="660"/>
        <v>-0.18694303944509583</v>
      </c>
      <c r="I4718">
        <f t="shared" si="661"/>
        <v>5.4731398243464024</v>
      </c>
      <c r="J4718">
        <f t="shared" si="662"/>
        <v>3081.1938306327752</v>
      </c>
      <c r="K4718">
        <f t="shared" si="663"/>
        <v>-53.636770278594753</v>
      </c>
      <c r="L4718">
        <f t="shared" si="664"/>
        <v>-10.711047169551662</v>
      </c>
    </row>
    <row r="4719" spans="1:12" x14ac:dyDescent="0.25">
      <c r="A4719">
        <v>4697</v>
      </c>
      <c r="B4719">
        <f t="shared" si="657"/>
        <v>93.94</v>
      </c>
      <c r="C4719">
        <f t="shared" si="658"/>
        <v>0.11634412971052276</v>
      </c>
      <c r="E4719">
        <f t="shared" si="659"/>
        <v>-1.1401724711631231</v>
      </c>
      <c r="F4719">
        <f t="shared" si="665"/>
        <v>52.636804765515315</v>
      </c>
      <c r="G4719">
        <f t="shared" si="660"/>
        <v>-0.22752039812870115</v>
      </c>
      <c r="I4719">
        <f t="shared" si="661"/>
        <v>6.6660276035355626</v>
      </c>
      <c r="J4719">
        <f t="shared" si="662"/>
        <v>3015.8667601181264</v>
      </c>
      <c r="K4719">
        <f t="shared" si="663"/>
        <v>-65.327070514648511</v>
      </c>
      <c r="L4719">
        <f t="shared" si="664"/>
        <v>-13.035958565910768</v>
      </c>
    </row>
    <row r="4720" spans="1:12" x14ac:dyDescent="0.25">
      <c r="A4720">
        <v>4698</v>
      </c>
      <c r="B4720">
        <f t="shared" si="657"/>
        <v>93.960000000000008</v>
      </c>
      <c r="C4720">
        <f t="shared" si="658"/>
        <v>0.13670802903881923</v>
      </c>
      <c r="E4720">
        <f t="shared" si="659"/>
        <v>-1.3397386845804287</v>
      </c>
      <c r="F4720">
        <f t="shared" si="665"/>
        <v>51.297066080934883</v>
      </c>
      <c r="G4720">
        <f t="shared" si="660"/>
        <v>-0.26711390013237446</v>
      </c>
      <c r="I4720">
        <f t="shared" si="661"/>
        <v>7.8327930894762421</v>
      </c>
      <c r="J4720">
        <f t="shared" si="662"/>
        <v>2939.105387841259</v>
      </c>
      <c r="K4720">
        <f t="shared" si="663"/>
        <v>-76.761372276867178</v>
      </c>
      <c r="L4720">
        <f t="shared" si="664"/>
        <v>-15.304499126864018</v>
      </c>
    </row>
    <row r="4721" spans="1:12" x14ac:dyDescent="0.25">
      <c r="A4721">
        <v>4699</v>
      </c>
      <c r="B4721">
        <f t="shared" si="657"/>
        <v>93.98</v>
      </c>
      <c r="C4721">
        <f t="shared" si="658"/>
        <v>0.15653620792956222</v>
      </c>
      <c r="E4721">
        <f t="shared" si="659"/>
        <v>-1.5340548377097099</v>
      </c>
      <c r="F4721">
        <f t="shared" si="665"/>
        <v>49.763011243225172</v>
      </c>
      <c r="G4721">
        <f t="shared" si="660"/>
        <v>-0.30555950705042384</v>
      </c>
      <c r="I4721">
        <f t="shared" si="661"/>
        <v>8.9688640553462058</v>
      </c>
      <c r="J4721">
        <f t="shared" si="662"/>
        <v>2851.2105200988663</v>
      </c>
      <c r="K4721">
        <f t="shared" si="663"/>
        <v>-87.894867742392819</v>
      </c>
      <c r="L4721">
        <f t="shared" si="664"/>
        <v>-17.507270144087208</v>
      </c>
    </row>
    <row r="4722" spans="1:12" x14ac:dyDescent="0.25">
      <c r="A4722">
        <v>4700</v>
      </c>
      <c r="B4722">
        <f t="shared" si="657"/>
        <v>94</v>
      </c>
      <c r="C4722">
        <f t="shared" si="658"/>
        <v>0.17575096530888132</v>
      </c>
      <c r="E4722">
        <f t="shared" si="659"/>
        <v>-1.7223594600270371</v>
      </c>
      <c r="F4722">
        <f t="shared" si="665"/>
        <v>48.040651783198136</v>
      </c>
      <c r="G4722">
        <f t="shared" si="660"/>
        <v>-0.34270126444301702</v>
      </c>
      <c r="I4722">
        <f t="shared" si="661"/>
        <v>10.069788557549044</v>
      </c>
      <c r="J4722">
        <f t="shared" si="662"/>
        <v>2752.5265922348854</v>
      </c>
      <c r="K4722">
        <f t="shared" si="663"/>
        <v>-98.683927863980642</v>
      </c>
      <c r="L4722">
        <f t="shared" si="664"/>
        <v>-19.635336086381621</v>
      </c>
    </row>
    <row r="4723" spans="1:12" x14ac:dyDescent="0.25">
      <c r="A4723">
        <v>4701</v>
      </c>
      <c r="B4723">
        <f t="shared" si="657"/>
        <v>94.02</v>
      </c>
      <c r="C4723">
        <f t="shared" si="658"/>
        <v>0.19427700392975367</v>
      </c>
      <c r="E4723">
        <f t="shared" si="659"/>
        <v>-1.9039146385115862</v>
      </c>
      <c r="F4723">
        <f t="shared" si="665"/>
        <v>46.136737144686549</v>
      </c>
      <c r="G4723">
        <f t="shared" si="660"/>
        <v>-0.37839209391168238</v>
      </c>
      <c r="I4723">
        <f t="shared" si="661"/>
        <v>11.131252381621394</v>
      </c>
      <c r="J4723">
        <f t="shared" si="662"/>
        <v>2643.4403188949959</v>
      </c>
      <c r="K4723">
        <f t="shared" si="663"/>
        <v>-109.08627333988967</v>
      </c>
      <c r="L4723">
        <f t="shared" si="664"/>
        <v>-21.680269982257293</v>
      </c>
    </row>
    <row r="4724" spans="1:12" x14ac:dyDescent="0.25">
      <c r="A4724">
        <v>4702</v>
      </c>
      <c r="B4724">
        <f t="shared" si="657"/>
        <v>94.04</v>
      </c>
      <c r="C4724">
        <f t="shared" si="658"/>
        <v>0.21204172544089589</v>
      </c>
      <c r="E4724">
        <f t="shared" si="659"/>
        <v>-2.0780089093207801</v>
      </c>
      <c r="F4724">
        <f t="shared" si="665"/>
        <v>44.05872823536577</v>
      </c>
      <c r="G4724">
        <f t="shared" si="660"/>
        <v>-0.41249441574156831</v>
      </c>
      <c r="I4724">
        <f t="shared" si="661"/>
        <v>12.149095948435109</v>
      </c>
      <c r="J4724">
        <f t="shared" si="662"/>
        <v>2524.3791786003317</v>
      </c>
      <c r="K4724">
        <f t="shared" si="663"/>
        <v>-119.0611402946641</v>
      </c>
      <c r="L4724">
        <f t="shared" si="664"/>
        <v>-23.634189094706613</v>
      </c>
    </row>
    <row r="4725" spans="1:12" x14ac:dyDescent="0.25">
      <c r="A4725">
        <v>4703</v>
      </c>
      <c r="B4725">
        <f t="shared" si="657"/>
        <v>94.06</v>
      </c>
      <c r="C4725">
        <f t="shared" si="658"/>
        <v>0.22897551487933007</v>
      </c>
      <c r="E4725">
        <f t="shared" si="659"/>
        <v>-2.2439600458174347</v>
      </c>
      <c r="F4725">
        <f t="shared" si="665"/>
        <v>41.814768189548332</v>
      </c>
      <c r="G4725">
        <f t="shared" si="660"/>
        <v>-0.44488059877925396</v>
      </c>
      <c r="I4725">
        <f t="shared" si="661"/>
        <v>13.119330614420596</v>
      </c>
      <c r="J4725">
        <f t="shared" si="662"/>
        <v>2395.8097385790097</v>
      </c>
      <c r="K4725">
        <f t="shared" si="663"/>
        <v>-128.56944002132184</v>
      </c>
      <c r="L4725">
        <f t="shared" si="664"/>
        <v>-25.489780697304177</v>
      </c>
    </row>
    <row r="4726" spans="1:12" x14ac:dyDescent="0.25">
      <c r="A4726">
        <v>4704</v>
      </c>
      <c r="B4726">
        <f t="shared" si="657"/>
        <v>94.08</v>
      </c>
      <c r="C4726">
        <f t="shared" si="658"/>
        <v>0.24501201347189203</v>
      </c>
      <c r="E4726">
        <f t="shared" si="659"/>
        <v>-2.401117732024542</v>
      </c>
      <c r="F4726">
        <f t="shared" si="665"/>
        <v>39.413650457523786</v>
      </c>
      <c r="G4726">
        <f t="shared" si="660"/>
        <v>-0.4754332397975648</v>
      </c>
      <c r="I4726">
        <f t="shared" si="661"/>
        <v>14.038154301941882</v>
      </c>
      <c r="J4726">
        <f t="shared" si="662"/>
        <v>2258.2358264199793</v>
      </c>
      <c r="K4726">
        <f t="shared" si="663"/>
        <v>-137.57391215903044</v>
      </c>
      <c r="L4726">
        <f t="shared" si="664"/>
        <v>-27.240318080631667</v>
      </c>
    </row>
    <row r="4727" spans="1:12" x14ac:dyDescent="0.25">
      <c r="A4727">
        <v>4705</v>
      </c>
      <c r="B4727">
        <f t="shared" si="657"/>
        <v>94.100000000000009</v>
      </c>
      <c r="C4727">
        <f t="shared" si="658"/>
        <v>0.26008837867672913</v>
      </c>
      <c r="E4727">
        <f t="shared" si="659"/>
        <v>-2.5488661110319457</v>
      </c>
      <c r="F4727">
        <f t="shared" si="665"/>
        <v>36.864784346491838</v>
      </c>
      <c r="G4727">
        <f t="shared" si="660"/>
        <v>-0.50404527994480852</v>
      </c>
      <c r="I4727">
        <f t="shared" si="661"/>
        <v>14.901966398576933</v>
      </c>
      <c r="J4727">
        <f t="shared" si="662"/>
        <v>2112.1965557139251</v>
      </c>
      <c r="K4727">
        <f t="shared" si="663"/>
        <v>-146.03927070605397</v>
      </c>
      <c r="L4727">
        <f t="shared" si="664"/>
        <v>-28.879667224327605</v>
      </c>
    </row>
    <row r="4728" spans="1:12" x14ac:dyDescent="0.25">
      <c r="A4728">
        <v>4706</v>
      </c>
      <c r="B4728">
        <f t="shared" si="657"/>
        <v>94.12</v>
      </c>
      <c r="C4728">
        <f t="shared" si="658"/>
        <v>0.27414553044544948</v>
      </c>
      <c r="E4728">
        <f t="shared" si="659"/>
        <v>-2.6866261983654049</v>
      </c>
      <c r="F4728">
        <f t="shared" si="665"/>
        <v>34.178158148126435</v>
      </c>
      <c r="G4728">
        <f t="shared" si="660"/>
        <v>-0.53061997079537715</v>
      </c>
      <c r="I4728">
        <f t="shared" si="661"/>
        <v>15.707381866899471</v>
      </c>
      <c r="J4728">
        <f t="shared" si="662"/>
        <v>1958.2642134183102</v>
      </c>
      <c r="K4728">
        <f t="shared" si="663"/>
        <v>-153.9323422956148</v>
      </c>
      <c r="L4728">
        <f t="shared" si="664"/>
        <v>-30.402284851930112</v>
      </c>
    </row>
    <row r="4729" spans="1:12" x14ac:dyDescent="0.25">
      <c r="A4729">
        <v>4707</v>
      </c>
      <c r="B4729">
        <f t="shared" si="657"/>
        <v>94.14</v>
      </c>
      <c r="C4729">
        <f t="shared" si="658"/>
        <v>0.28712838274145891</v>
      </c>
      <c r="E4729">
        <f t="shared" si="659"/>
        <v>-2.8138581508662974</v>
      </c>
      <c r="F4729">
        <f t="shared" si="665"/>
        <v>31.364299997260137</v>
      </c>
      <c r="G4729">
        <f t="shared" si="660"/>
        <v>-0.55507070684905602</v>
      </c>
      <c r="I4729">
        <f t="shared" si="661"/>
        <v>16.451244509502541</v>
      </c>
      <c r="J4729">
        <f t="shared" si="662"/>
        <v>1797.0420172251852</v>
      </c>
      <c r="K4729">
        <f t="shared" si="663"/>
        <v>-161.22219619312492</v>
      </c>
      <c r="L4729">
        <f t="shared" si="664"/>
        <v>-31.803208833794269</v>
      </c>
    </row>
    <row r="4730" spans="1:12" x14ac:dyDescent="0.25">
      <c r="A4730">
        <v>4708</v>
      </c>
      <c r="B4730">
        <f t="shared" si="657"/>
        <v>94.16</v>
      </c>
      <c r="C4730">
        <f t="shared" si="658"/>
        <v>0.29898605940654677</v>
      </c>
      <c r="E4730">
        <f t="shared" si="659"/>
        <v>-2.9300633821841586</v>
      </c>
      <c r="F4730">
        <f t="shared" si="665"/>
        <v>28.434236615075978</v>
      </c>
      <c r="G4730">
        <f t="shared" si="660"/>
        <v>-0.5773207449252179</v>
      </c>
      <c r="I4730">
        <f t="shared" si="661"/>
        <v>17.130639337242837</v>
      </c>
      <c r="J4730">
        <f t="shared" si="662"/>
        <v>1629.1617517202055</v>
      </c>
      <c r="K4730">
        <f t="shared" si="663"/>
        <v>-167.8802655049798</v>
      </c>
      <c r="L4730">
        <f t="shared" si="664"/>
        <v>-33.078042109563725</v>
      </c>
    </row>
    <row r="4731" spans="1:12" x14ac:dyDescent="0.25">
      <c r="A4731">
        <v>4709</v>
      </c>
      <c r="B4731">
        <f t="shared" si="657"/>
        <v>94.18</v>
      </c>
      <c r="C4731">
        <f t="shared" si="658"/>
        <v>0.30967209353035213</v>
      </c>
      <c r="E4731">
        <f t="shared" si="659"/>
        <v>-3.034786516597451</v>
      </c>
      <c r="F4731">
        <f t="shared" si="665"/>
        <v>25.399450098478528</v>
      </c>
      <c r="G4731">
        <f t="shared" si="660"/>
        <v>-0.59730283367131487</v>
      </c>
      <c r="I4731">
        <f t="shared" si="661"/>
        <v>17.742903992269664</v>
      </c>
      <c r="J4731">
        <f t="shared" si="662"/>
        <v>1455.2812925959629</v>
      </c>
      <c r="K4731">
        <f t="shared" si="663"/>
        <v>-173.88045912424269</v>
      </c>
      <c r="L4731">
        <f t="shared" si="664"/>
        <v>-34.22293146057094</v>
      </c>
    </row>
    <row r="4732" spans="1:12" x14ac:dyDescent="0.25">
      <c r="A4732">
        <v>4710</v>
      </c>
      <c r="B4732">
        <f t="shared" si="657"/>
        <v>94.2</v>
      </c>
      <c r="C4732">
        <f t="shared" si="658"/>
        <v>0.31914460954114471</v>
      </c>
      <c r="E4732">
        <f t="shared" si="659"/>
        <v>-3.1276171735032183</v>
      </c>
      <c r="F4732">
        <f t="shared" si="665"/>
        <v>22.27183292497531</v>
      </c>
      <c r="G4732">
        <f t="shared" si="660"/>
        <v>-0.61495877827602641</v>
      </c>
      <c r="I4732">
        <f t="shared" si="661"/>
        <v>18.285639181058176</v>
      </c>
      <c r="J4732">
        <f t="shared" si="662"/>
        <v>1276.0820286215928</v>
      </c>
      <c r="K4732">
        <f t="shared" si="663"/>
        <v>-179.19926397437013</v>
      </c>
      <c r="L4732">
        <f t="shared" si="664"/>
        <v>-35.234542569737691</v>
      </c>
    </row>
    <row r="4733" spans="1:12" x14ac:dyDescent="0.25">
      <c r="A4733">
        <v>4711</v>
      </c>
      <c r="B4733">
        <f t="shared" si="657"/>
        <v>94.22</v>
      </c>
      <c r="C4733">
        <f t="shared" si="658"/>
        <v>0.32736648730444284</v>
      </c>
      <c r="E4733">
        <f t="shared" si="659"/>
        <v>-3.2081915755835402</v>
      </c>
      <c r="F4733">
        <f t="shared" si="665"/>
        <v>19.063641349391769</v>
      </c>
      <c r="G4733">
        <f t="shared" si="660"/>
        <v>-0.63023896641891552</v>
      </c>
      <c r="I4733">
        <f t="shared" si="661"/>
        <v>18.756718076567619</v>
      </c>
      <c r="J4733">
        <f t="shared" si="662"/>
        <v>1092.2661914712301</v>
      </c>
      <c r="K4733">
        <f t="shared" si="663"/>
        <v>-183.81583715036271</v>
      </c>
      <c r="L4733">
        <f t="shared" si="664"/>
        <v>-36.110032860491081</v>
      </c>
    </row>
    <row r="4734" spans="1:12" x14ac:dyDescent="0.25">
      <c r="A4734">
        <v>4712</v>
      </c>
      <c r="B4734">
        <f t="shared" si="657"/>
        <v>94.24</v>
      </c>
      <c r="C4734">
        <f t="shared" si="658"/>
        <v>0.33430550758644245</v>
      </c>
      <c r="E4734">
        <f t="shared" si="659"/>
        <v>-3.2761939743471364</v>
      </c>
      <c r="F4734">
        <f t="shared" si="665"/>
        <v>15.787447375044632</v>
      </c>
      <c r="G4734">
        <f t="shared" si="660"/>
        <v>-0.64310188149694403</v>
      </c>
      <c r="I4734">
        <f t="shared" si="661"/>
        <v>19.154294652681877</v>
      </c>
      <c r="J4734">
        <f t="shared" si="662"/>
        <v>904.55410387494749</v>
      </c>
      <c r="K4734">
        <f t="shared" si="663"/>
        <v>-187.7120875962824</v>
      </c>
      <c r="L4734">
        <f t="shared" si="664"/>
        <v>-36.847023606697299</v>
      </c>
    </row>
    <row r="4735" spans="1:12" x14ac:dyDescent="0.25">
      <c r="A4735">
        <v>4713</v>
      </c>
      <c r="B4735">
        <f t="shared" si="657"/>
        <v>94.26</v>
      </c>
      <c r="C4735">
        <f t="shared" si="658"/>
        <v>0.33993447831211565</v>
      </c>
      <c r="E4735">
        <f t="shared" si="659"/>
        <v>-3.3313578874587337</v>
      </c>
      <c r="F4735">
        <f t="shared" si="665"/>
        <v>12.456089487585899</v>
      </c>
      <c r="G4735">
        <f t="shared" si="660"/>
        <v>-0.65351362827421144</v>
      </c>
      <c r="I4735">
        <f t="shared" si="661"/>
        <v>19.476810918265642</v>
      </c>
      <c r="J4735">
        <f t="shared" si="662"/>
        <v>713.68135687594429</v>
      </c>
      <c r="K4735">
        <f t="shared" si="663"/>
        <v>-190.87274699900331</v>
      </c>
      <c r="L4735">
        <f t="shared" si="664"/>
        <v>-37.443572754393664</v>
      </c>
    </row>
    <row r="4736" spans="1:12" x14ac:dyDescent="0.25">
      <c r="A4736">
        <v>4714</v>
      </c>
      <c r="B4736">
        <f t="shared" si="657"/>
        <v>94.28</v>
      </c>
      <c r="C4736">
        <f t="shared" si="658"/>
        <v>0.34423134112336073</v>
      </c>
      <c r="E4736">
        <f t="shared" si="659"/>
        <v>-3.3734671430089356</v>
      </c>
      <c r="F4736">
        <f t="shared" si="665"/>
        <v>9.0826223445769632</v>
      </c>
      <c r="G4736">
        <f t="shared" si="660"/>
        <v>-0.66144749436228578</v>
      </c>
      <c r="I4736">
        <f t="shared" si="661"/>
        <v>19.723003022496705</v>
      </c>
      <c r="J4736">
        <f t="shared" si="662"/>
        <v>520.39592725547652</v>
      </c>
      <c r="K4736">
        <f t="shared" si="663"/>
        <v>-193.28542962046774</v>
      </c>
      <c r="L4736">
        <f t="shared" si="664"/>
        <v>-37.898149796462292</v>
      </c>
    </row>
    <row r="4737" spans="1:12" x14ac:dyDescent="0.25">
      <c r="A4737">
        <v>4715</v>
      </c>
      <c r="B4737">
        <f t="shared" si="657"/>
        <v>94.3</v>
      </c>
      <c r="C4737">
        <f t="shared" si="658"/>
        <v>0.34717925781951475</v>
      </c>
      <c r="E4737">
        <f t="shared" si="659"/>
        <v>-3.4023567266312447</v>
      </c>
      <c r="F4737">
        <f t="shared" si="665"/>
        <v>5.680265617945718</v>
      </c>
      <c r="G4737">
        <f t="shared" si="660"/>
        <v>-0.66688356843209506</v>
      </c>
      <c r="I4737">
        <f t="shared" si="661"/>
        <v>19.89190620754248</v>
      </c>
      <c r="J4737">
        <f t="shared" si="662"/>
        <v>325.45524642156016</v>
      </c>
      <c r="K4737">
        <f t="shared" si="663"/>
        <v>-194.9406808339163</v>
      </c>
      <c r="L4737">
        <f t="shared" si="664"/>
        <v>-38.209613897782866</v>
      </c>
    </row>
    <row r="4738" spans="1:12" x14ac:dyDescent="0.25">
      <c r="A4738">
        <v>4716</v>
      </c>
      <c r="B4738">
        <f t="shared" si="657"/>
        <v>94.320000000000007</v>
      </c>
      <c r="C4738">
        <f t="shared" si="658"/>
        <v>0.34876667634154118</v>
      </c>
      <c r="E4738">
        <f t="shared" si="659"/>
        <v>-3.417913428147104</v>
      </c>
      <c r="F4738">
        <f t="shared" si="665"/>
        <v>2.2623521897986141</v>
      </c>
      <c r="G4738">
        <f t="shared" si="660"/>
        <v>-0.66980843288439174</v>
      </c>
      <c r="I4738">
        <f t="shared" si="661"/>
        <v>19.982858589175489</v>
      </c>
      <c r="J4738">
        <f t="shared" si="662"/>
        <v>129.62323224764037</v>
      </c>
      <c r="K4738">
        <f t="shared" si="663"/>
        <v>-195.83201417391982</v>
      </c>
      <c r="L4738">
        <f t="shared" si="664"/>
        <v>-38.37719628654731</v>
      </c>
    </row>
    <row r="4739" spans="1:12" x14ac:dyDescent="0.25">
      <c r="A4739">
        <v>4717</v>
      </c>
      <c r="B4739">
        <f t="shared" si="657"/>
        <v>94.34</v>
      </c>
      <c r="C4739">
        <f t="shared" si="658"/>
        <v>0.34898737604131042</v>
      </c>
      <c r="E4739">
        <f t="shared" si="659"/>
        <v>-3.4200762852048423</v>
      </c>
      <c r="F4739">
        <f t="shared" si="665"/>
        <v>-1.1577240954062282</v>
      </c>
      <c r="G4739">
        <f t="shared" si="660"/>
        <v>-0.67021494497590395</v>
      </c>
      <c r="I4739">
        <f t="shared" si="661"/>
        <v>19.995503750512071</v>
      </c>
      <c r="J4739">
        <f t="shared" si="662"/>
        <v>-66.33270450737794</v>
      </c>
      <c r="K4739">
        <f t="shared" si="663"/>
        <v>-195.95593675501829</v>
      </c>
      <c r="L4739">
        <f t="shared" si="664"/>
        <v>-38.400487713711996</v>
      </c>
    </row>
    <row r="4740" spans="1:12" x14ac:dyDescent="0.25">
      <c r="A4740">
        <v>4718</v>
      </c>
      <c r="B4740">
        <f t="shared" si="657"/>
        <v>94.36</v>
      </c>
      <c r="C4740">
        <f t="shared" si="658"/>
        <v>0.34784049205857731</v>
      </c>
      <c r="E4740">
        <f t="shared" si="659"/>
        <v>-3.4088368221740577</v>
      </c>
      <c r="F4740">
        <f t="shared" si="665"/>
        <v>-4.5665609175802864</v>
      </c>
      <c r="G4740">
        <f t="shared" si="660"/>
        <v>-0.66810211623698001</v>
      </c>
      <c r="I4740">
        <f t="shared" si="661"/>
        <v>19.929792138710308</v>
      </c>
      <c r="J4740">
        <f t="shared" si="662"/>
        <v>-261.64466746673901</v>
      </c>
      <c r="K4740">
        <f t="shared" si="663"/>
        <v>-195.31196295936101</v>
      </c>
      <c r="L4740">
        <f t="shared" si="664"/>
        <v>-38.279431544137701</v>
      </c>
    </row>
    <row r="4741" spans="1:12" x14ac:dyDescent="0.25">
      <c r="A4741">
        <v>4719</v>
      </c>
      <c r="B4741">
        <f t="shared" si="657"/>
        <v>94.38</v>
      </c>
      <c r="C4741">
        <f t="shared" si="658"/>
        <v>0.34533051871012094</v>
      </c>
      <c r="E4741">
        <f t="shared" si="659"/>
        <v>-3.3842390833591853</v>
      </c>
      <c r="F4741">
        <f t="shared" si="665"/>
        <v>-7.9508000009394717</v>
      </c>
      <c r="G4741">
        <f t="shared" si="660"/>
        <v>-0.66347509555564599</v>
      </c>
      <c r="I4741">
        <f t="shared" si="661"/>
        <v>19.785981259153438</v>
      </c>
      <c r="J4741">
        <f t="shared" si="662"/>
        <v>-455.54728380644269</v>
      </c>
      <c r="K4741">
        <f t="shared" si="663"/>
        <v>-193.90261633970371</v>
      </c>
      <c r="L4741">
        <f t="shared" si="664"/>
        <v>-38.014322787377516</v>
      </c>
    </row>
    <row r="4742" spans="1:12" x14ac:dyDescent="0.25">
      <c r="A4742">
        <v>4720</v>
      </c>
      <c r="B4742">
        <f t="shared" si="657"/>
        <v>94.4</v>
      </c>
      <c r="C4742">
        <f t="shared" si="658"/>
        <v>0.34146729187778296</v>
      </c>
      <c r="E4742">
        <f t="shared" si="659"/>
        <v>-3.3463794604022734</v>
      </c>
      <c r="F4742">
        <f t="shared" si="665"/>
        <v>-11.297179461341745</v>
      </c>
      <c r="G4742">
        <f t="shared" si="660"/>
        <v>-0.65634525667973231</v>
      </c>
      <c r="I4742">
        <f t="shared" si="661"/>
        <v>19.564634666358778</v>
      </c>
      <c r="J4742">
        <f t="shared" si="662"/>
        <v>-647.28070353675878</v>
      </c>
      <c r="K4742">
        <f t="shared" si="663"/>
        <v>-191.73341973031606</v>
      </c>
      <c r="L4742">
        <f t="shared" si="664"/>
        <v>-37.605813111179366</v>
      </c>
    </row>
    <row r="4743" spans="1:12" x14ac:dyDescent="0.25">
      <c r="A4743">
        <v>4721</v>
      </c>
      <c r="B4743">
        <f t="shared" si="657"/>
        <v>94.42</v>
      </c>
      <c r="C4743">
        <f t="shared" si="658"/>
        <v>0.33626595046440194</v>
      </c>
      <c r="E4743">
        <f t="shared" si="659"/>
        <v>-3.2954063145511392</v>
      </c>
      <c r="F4743">
        <f t="shared" si="665"/>
        <v>-14.592585775892884</v>
      </c>
      <c r="G4743">
        <f t="shared" si="660"/>
        <v>-0.64673038624271761</v>
      </c>
      <c r="I4743">
        <f t="shared" si="661"/>
        <v>19.266619755565436</v>
      </c>
      <c r="J4743">
        <f t="shared" si="662"/>
        <v>-836.09357714129999</v>
      </c>
      <c r="K4743">
        <f t="shared" si="663"/>
        <v>-188.81287360454129</v>
      </c>
      <c r="L4743">
        <f t="shared" si="664"/>
        <v>-37.054921614573317</v>
      </c>
    </row>
    <row r="4744" spans="1:12" x14ac:dyDescent="0.25">
      <c r="A4744">
        <v>4722</v>
      </c>
      <c r="B4744">
        <f t="shared" si="657"/>
        <v>94.44</v>
      </c>
      <c r="C4744">
        <f t="shared" si="658"/>
        <v>0.32974687706870393</v>
      </c>
      <c r="E4744">
        <f t="shared" si="659"/>
        <v>-3.2315193952732986</v>
      </c>
      <c r="F4744">
        <f t="shared" si="665"/>
        <v>-17.824105171166181</v>
      </c>
      <c r="G4744">
        <f t="shared" si="660"/>
        <v>-0.63465496389055587</v>
      </c>
      <c r="I4744">
        <f t="shared" si="661"/>
        <v>18.893104363655922</v>
      </c>
      <c r="J4744">
        <f t="shared" si="662"/>
        <v>-1021.245999905128</v>
      </c>
      <c r="K4744">
        <f t="shared" si="663"/>
        <v>-185.15242276382804</v>
      </c>
      <c r="L4744">
        <f t="shared" si="664"/>
        <v>-36.36305087795651</v>
      </c>
    </row>
    <row r="4745" spans="1:12" x14ac:dyDescent="0.25">
      <c r="A4745">
        <v>4723</v>
      </c>
      <c r="B4745">
        <f t="shared" si="657"/>
        <v>94.460000000000008</v>
      </c>
      <c r="C4745">
        <f t="shared" si="658"/>
        <v>0.32193561811158045</v>
      </c>
      <c r="E4745">
        <f t="shared" si="659"/>
        <v>-3.1549690574934885</v>
      </c>
      <c r="F4745">
        <f t="shared" si="665"/>
        <v>-20.97907422865967</v>
      </c>
      <c r="G4745">
        <f t="shared" si="660"/>
        <v>-0.62015052181395047</v>
      </c>
      <c r="I4745">
        <f t="shared" si="661"/>
        <v>18.445552192728986</v>
      </c>
      <c r="J4745">
        <f t="shared" si="662"/>
        <v>-1202.0124113938721</v>
      </c>
      <c r="K4745">
        <f t="shared" si="663"/>
        <v>-180.76641148874407</v>
      </c>
      <c r="L4745">
        <f t="shared" si="664"/>
        <v>-35.532007562775057</v>
      </c>
    </row>
    <row r="4746" spans="1:12" x14ac:dyDescent="0.25">
      <c r="A4746">
        <v>4724</v>
      </c>
      <c r="B4746">
        <f t="shared" si="657"/>
        <v>94.48</v>
      </c>
      <c r="C4746">
        <f t="shared" si="658"/>
        <v>0.31286278372689247</v>
      </c>
      <c r="E4746">
        <f t="shared" si="659"/>
        <v>-3.0660552805235466</v>
      </c>
      <c r="F4746">
        <f t="shared" si="665"/>
        <v>-24.045129509183216</v>
      </c>
      <c r="G4746">
        <f t="shared" si="660"/>
        <v>-0.60325606710785484</v>
      </c>
      <c r="I4746">
        <f t="shared" si="661"/>
        <v>17.92571707426519</v>
      </c>
      <c r="J4746">
        <f t="shared" si="662"/>
        <v>-1377.6844387216709</v>
      </c>
      <c r="K4746">
        <f t="shared" si="663"/>
        <v>-175.6720273277989</v>
      </c>
      <c r="L4746">
        <f t="shared" si="664"/>
        <v>-34.564026610940843</v>
      </c>
    </row>
    <row r="4747" spans="1:12" x14ac:dyDescent="0.25">
      <c r="A4747">
        <v>4725</v>
      </c>
      <c r="B4747">
        <f t="shared" si="657"/>
        <v>94.5</v>
      </c>
      <c r="C4747">
        <f t="shared" si="658"/>
        <v>0.30256392780888247</v>
      </c>
      <c r="E4747">
        <f t="shared" si="659"/>
        <v>-2.9651264925270486</v>
      </c>
      <c r="F4747">
        <f t="shared" si="665"/>
        <v>-27.010256001710264</v>
      </c>
      <c r="G4747">
        <f t="shared" si="660"/>
        <v>-0.58401854701289002</v>
      </c>
      <c r="I4747">
        <f t="shared" si="661"/>
        <v>17.335636096349887</v>
      </c>
      <c r="J4747">
        <f t="shared" si="662"/>
        <v>-1547.5736724658998</v>
      </c>
      <c r="K4747">
        <f t="shared" si="663"/>
        <v>-169.88923374422893</v>
      </c>
      <c r="L4747">
        <f t="shared" si="664"/>
        <v>-33.461797901201251</v>
      </c>
    </row>
    <row r="4748" spans="1:12" x14ac:dyDescent="0.25">
      <c r="A4748">
        <v>4726</v>
      </c>
      <c r="B4748">
        <f t="shared" si="657"/>
        <v>94.52</v>
      </c>
      <c r="C4748">
        <f t="shared" si="658"/>
        <v>0.29107940868642518</v>
      </c>
      <c r="E4748">
        <f t="shared" si="659"/>
        <v>-2.8525782051269668</v>
      </c>
      <c r="F4748">
        <f t="shared" si="665"/>
        <v>-29.862834206837231</v>
      </c>
      <c r="G4748">
        <f t="shared" si="660"/>
        <v>-0.56249333436104476</v>
      </c>
      <c r="I4748">
        <f t="shared" si="661"/>
        <v>16.677621620895795</v>
      </c>
      <c r="J4748">
        <f t="shared" si="662"/>
        <v>-1711.0143643506785</v>
      </c>
      <c r="K4748">
        <f t="shared" si="663"/>
        <v>-163.4406918847788</v>
      </c>
      <c r="L4748">
        <f t="shared" si="664"/>
        <v>-32.228494063128913</v>
      </c>
    </row>
    <row r="4749" spans="1:12" x14ac:dyDescent="0.25">
      <c r="A4749">
        <v>4727</v>
      </c>
      <c r="B4749">
        <f t="shared" si="657"/>
        <v>94.54</v>
      </c>
      <c r="C4749">
        <f t="shared" si="658"/>
        <v>0.27845423097010136</v>
      </c>
      <c r="E4749">
        <f t="shared" si="659"/>
        <v>-2.7288514635069934</v>
      </c>
      <c r="F4749">
        <f t="shared" si="665"/>
        <v>-32.591685670344226</v>
      </c>
      <c r="G4749">
        <f t="shared" si="660"/>
        <v>-0.53874470855130874</v>
      </c>
      <c r="I4749">
        <f t="shared" si="661"/>
        <v>15.954252222147826</v>
      </c>
      <c r="J4749">
        <f t="shared" si="662"/>
        <v>-1867.3660361277275</v>
      </c>
      <c r="K4749">
        <f t="shared" si="663"/>
        <v>-156.35167177704869</v>
      </c>
      <c r="L4749">
        <f t="shared" si="664"/>
        <v>-30.867798034995584</v>
      </c>
    </row>
    <row r="4750" spans="1:12" x14ac:dyDescent="0.25">
      <c r="A4750">
        <v>4728</v>
      </c>
      <c r="B4750">
        <f t="shared" si="657"/>
        <v>94.56</v>
      </c>
      <c r="C4750">
        <f t="shared" si="658"/>
        <v>0.2647378691917105</v>
      </c>
      <c r="E4750">
        <f t="shared" si="659"/>
        <v>-2.5944311180787629</v>
      </c>
      <c r="F4750">
        <f t="shared" si="665"/>
        <v>-35.186116788422993</v>
      </c>
      <c r="G4750">
        <f t="shared" si="660"/>
        <v>-0.51284630620665206</v>
      </c>
      <c r="I4750">
        <f t="shared" si="661"/>
        <v>15.168362581971474</v>
      </c>
      <c r="J4750">
        <f t="shared" si="662"/>
        <v>-2016.0159894310482</v>
      </c>
      <c r="K4750">
        <f t="shared" si="663"/>
        <v>-148.64995330332044</v>
      </c>
      <c r="L4750">
        <f t="shared" si="664"/>
        <v>-29.38392888451504</v>
      </c>
    </row>
    <row r="4751" spans="1:12" x14ac:dyDescent="0.25">
      <c r="A4751">
        <v>4729</v>
      </c>
      <c r="B4751">
        <f t="shared" si="657"/>
        <v>94.58</v>
      </c>
      <c r="C4751">
        <f t="shared" si="658"/>
        <v>0.24998407392747404</v>
      </c>
      <c r="E4751">
        <f t="shared" si="659"/>
        <v>-2.4498439244892456</v>
      </c>
      <c r="F4751">
        <f t="shared" si="665"/>
        <v>-37.635960712912237</v>
      </c>
      <c r="G4751">
        <f t="shared" si="660"/>
        <v>-0.48488151537715085</v>
      </c>
      <c r="I4751">
        <f t="shared" si="661"/>
        <v>14.323032381530624</v>
      </c>
      <c r="J4751">
        <f t="shared" si="662"/>
        <v>-2156.3817067700479</v>
      </c>
      <c r="K4751">
        <f t="shared" si="663"/>
        <v>-140.36571733900013</v>
      </c>
      <c r="L4751">
        <f t="shared" si="664"/>
        <v>-27.781664395018471</v>
      </c>
    </row>
    <row r="4752" spans="1:12" x14ac:dyDescent="0.25">
      <c r="A4752">
        <v>4730</v>
      </c>
      <c r="B4752">
        <f t="shared" si="657"/>
        <v>94.600000000000009</v>
      </c>
      <c r="C4752">
        <f t="shared" si="658"/>
        <v>0.23425066116452839</v>
      </c>
      <c r="E4752">
        <f t="shared" si="659"/>
        <v>-2.2956564794123784</v>
      </c>
      <c r="F4752">
        <f t="shared" si="665"/>
        <v>-39.931617192324616</v>
      </c>
      <c r="G4752">
        <f t="shared" si="660"/>
        <v>-0.45494378779205402</v>
      </c>
      <c r="I4752">
        <f t="shared" si="661"/>
        <v>13.421574232876575</v>
      </c>
      <c r="J4752">
        <f t="shared" si="662"/>
        <v>-2287.9131342522387</v>
      </c>
      <c r="K4752">
        <f t="shared" si="663"/>
        <v>-131.53142748219045</v>
      </c>
      <c r="L4752">
        <f t="shared" si="664"/>
        <v>-26.066358956180039</v>
      </c>
    </row>
    <row r="4753" spans="1:12" x14ac:dyDescent="0.25">
      <c r="A4753">
        <v>4731</v>
      </c>
      <c r="B4753">
        <f t="shared" si="657"/>
        <v>94.62</v>
      </c>
      <c r="C4753">
        <f t="shared" si="658"/>
        <v>0.217599285736434</v>
      </c>
      <c r="E4753">
        <f t="shared" si="659"/>
        <v>-2.1324730002170535</v>
      </c>
      <c r="F4753">
        <f t="shared" si="665"/>
        <v>-42.06409019254167</v>
      </c>
      <c r="G4753">
        <f t="shared" si="660"/>
        <v>-0.42313684523839706</v>
      </c>
      <c r="I4753">
        <f t="shared" si="661"/>
        <v>12.467520697758921</v>
      </c>
      <c r="J4753">
        <f t="shared" si="662"/>
        <v>-2410.0948370902761</v>
      </c>
      <c r="K4753">
        <f t="shared" si="663"/>
        <v>-122.18170283803745</v>
      </c>
      <c r="L4753">
        <f t="shared" si="664"/>
        <v>-24.243955388640437</v>
      </c>
    </row>
    <row r="4754" spans="1:12" x14ac:dyDescent="0.25">
      <c r="A4754">
        <v>4732</v>
      </c>
      <c r="B4754">
        <f t="shared" si="657"/>
        <v>94.64</v>
      </c>
      <c r="C4754">
        <f t="shared" si="658"/>
        <v>0.20009519971496975</v>
      </c>
      <c r="E4754">
        <f t="shared" si="659"/>
        <v>-1.9609329572067038</v>
      </c>
      <c r="F4754">
        <f t="shared" si="665"/>
        <v>-44.025023149748371</v>
      </c>
      <c r="G4754">
        <f t="shared" si="660"/>
        <v>-0.38957475862888646</v>
      </c>
      <c r="I4754">
        <f t="shared" si="661"/>
        <v>11.464610444495079</v>
      </c>
      <c r="J4754">
        <f t="shared" si="662"/>
        <v>-2522.4480194463276</v>
      </c>
      <c r="K4754">
        <f t="shared" si="663"/>
        <v>-112.35318235605179</v>
      </c>
      <c r="L4754">
        <f t="shared" si="664"/>
        <v>-22.320989474262944</v>
      </c>
    </row>
    <row r="4755" spans="1:12" x14ac:dyDescent="0.25">
      <c r="A4755">
        <v>4733</v>
      </c>
      <c r="B4755">
        <f t="shared" si="657"/>
        <v>94.66</v>
      </c>
      <c r="C4755">
        <f t="shared" si="658"/>
        <v>0.18180699670571748</v>
      </c>
      <c r="E4755">
        <f t="shared" si="659"/>
        <v>-1.7817085677160314</v>
      </c>
      <c r="F4755">
        <f t="shared" si="665"/>
        <v>-45.806731717464402</v>
      </c>
      <c r="G4755">
        <f t="shared" si="660"/>
        <v>-0.35438188166711093</v>
      </c>
      <c r="I4755">
        <f t="shared" si="661"/>
        <v>10.416773597186474</v>
      </c>
      <c r="J4755">
        <f t="shared" si="662"/>
        <v>-2624.5324006987553</v>
      </c>
      <c r="K4755">
        <f t="shared" si="663"/>
        <v>-102.08438125242743</v>
      </c>
      <c r="L4755">
        <f t="shared" si="664"/>
        <v>-20.30458615543002</v>
      </c>
    </row>
    <row r="4756" spans="1:12" x14ac:dyDescent="0.25">
      <c r="A4756">
        <v>4734</v>
      </c>
      <c r="B4756">
        <f t="shared" si="657"/>
        <v>94.68</v>
      </c>
      <c r="C4756">
        <f t="shared" si="658"/>
        <v>0.1628063430488797</v>
      </c>
      <c r="E4756">
        <f t="shared" si="659"/>
        <v>-1.5955021618790211</v>
      </c>
      <c r="F4756">
        <f t="shared" si="665"/>
        <v>-47.40223387934342</v>
      </c>
      <c r="G4756">
        <f t="shared" si="660"/>
        <v>-0.31769262512297564</v>
      </c>
      <c r="I4756">
        <f t="shared" si="661"/>
        <v>9.3281163346598532</v>
      </c>
      <c r="J4756">
        <f t="shared" si="662"/>
        <v>-2715.9479407784215</v>
      </c>
      <c r="K4756">
        <f t="shared" si="663"/>
        <v>-91.41554007966657</v>
      </c>
      <c r="L4756">
        <f t="shared" si="664"/>
        <v>-18.20244660197833</v>
      </c>
    </row>
    <row r="4757" spans="1:12" x14ac:dyDescent="0.25">
      <c r="A4757">
        <v>4735</v>
      </c>
      <c r="B4757">
        <f t="shared" si="657"/>
        <v>94.7</v>
      </c>
      <c r="C4757">
        <f t="shared" si="658"/>
        <v>0.143167696979</v>
      </c>
      <c r="E4757">
        <f t="shared" si="659"/>
        <v>-1.4030434303942001</v>
      </c>
      <c r="F4757">
        <f t="shared" si="665"/>
        <v>-48.805277309737619</v>
      </c>
      <c r="G4757">
        <f t="shared" si="660"/>
        <v>-0.2796510624791757</v>
      </c>
      <c r="I4757">
        <f t="shared" si="661"/>
        <v>8.2029047995045659</v>
      </c>
      <c r="J4757">
        <f t="shared" si="662"/>
        <v>-2796.336407813566</v>
      </c>
      <c r="K4757">
        <f t="shared" si="663"/>
        <v>-80.388467035144757</v>
      </c>
      <c r="L4757">
        <f t="shared" si="664"/>
        <v>-16.02282561640606</v>
      </c>
    </row>
    <row r="4758" spans="1:12" x14ac:dyDescent="0.25">
      <c r="A4758">
        <v>4736</v>
      </c>
      <c r="B4758">
        <f t="shared" si="657"/>
        <v>94.72</v>
      </c>
      <c r="C4758">
        <f t="shared" si="658"/>
        <v>0.12296801684403566</v>
      </c>
      <c r="E4758">
        <f t="shared" si="659"/>
        <v>-1.2050865650715497</v>
      </c>
      <c r="F4758">
        <f t="shared" si="665"/>
        <v>-50.010363874809165</v>
      </c>
      <c r="G4758">
        <f t="shared" si="660"/>
        <v>-0.24041036293714863</v>
      </c>
      <c r="I4758">
        <f t="shared" si="661"/>
        <v>7.0455483802568608</v>
      </c>
      <c r="J4758">
        <f t="shared" si="662"/>
        <v>-2865.3827819400831</v>
      </c>
      <c r="K4758">
        <f t="shared" si="663"/>
        <v>-69.046374126517236</v>
      </c>
      <c r="L4758">
        <f t="shared" si="664"/>
        <v>-13.774499147506965</v>
      </c>
    </row>
    <row r="4759" spans="1:12" x14ac:dyDescent="0.25">
      <c r="A4759">
        <v>4737</v>
      </c>
      <c r="B4759">
        <f t="shared" ref="B4759:B4822" si="666">A4759*$B$2</f>
        <v>94.74</v>
      </c>
      <c r="C4759">
        <f t="shared" ref="C4759:C4822" si="667">$C$17*COS($C$9*B4759+$C$16)</f>
        <v>0.10228645952709506</v>
      </c>
      <c r="E4759">
        <f t="shared" ref="E4759:E4822" si="668">-$C$6/$C$7*C4759</f>
        <v>-1.0024073033655316</v>
      </c>
      <c r="F4759">
        <f t="shared" si="665"/>
        <v>-51.012771178174695</v>
      </c>
      <c r="G4759">
        <f t="shared" ref="G4759:G4822" si="669">-$C$7*$C$6/$C$8*SIN(C4759)</f>
        <v>-0.20013205329855629</v>
      </c>
      <c r="I4759">
        <f t="shared" ref="I4759:I4822" si="670">DEGREES(C4759)</f>
        <v>5.8605824322382576</v>
      </c>
      <c r="J4759">
        <f t="shared" ref="J4759:J4822" si="671">DEGREES(F4759)</f>
        <v>-2922.816489776018</v>
      </c>
      <c r="K4759">
        <f t="shared" ref="K4759:K4822" si="672">DEGREES(E4759)</f>
        <v>-57.433707835934925</v>
      </c>
      <c r="L4759">
        <f t="shared" ref="L4759:L4822" si="673">DEGREES(G4759)</f>
        <v>-11.466721999294521</v>
      </c>
    </row>
    <row r="4760" spans="1:12" x14ac:dyDescent="0.25">
      <c r="A4760">
        <v>4738</v>
      </c>
      <c r="B4760">
        <f t="shared" si="666"/>
        <v>94.76</v>
      </c>
      <c r="C4760">
        <f t="shared" si="667"/>
        <v>8.12040702529154E-2</v>
      </c>
      <c r="E4760">
        <f t="shared" si="668"/>
        <v>-0.79579988847857097</v>
      </c>
      <c r="F4760">
        <f t="shared" si="665"/>
        <v>-51.808571066653265</v>
      </c>
      <c r="G4760">
        <f t="shared" si="669"/>
        <v>-0.15898511586314087</v>
      </c>
      <c r="I4760">
        <f t="shared" si="670"/>
        <v>4.6526505047758882</v>
      </c>
      <c r="J4760">
        <f t="shared" si="671"/>
        <v>-2968.4124647228218</v>
      </c>
      <c r="K4760">
        <f t="shared" si="672"/>
        <v>-45.595974946803707</v>
      </c>
      <c r="L4760">
        <f t="shared" si="673"/>
        <v>-9.1091761443563666</v>
      </c>
    </row>
    <row r="4761" spans="1:12" x14ac:dyDescent="0.25">
      <c r="A4761">
        <v>4739</v>
      </c>
      <c r="B4761">
        <f t="shared" si="666"/>
        <v>94.78</v>
      </c>
      <c r="C4761">
        <f t="shared" si="667"/>
        <v>5.9803464994276634E-2</v>
      </c>
      <c r="E4761">
        <f t="shared" si="668"/>
        <v>-0.58607395694391107</v>
      </c>
      <c r="F4761">
        <f t="shared" ref="F4761:F4824" si="674">E4761+F4760</f>
        <v>-52.394645023597178</v>
      </c>
      <c r="G4761">
        <f t="shared" si="669"/>
        <v>-0.11714493498863471</v>
      </c>
      <c r="I4761">
        <f t="shared" si="670"/>
        <v>3.4264861444304109</v>
      </c>
      <c r="J4761">
        <f t="shared" si="671"/>
        <v>-3001.9920289382399</v>
      </c>
      <c r="K4761">
        <f t="shared" si="672"/>
        <v>-33.579564215418031</v>
      </c>
      <c r="L4761">
        <f t="shared" si="673"/>
        <v>-6.7119103661831767</v>
      </c>
    </row>
    <row r="4762" spans="1:12" x14ac:dyDescent="0.25">
      <c r="A4762">
        <v>4740</v>
      </c>
      <c r="B4762">
        <f t="shared" si="666"/>
        <v>94.8</v>
      </c>
      <c r="C4762">
        <f t="shared" si="667"/>
        <v>3.8168506723184822E-2</v>
      </c>
      <c r="E4762">
        <f t="shared" si="668"/>
        <v>-0.37405136588721127</v>
      </c>
      <c r="F4762">
        <f t="shared" si="674"/>
        <v>-52.76869638948439</v>
      </c>
      <c r="G4762">
        <f t="shared" si="669"/>
        <v>-7.4792110130978542E-2</v>
      </c>
      <c r="I4762">
        <f t="shared" si="670"/>
        <v>2.1868943455551979</v>
      </c>
      <c r="J4762">
        <f t="shared" si="671"/>
        <v>-3023.4235935246807</v>
      </c>
      <c r="K4762">
        <f t="shared" si="672"/>
        <v>-21.431564586440938</v>
      </c>
      <c r="L4762">
        <f t="shared" si="673"/>
        <v>-4.2852722513827173</v>
      </c>
    </row>
    <row r="4763" spans="1:12" x14ac:dyDescent="0.25">
      <c r="A4763">
        <v>4741</v>
      </c>
      <c r="B4763">
        <f t="shared" si="666"/>
        <v>94.820000000000007</v>
      </c>
      <c r="C4763">
        <f t="shared" si="667"/>
        <v>1.6383976775397196E-2</v>
      </c>
      <c r="E4763">
        <f t="shared" si="668"/>
        <v>-0.16056297239889253</v>
      </c>
      <c r="F4763">
        <f t="shared" si="674"/>
        <v>-52.929259361883283</v>
      </c>
      <c r="G4763">
        <f t="shared" si="669"/>
        <v>-3.2111157809977225E-2</v>
      </c>
      <c r="I4763">
        <f t="shared" si="670"/>
        <v>0.93873272087061921</v>
      </c>
      <c r="J4763">
        <f t="shared" si="671"/>
        <v>-3032.6231741892129</v>
      </c>
      <c r="K4763">
        <f t="shared" si="672"/>
        <v>-9.1995806645320695</v>
      </c>
      <c r="L4763">
        <f t="shared" si="673"/>
        <v>-1.8398338177902465</v>
      </c>
    </row>
    <row r="4764" spans="1:12" x14ac:dyDescent="0.25">
      <c r="A4764">
        <v>4742</v>
      </c>
      <c r="B4764">
        <f t="shared" si="666"/>
        <v>94.84</v>
      </c>
      <c r="C4764">
        <f t="shared" si="667"/>
        <v>-5.4647573838628371E-3</v>
      </c>
      <c r="E4764">
        <f t="shared" si="668"/>
        <v>5.3554622361855805E-2</v>
      </c>
      <c r="F4764">
        <f t="shared" si="674"/>
        <v>-52.875704739521424</v>
      </c>
      <c r="G4764">
        <f t="shared" si="669"/>
        <v>1.0710871161371146E-2</v>
      </c>
      <c r="I4764">
        <f t="shared" si="670"/>
        <v>-0.31310753415829368</v>
      </c>
      <c r="J4764">
        <f t="shared" si="671"/>
        <v>-3029.5547203544616</v>
      </c>
      <c r="K4764">
        <f t="shared" si="672"/>
        <v>3.0684538347512782</v>
      </c>
      <c r="L4764">
        <f t="shared" si="673"/>
        <v>0.61368771245495313</v>
      </c>
    </row>
    <row r="4765" spans="1:12" x14ac:dyDescent="0.25">
      <c r="A4765">
        <v>4743</v>
      </c>
      <c r="B4765">
        <f t="shared" si="666"/>
        <v>94.86</v>
      </c>
      <c r="C4765">
        <f t="shared" si="667"/>
        <v>-2.7292076691048012E-2</v>
      </c>
      <c r="E4765">
        <f t="shared" si="668"/>
        <v>0.26746235157227055</v>
      </c>
      <c r="F4765">
        <f t="shared" si="674"/>
        <v>-52.608242387949154</v>
      </c>
      <c r="G4765">
        <f t="shared" si="669"/>
        <v>5.3485829850929117E-2</v>
      </c>
      <c r="I4765">
        <f t="shared" si="670"/>
        <v>-1.5637208085444203</v>
      </c>
      <c r="J4765">
        <f t="shared" si="671"/>
        <v>-3014.2302564307261</v>
      </c>
      <c r="K4765">
        <f t="shared" si="672"/>
        <v>15.324463923735321</v>
      </c>
      <c r="L4765">
        <f t="shared" si="673"/>
        <v>3.0645123142130717</v>
      </c>
    </row>
    <row r="4766" spans="1:12" x14ac:dyDescent="0.25">
      <c r="A4766">
        <v>4744</v>
      </c>
      <c r="B4766">
        <f t="shared" si="666"/>
        <v>94.88</v>
      </c>
      <c r="C4766">
        <f t="shared" si="667"/>
        <v>-4.9012446001471754E-2</v>
      </c>
      <c r="E4766">
        <f t="shared" si="668"/>
        <v>0.48032197081442324</v>
      </c>
      <c r="F4766">
        <f t="shared" si="674"/>
        <v>-52.127920417134732</v>
      </c>
      <c r="G4766">
        <f t="shared" si="669"/>
        <v>9.6025937482947021E-2</v>
      </c>
      <c r="I4766">
        <f t="shared" si="670"/>
        <v>-2.8082062994971788</v>
      </c>
      <c r="J4766">
        <f t="shared" si="671"/>
        <v>-2986.7098346956541</v>
      </c>
      <c r="K4766">
        <f t="shared" si="672"/>
        <v>27.520421735072357</v>
      </c>
      <c r="L4766">
        <f t="shared" si="673"/>
        <v>5.5018809415599597</v>
      </c>
    </row>
    <row r="4767" spans="1:12" x14ac:dyDescent="0.25">
      <c r="A4767">
        <v>4745</v>
      </c>
      <c r="B4767">
        <f t="shared" si="666"/>
        <v>94.9</v>
      </c>
      <c r="C4767">
        <f t="shared" si="667"/>
        <v>-7.0540749277440182E-2</v>
      </c>
      <c r="E4767">
        <f t="shared" si="668"/>
        <v>0.69129934291891382</v>
      </c>
      <c r="F4767">
        <f t="shared" si="674"/>
        <v>-51.436621074215815</v>
      </c>
      <c r="G4767">
        <f t="shared" si="669"/>
        <v>0.13814523365299483</v>
      </c>
      <c r="I4767">
        <f t="shared" si="670"/>
        <v>-4.0416872172878335</v>
      </c>
      <c r="J4767">
        <f t="shared" si="671"/>
        <v>-2947.101299966233</v>
      </c>
      <c r="K4767">
        <f t="shared" si="672"/>
        <v>39.608534729420775</v>
      </c>
      <c r="L4767">
        <f t="shared" si="673"/>
        <v>7.9151388481652321</v>
      </c>
    </row>
    <row r="4768" spans="1:12" x14ac:dyDescent="0.25">
      <c r="A4768">
        <v>4746</v>
      </c>
      <c r="B4768">
        <f t="shared" si="666"/>
        <v>94.92</v>
      </c>
      <c r="C4768">
        <f t="shared" si="667"/>
        <v>-9.1792623134219528E-2</v>
      </c>
      <c r="E4768">
        <f t="shared" si="668"/>
        <v>0.89956770671535147</v>
      </c>
      <c r="F4768">
        <f t="shared" si="674"/>
        <v>-50.537053367500462</v>
      </c>
      <c r="G4768">
        <f t="shared" si="669"/>
        <v>0.17966099260916149</v>
      </c>
      <c r="I4768">
        <f t="shared" si="670"/>
        <v>-5.2593298960257018</v>
      </c>
      <c r="J4768">
        <f t="shared" si="671"/>
        <v>-2895.5598669851811</v>
      </c>
      <c r="K4768">
        <f t="shared" si="672"/>
        <v>51.541432981051884</v>
      </c>
      <c r="L4768">
        <f t="shared" si="673"/>
        <v>10.293816619636029</v>
      </c>
    </row>
    <row r="4769" spans="1:12" x14ac:dyDescent="0.25">
      <c r="A4769">
        <v>4747</v>
      </c>
      <c r="B4769">
        <f t="shared" si="666"/>
        <v>94.94</v>
      </c>
      <c r="C4769">
        <f t="shared" si="667"/>
        <v>-0.11268478743646836</v>
      </c>
      <c r="E4769">
        <f t="shared" si="668"/>
        <v>1.1043109168773899</v>
      </c>
      <c r="F4769">
        <f t="shared" si="674"/>
        <v>-49.432742450623074</v>
      </c>
      <c r="G4769">
        <f t="shared" si="669"/>
        <v>0.22039506714710735</v>
      </c>
      <c r="I4769">
        <f t="shared" si="670"/>
        <v>-6.4563627354384403</v>
      </c>
      <c r="J4769">
        <f t="shared" si="671"/>
        <v>-2832.2875121778843</v>
      </c>
      <c r="K4769">
        <f t="shared" si="672"/>
        <v>63.272354807296715</v>
      </c>
      <c r="L4769">
        <f t="shared" si="673"/>
        <v>12.627707173031636</v>
      </c>
    </row>
    <row r="4770" spans="1:12" x14ac:dyDescent="0.25">
      <c r="A4770">
        <v>4748</v>
      </c>
      <c r="B4770">
        <f t="shared" si="666"/>
        <v>94.960000000000008</v>
      </c>
      <c r="C4770">
        <f t="shared" si="667"/>
        <v>-0.13313537164973913</v>
      </c>
      <c r="E4770">
        <f t="shared" si="668"/>
        <v>1.3047266421674435</v>
      </c>
      <c r="F4770">
        <f t="shared" si="674"/>
        <v>-48.128015808455629</v>
      </c>
      <c r="G4770">
        <f t="shared" si="669"/>
        <v>0.2601751341628285</v>
      </c>
      <c r="I4770">
        <f t="shared" si="670"/>
        <v>-7.6280948994357241</v>
      </c>
      <c r="J4770">
        <f t="shared" si="671"/>
        <v>-2757.5321821634143</v>
      </c>
      <c r="K4770">
        <f t="shared" si="672"/>
        <v>74.755330014470104</v>
      </c>
      <c r="L4770">
        <f t="shared" si="673"/>
        <v>14.906937121780034</v>
      </c>
    </row>
    <row r="4771" spans="1:12" x14ac:dyDescent="0.25">
      <c r="A4771">
        <v>4749</v>
      </c>
      <c r="B4771">
        <f t="shared" si="666"/>
        <v>94.98</v>
      </c>
      <c r="C4771">
        <f t="shared" si="667"/>
        <v>-0.15306423566814897</v>
      </c>
      <c r="E4771">
        <f t="shared" si="668"/>
        <v>1.50002950954786</v>
      </c>
      <c r="F4771">
        <f t="shared" si="674"/>
        <v>-46.627986298907771</v>
      </c>
      <c r="G4771">
        <f t="shared" si="669"/>
        <v>0.29883581736895271</v>
      </c>
      <c r="I4771">
        <f t="shared" si="670"/>
        <v>-8.7699346981807338</v>
      </c>
      <c r="J4771">
        <f t="shared" si="671"/>
        <v>-2671.5868221212431</v>
      </c>
      <c r="K4771">
        <f t="shared" si="672"/>
        <v>85.945360042171203</v>
      </c>
      <c r="L4771">
        <f t="shared" si="673"/>
        <v>17.12203110258325</v>
      </c>
    </row>
    <row r="4772" spans="1:12" x14ac:dyDescent="0.25">
      <c r="A4772">
        <v>4750</v>
      </c>
      <c r="B4772">
        <f t="shared" si="666"/>
        <v>95</v>
      </c>
      <c r="C4772">
        <f t="shared" si="667"/>
        <v>-0.17239328386096878</v>
      </c>
      <c r="E4772">
        <f t="shared" si="668"/>
        <v>1.6894541818374942</v>
      </c>
      <c r="F4772">
        <f t="shared" si="674"/>
        <v>-44.938532117070274</v>
      </c>
      <c r="G4772">
        <f t="shared" si="669"/>
        <v>0.33621966696308375</v>
      </c>
      <c r="I4772">
        <f t="shared" si="670"/>
        <v>-9.8774075816342801</v>
      </c>
      <c r="J4772">
        <f t="shared" si="671"/>
        <v>-2574.7882278212269</v>
      </c>
      <c r="K4772">
        <f t="shared" si="672"/>
        <v>96.798594300015964</v>
      </c>
      <c r="L4772">
        <f t="shared" si="673"/>
        <v>19.263967906278815</v>
      </c>
    </row>
    <row r="4773" spans="1:12" x14ac:dyDescent="0.25">
      <c r="A4773">
        <v>4751</v>
      </c>
      <c r="B4773">
        <f t="shared" si="666"/>
        <v>95.02</v>
      </c>
      <c r="C4773">
        <f t="shared" si="667"/>
        <v>-0.19104677110757431</v>
      </c>
      <c r="E4773">
        <f t="shared" si="668"/>
        <v>1.8722583568542284</v>
      </c>
      <c r="F4773">
        <f t="shared" si="674"/>
        <v>-43.066273760216049</v>
      </c>
      <c r="G4773">
        <f t="shared" si="669"/>
        <v>0.37217798096171817</v>
      </c>
      <c r="I4773">
        <f t="shared" si="670"/>
        <v>-10.946173674065884</v>
      </c>
      <c r="J4773">
        <f t="shared" si="671"/>
        <v>-2467.5157258153813</v>
      </c>
      <c r="K4773">
        <f t="shared" si="672"/>
        <v>107.27250200584567</v>
      </c>
      <c r="L4773">
        <f t="shared" si="673"/>
        <v>21.324227536806756</v>
      </c>
    </row>
    <row r="4774" spans="1:12" x14ac:dyDescent="0.25">
      <c r="A4774">
        <v>4752</v>
      </c>
      <c r="B4774">
        <f t="shared" si="666"/>
        <v>95.04</v>
      </c>
      <c r="C4774">
        <f t="shared" si="667"/>
        <v>-0.20895159962123233</v>
      </c>
      <c r="E4774">
        <f t="shared" si="668"/>
        <v>2.0477256762880769</v>
      </c>
      <c r="F4774">
        <f t="shared" si="674"/>
        <v>-41.018548083927975</v>
      </c>
      <c r="G4774">
        <f t="shared" si="669"/>
        <v>0.40657145827814156</v>
      </c>
      <c r="I4774">
        <f t="shared" si="670"/>
        <v>-11.972044780803984</v>
      </c>
      <c r="J4774">
        <f t="shared" si="671"/>
        <v>-2350.1896869635025</v>
      </c>
      <c r="K4774">
        <f t="shared" si="672"/>
        <v>117.32603885187903</v>
      </c>
      <c r="L4774">
        <f t="shared" si="673"/>
        <v>23.294828629816749</v>
      </c>
    </row>
    <row r="4775" spans="1:12" x14ac:dyDescent="0.25">
      <c r="A4775">
        <v>4753</v>
      </c>
      <c r="B4775">
        <f t="shared" si="666"/>
        <v>95.06</v>
      </c>
      <c r="C4775">
        <f t="shared" si="667"/>
        <v>-0.22603760539890322</v>
      </c>
      <c r="E4775">
        <f t="shared" si="668"/>
        <v>2.2151685329092516</v>
      </c>
      <c r="F4775">
        <f t="shared" si="674"/>
        <v>-38.803379551018722</v>
      </c>
      <c r="G4775">
        <f t="shared" si="669"/>
        <v>0.4392706792161708</v>
      </c>
      <c r="I4775">
        <f t="shared" si="670"/>
        <v>-12.951000800600665</v>
      </c>
      <c r="J4775">
        <f t="shared" si="671"/>
        <v>-2223.2698791176158</v>
      </c>
      <c r="K4775">
        <f t="shared" si="672"/>
        <v>126.91980784588652</v>
      </c>
      <c r="L4775">
        <f t="shared" si="673"/>
        <v>25.168355982931637</v>
      </c>
    </row>
    <row r="4776" spans="1:12" x14ac:dyDescent="0.25">
      <c r="A4776">
        <v>4754</v>
      </c>
      <c r="B4776">
        <f t="shared" si="666"/>
        <v>95.08</v>
      </c>
      <c r="C4776">
        <f t="shared" si="667"/>
        <v>-0.24223783317427983</v>
      </c>
      <c r="E4776">
        <f t="shared" si="668"/>
        <v>2.3739307651079424</v>
      </c>
      <c r="F4776">
        <f t="shared" si="674"/>
        <v>-36.429448785910779</v>
      </c>
      <c r="G4776">
        <f t="shared" si="669"/>
        <v>0.47015641465254265</v>
      </c>
      <c r="I4776">
        <f t="shared" si="670"/>
        <v>-13.879205479280355</v>
      </c>
      <c r="J4776">
        <f t="shared" si="671"/>
        <v>-2087.2536654206683</v>
      </c>
      <c r="K4776">
        <f t="shared" si="672"/>
        <v>136.01621369694749</v>
      </c>
      <c r="L4776">
        <f t="shared" si="673"/>
        <v>26.937978270593391</v>
      </c>
    </row>
    <row r="4777" spans="1:12" x14ac:dyDescent="0.25">
      <c r="A4777">
        <v>4755</v>
      </c>
      <c r="B4777">
        <f t="shared" si="666"/>
        <v>95.100000000000009</v>
      </c>
      <c r="C4777">
        <f t="shared" si="667"/>
        <v>-0.25748879879670389</v>
      </c>
      <c r="E4777">
        <f t="shared" si="668"/>
        <v>2.5233902282076981</v>
      </c>
      <c r="F4777">
        <f t="shared" si="674"/>
        <v>-33.906058557703084</v>
      </c>
      <c r="G4777">
        <f t="shared" si="669"/>
        <v>0.49911977058373347</v>
      </c>
      <c r="I4777">
        <f t="shared" si="670"/>
        <v>-14.753021442944362</v>
      </c>
      <c r="J4777">
        <f t="shared" si="671"/>
        <v>-1942.674055279814</v>
      </c>
      <c r="K4777">
        <f t="shared" si="672"/>
        <v>144.57961014085475</v>
      </c>
      <c r="L4777">
        <f t="shared" si="673"/>
        <v>28.597456325985824</v>
      </c>
    </row>
    <row r="4778" spans="1:12" x14ac:dyDescent="0.25">
      <c r="A4778">
        <v>4756</v>
      </c>
      <c r="B4778">
        <f t="shared" si="666"/>
        <v>95.12</v>
      </c>
      <c r="C4778">
        <f t="shared" si="667"/>
        <v>-0.27173073800775355</v>
      </c>
      <c r="E4778">
        <f t="shared" si="668"/>
        <v>2.6629612324759848</v>
      </c>
      <c r="F4778">
        <f t="shared" si="674"/>
        <v>-31.243097325227097</v>
      </c>
      <c r="G4778">
        <f t="shared" si="669"/>
        <v>0.52606217972135016</v>
      </c>
      <c r="I4778">
        <f t="shared" si="670"/>
        <v>-15.569024451819386</v>
      </c>
      <c r="J4778">
        <f t="shared" si="671"/>
        <v>-1790.0976156519839</v>
      </c>
      <c r="K4778">
        <f t="shared" si="672"/>
        <v>152.57643962782998</v>
      </c>
      <c r="L4778">
        <f t="shared" si="673"/>
        <v>30.141142659485965</v>
      </c>
    </row>
    <row r="4779" spans="1:12" x14ac:dyDescent="0.25">
      <c r="A4779">
        <v>4757</v>
      </c>
      <c r="B4779">
        <f t="shared" si="666"/>
        <v>95.14</v>
      </c>
      <c r="C4779">
        <f t="shared" si="667"/>
        <v>-0.2849078406406052</v>
      </c>
      <c r="E4779">
        <f t="shared" si="668"/>
        <v>2.792096838277931</v>
      </c>
      <c r="F4779">
        <f t="shared" si="674"/>
        <v>-28.451000486949166</v>
      </c>
      <c r="G4779">
        <f t="shared" si="669"/>
        <v>0.55089525626464952</v>
      </c>
      <c r="I4779">
        <f t="shared" si="670"/>
        <v>-16.32401681889251</v>
      </c>
      <c r="J4779">
        <f t="shared" si="671"/>
        <v>-1630.1222508268372</v>
      </c>
      <c r="K4779">
        <f t="shared" si="672"/>
        <v>159.97536482514661</v>
      </c>
      <c r="L4779">
        <f t="shared" si="673"/>
        <v>31.563973137742341</v>
      </c>
    </row>
    <row r="4780" spans="1:12" x14ac:dyDescent="0.25">
      <c r="A4780">
        <v>4758</v>
      </c>
      <c r="B4780">
        <f t="shared" si="666"/>
        <v>95.16</v>
      </c>
      <c r="C4780">
        <f t="shared" si="667"/>
        <v>-0.29696846932447635</v>
      </c>
      <c r="E4780">
        <f t="shared" si="668"/>
        <v>2.9102909993798685</v>
      </c>
      <c r="F4780">
        <f t="shared" si="674"/>
        <v>-25.540709487569298</v>
      </c>
      <c r="G4780">
        <f t="shared" si="669"/>
        <v>0.57354053371753189</v>
      </c>
      <c r="I4780">
        <f t="shared" si="670"/>
        <v>-17.015039940752747</v>
      </c>
      <c r="J4780">
        <f t="shared" si="671"/>
        <v>-1463.3748594074602</v>
      </c>
      <c r="K4780">
        <f t="shared" si="672"/>
        <v>166.74739141937695</v>
      </c>
      <c r="L4780">
        <f t="shared" si="673"/>
        <v>32.861451961695266</v>
      </c>
    </row>
    <row r="4781" spans="1:12" x14ac:dyDescent="0.25">
      <c r="A4781">
        <v>4759</v>
      </c>
      <c r="B4781">
        <f t="shared" si="666"/>
        <v>95.18</v>
      </c>
      <c r="C4781">
        <f t="shared" si="667"/>
        <v>-0.30786536183693297</v>
      </c>
      <c r="E4781">
        <f t="shared" si="668"/>
        <v>3.0170805460019432</v>
      </c>
      <c r="F4781">
        <f t="shared" si="674"/>
        <v>-22.523628941567356</v>
      </c>
      <c r="G4781">
        <f t="shared" si="669"/>
        <v>0.59392910854092285</v>
      </c>
      <c r="I4781">
        <f t="shared" si="670"/>
        <v>-17.639385891524221</v>
      </c>
      <c r="J4781">
        <f t="shared" si="671"/>
        <v>-1290.5088776705229</v>
      </c>
      <c r="K4781">
        <f t="shared" si="672"/>
        <v>172.86598173693736</v>
      </c>
      <c r="L4781">
        <f t="shared" si="673"/>
        <v>34.029631249362254</v>
      </c>
    </row>
    <row r="4782" spans="1:12" x14ac:dyDescent="0.25">
      <c r="A4782">
        <v>4760</v>
      </c>
      <c r="B4782">
        <f t="shared" si="666"/>
        <v>95.2</v>
      </c>
      <c r="C4782">
        <f t="shared" si="667"/>
        <v>-0.31755581631133706</v>
      </c>
      <c r="E4782">
        <f t="shared" si="668"/>
        <v>3.1120469998511036</v>
      </c>
      <c r="F4782">
        <f t="shared" si="674"/>
        <v>-19.411581941716253</v>
      </c>
      <c r="G4782">
        <f t="shared" si="669"/>
        <v>0.61200121446742828</v>
      </c>
      <c r="I4782">
        <f t="shared" si="670"/>
        <v>-18.194608034471241</v>
      </c>
      <c r="J4782">
        <f t="shared" si="671"/>
        <v>-1112.2017189327048</v>
      </c>
      <c r="K4782">
        <f t="shared" si="672"/>
        <v>178.30715873781816</v>
      </c>
      <c r="L4782">
        <f t="shared" si="673"/>
        <v>35.065086645864376</v>
      </c>
    </row>
    <row r="4783" spans="1:12" x14ac:dyDescent="0.25">
      <c r="A4783">
        <v>4761</v>
      </c>
      <c r="B4783">
        <f t="shared" si="666"/>
        <v>95.22</v>
      </c>
      <c r="C4783">
        <f t="shared" si="667"/>
        <v>-0.32600185857347064</v>
      </c>
      <c r="E4783">
        <f t="shared" si="668"/>
        <v>3.1948182140200125</v>
      </c>
      <c r="F4783">
        <f t="shared" si="674"/>
        <v>-16.21676372769624</v>
      </c>
      <c r="G4783">
        <f t="shared" si="669"/>
        <v>0.62770575341121482</v>
      </c>
      <c r="I4783">
        <f t="shared" si="670"/>
        <v>-18.678530609680621</v>
      </c>
      <c r="J4783">
        <f t="shared" si="671"/>
        <v>-929.15211895783477</v>
      </c>
      <c r="K4783">
        <f t="shared" si="672"/>
        <v>183.04959997487009</v>
      </c>
      <c r="L4783">
        <f t="shared" si="673"/>
        <v>35.964890446542185</v>
      </c>
    </row>
    <row r="4784" spans="1:12" x14ac:dyDescent="0.25">
      <c r="A4784">
        <v>4762</v>
      </c>
      <c r="B4784">
        <f t="shared" si="666"/>
        <v>95.24</v>
      </c>
      <c r="C4784">
        <f t="shared" si="667"/>
        <v>-0.33317039095170692</v>
      </c>
      <c r="E4784">
        <f t="shared" si="668"/>
        <v>3.2650698313267279</v>
      </c>
      <c r="F4784">
        <f t="shared" si="674"/>
        <v>-12.951693896369513</v>
      </c>
      <c r="G4784">
        <f t="shared" si="669"/>
        <v>0.64099980907912535</v>
      </c>
      <c r="I4784">
        <f t="shared" si="670"/>
        <v>-19.089257260256439</v>
      </c>
      <c r="J4784">
        <f t="shared" si="671"/>
        <v>-742.07739780732163</v>
      </c>
      <c r="K4784">
        <f t="shared" si="672"/>
        <v>187.07472115051308</v>
      </c>
      <c r="L4784">
        <f t="shared" si="673"/>
        <v>36.726583728925434</v>
      </c>
    </row>
    <row r="4785" spans="1:12" x14ac:dyDescent="0.25">
      <c r="A4785">
        <v>4763</v>
      </c>
      <c r="B4785">
        <f t="shared" si="666"/>
        <v>95.26</v>
      </c>
      <c r="C4785">
        <f t="shared" si="667"/>
        <v>-0.339033321977465</v>
      </c>
      <c r="E4785">
        <f t="shared" si="668"/>
        <v>3.3225265553791572</v>
      </c>
      <c r="F4785">
        <f t="shared" si="674"/>
        <v>-9.6291673409903549</v>
      </c>
      <c r="G4785">
        <f t="shared" si="669"/>
        <v>0.6518481686513975</v>
      </c>
      <c r="I4785">
        <f t="shared" si="670"/>
        <v>-19.425178463608681</v>
      </c>
      <c r="J4785">
        <f t="shared" si="671"/>
        <v>-551.71064886395652</v>
      </c>
      <c r="K4785">
        <f t="shared" si="672"/>
        <v>190.36674894336508</v>
      </c>
      <c r="L4785">
        <f t="shared" si="673"/>
        <v>37.34814894705697</v>
      </c>
    </row>
    <row r="4786" spans="1:12" x14ac:dyDescent="0.25">
      <c r="A4786">
        <v>4764</v>
      </c>
      <c r="B4786">
        <f t="shared" si="666"/>
        <v>95.28</v>
      </c>
      <c r="C4786">
        <f t="shared" si="667"/>
        <v>-0.34356767646780734</v>
      </c>
      <c r="E4786">
        <f t="shared" si="668"/>
        <v>3.366963229384512</v>
      </c>
      <c r="F4786">
        <f t="shared" si="674"/>
        <v>-6.2622041116058433</v>
      </c>
      <c r="G4786">
        <f t="shared" si="669"/>
        <v>0.66022287630603149</v>
      </c>
      <c r="I4786">
        <f t="shared" si="670"/>
        <v>-19.68497783872149</v>
      </c>
      <c r="J4786">
        <f t="shared" si="671"/>
        <v>-358.79786604448594</v>
      </c>
      <c r="K4786">
        <f t="shared" si="672"/>
        <v>192.91278281947061</v>
      </c>
      <c r="L4786">
        <f t="shared" si="673"/>
        <v>37.827984350323405</v>
      </c>
    </row>
    <row r="4787" spans="1:12" x14ac:dyDescent="0.25">
      <c r="A4787">
        <v>4765</v>
      </c>
      <c r="B4787">
        <f t="shared" si="666"/>
        <v>95.3</v>
      </c>
      <c r="C4787">
        <f t="shared" si="667"/>
        <v>-0.3467556855587795</v>
      </c>
      <c r="E4787">
        <f t="shared" si="668"/>
        <v>3.3982057184760395</v>
      </c>
      <c r="F4787">
        <f t="shared" si="674"/>
        <v>-2.8639983931298039</v>
      </c>
      <c r="G4787">
        <f t="shared" si="669"/>
        <v>0.66610283998388409</v>
      </c>
      <c r="I4787">
        <f t="shared" si="670"/>
        <v>-19.867637304683534</v>
      </c>
      <c r="J4787">
        <f t="shared" si="671"/>
        <v>-164.0950204585873</v>
      </c>
      <c r="K4787">
        <f t="shared" si="672"/>
        <v>194.70284558589867</v>
      </c>
      <c r="L4787">
        <f t="shared" si="673"/>
        <v>38.164881452754578</v>
      </c>
    </row>
    <row r="4788" spans="1:12" x14ac:dyDescent="0.25">
      <c r="A4788">
        <v>4766</v>
      </c>
      <c r="B4788">
        <f t="shared" si="666"/>
        <v>95.320000000000007</v>
      </c>
      <c r="C4788">
        <f t="shared" si="667"/>
        <v>-0.3485848563365585</v>
      </c>
      <c r="E4788">
        <f t="shared" si="668"/>
        <v>3.4161315920982736</v>
      </c>
      <c r="F4788">
        <f t="shared" si="674"/>
        <v>0.55213319896846969</v>
      </c>
      <c r="G4788">
        <f t="shared" si="669"/>
        <v>0.66947350972772179</v>
      </c>
      <c r="I4788">
        <f t="shared" si="670"/>
        <v>-19.972441070258935</v>
      </c>
      <c r="J4788">
        <f t="shared" si="671"/>
        <v>31.634902029950251</v>
      </c>
      <c r="K4788">
        <f t="shared" si="672"/>
        <v>195.72992248853757</v>
      </c>
      <c r="L4788">
        <f t="shared" si="673"/>
        <v>38.358006603208921</v>
      </c>
    </row>
    <row r="4789" spans="1:12" x14ac:dyDescent="0.25">
      <c r="A4789">
        <v>4767</v>
      </c>
      <c r="B4789">
        <f t="shared" si="666"/>
        <v>95.34</v>
      </c>
      <c r="C4789">
        <f t="shared" si="667"/>
        <v>-0.34904802079370373</v>
      </c>
      <c r="E4789">
        <f t="shared" si="668"/>
        <v>3.4206706037782966</v>
      </c>
      <c r="F4789">
        <f t="shared" si="674"/>
        <v>3.9728038027467663</v>
      </c>
      <c r="G4789">
        <f t="shared" si="669"/>
        <v>0.67032664228889194</v>
      </c>
      <c r="I4789">
        <f t="shared" si="670"/>
        <v>-19.998978438873824</v>
      </c>
      <c r="J4789">
        <f t="shared" si="671"/>
        <v>227.62489073091371</v>
      </c>
      <c r="K4789">
        <f t="shared" si="672"/>
        <v>195.98998870096347</v>
      </c>
      <c r="L4789">
        <f t="shared" si="673"/>
        <v>38.406887498329155</v>
      </c>
    </row>
    <row r="4790" spans="1:12" x14ac:dyDescent="0.25">
      <c r="A4790">
        <v>4768</v>
      </c>
      <c r="B4790">
        <f t="shared" si="666"/>
        <v>95.36</v>
      </c>
      <c r="C4790">
        <f t="shared" si="667"/>
        <v>-0.3481433639185646</v>
      </c>
      <c r="E4790">
        <f t="shared" si="668"/>
        <v>3.4118049664019332</v>
      </c>
      <c r="F4790">
        <f t="shared" si="674"/>
        <v>7.3846087691486995</v>
      </c>
      <c r="G4790">
        <f t="shared" si="669"/>
        <v>0.66866016260051653</v>
      </c>
      <c r="I4790">
        <f t="shared" si="670"/>
        <v>-19.947145418020856</v>
      </c>
      <c r="J4790">
        <f t="shared" si="671"/>
        <v>423.10691582751815</v>
      </c>
      <c r="K4790">
        <f t="shared" si="672"/>
        <v>195.48202509660442</v>
      </c>
      <c r="L4790">
        <f t="shared" si="673"/>
        <v>38.311405245540968</v>
      </c>
    </row>
    <row r="4791" spans="1:12" x14ac:dyDescent="0.25">
      <c r="A4791">
        <v>4769</v>
      </c>
      <c r="B4791">
        <f t="shared" si="666"/>
        <v>95.38</v>
      </c>
      <c r="C4791">
        <f t="shared" si="667"/>
        <v>-0.34587443080779801</v>
      </c>
      <c r="E4791">
        <f t="shared" si="668"/>
        <v>3.3895694219164207</v>
      </c>
      <c r="F4791">
        <f t="shared" si="674"/>
        <v>10.77417819106512</v>
      </c>
      <c r="G4791">
        <f t="shared" si="669"/>
        <v>0.66447812829869091</v>
      </c>
      <c r="I4791">
        <f t="shared" si="670"/>
        <v>-19.817145126776442</v>
      </c>
      <c r="J4791">
        <f t="shared" si="671"/>
        <v>617.31493806992728</v>
      </c>
      <c r="K4791">
        <f t="shared" si="672"/>
        <v>194.20802224240916</v>
      </c>
      <c r="L4791">
        <f t="shared" si="673"/>
        <v>38.071792330267421</v>
      </c>
    </row>
    <row r="4792" spans="1:12" x14ac:dyDescent="0.25">
      <c r="A4792">
        <v>4770</v>
      </c>
      <c r="B4792">
        <f t="shared" si="666"/>
        <v>95.4</v>
      </c>
      <c r="C4792">
        <f t="shared" si="667"/>
        <v>-0.34225011277413359</v>
      </c>
      <c r="E4792">
        <f t="shared" si="668"/>
        <v>3.3540511051865094</v>
      </c>
      <c r="F4792">
        <f t="shared" si="674"/>
        <v>14.128229296251629</v>
      </c>
      <c r="G4792">
        <f t="shared" si="669"/>
        <v>0.65779079886846969</v>
      </c>
      <c r="I4792">
        <f t="shared" si="670"/>
        <v>-19.609486999834317</v>
      </c>
      <c r="J4792">
        <f t="shared" si="671"/>
        <v>809.48791066830358</v>
      </c>
      <c r="K4792">
        <f t="shared" si="672"/>
        <v>192.17297259837633</v>
      </c>
      <c r="L4792">
        <f t="shared" si="673"/>
        <v>37.68863657770212</v>
      </c>
    </row>
    <row r="4793" spans="1:12" x14ac:dyDescent="0.25">
      <c r="A4793">
        <v>4771</v>
      </c>
      <c r="B4793">
        <f t="shared" si="666"/>
        <v>95.42</v>
      </c>
      <c r="C4793">
        <f t="shared" si="667"/>
        <v>-0.33728461250380959</v>
      </c>
      <c r="E4793">
        <f t="shared" si="668"/>
        <v>3.3053892025373344</v>
      </c>
      <c r="F4793">
        <f t="shared" si="674"/>
        <v>17.433618498788963</v>
      </c>
      <c r="G4793">
        <f t="shared" si="669"/>
        <v>0.64861480633920832</v>
      </c>
      <c r="I4793">
        <f t="shared" si="670"/>
        <v>-19.324984791173684</v>
      </c>
      <c r="J4793">
        <f t="shared" si="671"/>
        <v>998.87276162180569</v>
      </c>
      <c r="K4793">
        <f t="shared" si="672"/>
        <v>189.38485095350211</v>
      </c>
      <c r="L4793">
        <f t="shared" si="673"/>
        <v>37.162890932931873</v>
      </c>
    </row>
    <row r="4794" spans="1:12" x14ac:dyDescent="0.25">
      <c r="A4794">
        <v>4772</v>
      </c>
      <c r="B4794">
        <f t="shared" si="666"/>
        <v>95.44</v>
      </c>
      <c r="C4794">
        <f t="shared" si="667"/>
        <v>-0.33099738840022797</v>
      </c>
      <c r="E4794">
        <f t="shared" si="668"/>
        <v>3.2437744063222342</v>
      </c>
      <c r="F4794">
        <f t="shared" si="674"/>
        <v>20.677392905111198</v>
      </c>
      <c r="G4794">
        <f t="shared" si="669"/>
        <v>0.63697341989443645</v>
      </c>
      <c r="I4794">
        <f t="shared" si="670"/>
        <v>-18.964753385185535</v>
      </c>
      <c r="J4794">
        <f t="shared" si="671"/>
        <v>1184.727344796624</v>
      </c>
      <c r="K4794">
        <f t="shared" si="672"/>
        <v>185.85458317481823</v>
      </c>
      <c r="L4794">
        <f t="shared" si="673"/>
        <v>36.495888621965634</v>
      </c>
    </row>
    <row r="4795" spans="1:12" x14ac:dyDescent="0.25">
      <c r="A4795">
        <v>4773</v>
      </c>
      <c r="B4795">
        <f t="shared" si="666"/>
        <v>95.460000000000008</v>
      </c>
      <c r="C4795">
        <f t="shared" si="667"/>
        <v>-0.32341307833192645</v>
      </c>
      <c r="E4795">
        <f t="shared" si="668"/>
        <v>3.1694481676528796</v>
      </c>
      <c r="F4795">
        <f t="shared" si="674"/>
        <v>23.846841072764079</v>
      </c>
      <c r="G4795">
        <f t="shared" si="669"/>
        <v>0.62289689243347646</v>
      </c>
      <c r="I4795">
        <f t="shared" si="670"/>
        <v>-18.530204427753279</v>
      </c>
      <c r="J4795">
        <f t="shared" si="671"/>
        <v>1366.3233481886061</v>
      </c>
      <c r="K4795">
        <f t="shared" si="672"/>
        <v>181.59600339198218</v>
      </c>
      <c r="L4795">
        <f t="shared" si="673"/>
        <v>35.689363008252627</v>
      </c>
    </row>
    <row r="4796" spans="1:12" x14ac:dyDescent="0.25">
      <c r="A4796">
        <v>4774</v>
      </c>
      <c r="B4796">
        <f t="shared" si="666"/>
        <v>95.48</v>
      </c>
      <c r="C4796">
        <f t="shared" si="667"/>
        <v>-0.31456140308368008</v>
      </c>
      <c r="E4796">
        <f t="shared" si="668"/>
        <v>3.0827017502200649</v>
      </c>
      <c r="F4796">
        <f t="shared" si="674"/>
        <v>26.929542822984143</v>
      </c>
      <c r="G4796">
        <f t="shared" si="669"/>
        <v>0.60642287316044852</v>
      </c>
      <c r="I4796">
        <f t="shared" si="670"/>
        <v>-18.023040794408349</v>
      </c>
      <c r="J4796">
        <f t="shared" si="671"/>
        <v>1542.9491479738078</v>
      </c>
      <c r="K4796">
        <f t="shared" si="672"/>
        <v>176.62579978520182</v>
      </c>
      <c r="L4796">
        <f t="shared" si="673"/>
        <v>34.745471232290946</v>
      </c>
    </row>
    <row r="4797" spans="1:12" x14ac:dyDescent="0.25">
      <c r="A4797">
        <v>4775</v>
      </c>
      <c r="B4797">
        <f t="shared" si="666"/>
        <v>95.5</v>
      </c>
      <c r="C4797">
        <f t="shared" si="667"/>
        <v>-0.30447704988908736</v>
      </c>
      <c r="E4797">
        <f t="shared" si="668"/>
        <v>2.9838750889130563</v>
      </c>
      <c r="F4797">
        <f t="shared" si="674"/>
        <v>29.913417911897199</v>
      </c>
      <c r="G4797">
        <f t="shared" si="669"/>
        <v>0.58759686680946632</v>
      </c>
      <c r="I4797">
        <f t="shared" si="670"/>
        <v>-17.445249917238915</v>
      </c>
      <c r="J4797">
        <f t="shared" si="671"/>
        <v>1713.9125971627493</v>
      </c>
      <c r="K4797">
        <f t="shared" si="672"/>
        <v>170.96344918894138</v>
      </c>
      <c r="L4797">
        <f t="shared" si="673"/>
        <v>33.666820523293183</v>
      </c>
    </row>
    <row r="4798" spans="1:12" x14ac:dyDescent="0.25">
      <c r="A4798">
        <v>4776</v>
      </c>
      <c r="B4798">
        <f t="shared" si="666"/>
        <v>95.52</v>
      </c>
      <c r="C4798">
        <f t="shared" si="667"/>
        <v>-0.29319953650098968</v>
      </c>
      <c r="E4798">
        <f t="shared" si="668"/>
        <v>2.8733554577096991</v>
      </c>
      <c r="F4798">
        <f t="shared" si="674"/>
        <v>32.786773369606898</v>
      </c>
      <c r="G4798">
        <f t="shared" si="669"/>
        <v>0.56647271726143544</v>
      </c>
      <c r="I4798">
        <f t="shared" si="670"/>
        <v>-16.799095996698636</v>
      </c>
      <c r="J4798">
        <f t="shared" si="671"/>
        <v>1878.543737930396</v>
      </c>
      <c r="K4798">
        <f t="shared" si="672"/>
        <v>164.63114076764666</v>
      </c>
      <c r="L4798">
        <f t="shared" si="673"/>
        <v>32.456495908387829</v>
      </c>
    </row>
    <row r="4799" spans="1:12" x14ac:dyDescent="0.25">
      <c r="A4799">
        <v>4777</v>
      </c>
      <c r="B4799">
        <f t="shared" si="666"/>
        <v>95.54</v>
      </c>
      <c r="C4799">
        <f t="shared" si="667"/>
        <v>-0.28077305633253191</v>
      </c>
      <c r="E4799">
        <f t="shared" si="668"/>
        <v>2.751575952058813</v>
      </c>
      <c r="F4799">
        <f t="shared" si="674"/>
        <v>35.538349321665713</v>
      </c>
      <c r="G4799">
        <f t="shared" si="669"/>
        <v>0.54311309117444073</v>
      </c>
      <c r="I4799">
        <f t="shared" si="670"/>
        <v>-16.087111128842992</v>
      </c>
      <c r="J4799">
        <f t="shared" si="671"/>
        <v>2036.1974269930574</v>
      </c>
      <c r="K4799">
        <f t="shared" si="672"/>
        <v>157.65368906266133</v>
      </c>
      <c r="L4799">
        <f t="shared" si="673"/>
        <v>31.118087922599333</v>
      </c>
    </row>
    <row r="4800" spans="1:12" x14ac:dyDescent="0.25">
      <c r="A4800">
        <v>4778</v>
      </c>
      <c r="B4800">
        <f t="shared" si="666"/>
        <v>95.56</v>
      </c>
      <c r="C4800">
        <f t="shared" si="667"/>
        <v>-0.26724630527553161</v>
      </c>
      <c r="E4800">
        <f t="shared" si="668"/>
        <v>2.6190137917002101</v>
      </c>
      <c r="F4800">
        <f t="shared" si="674"/>
        <v>38.157363113365925</v>
      </c>
      <c r="G4800">
        <f t="shared" si="669"/>
        <v>0.51758993592401314</v>
      </c>
      <c r="I4800">
        <f t="shared" si="670"/>
        <v>-15.312085382752748</v>
      </c>
      <c r="J4800">
        <f t="shared" si="671"/>
        <v>2186.2558637440343</v>
      </c>
      <c r="K4800">
        <f t="shared" si="672"/>
        <v>150.05843675097694</v>
      </c>
      <c r="L4800">
        <f t="shared" si="673"/>
        <v>29.655718846892665</v>
      </c>
    </row>
    <row r="4801" spans="1:12" x14ac:dyDescent="0.25">
      <c r="A4801">
        <v>4779</v>
      </c>
      <c r="B4801">
        <f t="shared" si="666"/>
        <v>95.58</v>
      </c>
      <c r="C4801">
        <f t="shared" si="667"/>
        <v>-0.25267229087493975</v>
      </c>
      <c r="E4801">
        <f t="shared" si="668"/>
        <v>2.4761884505744098</v>
      </c>
      <c r="F4801">
        <f t="shared" si="674"/>
        <v>40.633551563940337</v>
      </c>
      <c r="G4801">
        <f t="shared" si="669"/>
        <v>0.48998488570220305</v>
      </c>
      <c r="I4801">
        <f t="shared" si="670"/>
        <v>-14.477055867035951</v>
      </c>
      <c r="J4801">
        <f t="shared" si="671"/>
        <v>2328.1310112409869</v>
      </c>
      <c r="K4801">
        <f t="shared" si="672"/>
        <v>141.87514749695234</v>
      </c>
      <c r="L4801">
        <f t="shared" si="673"/>
        <v>28.074065975936268</v>
      </c>
    </row>
    <row r="4802" spans="1:12" x14ac:dyDescent="0.25">
      <c r="A4802">
        <v>4780</v>
      </c>
      <c r="B4802">
        <f t="shared" si="666"/>
        <v>95.600000000000009</v>
      </c>
      <c r="C4802">
        <f t="shared" si="667"/>
        <v>-0.23710812460713371</v>
      </c>
      <c r="E4802">
        <f t="shared" si="668"/>
        <v>2.3236596211499103</v>
      </c>
      <c r="F4802">
        <f t="shared" si="674"/>
        <v>42.957211185090244</v>
      </c>
      <c r="G4802">
        <f t="shared" si="669"/>
        <v>0.46038959009692954</v>
      </c>
      <c r="I4802">
        <f t="shared" si="670"/>
        <v>-13.585294828250783</v>
      </c>
      <c r="J4802">
        <f t="shared" si="671"/>
        <v>2461.2669005578446</v>
      </c>
      <c r="K4802">
        <f t="shared" si="672"/>
        <v>133.13588931685766</v>
      </c>
      <c r="L4802">
        <f t="shared" si="673"/>
        <v>26.378380444312022</v>
      </c>
    </row>
    <row r="4803" spans="1:12" x14ac:dyDescent="0.25">
      <c r="A4803">
        <v>4781</v>
      </c>
      <c r="B4803">
        <f t="shared" si="666"/>
        <v>95.62</v>
      </c>
      <c r="C4803">
        <f t="shared" si="667"/>
        <v>-0.2206147980760538</v>
      </c>
      <c r="E4803">
        <f t="shared" si="668"/>
        <v>2.1620250211453276</v>
      </c>
      <c r="F4803">
        <f t="shared" si="674"/>
        <v>45.11923620623557</v>
      </c>
      <c r="G4803">
        <f t="shared" si="669"/>
        <v>0.42890594088201006</v>
      </c>
      <c r="I4803">
        <f t="shared" si="670"/>
        <v>-12.640296827888758</v>
      </c>
      <c r="J4803">
        <f t="shared" si="671"/>
        <v>2585.1418094711544</v>
      </c>
      <c r="K4803">
        <f t="shared" si="672"/>
        <v>123.87490891330984</v>
      </c>
      <c r="L4803">
        <f t="shared" si="673"/>
        <v>24.574500220626771</v>
      </c>
    </row>
    <row r="4804" spans="1:12" x14ac:dyDescent="0.25">
      <c r="A4804">
        <v>4782</v>
      </c>
      <c r="B4804">
        <f t="shared" si="666"/>
        <v>95.64</v>
      </c>
      <c r="C4804">
        <f t="shared" si="667"/>
        <v>-0.20325694400422301</v>
      </c>
      <c r="E4804">
        <f t="shared" si="668"/>
        <v>1.9919180512413857</v>
      </c>
      <c r="F4804">
        <f t="shared" si="674"/>
        <v>47.111154257476954</v>
      </c>
      <c r="G4804">
        <f t="shared" si="669"/>
        <v>0.39564617507643218</v>
      </c>
      <c r="I4804">
        <f t="shared" si="670"/>
        <v>-11.645765048168881</v>
      </c>
      <c r="J4804">
        <f t="shared" si="671"/>
        <v>2699.2703069432091</v>
      </c>
      <c r="K4804">
        <f t="shared" si="672"/>
        <v>114.12849747205505</v>
      </c>
      <c r="L4804">
        <f t="shared" si="673"/>
        <v>22.668856012373624</v>
      </c>
    </row>
    <row r="4805" spans="1:12" x14ac:dyDescent="0.25">
      <c r="A4805">
        <v>4783</v>
      </c>
      <c r="B4805">
        <f t="shared" si="666"/>
        <v>95.66</v>
      </c>
      <c r="C4805">
        <f t="shared" si="667"/>
        <v>-0.18510258295516493</v>
      </c>
      <c r="E4805">
        <f t="shared" si="668"/>
        <v>1.8140053129606164</v>
      </c>
      <c r="F4805">
        <f t="shared" si="674"/>
        <v>48.925159570437572</v>
      </c>
      <c r="G4805">
        <f t="shared" si="669"/>
        <v>0.36073283552805446</v>
      </c>
      <c r="I4805">
        <f t="shared" si="670"/>
        <v>-10.605596780301161</v>
      </c>
      <c r="J4805">
        <f t="shared" si="671"/>
        <v>2803.2051553901606</v>
      </c>
      <c r="K4805">
        <f t="shared" si="672"/>
        <v>103.93484844695138</v>
      </c>
      <c r="L4805">
        <f t="shared" si="673"/>
        <v>20.668469007544399</v>
      </c>
    </row>
    <row r="4806" spans="1:12" x14ac:dyDescent="0.25">
      <c r="A4806">
        <v>4784</v>
      </c>
      <c r="B4806">
        <f t="shared" si="666"/>
        <v>95.68</v>
      </c>
      <c r="C4806">
        <f t="shared" si="667"/>
        <v>-0.16622285677998019</v>
      </c>
      <c r="E4806">
        <f t="shared" si="668"/>
        <v>1.628983996443806</v>
      </c>
      <c r="F4806">
        <f t="shared" si="674"/>
        <v>50.554143566881379</v>
      </c>
      <c r="G4806">
        <f t="shared" si="669"/>
        <v>0.324298574257598</v>
      </c>
      <c r="I4806">
        <f t="shared" si="670"/>
        <v>-9.5238681521004072</v>
      </c>
      <c r="J4806">
        <f t="shared" si="671"/>
        <v>2896.5390632807448</v>
      </c>
      <c r="K4806">
        <f t="shared" si="672"/>
        <v>93.333907890583987</v>
      </c>
      <c r="L4806">
        <f t="shared" si="673"/>
        <v>18.580939607070292</v>
      </c>
    </row>
    <row r="4807" spans="1:12" x14ac:dyDescent="0.25">
      <c r="A4807">
        <v>4785</v>
      </c>
      <c r="B4807">
        <f t="shared" si="666"/>
        <v>95.7</v>
      </c>
      <c r="C4807">
        <f t="shared" si="667"/>
        <v>-0.14669174983231567</v>
      </c>
      <c r="E4807">
        <f t="shared" si="668"/>
        <v>1.4375791483566938</v>
      </c>
      <c r="F4807">
        <f t="shared" si="674"/>
        <v>51.991722715238076</v>
      </c>
      <c r="G4807">
        <f t="shared" si="669"/>
        <v>0.28648578844125844</v>
      </c>
      <c r="I4807">
        <f t="shared" si="670"/>
        <v>-8.4048181547805889</v>
      </c>
      <c r="J4807">
        <f t="shared" si="671"/>
        <v>2978.9062811975946</v>
      </c>
      <c r="K4807">
        <f t="shared" si="672"/>
        <v>82.367217916849782</v>
      </c>
      <c r="L4807">
        <f t="shared" si="673"/>
        <v>16.414426568161893</v>
      </c>
    </row>
    <row r="4808" spans="1:12" x14ac:dyDescent="0.25">
      <c r="A4808">
        <v>4786</v>
      </c>
      <c r="B4808">
        <f t="shared" si="666"/>
        <v>95.72</v>
      </c>
      <c r="C4808">
        <f t="shared" si="667"/>
        <v>-0.12658579904444048</v>
      </c>
      <c r="E4808">
        <f t="shared" si="668"/>
        <v>1.2405408306355168</v>
      </c>
      <c r="F4808">
        <f t="shared" si="674"/>
        <v>53.232263545873593</v>
      </c>
      <c r="G4808">
        <f t="shared" si="669"/>
        <v>0.24744608406691163</v>
      </c>
      <c r="I4808">
        <f t="shared" si="670"/>
        <v>-7.2528320315376087</v>
      </c>
      <c r="J4808">
        <f t="shared" si="671"/>
        <v>3049.9840351066632</v>
      </c>
      <c r="K4808">
        <f t="shared" si="672"/>
        <v>71.077753909068576</v>
      </c>
      <c r="L4808">
        <f t="shared" si="673"/>
        <v>14.177616274073401</v>
      </c>
    </row>
    <row r="4809" spans="1:12" x14ac:dyDescent="0.25">
      <c r="A4809">
        <v>4787</v>
      </c>
      <c r="B4809">
        <f t="shared" si="666"/>
        <v>95.740000000000009</v>
      </c>
      <c r="C4809">
        <f t="shared" si="667"/>
        <v>-0.10598379400046694</v>
      </c>
      <c r="E4809">
        <f t="shared" si="668"/>
        <v>1.0386411812045762</v>
      </c>
      <c r="F4809">
        <f t="shared" si="674"/>
        <v>54.270904727078168</v>
      </c>
      <c r="G4809">
        <f t="shared" si="669"/>
        <v>0.20733956778717103</v>
      </c>
      <c r="I4809">
        <f t="shared" si="670"/>
        <v>-6.0724240930106905</v>
      </c>
      <c r="J4809">
        <f t="shared" si="671"/>
        <v>3109.4937912181681</v>
      </c>
      <c r="K4809">
        <f t="shared" si="672"/>
        <v>59.509756111504778</v>
      </c>
      <c r="L4809">
        <f t="shared" si="673"/>
        <v>11.879682160271537</v>
      </c>
    </row>
    <row r="4810" spans="1:12" x14ac:dyDescent="0.25">
      <c r="A4810">
        <v>4788</v>
      </c>
      <c r="B4810">
        <f t="shared" si="666"/>
        <v>95.76</v>
      </c>
      <c r="C4810">
        <f t="shared" si="667"/>
        <v>-8.4966468182060176E-2</v>
      </c>
      <c r="E4810">
        <f t="shared" si="668"/>
        <v>0.83267138818418973</v>
      </c>
      <c r="F4810">
        <f t="shared" si="674"/>
        <v>55.103576115262356</v>
      </c>
      <c r="G4810">
        <f t="shared" si="669"/>
        <v>0.16633397311516079</v>
      </c>
      <c r="I4810">
        <f t="shared" si="670"/>
        <v>-4.8682200269646447</v>
      </c>
      <c r="J4810">
        <f t="shared" si="671"/>
        <v>3157.2023474824214</v>
      </c>
      <c r="K4810">
        <f t="shared" si="672"/>
        <v>47.708556264253517</v>
      </c>
      <c r="L4810">
        <f t="shared" si="673"/>
        <v>9.5302346491412155</v>
      </c>
    </row>
    <row r="4811" spans="1:12" x14ac:dyDescent="0.25">
      <c r="A4811">
        <v>4789</v>
      </c>
      <c r="B4811">
        <f t="shared" si="666"/>
        <v>95.78</v>
      </c>
      <c r="C4811">
        <f t="shared" si="667"/>
        <v>-6.3616182596578003E-2</v>
      </c>
      <c r="E4811">
        <f t="shared" si="668"/>
        <v>0.62343858944646446</v>
      </c>
      <c r="F4811">
        <f t="shared" si="674"/>
        <v>55.727014704708822</v>
      </c>
      <c r="G4811">
        <f t="shared" si="669"/>
        <v>0.1246036326517425</v>
      </c>
      <c r="I4811">
        <f t="shared" si="670"/>
        <v>-3.6449387715175181</v>
      </c>
      <c r="J4811">
        <f t="shared" si="671"/>
        <v>3192.9227474432932</v>
      </c>
      <c r="K4811">
        <f t="shared" si="672"/>
        <v>35.720399960871681</v>
      </c>
      <c r="L4811">
        <f t="shared" si="673"/>
        <v>7.1392622629433431</v>
      </c>
    </row>
    <row r="4812" spans="1:12" x14ac:dyDescent="0.25">
      <c r="A4812">
        <v>4790</v>
      </c>
      <c r="B4812">
        <f t="shared" si="666"/>
        <v>95.8</v>
      </c>
      <c r="C4812">
        <f t="shared" si="667"/>
        <v>-4.2016603027296581E-2</v>
      </c>
      <c r="E4812">
        <f t="shared" si="668"/>
        <v>0.4117627096675065</v>
      </c>
      <c r="F4812">
        <f t="shared" si="674"/>
        <v>56.138777414376328</v>
      </c>
      <c r="G4812">
        <f t="shared" si="669"/>
        <v>8.232831327892437E-2</v>
      </c>
      <c r="I4812">
        <f t="shared" si="670"/>
        <v>-2.4073740229406924</v>
      </c>
      <c r="J4812">
        <f t="shared" si="671"/>
        <v>3216.5150128681116</v>
      </c>
      <c r="K4812">
        <f t="shared" si="672"/>
        <v>23.592265424818784</v>
      </c>
      <c r="L4812">
        <f t="shared" si="673"/>
        <v>4.717064885313218</v>
      </c>
    </row>
    <row r="4813" spans="1:12" x14ac:dyDescent="0.25">
      <c r="A4813">
        <v>4791</v>
      </c>
      <c r="B4813">
        <f t="shared" si="666"/>
        <v>95.820000000000007</v>
      </c>
      <c r="C4813">
        <f t="shared" si="667"/>
        <v>-2.0252372170778989E-2</v>
      </c>
      <c r="E4813">
        <f t="shared" si="668"/>
        <v>0.19847324727363411</v>
      </c>
      <c r="F4813">
        <f t="shared" si="674"/>
        <v>56.337250661649961</v>
      </c>
      <c r="G4813">
        <f t="shared" si="669"/>
        <v>3.9691935993542198E-2</v>
      </c>
      <c r="I4813">
        <f t="shared" si="670"/>
        <v>-1.1603754505138373</v>
      </c>
      <c r="J4813">
        <f t="shared" si="671"/>
        <v>3227.8866922831476</v>
      </c>
      <c r="K4813">
        <f t="shared" si="672"/>
        <v>11.371679415035606</v>
      </c>
      <c r="L4813">
        <f t="shared" si="673"/>
        <v>2.27418041313337</v>
      </c>
    </row>
    <row r="4814" spans="1:12" x14ac:dyDescent="0.25">
      <c r="A4814">
        <v>4792</v>
      </c>
      <c r="B4814">
        <f t="shared" si="666"/>
        <v>95.84</v>
      </c>
      <c r="C4814">
        <f t="shared" si="667"/>
        <v>1.5912220541988852E-3</v>
      </c>
      <c r="E4814">
        <f t="shared" si="668"/>
        <v>-1.5593976131149077E-2</v>
      </c>
      <c r="F4814">
        <f t="shared" si="674"/>
        <v>56.321656685518811</v>
      </c>
      <c r="G4814">
        <f t="shared" si="669"/>
        <v>-3.1187939101048282E-3</v>
      </c>
      <c r="I4814">
        <f t="shared" si="670"/>
        <v>9.1170307973733253E-2</v>
      </c>
      <c r="J4814">
        <f t="shared" si="671"/>
        <v>3226.9932232650049</v>
      </c>
      <c r="K4814">
        <f t="shared" si="672"/>
        <v>-0.89346901814258606</v>
      </c>
      <c r="L4814">
        <f t="shared" si="673"/>
        <v>-0.17869372822011012</v>
      </c>
    </row>
    <row r="4815" spans="1:12" x14ac:dyDescent="0.25">
      <c r="A4815">
        <v>4793</v>
      </c>
      <c r="B4815">
        <f t="shared" si="666"/>
        <v>95.86</v>
      </c>
      <c r="C4815">
        <f t="shared" si="667"/>
        <v>2.3428580726070951E-2</v>
      </c>
      <c r="E4815">
        <f t="shared" si="668"/>
        <v>-0.22960009111549534</v>
      </c>
      <c r="F4815">
        <f t="shared" si="674"/>
        <v>56.092056594403317</v>
      </c>
      <c r="G4815">
        <f t="shared" si="669"/>
        <v>-4.5915817434342102E-2</v>
      </c>
      <c r="I4815">
        <f t="shared" si="670"/>
        <v>1.3423587955854113</v>
      </c>
      <c r="J4815">
        <f t="shared" si="671"/>
        <v>3213.8381070682676</v>
      </c>
      <c r="K4815">
        <f t="shared" si="672"/>
        <v>-13.155116196737033</v>
      </c>
      <c r="L4815">
        <f t="shared" si="673"/>
        <v>-2.6307825518810062</v>
      </c>
    </row>
    <row r="4816" spans="1:12" x14ac:dyDescent="0.25">
      <c r="A4816">
        <v>4794</v>
      </c>
      <c r="B4816">
        <f t="shared" si="666"/>
        <v>95.88</v>
      </c>
      <c r="C4816">
        <f t="shared" si="667"/>
        <v>4.5174129358635823E-2</v>
      </c>
      <c r="E4816">
        <f t="shared" si="668"/>
        <v>-0.44270646771463107</v>
      </c>
      <c r="F4816">
        <f t="shared" si="674"/>
        <v>55.649350126688688</v>
      </c>
      <c r="G4816">
        <f t="shared" si="669"/>
        <v>-8.8511182216908027E-2</v>
      </c>
      <c r="I4816">
        <f t="shared" si="670"/>
        <v>2.5882869554278569</v>
      </c>
      <c r="J4816">
        <f t="shared" si="671"/>
        <v>3188.472894905075</v>
      </c>
      <c r="K4816">
        <f t="shared" si="672"/>
        <v>-25.365212163193</v>
      </c>
      <c r="L4816">
        <f t="shared" si="673"/>
        <v>-5.0713171807422155</v>
      </c>
    </row>
    <row r="4817" spans="1:12" x14ac:dyDescent="0.25">
      <c r="A4817">
        <v>4795</v>
      </c>
      <c r="B4817">
        <f t="shared" si="666"/>
        <v>95.9</v>
      </c>
      <c r="C4817">
        <f t="shared" si="667"/>
        <v>6.6742653243574368E-2</v>
      </c>
      <c r="E4817">
        <f t="shared" si="668"/>
        <v>-0.65407800178702891</v>
      </c>
      <c r="F4817">
        <f t="shared" si="674"/>
        <v>54.995272124901661</v>
      </c>
      <c r="G4817">
        <f t="shared" si="669"/>
        <v>-0.1307185005222975</v>
      </c>
      <c r="I4817">
        <f t="shared" si="670"/>
        <v>3.8240723443619458</v>
      </c>
      <c r="J4817">
        <f t="shared" si="671"/>
        <v>3150.9969859303278</v>
      </c>
      <c r="K4817">
        <f t="shared" si="672"/>
        <v>-37.475908974747071</v>
      </c>
      <c r="L4817">
        <f t="shared" si="673"/>
        <v>-7.4896183842062936</v>
      </c>
    </row>
    <row r="4818" spans="1:12" x14ac:dyDescent="0.25">
      <c r="A4818">
        <v>4796</v>
      </c>
      <c r="B4818">
        <f t="shared" si="666"/>
        <v>95.92</v>
      </c>
      <c r="C4818">
        <f t="shared" si="667"/>
        <v>8.8049631382784585E-2</v>
      </c>
      <c r="E4818">
        <f t="shared" si="668"/>
        <v>-0.86288638755128899</v>
      </c>
      <c r="F4818">
        <f t="shared" si="674"/>
        <v>54.132385737350369</v>
      </c>
      <c r="G4818">
        <f t="shared" si="669"/>
        <v>-0.17235437287620237</v>
      </c>
      <c r="I4818">
        <f t="shared" si="670"/>
        <v>5.0448722659161991</v>
      </c>
      <c r="J4818">
        <f t="shared" si="671"/>
        <v>3101.5572377243489</v>
      </c>
      <c r="K4818">
        <f t="shared" si="672"/>
        <v>-49.439748205978759</v>
      </c>
      <c r="L4818">
        <f t="shared" si="673"/>
        <v>-9.8751781464304678</v>
      </c>
    </row>
    <row r="4819" spans="1:12" x14ac:dyDescent="0.25">
      <c r="A4819">
        <v>4797</v>
      </c>
      <c r="B4819">
        <f t="shared" si="666"/>
        <v>95.94</v>
      </c>
      <c r="C4819">
        <f t="shared" si="667"/>
        <v>0.10901156770274995</v>
      </c>
      <c r="E4819">
        <f t="shared" si="668"/>
        <v>-1.0683133634869495</v>
      </c>
      <c r="F4819">
        <f t="shared" si="674"/>
        <v>53.064072373863418</v>
      </c>
      <c r="G4819">
        <f t="shared" si="669"/>
        <v>-0.21323974656009775</v>
      </c>
      <c r="I4819">
        <f t="shared" si="670"/>
        <v>6.2459027474722069</v>
      </c>
      <c r="J4819">
        <f t="shared" si="671"/>
        <v>3040.3473907991211</v>
      </c>
      <c r="K4819">
        <f t="shared" si="672"/>
        <v>-61.20984692522763</v>
      </c>
      <c r="L4819">
        <f t="shared" si="673"/>
        <v>-12.217737502332916</v>
      </c>
    </row>
    <row r="4820" spans="1:12" x14ac:dyDescent="0.25">
      <c r="A4820">
        <v>4798</v>
      </c>
      <c r="B4820">
        <f t="shared" si="666"/>
        <v>95.960000000000008</v>
      </c>
      <c r="C4820">
        <f t="shared" si="667"/>
        <v>0.1295463182520277</v>
      </c>
      <c r="E4820">
        <f t="shared" si="668"/>
        <v>-1.2695539188698715</v>
      </c>
      <c r="F4820">
        <f t="shared" si="674"/>
        <v>51.794518454993543</v>
      </c>
      <c r="G4820">
        <f t="shared" si="669"/>
        <v>-0.25320118049127027</v>
      </c>
      <c r="I4820">
        <f t="shared" si="670"/>
        <v>7.4224572872997712</v>
      </c>
      <c r="J4820">
        <f t="shared" si="671"/>
        <v>2967.6073093835835</v>
      </c>
      <c r="K4820">
        <f t="shared" si="672"/>
        <v>-72.740081415537759</v>
      </c>
      <c r="L4820">
        <f t="shared" si="673"/>
        <v>-14.507359009879982</v>
      </c>
    </row>
    <row r="4821" spans="1:12" x14ac:dyDescent="0.25">
      <c r="A4821">
        <v>4799</v>
      </c>
      <c r="B4821">
        <f t="shared" si="666"/>
        <v>95.98</v>
      </c>
      <c r="C4821">
        <f t="shared" si="667"/>
        <v>0.14957341310046154</v>
      </c>
      <c r="E4821">
        <f t="shared" si="668"/>
        <v>-1.4658194483845233</v>
      </c>
      <c r="F4821">
        <f t="shared" si="674"/>
        <v>50.328699006609021</v>
      </c>
      <c r="G4821">
        <f t="shared" si="669"/>
        <v>-0.29207199131756179</v>
      </c>
      <c r="I4821">
        <f t="shared" si="670"/>
        <v>8.5699252980232234</v>
      </c>
      <c r="J4821">
        <f t="shared" si="671"/>
        <v>2883.6220414629556</v>
      </c>
      <c r="K4821">
        <f t="shared" si="672"/>
        <v>-83.985267920627606</v>
      </c>
      <c r="L4821">
        <f t="shared" si="673"/>
        <v>-16.734492416477913</v>
      </c>
    </row>
    <row r="4822" spans="1:12" x14ac:dyDescent="0.25">
      <c r="A4822">
        <v>4800</v>
      </c>
      <c r="B4822">
        <f t="shared" si="666"/>
        <v>96</v>
      </c>
      <c r="C4822">
        <f t="shared" si="667"/>
        <v>0.16901437167823996</v>
      </c>
      <c r="E4822">
        <f t="shared" si="668"/>
        <v>-1.6563408424467518</v>
      </c>
      <c r="F4822">
        <f t="shared" si="674"/>
        <v>48.672358164162269</v>
      </c>
      <c r="G4822">
        <f t="shared" si="669"/>
        <v>-0.32969325970313224</v>
      </c>
      <c r="I4822">
        <f t="shared" si="670"/>
        <v>9.683810174218582</v>
      </c>
      <c r="J4822">
        <f t="shared" si="671"/>
        <v>2788.7207017556138</v>
      </c>
      <c r="K4822">
        <f t="shared" si="672"/>
        <v>-94.901339707342117</v>
      </c>
      <c r="L4822">
        <f t="shared" si="673"/>
        <v>-18.890032314900054</v>
      </c>
    </row>
    <row r="4823" spans="1:12" x14ac:dyDescent="0.25">
      <c r="A4823">
        <v>4801</v>
      </c>
      <c r="B4823">
        <f t="shared" ref="B4823:B4886" si="675">A4823*$B$2</f>
        <v>96.02</v>
      </c>
      <c r="C4823">
        <f t="shared" ref="C4823:C4886" si="676">$C$17*COS($C$9*B4823+$C$16)</f>
        <v>0.18779301031931614</v>
      </c>
      <c r="E4823">
        <f t="shared" ref="E4823:E4886" si="677">-$C$6/$C$7*C4823</f>
        <v>-1.8403715011292983</v>
      </c>
      <c r="F4823">
        <f t="shared" si="674"/>
        <v>46.831986663032971</v>
      </c>
      <c r="G4823">
        <f t="shared" ref="G4823:G4886" si="678">-$C$7*$C$6/$C$8*SIN(C4823)</f>
        <v>-0.36591468060799998</v>
      </c>
      <c r="I4823">
        <f t="shared" ref="I4823:I4886" si="679">DEGREES(C4823)</f>
        <v>10.759746913353531</v>
      </c>
      <c r="J4823">
        <f t="shared" ref="J4823:J4886" si="680">DEGREES(F4823)</f>
        <v>2683.2751820047492</v>
      </c>
      <c r="K4823">
        <f t="shared" ref="K4823:K4886" si="681">DEGREES(E4823)</f>
        <v>-105.44551975086461</v>
      </c>
      <c r="L4823">
        <f t="shared" ref="L4823:L4886" si="682">DEGREES(G4823)</f>
        <v>-20.965366860715907</v>
      </c>
    </row>
    <row r="4824" spans="1:12" x14ac:dyDescent="0.25">
      <c r="A4824">
        <v>4802</v>
      </c>
      <c r="B4824">
        <f t="shared" si="675"/>
        <v>96.04</v>
      </c>
      <c r="C4824">
        <f t="shared" si="676"/>
        <v>0.20583574080374603</v>
      </c>
      <c r="E4824">
        <f t="shared" si="677"/>
        <v>-2.0171902598767111</v>
      </c>
      <c r="F4824">
        <f t="shared" si="674"/>
        <v>44.814796403156258</v>
      </c>
      <c r="G4824">
        <f t="shared" si="678"/>
        <v>-0.40059524666596708</v>
      </c>
      <c r="I4824">
        <f t="shared" si="679"/>
        <v>11.793519221003395</v>
      </c>
      <c r="J4824">
        <f t="shared" si="680"/>
        <v>2567.6986936389158</v>
      </c>
      <c r="K4824">
        <f t="shared" si="681"/>
        <v>-115.57648836583327</v>
      </c>
      <c r="L4824">
        <f t="shared" si="682"/>
        <v>-22.952416926962076</v>
      </c>
    </row>
    <row r="4825" spans="1:12" x14ac:dyDescent="0.25">
      <c r="A4825">
        <v>4803</v>
      </c>
      <c r="B4825">
        <f t="shared" si="675"/>
        <v>96.06</v>
      </c>
      <c r="C4825">
        <f t="shared" si="676"/>
        <v>0.22307185872928167</v>
      </c>
      <c r="E4825">
        <f t="shared" si="677"/>
        <v>-2.1861042155469605</v>
      </c>
      <c r="F4825">
        <f t="shared" ref="F4825:F4888" si="683">E4825+F4824</f>
        <v>42.628692187609296</v>
      </c>
      <c r="G4825">
        <f t="shared" si="678"/>
        <v>-0.43360375933448214</v>
      </c>
      <c r="I4825">
        <f t="shared" si="679"/>
        <v>12.781076033326372</v>
      </c>
      <c r="J4825">
        <f t="shared" si="680"/>
        <v>2442.444148512317</v>
      </c>
      <c r="K4825">
        <f t="shared" si="681"/>
        <v>-125.25454512659844</v>
      </c>
      <c r="L4825">
        <f t="shared" si="682"/>
        <v>-24.843665390872101</v>
      </c>
    </row>
    <row r="4826" spans="1:12" x14ac:dyDescent="0.25">
      <c r="A4826">
        <v>4804</v>
      </c>
      <c r="B4826">
        <f t="shared" si="675"/>
        <v>96.08</v>
      </c>
      <c r="C4826">
        <f t="shared" si="676"/>
        <v>0.23943382058224263</v>
      </c>
      <c r="E4826">
        <f t="shared" si="677"/>
        <v>-2.3464514417059781</v>
      </c>
      <c r="F4826">
        <f t="shared" si="683"/>
        <v>40.282240745903316</v>
      </c>
      <c r="G4826">
        <f t="shared" si="678"/>
        <v>-0.46481916810564883</v>
      </c>
      <c r="I4826">
        <f t="shared" si="679"/>
        <v>13.718547392055086</v>
      </c>
      <c r="J4826">
        <f t="shared" si="680"/>
        <v>2308.0023840701774</v>
      </c>
      <c r="K4826">
        <f t="shared" si="681"/>
        <v>-134.44176444213986</v>
      </c>
      <c r="L4826">
        <f t="shared" si="682"/>
        <v>-26.632176569235604</v>
      </c>
    </row>
    <row r="4827" spans="1:12" x14ac:dyDescent="0.25">
      <c r="A4827">
        <v>4805</v>
      </c>
      <c r="B4827">
        <f t="shared" si="675"/>
        <v>96.100000000000009</v>
      </c>
      <c r="C4827">
        <f t="shared" si="676"/>
        <v>0.25485750842144939</v>
      </c>
      <c r="E4827">
        <f t="shared" si="677"/>
        <v>-2.4976035825302043</v>
      </c>
      <c r="F4827">
        <f t="shared" si="683"/>
        <v>37.784637163373112</v>
      </c>
      <c r="G4827">
        <f t="shared" si="678"/>
        <v>-0.49413074351897773</v>
      </c>
      <c r="I4827">
        <f t="shared" si="679"/>
        <v>14.602259609768886</v>
      </c>
      <c r="J4827">
        <f t="shared" si="680"/>
        <v>2164.9002398944422</v>
      </c>
      <c r="K4827">
        <f t="shared" si="681"/>
        <v>-143.10214417573511</v>
      </c>
      <c r="L4827">
        <f t="shared" si="682"/>
        <v>-28.311606131298781</v>
      </c>
    </row>
    <row r="4828" spans="1:12" x14ac:dyDescent="0.25">
      <c r="A4828">
        <v>4806</v>
      </c>
      <c r="B4828">
        <f t="shared" si="675"/>
        <v>96.12</v>
      </c>
      <c r="C4828">
        <f t="shared" si="676"/>
        <v>0.26928248113853803</v>
      </c>
      <c r="E4828">
        <f t="shared" si="677"/>
        <v>-2.6389683151576731</v>
      </c>
      <c r="F4828">
        <f t="shared" si="683"/>
        <v>35.145668848215436</v>
      </c>
      <c r="G4828">
        <f t="shared" si="678"/>
        <v>-0.52143809480993852</v>
      </c>
      <c r="I4828">
        <f t="shared" si="679"/>
        <v>15.428749666049425</v>
      </c>
      <c r="J4828">
        <f t="shared" si="680"/>
        <v>2013.6984931671575</v>
      </c>
      <c r="K4828">
        <f t="shared" si="681"/>
        <v>-151.20174672728439</v>
      </c>
      <c r="L4828">
        <f t="shared" si="682"/>
        <v>-29.876202109951954</v>
      </c>
    </row>
    <row r="4829" spans="1:12" x14ac:dyDescent="0.25">
      <c r="A4829">
        <v>4807</v>
      </c>
      <c r="B4829">
        <f t="shared" si="675"/>
        <v>96.14</v>
      </c>
      <c r="C4829">
        <f t="shared" si="676"/>
        <v>0.28265221130969082</v>
      </c>
      <c r="E4829">
        <f t="shared" si="677"/>
        <v>-2.7699916708349703</v>
      </c>
      <c r="F4829">
        <f t="shared" si="683"/>
        <v>32.375677177380467</v>
      </c>
      <c r="G4829">
        <f t="shared" si="678"/>
        <v>-0.54665104758228555</v>
      </c>
      <c r="I4829">
        <f t="shared" si="679"/>
        <v>16.194778778085198</v>
      </c>
      <c r="J4829">
        <f t="shared" si="680"/>
        <v>1854.9896611419226</v>
      </c>
      <c r="K4829">
        <f t="shared" si="681"/>
        <v>-158.70883202523495</v>
      </c>
      <c r="L4829">
        <f t="shared" si="682"/>
        <v>-31.320797892870107</v>
      </c>
    </row>
    <row r="4830" spans="1:12" x14ac:dyDescent="0.25">
      <c r="A4830">
        <v>4808</v>
      </c>
      <c r="B4830">
        <f t="shared" si="675"/>
        <v>96.16</v>
      </c>
      <c r="C4830">
        <f t="shared" si="676"/>
        <v>0.29491430671080932</v>
      </c>
      <c r="E4830">
        <f t="shared" si="677"/>
        <v>-2.8901602057659317</v>
      </c>
      <c r="F4830">
        <f t="shared" si="683"/>
        <v>29.485516971614537</v>
      </c>
      <c r="G4830">
        <f t="shared" si="678"/>
        <v>-0.56968940076578189</v>
      </c>
      <c r="I4830">
        <f t="shared" si="679"/>
        <v>16.897345092556066</v>
      </c>
      <c r="J4830">
        <f t="shared" si="680"/>
        <v>1689.3956792348733</v>
      </c>
      <c r="K4830">
        <f t="shared" si="681"/>
        <v>-165.59398190704945</v>
      </c>
      <c r="L4830">
        <f t="shared" si="682"/>
        <v>-32.640798297216229</v>
      </c>
    </row>
    <row r="4831" spans="1:12" x14ac:dyDescent="0.25">
      <c r="A4831">
        <v>4809</v>
      </c>
      <c r="B4831">
        <f t="shared" si="675"/>
        <v>96.18</v>
      </c>
      <c r="C4831">
        <f t="shared" si="676"/>
        <v>0.30602071562787886</v>
      </c>
      <c r="E4831">
        <f t="shared" si="677"/>
        <v>-2.9990030131532128</v>
      </c>
      <c r="F4831">
        <f t="shared" si="683"/>
        <v>26.486513958461323</v>
      </c>
      <c r="G4831">
        <f t="shared" si="678"/>
        <v>-0.59048258519506414</v>
      </c>
      <c r="I4831">
        <f t="shared" si="679"/>
        <v>17.533695449050612</v>
      </c>
      <c r="J4831">
        <f t="shared" si="680"/>
        <v>1517.5654638341773</v>
      </c>
      <c r="K4831">
        <f t="shared" si="681"/>
        <v>-171.83021540069601</v>
      </c>
      <c r="L4831">
        <f t="shared" si="682"/>
        <v>-33.83216000765124</v>
      </c>
    </row>
    <row r="4832" spans="1:12" x14ac:dyDescent="0.25">
      <c r="A4832">
        <v>4810</v>
      </c>
      <c r="B4832">
        <f t="shared" si="675"/>
        <v>96.2</v>
      </c>
      <c r="C4832">
        <f t="shared" si="676"/>
        <v>0.31592791515821311</v>
      </c>
      <c r="E4832">
        <f t="shared" si="677"/>
        <v>-3.0960935685504887</v>
      </c>
      <c r="F4832">
        <f t="shared" si="683"/>
        <v>23.390420389910833</v>
      </c>
      <c r="G4832">
        <f t="shared" si="678"/>
        <v>-0.60896924834281052</v>
      </c>
      <c r="I4832">
        <f t="shared" si="679"/>
        <v>18.101336168932757</v>
      </c>
      <c r="J4832">
        <f t="shared" si="680"/>
        <v>1340.1723693786362</v>
      </c>
      <c r="K4832">
        <f t="shared" si="681"/>
        <v>-177.39309445554102</v>
      </c>
      <c r="L4832">
        <f t="shared" si="682"/>
        <v>-34.891367783297142</v>
      </c>
    </row>
    <row r="4833" spans="1:12" x14ac:dyDescent="0.25">
      <c r="A4833">
        <v>4811</v>
      </c>
      <c r="B4833">
        <f t="shared" si="675"/>
        <v>96.22</v>
      </c>
      <c r="C4833">
        <f t="shared" si="676"/>
        <v>0.32459708176449481</v>
      </c>
      <c r="E4833">
        <f t="shared" si="677"/>
        <v>-3.1810514012920494</v>
      </c>
      <c r="F4833">
        <f t="shared" si="683"/>
        <v>20.209368988618785</v>
      </c>
      <c r="G4833">
        <f t="shared" si="678"/>
        <v>-0.6250967910123616</v>
      </c>
      <c r="I4833">
        <f t="shared" si="679"/>
        <v>18.598042827368449</v>
      </c>
      <c r="J4833">
        <f t="shared" si="680"/>
        <v>1157.9115496704253</v>
      </c>
      <c r="K4833">
        <f t="shared" si="681"/>
        <v>-182.26081970821082</v>
      </c>
      <c r="L4833">
        <f t="shared" si="682"/>
        <v>-35.815407912179573</v>
      </c>
    </row>
    <row r="4834" spans="1:12" x14ac:dyDescent="0.25">
      <c r="A4834">
        <v>4812</v>
      </c>
      <c r="B4834">
        <f t="shared" si="675"/>
        <v>96.240000000000009</v>
      </c>
      <c r="C4834">
        <f t="shared" si="676"/>
        <v>0.33199424341333367</v>
      </c>
      <c r="E4834">
        <f t="shared" si="677"/>
        <v>-3.2535435854506702</v>
      </c>
      <c r="F4834">
        <f t="shared" si="683"/>
        <v>16.955825403168113</v>
      </c>
      <c r="G4834">
        <f t="shared" si="678"/>
        <v>-0.63882088213256549</v>
      </c>
      <c r="I4834">
        <f t="shared" si="679"/>
        <v>19.02186897022295</v>
      </c>
      <c r="J4834">
        <f t="shared" si="680"/>
        <v>971.4972337622404</v>
      </c>
      <c r="K4834">
        <f t="shared" si="681"/>
        <v>-186.41431590818493</v>
      </c>
      <c r="L4834">
        <f t="shared" si="682"/>
        <v>-36.601740411020224</v>
      </c>
    </row>
    <row r="4835" spans="1:12" x14ac:dyDescent="0.25">
      <c r="A4835">
        <v>4813</v>
      </c>
      <c r="B4835">
        <f t="shared" si="675"/>
        <v>96.26</v>
      </c>
      <c r="C4835">
        <f t="shared" si="676"/>
        <v>0.33809041270214063</v>
      </c>
      <c r="E4835">
        <f t="shared" si="677"/>
        <v>-3.3132860444809786</v>
      </c>
      <c r="F4835">
        <f t="shared" si="683"/>
        <v>13.642539358687134</v>
      </c>
      <c r="G4835">
        <f t="shared" si="678"/>
        <v>-0.6501049772184323</v>
      </c>
      <c r="I4835">
        <f t="shared" si="679"/>
        <v>19.371153741668856</v>
      </c>
      <c r="J4835">
        <f t="shared" si="680"/>
        <v>781.65992709388559</v>
      </c>
      <c r="K4835">
        <f t="shared" si="681"/>
        <v>-189.83730666835481</v>
      </c>
      <c r="L4835">
        <f t="shared" si="682"/>
        <v>-37.248271435064702</v>
      </c>
    </row>
    <row r="4836" spans="1:12" x14ac:dyDescent="0.25">
      <c r="A4836">
        <v>4814</v>
      </c>
      <c r="B4836">
        <f t="shared" si="675"/>
        <v>96.28</v>
      </c>
      <c r="C4836">
        <f t="shared" si="676"/>
        <v>0.34286170045262793</v>
      </c>
      <c r="E4836">
        <f t="shared" si="677"/>
        <v>-3.3600446644357538</v>
      </c>
      <c r="F4836">
        <f t="shared" si="683"/>
        <v>10.28249469425138</v>
      </c>
      <c r="G4836">
        <f t="shared" si="678"/>
        <v>-0.65891986461353991</v>
      </c>
      <c r="I4836">
        <f t="shared" si="679"/>
        <v>19.644528392614248</v>
      </c>
      <c r="J4836">
        <f t="shared" si="680"/>
        <v>589.14354884626584</v>
      </c>
      <c r="K4836">
        <f t="shared" si="681"/>
        <v>-192.51637824761963</v>
      </c>
      <c r="L4836">
        <f t="shared" si="682"/>
        <v>-37.75332727968744</v>
      </c>
    </row>
    <row r="4837" spans="1:12" x14ac:dyDescent="0.25">
      <c r="A4837">
        <v>4815</v>
      </c>
      <c r="B4837">
        <f t="shared" si="675"/>
        <v>96.3</v>
      </c>
      <c r="C4837">
        <f t="shared" si="676"/>
        <v>0.34628940932581698</v>
      </c>
      <c r="E4837">
        <f t="shared" si="677"/>
        <v>-3.3936362113930065</v>
      </c>
      <c r="F4837">
        <f t="shared" si="683"/>
        <v>6.8888584828583728</v>
      </c>
      <c r="G4837">
        <f t="shared" si="678"/>
        <v>-0.6652432613856426</v>
      </c>
      <c r="I4837">
        <f t="shared" si="679"/>
        <v>19.840921644447523</v>
      </c>
      <c r="J4837">
        <f t="shared" si="680"/>
        <v>394.70251673068014</v>
      </c>
      <c r="K4837">
        <f t="shared" si="681"/>
        <v>-194.44103211558573</v>
      </c>
      <c r="L4837">
        <f t="shared" si="682"/>
        <v>-38.115631226915568</v>
      </c>
    </row>
    <row r="4838" spans="1:12" x14ac:dyDescent="0.25">
      <c r="A4838">
        <v>4816</v>
      </c>
      <c r="B4838">
        <f t="shared" si="675"/>
        <v>96.320000000000007</v>
      </c>
      <c r="C4838">
        <f t="shared" si="676"/>
        <v>0.34836010709164195</v>
      </c>
      <c r="E4838">
        <f t="shared" si="677"/>
        <v>-3.4139290494980914</v>
      </c>
      <c r="F4838">
        <f t="shared" si="683"/>
        <v>3.4749294333602814</v>
      </c>
      <c r="G4838">
        <f t="shared" si="678"/>
        <v>-0.66905947779721864</v>
      </c>
      <c r="I4838">
        <f t="shared" si="679"/>
        <v>19.959563887076463</v>
      </c>
      <c r="J4838">
        <f t="shared" si="680"/>
        <v>199.09879063733078</v>
      </c>
      <c r="K4838">
        <f t="shared" si="681"/>
        <v>-195.60372609334937</v>
      </c>
      <c r="L4838">
        <f t="shared" si="682"/>
        <v>-38.334284321007438</v>
      </c>
    </row>
    <row r="4839" spans="1:12" x14ac:dyDescent="0.25">
      <c r="A4839">
        <v>4817</v>
      </c>
      <c r="B4839">
        <f t="shared" si="675"/>
        <v>96.34</v>
      </c>
      <c r="C4839">
        <f t="shared" si="676"/>
        <v>0.34906567926611182</v>
      </c>
      <c r="E4839">
        <f t="shared" si="677"/>
        <v>-3.4208436568078961</v>
      </c>
      <c r="F4839">
        <f t="shared" si="683"/>
        <v>5.4085776552385223E-2</v>
      </c>
      <c r="G4839">
        <f t="shared" si="678"/>
        <v>-0.67035916572641607</v>
      </c>
      <c r="I4839">
        <f t="shared" si="679"/>
        <v>19.999990194815453</v>
      </c>
      <c r="J4839">
        <f t="shared" si="680"/>
        <v>3.0988867281393015</v>
      </c>
      <c r="K4839">
        <f t="shared" si="681"/>
        <v>-195.99990390919146</v>
      </c>
      <c r="L4839">
        <f t="shared" si="682"/>
        <v>-38.408750954034545</v>
      </c>
    </row>
    <row r="4840" spans="1:12" x14ac:dyDescent="0.25">
      <c r="A4840">
        <v>4818</v>
      </c>
      <c r="B4840">
        <f t="shared" si="675"/>
        <v>96.36</v>
      </c>
      <c r="C4840">
        <f t="shared" si="676"/>
        <v>0.34840336090969337</v>
      </c>
      <c r="E4840">
        <f t="shared" si="677"/>
        <v>-3.4143529369149954</v>
      </c>
      <c r="F4840">
        <f t="shared" si="683"/>
        <v>-3.3602671603626102</v>
      </c>
      <c r="G4840">
        <f t="shared" si="678"/>
        <v>-0.66913916239048077</v>
      </c>
      <c r="I4840">
        <f t="shared" si="679"/>
        <v>19.962042148298636</v>
      </c>
      <c r="J4840">
        <f t="shared" si="680"/>
        <v>-192.52912632518735</v>
      </c>
      <c r="K4840">
        <f t="shared" si="681"/>
        <v>-195.62801305332667</v>
      </c>
      <c r="L4840">
        <f t="shared" si="682"/>
        <v>-38.338849911893575</v>
      </c>
    </row>
    <row r="4841" spans="1:12" x14ac:dyDescent="0.25">
      <c r="A4841">
        <v>4819</v>
      </c>
      <c r="B4841">
        <f t="shared" si="675"/>
        <v>96.38</v>
      </c>
      <c r="C4841">
        <f t="shared" si="676"/>
        <v>0.34637574746233624</v>
      </c>
      <c r="E4841">
        <f t="shared" si="677"/>
        <v>-3.3944823251308955</v>
      </c>
      <c r="F4841">
        <f t="shared" si="683"/>
        <v>-6.7547494854935053</v>
      </c>
      <c r="G4841">
        <f t="shared" si="678"/>
        <v>-0.66540243635376506</v>
      </c>
      <c r="I4841">
        <f t="shared" si="679"/>
        <v>19.845868455281099</v>
      </c>
      <c r="J4841">
        <f t="shared" si="680"/>
        <v>-387.01863718694216</v>
      </c>
      <c r="K4841">
        <f t="shared" si="681"/>
        <v>-194.48951086175481</v>
      </c>
      <c r="L4841">
        <f t="shared" si="682"/>
        <v>-38.124751280793113</v>
      </c>
    </row>
    <row r="4842" spans="1:12" x14ac:dyDescent="0.25">
      <c r="A4842">
        <v>4820</v>
      </c>
      <c r="B4842">
        <f t="shared" si="675"/>
        <v>96.4</v>
      </c>
      <c r="C4842">
        <f t="shared" si="676"/>
        <v>0.34299078457265936</v>
      </c>
      <c r="E4842">
        <f t="shared" si="677"/>
        <v>-3.3613096888120619</v>
      </c>
      <c r="F4842">
        <f t="shared" si="683"/>
        <v>-10.116059174305567</v>
      </c>
      <c r="G4842">
        <f t="shared" si="678"/>
        <v>-0.65915813822068781</v>
      </c>
      <c r="I4842">
        <f t="shared" si="679"/>
        <v>19.651924367894207</v>
      </c>
      <c r="J4842">
        <f t="shared" si="680"/>
        <v>-579.60749599230542</v>
      </c>
      <c r="K4842">
        <f t="shared" si="681"/>
        <v>-192.58885880536326</v>
      </c>
      <c r="L4842">
        <f t="shared" si="682"/>
        <v>-37.766979351746372</v>
      </c>
    </row>
    <row r="4843" spans="1:12" x14ac:dyDescent="0.25">
      <c r="A4843">
        <v>4821</v>
      </c>
      <c r="B4843">
        <f t="shared" si="675"/>
        <v>96.42</v>
      </c>
      <c r="C4843">
        <f t="shared" si="676"/>
        <v>0.33826173696121109</v>
      </c>
      <c r="E4843">
        <f t="shared" si="677"/>
        <v>-3.314965022219869</v>
      </c>
      <c r="F4843">
        <f t="shared" si="683"/>
        <v>-13.431024196525437</v>
      </c>
      <c r="G4843">
        <f t="shared" si="678"/>
        <v>-0.65042175376018041</v>
      </c>
      <c r="I4843">
        <f t="shared" si="679"/>
        <v>19.380969898641801</v>
      </c>
      <c r="J4843">
        <f t="shared" si="680"/>
        <v>-769.54100099899506</v>
      </c>
      <c r="K4843">
        <f t="shared" si="681"/>
        <v>-189.93350500668967</v>
      </c>
      <c r="L4843">
        <f t="shared" si="682"/>
        <v>-37.266421393955618</v>
      </c>
    </row>
    <row r="4844" spans="1:12" x14ac:dyDescent="0.25">
      <c r="A4844">
        <v>4822</v>
      </c>
      <c r="B4844">
        <f t="shared" si="675"/>
        <v>96.44</v>
      </c>
      <c r="C4844">
        <f t="shared" si="676"/>
        <v>0.33220713643970534</v>
      </c>
      <c r="E4844">
        <f t="shared" si="677"/>
        <v>-3.2556299371091124</v>
      </c>
      <c r="F4844">
        <f t="shared" si="683"/>
        <v>-16.686654133634548</v>
      </c>
      <c r="G4844">
        <f t="shared" si="678"/>
        <v>-0.63921535262177209</v>
      </c>
      <c r="I4844">
        <f t="shared" si="679"/>
        <v>19.034066842121813</v>
      </c>
      <c r="J4844">
        <f t="shared" si="680"/>
        <v>-956.07485605178874</v>
      </c>
      <c r="K4844">
        <f t="shared" si="681"/>
        <v>-186.53385505279377</v>
      </c>
      <c r="L4844">
        <f t="shared" si="682"/>
        <v>-36.624341905194221</v>
      </c>
    </row>
    <row r="4845" spans="1:12" x14ac:dyDescent="0.25">
      <c r="A4845">
        <v>4823</v>
      </c>
      <c r="B4845">
        <f t="shared" si="675"/>
        <v>96.460000000000008</v>
      </c>
      <c r="C4845">
        <f t="shared" si="676"/>
        <v>0.32485070929008536</v>
      </c>
      <c r="E4845">
        <f t="shared" si="677"/>
        <v>-3.1835369510428366</v>
      </c>
      <c r="F4845">
        <f t="shared" si="683"/>
        <v>-19.870191084677383</v>
      </c>
      <c r="G4845">
        <f t="shared" si="678"/>
        <v>-0.62556792142501438</v>
      </c>
      <c r="I4845">
        <f t="shared" si="679"/>
        <v>18.612574614153136</v>
      </c>
      <c r="J4845">
        <f t="shared" si="680"/>
        <v>-1138.4780872704894</v>
      </c>
      <c r="K4845">
        <f t="shared" si="681"/>
        <v>-182.40323121870071</v>
      </c>
      <c r="L4845">
        <f t="shared" si="682"/>
        <v>-35.84240169642483</v>
      </c>
    </row>
    <row r="4846" spans="1:12" x14ac:dyDescent="0.25">
      <c r="A4846">
        <v>4824</v>
      </c>
      <c r="B4846">
        <f t="shared" si="675"/>
        <v>96.48</v>
      </c>
      <c r="C4846">
        <f t="shared" si="676"/>
        <v>0.31622128328785831</v>
      </c>
      <c r="E4846">
        <f t="shared" si="677"/>
        <v>-3.0989685762210115</v>
      </c>
      <c r="F4846">
        <f t="shared" si="683"/>
        <v>-22.969159660898395</v>
      </c>
      <c r="G4846">
        <f t="shared" si="678"/>
        <v>-0.6095157659673035</v>
      </c>
      <c r="I4846">
        <f t="shared" si="679"/>
        <v>18.118144924605073</v>
      </c>
      <c r="J4846">
        <f t="shared" si="680"/>
        <v>-1316.0359075316192</v>
      </c>
      <c r="K4846">
        <f t="shared" si="681"/>
        <v>-177.55782026112973</v>
      </c>
      <c r="L4846">
        <f t="shared" si="682"/>
        <v>-34.922680936610107</v>
      </c>
    </row>
    <row r="4847" spans="1:12" x14ac:dyDescent="0.25">
      <c r="A4847">
        <v>4825</v>
      </c>
      <c r="B4847">
        <f t="shared" si="675"/>
        <v>96.5</v>
      </c>
      <c r="C4847">
        <f t="shared" si="676"/>
        <v>0.30635267473412908</v>
      </c>
      <c r="E4847">
        <f t="shared" si="677"/>
        <v>-3.0022562123944652</v>
      </c>
      <c r="F4847">
        <f t="shared" si="683"/>
        <v>-25.971415873292859</v>
      </c>
      <c r="G4847">
        <f t="shared" si="678"/>
        <v>-0.59110296373204119</v>
      </c>
      <c r="I4847">
        <f t="shared" si="679"/>
        <v>17.552715304809684</v>
      </c>
      <c r="J4847">
        <f t="shared" si="680"/>
        <v>-1488.052517518754</v>
      </c>
      <c r="K4847">
        <f t="shared" si="681"/>
        <v>-172.01660998713493</v>
      </c>
      <c r="L4847">
        <f t="shared" si="682"/>
        <v>-33.867705079520526</v>
      </c>
    </row>
    <row r="4848" spans="1:12" x14ac:dyDescent="0.25">
      <c r="A4848">
        <v>4826</v>
      </c>
      <c r="B4848">
        <f t="shared" si="675"/>
        <v>96.52</v>
      </c>
      <c r="C4848">
        <f t="shared" si="676"/>
        <v>0.29528355593900774</v>
      </c>
      <c r="E4848">
        <f t="shared" si="677"/>
        <v>-2.8937788482022762</v>
      </c>
      <c r="F4848">
        <f t="shared" si="683"/>
        <v>-28.865194721495136</v>
      </c>
      <c r="G4848">
        <f t="shared" si="678"/>
        <v>-0.570381844908733</v>
      </c>
      <c r="I4848">
        <f t="shared" si="679"/>
        <v>16.918501514920298</v>
      </c>
      <c r="J4848">
        <f t="shared" si="680"/>
        <v>-1653.853832364973</v>
      </c>
      <c r="K4848">
        <f t="shared" si="681"/>
        <v>-165.80131484621893</v>
      </c>
      <c r="L4848">
        <f t="shared" si="682"/>
        <v>-32.68047242415588</v>
      </c>
    </row>
    <row r="4849" spans="1:12" x14ac:dyDescent="0.25">
      <c r="A4849">
        <v>4827</v>
      </c>
      <c r="B4849">
        <f t="shared" si="675"/>
        <v>96.54</v>
      </c>
      <c r="C4849">
        <f t="shared" si="676"/>
        <v>0.28305730367561593</v>
      </c>
      <c r="E4849">
        <f t="shared" si="677"/>
        <v>-2.7739615760210365</v>
      </c>
      <c r="F4849">
        <f t="shared" si="683"/>
        <v>-31.639156297516173</v>
      </c>
      <c r="G4849">
        <f t="shared" si="678"/>
        <v>-0.54741347786816696</v>
      </c>
      <c r="I4849">
        <f t="shared" si="679"/>
        <v>16.217988860965676</v>
      </c>
      <c r="J4849">
        <f t="shared" si="680"/>
        <v>-1812.7901232024367</v>
      </c>
      <c r="K4849">
        <f t="shared" si="681"/>
        <v>-158.93629083746364</v>
      </c>
      <c r="L4849">
        <f t="shared" si="682"/>
        <v>-31.364481930424063</v>
      </c>
    </row>
    <row r="4850" spans="1:12" x14ac:dyDescent="0.25">
      <c r="A4850">
        <v>4828</v>
      </c>
      <c r="B4850">
        <f t="shared" si="675"/>
        <v>96.56</v>
      </c>
      <c r="C4850">
        <f t="shared" si="676"/>
        <v>0.26972182919879251</v>
      </c>
      <c r="E4850">
        <f t="shared" si="677"/>
        <v>-2.6432739261481668</v>
      </c>
      <c r="F4850">
        <f t="shared" si="683"/>
        <v>-34.282430223664342</v>
      </c>
      <c r="G4850">
        <f t="shared" si="678"/>
        <v>-0.52226813356231538</v>
      </c>
      <c r="I4850">
        <f t="shared" si="679"/>
        <v>15.453922455639265</v>
      </c>
      <c r="J4850">
        <f t="shared" si="680"/>
        <v>-1964.2385632677017</v>
      </c>
      <c r="K4850">
        <f t="shared" si="681"/>
        <v>-151.4484400652648</v>
      </c>
      <c r="L4850">
        <f t="shared" si="682"/>
        <v>-29.923759827295452</v>
      </c>
    </row>
    <row r="4851" spans="1:12" x14ac:dyDescent="0.25">
      <c r="A4851">
        <v>4829</v>
      </c>
      <c r="B4851">
        <f t="shared" si="675"/>
        <v>96.58</v>
      </c>
      <c r="C4851">
        <f t="shared" si="676"/>
        <v>0.25532939049416342</v>
      </c>
      <c r="E4851">
        <f t="shared" si="677"/>
        <v>-2.5022280268428019</v>
      </c>
      <c r="F4851">
        <f t="shared" si="683"/>
        <v>-36.784658250507142</v>
      </c>
      <c r="G4851">
        <f t="shared" si="678"/>
        <v>-0.49502570270995561</v>
      </c>
      <c r="I4851">
        <f t="shared" si="679"/>
        <v>14.629296460963285</v>
      </c>
      <c r="J4851">
        <f t="shared" si="680"/>
        <v>-2107.6056685851418</v>
      </c>
      <c r="K4851">
        <f t="shared" si="681"/>
        <v>-143.36710531744021</v>
      </c>
      <c r="L4851">
        <f t="shared" si="682"/>
        <v>-28.362883515778254</v>
      </c>
    </row>
    <row r="4852" spans="1:12" x14ac:dyDescent="0.25">
      <c r="A4852">
        <v>4830</v>
      </c>
      <c r="B4852">
        <f t="shared" si="675"/>
        <v>96.600000000000009</v>
      </c>
      <c r="C4852">
        <f t="shared" si="676"/>
        <v>0.23993638749387294</v>
      </c>
      <c r="E4852">
        <f t="shared" si="677"/>
        <v>-2.351376597439955</v>
      </c>
      <c r="F4852">
        <f t="shared" si="683"/>
        <v>-39.136034847947094</v>
      </c>
      <c r="G4852">
        <f t="shared" si="678"/>
        <v>-0.46577603993858885</v>
      </c>
      <c r="I4852">
        <f t="shared" si="679"/>
        <v>13.747342355014426</v>
      </c>
      <c r="J4852">
        <f t="shared" si="680"/>
        <v>-2242.3296236642832</v>
      </c>
      <c r="K4852">
        <f t="shared" si="681"/>
        <v>-134.7239550791414</v>
      </c>
      <c r="L4852">
        <f t="shared" si="682"/>
        <v>-26.687001286798012</v>
      </c>
    </row>
    <row r="4853" spans="1:12" x14ac:dyDescent="0.25">
      <c r="A4853">
        <v>4831</v>
      </c>
      <c r="B4853">
        <f t="shared" si="675"/>
        <v>96.62</v>
      </c>
      <c r="C4853">
        <f t="shared" si="676"/>
        <v>0.22360314106100423</v>
      </c>
      <c r="E4853">
        <f t="shared" si="677"/>
        <v>-2.1913107823978417</v>
      </c>
      <c r="F4853">
        <f t="shared" si="683"/>
        <v>-41.327345630344936</v>
      </c>
      <c r="G4853">
        <f t="shared" si="678"/>
        <v>-0.43461921029452011</v>
      </c>
      <c r="I4853">
        <f t="shared" si="679"/>
        <v>12.811516268663944</v>
      </c>
      <c r="J4853">
        <f t="shared" si="680"/>
        <v>-2367.8824830971898</v>
      </c>
      <c r="K4853">
        <f t="shared" si="681"/>
        <v>-125.55285943290666</v>
      </c>
      <c r="L4853">
        <f t="shared" si="682"/>
        <v>-24.901846445184784</v>
      </c>
    </row>
    <row r="4854" spans="1:12" x14ac:dyDescent="0.25">
      <c r="A4854">
        <v>4832</v>
      </c>
      <c r="B4854">
        <f t="shared" si="675"/>
        <v>96.64</v>
      </c>
      <c r="C4854">
        <f t="shared" si="676"/>
        <v>0.20639365660904033</v>
      </c>
      <c r="E4854">
        <f t="shared" si="677"/>
        <v>-2.0226578347685953</v>
      </c>
      <c r="F4854">
        <f t="shared" si="683"/>
        <v>-43.350003465113531</v>
      </c>
      <c r="G4854">
        <f t="shared" si="678"/>
        <v>-0.4016656157022036</v>
      </c>
      <c r="I4854">
        <f t="shared" si="679"/>
        <v>11.8254854419704</v>
      </c>
      <c r="J4854">
        <f t="shared" si="680"/>
        <v>-2483.7722404284996</v>
      </c>
      <c r="K4854">
        <f t="shared" si="681"/>
        <v>-115.88975733130994</v>
      </c>
      <c r="L4854">
        <f t="shared" si="682"/>
        <v>-23.013744555259915</v>
      </c>
    </row>
    <row r="4855" spans="1:12" x14ac:dyDescent="0.25">
      <c r="A4855">
        <v>4833</v>
      </c>
      <c r="B4855">
        <f t="shared" si="675"/>
        <v>96.66</v>
      </c>
      <c r="C4855">
        <f t="shared" si="676"/>
        <v>0.18837537328261056</v>
      </c>
      <c r="E4855">
        <f t="shared" si="677"/>
        <v>-1.8460786581695836</v>
      </c>
      <c r="F4855">
        <f t="shared" si="683"/>
        <v>-45.196082123283112</v>
      </c>
      <c r="G4855">
        <f t="shared" si="678"/>
        <v>-0.3670359820014632</v>
      </c>
      <c r="I4855">
        <f t="shared" si="679"/>
        <v>10.793113853295033</v>
      </c>
      <c r="J4855">
        <f t="shared" si="680"/>
        <v>-2589.5447561907908</v>
      </c>
      <c r="K4855">
        <f t="shared" si="681"/>
        <v>-105.77251576229133</v>
      </c>
      <c r="L4855">
        <f t="shared" si="682"/>
        <v>-21.029612698123486</v>
      </c>
    </row>
    <row r="4856" spans="1:12" x14ac:dyDescent="0.25">
      <c r="A4856">
        <v>4834</v>
      </c>
      <c r="B4856">
        <f t="shared" si="675"/>
        <v>96.68</v>
      </c>
      <c r="C4856">
        <f t="shared" si="676"/>
        <v>0.16961889968230673</v>
      </c>
      <c r="E4856">
        <f t="shared" si="677"/>
        <v>-1.6622652168866061</v>
      </c>
      <c r="F4856">
        <f t="shared" si="683"/>
        <v>-46.858347340169715</v>
      </c>
      <c r="G4856">
        <f t="shared" si="678"/>
        <v>-0.33086119104009737</v>
      </c>
      <c r="I4856">
        <f t="shared" si="679"/>
        <v>9.7184470774490759</v>
      </c>
      <c r="J4856">
        <f t="shared" si="680"/>
        <v>-2684.7855375497916</v>
      </c>
      <c r="K4856">
        <f t="shared" si="681"/>
        <v>-95.240781359000948</v>
      </c>
      <c r="L4856">
        <f t="shared" si="682"/>
        <v>-18.956949851269229</v>
      </c>
    </row>
    <row r="4857" spans="1:12" x14ac:dyDescent="0.25">
      <c r="A4857">
        <v>4835</v>
      </c>
      <c r="B4857">
        <f t="shared" si="675"/>
        <v>96.7</v>
      </c>
      <c r="C4857">
        <f t="shared" si="676"/>
        <v>0.15019773716955853</v>
      </c>
      <c r="E4857">
        <f t="shared" si="677"/>
        <v>-1.4719378242616736</v>
      </c>
      <c r="F4857">
        <f t="shared" si="683"/>
        <v>-48.330285164431388</v>
      </c>
      <c r="G4857">
        <f t="shared" si="678"/>
        <v>-0.29328194683640174</v>
      </c>
      <c r="I4857">
        <f t="shared" si="679"/>
        <v>8.6056964322309142</v>
      </c>
      <c r="J4857">
        <f t="shared" si="680"/>
        <v>-2769.1213625856544</v>
      </c>
      <c r="K4857">
        <f t="shared" si="681"/>
        <v>-84.335825035862968</v>
      </c>
      <c r="L4857">
        <f t="shared" si="682"/>
        <v>-16.803817761106007</v>
      </c>
    </row>
    <row r="4858" spans="1:12" x14ac:dyDescent="0.25">
      <c r="A4858">
        <v>4836</v>
      </c>
      <c r="B4858">
        <f t="shared" si="675"/>
        <v>96.72</v>
      </c>
      <c r="C4858">
        <f t="shared" si="676"/>
        <v>0.13018799183516744</v>
      </c>
      <c r="E4858">
        <f t="shared" si="677"/>
        <v>-1.2758423199846409</v>
      </c>
      <c r="F4858">
        <f t="shared" si="683"/>
        <v>-49.606127484416028</v>
      </c>
      <c r="G4858">
        <f t="shared" si="678"/>
        <v>-0.25444826990124642</v>
      </c>
      <c r="I4858">
        <f t="shared" si="679"/>
        <v>7.4592224754387155</v>
      </c>
      <c r="J4858">
        <f t="shared" si="680"/>
        <v>-2842.221742844954</v>
      </c>
      <c r="K4858">
        <f t="shared" si="681"/>
        <v>-73.100380259299413</v>
      </c>
      <c r="L4858">
        <f t="shared" si="682"/>
        <v>-14.578811969747075</v>
      </c>
    </row>
    <row r="4859" spans="1:12" x14ac:dyDescent="0.25">
      <c r="A4859">
        <v>4837</v>
      </c>
      <c r="B4859">
        <f t="shared" si="675"/>
        <v>96.740000000000009</v>
      </c>
      <c r="C4859">
        <f t="shared" si="676"/>
        <v>0.10966807626106356</v>
      </c>
      <c r="E4859">
        <f t="shared" si="677"/>
        <v>-1.0747471473584229</v>
      </c>
      <c r="F4859">
        <f t="shared" si="683"/>
        <v>-50.680874631774451</v>
      </c>
      <c r="G4859">
        <f t="shared" si="678"/>
        <v>-0.21451881925621419</v>
      </c>
      <c r="I4859">
        <f t="shared" si="679"/>
        <v>6.2835179170777957</v>
      </c>
      <c r="J4859">
        <f t="shared" si="680"/>
        <v>-2903.8002184323163</v>
      </c>
      <c r="K4859">
        <f t="shared" si="681"/>
        <v>-61.578475587362398</v>
      </c>
      <c r="L4859">
        <f t="shared" si="682"/>
        <v>-12.291022969510806</v>
      </c>
    </row>
    <row r="4860" spans="1:12" x14ac:dyDescent="0.25">
      <c r="A4860">
        <v>4838</v>
      </c>
      <c r="B4860">
        <f t="shared" si="675"/>
        <v>96.76</v>
      </c>
      <c r="C4860">
        <f t="shared" si="676"/>
        <v>8.8718402243294733E-2</v>
      </c>
      <c r="E4860">
        <f t="shared" si="677"/>
        <v>-0.86944034198428843</v>
      </c>
      <c r="F4860">
        <f t="shared" si="683"/>
        <v>-51.550314973758738</v>
      </c>
      <c r="G4860">
        <f t="shared" si="678"/>
        <v>-0.17366004729531442</v>
      </c>
      <c r="I4860">
        <f t="shared" si="679"/>
        <v>5.0831900136847628</v>
      </c>
      <c r="J4860">
        <f t="shared" si="680"/>
        <v>-2953.6154805664269</v>
      </c>
      <c r="K4860">
        <f t="shared" si="681"/>
        <v>-49.815262134110682</v>
      </c>
      <c r="L4860">
        <f t="shared" si="682"/>
        <v>-9.9499877800637826</v>
      </c>
    </row>
    <row r="4861" spans="1:12" x14ac:dyDescent="0.25">
      <c r="A4861">
        <v>4839</v>
      </c>
      <c r="B4861">
        <f t="shared" si="675"/>
        <v>96.78</v>
      </c>
      <c r="C4861">
        <f t="shared" si="676"/>
        <v>6.7421065680759854E-2</v>
      </c>
      <c r="E4861">
        <f t="shared" si="677"/>
        <v>-0.66072644367144662</v>
      </c>
      <c r="F4861">
        <f t="shared" si="683"/>
        <v>-52.211041417430181</v>
      </c>
      <c r="G4861">
        <f t="shared" si="678"/>
        <v>-0.13204519821267893</v>
      </c>
      <c r="I4861">
        <f t="shared" si="679"/>
        <v>3.8629425137818583</v>
      </c>
      <c r="J4861">
        <f t="shared" si="680"/>
        <v>-2991.4723172014887</v>
      </c>
      <c r="K4861">
        <f t="shared" si="681"/>
        <v>-37.856836635062216</v>
      </c>
      <c r="L4861">
        <f t="shared" si="682"/>
        <v>-7.5656325625549039</v>
      </c>
    </row>
    <row r="4862" spans="1:12" x14ac:dyDescent="0.25">
      <c r="A4862">
        <v>4840</v>
      </c>
      <c r="B4862">
        <f t="shared" si="675"/>
        <v>96.8</v>
      </c>
      <c r="C4862">
        <f t="shared" si="676"/>
        <v>4.5859524864417654E-2</v>
      </c>
      <c r="E4862">
        <f t="shared" si="677"/>
        <v>-0.44942334367129305</v>
      </c>
      <c r="F4862">
        <f t="shared" si="683"/>
        <v>-52.660464761101473</v>
      </c>
      <c r="G4862">
        <f t="shared" si="678"/>
        <v>-8.9853166032243928E-2</v>
      </c>
      <c r="I4862">
        <f t="shared" si="679"/>
        <v>2.6275572252063903</v>
      </c>
      <c r="J4862">
        <f t="shared" si="680"/>
        <v>-3017.2223780085114</v>
      </c>
      <c r="K4862">
        <f t="shared" si="681"/>
        <v>-25.750060807022628</v>
      </c>
      <c r="L4862">
        <f t="shared" si="682"/>
        <v>-5.1482071895358263</v>
      </c>
    </row>
    <row r="4863" spans="1:12" x14ac:dyDescent="0.25">
      <c r="A4863">
        <v>4841</v>
      </c>
      <c r="B4863">
        <f t="shared" si="675"/>
        <v>96.820000000000007</v>
      </c>
      <c r="C4863">
        <f t="shared" si="676"/>
        <v>2.4118273427545044E-2</v>
      </c>
      <c r="E4863">
        <f t="shared" si="677"/>
        <v>-0.23635907958994146</v>
      </c>
      <c r="F4863">
        <f t="shared" si="683"/>
        <v>-52.896823840691411</v>
      </c>
      <c r="G4863">
        <f t="shared" si="678"/>
        <v>-4.7267233118742202E-2</v>
      </c>
      <c r="I4863">
        <f t="shared" si="679"/>
        <v>1.3818752765408531</v>
      </c>
      <c r="J4863">
        <f t="shared" si="680"/>
        <v>-3030.7647557186115</v>
      </c>
      <c r="K4863">
        <f t="shared" si="681"/>
        <v>-13.542377710100363</v>
      </c>
      <c r="L4863">
        <f t="shared" si="682"/>
        <v>-2.7082129669649158</v>
      </c>
    </row>
    <row r="4864" spans="1:12" x14ac:dyDescent="0.25">
      <c r="A4864">
        <v>4842</v>
      </c>
      <c r="B4864">
        <f t="shared" si="675"/>
        <v>96.84</v>
      </c>
      <c r="C4864">
        <f t="shared" si="676"/>
        <v>2.2825092390937529E-3</v>
      </c>
      <c r="E4864">
        <f t="shared" si="677"/>
        <v>-2.236859054311878E-2</v>
      </c>
      <c r="F4864">
        <f t="shared" si="683"/>
        <v>-52.919192431234528</v>
      </c>
      <c r="G4864">
        <f t="shared" si="678"/>
        <v>-4.4737142240592262E-3</v>
      </c>
      <c r="I4864">
        <f t="shared" si="679"/>
        <v>0.13077814609968896</v>
      </c>
      <c r="J4864">
        <f t="shared" si="680"/>
        <v>-3032.0463815503886</v>
      </c>
      <c r="K4864">
        <f t="shared" si="681"/>
        <v>-1.281625831776952</v>
      </c>
      <c r="L4864">
        <f t="shared" si="682"/>
        <v>-0.2563249437862376</v>
      </c>
    </row>
    <row r="4865" spans="1:12" x14ac:dyDescent="0.25">
      <c r="A4865">
        <v>4843</v>
      </c>
      <c r="B4865">
        <f t="shared" si="675"/>
        <v>96.86</v>
      </c>
      <c r="C4865">
        <f t="shared" si="676"/>
        <v>-1.9562199463147311E-2</v>
      </c>
      <c r="E4865">
        <f t="shared" si="677"/>
        <v>0.19170955473884366</v>
      </c>
      <c r="F4865">
        <f t="shared" si="683"/>
        <v>-52.727482876495685</v>
      </c>
      <c r="G4865">
        <f t="shared" si="678"/>
        <v>3.8339465549729598E-2</v>
      </c>
      <c r="I4865">
        <f t="shared" si="679"/>
        <v>-1.1208314672314257</v>
      </c>
      <c r="J4865">
        <f t="shared" si="680"/>
        <v>-3021.0622331715203</v>
      </c>
      <c r="K4865">
        <f t="shared" si="681"/>
        <v>10.984148378867973</v>
      </c>
      <c r="L4865">
        <f t="shared" si="682"/>
        <v>2.1966895647867228</v>
      </c>
    </row>
    <row r="4866" spans="1:12" x14ac:dyDescent="0.25">
      <c r="A4866">
        <v>4844</v>
      </c>
      <c r="B4866">
        <f t="shared" si="675"/>
        <v>96.88</v>
      </c>
      <c r="C4866">
        <f t="shared" si="676"/>
        <v>-4.1330249390248618E-2</v>
      </c>
      <c r="E4866">
        <f t="shared" si="677"/>
        <v>0.4050364440244365</v>
      </c>
      <c r="F4866">
        <f t="shared" si="683"/>
        <v>-52.322446432471246</v>
      </c>
      <c r="G4866">
        <f t="shared" si="678"/>
        <v>8.0984228141016704E-2</v>
      </c>
      <c r="I4866">
        <f t="shared" si="679"/>
        <v>-2.36804885628439</v>
      </c>
      <c r="J4866">
        <f t="shared" si="680"/>
        <v>-2997.8553543799335</v>
      </c>
      <c r="K4866">
        <f t="shared" si="681"/>
        <v>23.206878791587023</v>
      </c>
      <c r="L4866">
        <f t="shared" si="682"/>
        <v>4.6400544796048502</v>
      </c>
    </row>
    <row r="4867" spans="1:12" x14ac:dyDescent="0.25">
      <c r="A4867">
        <v>4845</v>
      </c>
      <c r="B4867">
        <f t="shared" si="675"/>
        <v>96.9</v>
      </c>
      <c r="C4867">
        <f t="shared" si="676"/>
        <v>-6.2936337657626434E-2</v>
      </c>
      <c r="E4867">
        <f t="shared" si="677"/>
        <v>0.61677610904473912</v>
      </c>
      <c r="F4867">
        <f t="shared" si="683"/>
        <v>-51.70567032342651</v>
      </c>
      <c r="G4867">
        <f t="shared" si="678"/>
        <v>0.12327380328766679</v>
      </c>
      <c r="I4867">
        <f t="shared" si="679"/>
        <v>-3.6059865257922641</v>
      </c>
      <c r="J4867">
        <f t="shared" si="680"/>
        <v>-2962.5166864271691</v>
      </c>
      <c r="K4867">
        <f t="shared" si="681"/>
        <v>35.33866795276419</v>
      </c>
      <c r="L4867">
        <f t="shared" si="682"/>
        <v>7.063068652909239</v>
      </c>
    </row>
    <row r="4868" spans="1:12" x14ac:dyDescent="0.25">
      <c r="A4868">
        <v>4846</v>
      </c>
      <c r="B4868">
        <f t="shared" si="675"/>
        <v>96.92</v>
      </c>
      <c r="C4868">
        <f t="shared" si="676"/>
        <v>-8.4295796062895612E-2</v>
      </c>
      <c r="E4868">
        <f t="shared" si="677"/>
        <v>0.82609880141637704</v>
      </c>
      <c r="F4868">
        <f t="shared" si="683"/>
        <v>-50.879571522010131</v>
      </c>
      <c r="G4868">
        <f t="shared" si="678"/>
        <v>0.16502416054530977</v>
      </c>
      <c r="I4868">
        <f t="shared" si="679"/>
        <v>-4.8297933450994197</v>
      </c>
      <c r="J4868">
        <f t="shared" si="680"/>
        <v>-2915.184711645195</v>
      </c>
      <c r="K4868">
        <f t="shared" si="681"/>
        <v>47.331974781974317</v>
      </c>
      <c r="L4868">
        <f t="shared" si="682"/>
        <v>9.4551879169355679</v>
      </c>
    </row>
    <row r="4869" spans="1:12" x14ac:dyDescent="0.25">
      <c r="A4869">
        <v>4847</v>
      </c>
      <c r="B4869">
        <f t="shared" si="675"/>
        <v>96.94</v>
      </c>
      <c r="C4869">
        <f t="shared" si="676"/>
        <v>-0.10532492287709076</v>
      </c>
      <c r="E4869">
        <f t="shared" si="677"/>
        <v>1.0321842441954896</v>
      </c>
      <c r="F4869">
        <f t="shared" si="683"/>
        <v>-49.84738727781464</v>
      </c>
      <c r="G4869">
        <f t="shared" si="678"/>
        <v>0.20605538148383973</v>
      </c>
      <c r="I4869">
        <f t="shared" si="679"/>
        <v>-6.0346735583981923</v>
      </c>
      <c r="J4869">
        <f t="shared" si="680"/>
        <v>-2856.0449107728923</v>
      </c>
      <c r="K4869">
        <f t="shared" si="681"/>
        <v>59.139800872302295</v>
      </c>
      <c r="L4869">
        <f t="shared" si="682"/>
        <v>11.806103704982148</v>
      </c>
    </row>
    <row r="4870" spans="1:12" x14ac:dyDescent="0.25">
      <c r="A4870">
        <v>4848</v>
      </c>
      <c r="B4870">
        <f t="shared" si="675"/>
        <v>96.960000000000008</v>
      </c>
      <c r="C4870">
        <f t="shared" si="676"/>
        <v>-0.1259413108480601</v>
      </c>
      <c r="E4870">
        <f t="shared" si="677"/>
        <v>1.2342248463109891</v>
      </c>
      <c r="F4870">
        <f t="shared" si="683"/>
        <v>-48.613162431503653</v>
      </c>
      <c r="G4870">
        <f t="shared" si="678"/>
        <v>0.24619294310212655</v>
      </c>
      <c r="I4870">
        <f t="shared" si="679"/>
        <v>-7.2159055779390142</v>
      </c>
      <c r="J4870">
        <f t="shared" si="680"/>
        <v>-2785.3290361090903</v>
      </c>
      <c r="K4870">
        <f t="shared" si="681"/>
        <v>70.715874663802339</v>
      </c>
      <c r="L4870">
        <f t="shared" si="682"/>
        <v>14.105816585656264</v>
      </c>
    </row>
    <row r="4871" spans="1:12" x14ac:dyDescent="0.25">
      <c r="A4871">
        <v>4849</v>
      </c>
      <c r="B4871">
        <f t="shared" si="675"/>
        <v>96.98</v>
      </c>
      <c r="C4871">
        <f t="shared" si="676"/>
        <v>-0.14606417013148007</v>
      </c>
      <c r="E4871">
        <f t="shared" si="677"/>
        <v>1.4314288672885047</v>
      </c>
      <c r="F4871">
        <f t="shared" si="683"/>
        <v>-47.181733564215151</v>
      </c>
      <c r="G4871">
        <f t="shared" si="678"/>
        <v>0.28526888663882444</v>
      </c>
      <c r="I4871">
        <f t="shared" si="679"/>
        <v>-8.3688604866146274</v>
      </c>
      <c r="J4871">
        <f t="shared" si="680"/>
        <v>-2703.3142033402669</v>
      </c>
      <c r="K4871">
        <f t="shared" si="681"/>
        <v>82.014832768823339</v>
      </c>
      <c r="L4871">
        <f t="shared" si="682"/>
        <v>16.344703230800562</v>
      </c>
    </row>
    <row r="4872" spans="1:12" x14ac:dyDescent="0.25">
      <c r="A4872">
        <v>4850</v>
      </c>
      <c r="B4872">
        <f t="shared" si="675"/>
        <v>97</v>
      </c>
      <c r="C4872">
        <f t="shared" si="676"/>
        <v>-0.16561464488358499</v>
      </c>
      <c r="E4872">
        <f t="shared" si="677"/>
        <v>1.623023519859133</v>
      </c>
      <c r="F4872">
        <f t="shared" si="683"/>
        <v>-45.558710044356019</v>
      </c>
      <c r="G4872">
        <f t="shared" si="678"/>
        <v>0.32312284996552737</v>
      </c>
      <c r="I4872">
        <f t="shared" si="679"/>
        <v>-9.4890201773873137</v>
      </c>
      <c r="J4872">
        <f t="shared" si="680"/>
        <v>-2610.3218056018713</v>
      </c>
      <c r="K4872">
        <f t="shared" si="681"/>
        <v>92.992397738395667</v>
      </c>
      <c r="L4872">
        <f t="shared" si="682"/>
        <v>18.513575567263636</v>
      </c>
    </row>
    <row r="4873" spans="1:12" x14ac:dyDescent="0.25">
      <c r="A4873">
        <v>4851</v>
      </c>
      <c r="B4873">
        <f t="shared" si="675"/>
        <v>97.02</v>
      </c>
      <c r="C4873">
        <f t="shared" si="676"/>
        <v>-0.18451612227509326</v>
      </c>
      <c r="E4873">
        <f t="shared" si="677"/>
        <v>1.8082579982959142</v>
      </c>
      <c r="F4873">
        <f t="shared" si="683"/>
        <v>-43.750452046060104</v>
      </c>
      <c r="G4873">
        <f t="shared" si="678"/>
        <v>0.35960294646880681</v>
      </c>
      <c r="I4873">
        <f t="shared" si="679"/>
        <v>-10.571995058482681</v>
      </c>
      <c r="J4873">
        <f t="shared" si="680"/>
        <v>-2506.7162540287413</v>
      </c>
      <c r="K4873">
        <f t="shared" si="681"/>
        <v>103.60555157313028</v>
      </c>
      <c r="L4873">
        <f t="shared" si="682"/>
        <v>20.6037311331315</v>
      </c>
    </row>
    <row r="4874" spans="1:12" x14ac:dyDescent="0.25">
      <c r="A4874">
        <v>4852</v>
      </c>
      <c r="B4874">
        <f t="shared" si="675"/>
        <v>97.04</v>
      </c>
      <c r="C4874">
        <f t="shared" si="676"/>
        <v>-0.20269453271549007</v>
      </c>
      <c r="E4874">
        <f t="shared" si="677"/>
        <v>1.9864064206118028</v>
      </c>
      <c r="F4874">
        <f t="shared" si="683"/>
        <v>-41.764045625448304</v>
      </c>
      <c r="G4874">
        <f t="shared" si="678"/>
        <v>0.39456647856099869</v>
      </c>
      <c r="I4874">
        <f t="shared" si="679"/>
        <v>-11.61354125497397</v>
      </c>
      <c r="J4874">
        <f t="shared" si="680"/>
        <v>-2392.9035497299965</v>
      </c>
      <c r="K4874">
        <f t="shared" si="681"/>
        <v>113.81270429874492</v>
      </c>
      <c r="L4874">
        <f t="shared" si="682"/>
        <v>22.606993958884303</v>
      </c>
    </row>
    <row r="4875" spans="1:12" x14ac:dyDescent="0.25">
      <c r="A4875">
        <v>4853</v>
      </c>
      <c r="B4875">
        <f t="shared" si="675"/>
        <v>97.06</v>
      </c>
      <c r="C4875">
        <f t="shared" si="676"/>
        <v>-0.22007864011080225</v>
      </c>
      <c r="E4875">
        <f t="shared" si="677"/>
        <v>2.156770673085862</v>
      </c>
      <c r="F4875">
        <f t="shared" si="683"/>
        <v>-39.607274952362445</v>
      </c>
      <c r="G4875">
        <f t="shared" si="678"/>
        <v>0.42788047949550251</v>
      </c>
      <c r="I4875">
        <f t="shared" si="679"/>
        <v>-12.609577239327521</v>
      </c>
      <c r="J4875">
        <f t="shared" si="680"/>
        <v>-2269.3296927845868</v>
      </c>
      <c r="K4875">
        <f t="shared" si="681"/>
        <v>123.5738569454097</v>
      </c>
      <c r="L4875">
        <f t="shared" si="682"/>
        <v>24.515745611126253</v>
      </c>
    </row>
    <row r="4876" spans="1:12" x14ac:dyDescent="0.25">
      <c r="A4876">
        <v>4854</v>
      </c>
      <c r="B4876">
        <f t="shared" si="675"/>
        <v>97.08</v>
      </c>
      <c r="C4876">
        <f t="shared" si="676"/>
        <v>-0.23660032101810891</v>
      </c>
      <c r="E4876">
        <f t="shared" si="677"/>
        <v>2.3186831459774675</v>
      </c>
      <c r="F4876">
        <f t="shared" si="683"/>
        <v>-37.288591806384979</v>
      </c>
      <c r="G4876">
        <f t="shared" si="678"/>
        <v>0.45942208278757679</v>
      </c>
      <c r="I4876">
        <f t="shared" si="679"/>
        <v>-13.556199825778066</v>
      </c>
      <c r="J4876">
        <f t="shared" si="680"/>
        <v>-2136.4789344919618</v>
      </c>
      <c r="K4876">
        <f t="shared" si="681"/>
        <v>132.85075829262504</v>
      </c>
      <c r="L4876">
        <f t="shared" si="682"/>
        <v>26.322946358838053</v>
      </c>
    </row>
    <row r="4877" spans="1:12" x14ac:dyDescent="0.25">
      <c r="A4877">
        <v>4855</v>
      </c>
      <c r="B4877">
        <f t="shared" si="675"/>
        <v>97.100000000000009</v>
      </c>
      <c r="C4877">
        <f t="shared" si="676"/>
        <v>-0.25219483160203621</v>
      </c>
      <c r="E4877">
        <f t="shared" si="677"/>
        <v>2.4715093496999549</v>
      </c>
      <c r="F4877">
        <f t="shared" si="683"/>
        <v>-34.817082456685021</v>
      </c>
      <c r="G4877">
        <f t="shared" si="678"/>
        <v>0.4890787240350003</v>
      </c>
      <c r="I4877">
        <f t="shared" si="679"/>
        <v>-14.449699465809193</v>
      </c>
      <c r="J4877">
        <f t="shared" si="680"/>
        <v>-1994.8718797270317</v>
      </c>
      <c r="K4877">
        <f t="shared" si="681"/>
        <v>141.6070547649301</v>
      </c>
      <c r="L4877">
        <f t="shared" si="682"/>
        <v>28.022146736849013</v>
      </c>
    </row>
    <row r="4878" spans="1:12" x14ac:dyDescent="0.25">
      <c r="A4878">
        <v>4856</v>
      </c>
      <c r="B4878">
        <f t="shared" si="675"/>
        <v>97.12</v>
      </c>
      <c r="C4878">
        <f t="shared" si="676"/>
        <v>-0.26680106134777654</v>
      </c>
      <c r="E4878">
        <f t="shared" si="677"/>
        <v>2.6146504012082104</v>
      </c>
      <c r="F4878">
        <f t="shared" si="683"/>
        <v>-32.202432055476812</v>
      </c>
      <c r="G4878">
        <f t="shared" si="678"/>
        <v>0.51674818510484044</v>
      </c>
      <c r="I4878">
        <f t="shared" si="679"/>
        <v>-15.286574784838555</v>
      </c>
      <c r="J4878">
        <f t="shared" si="680"/>
        <v>-1845.0634468356138</v>
      </c>
      <c r="K4878">
        <f t="shared" si="681"/>
        <v>149.80843289141785</v>
      </c>
      <c r="L4878">
        <f t="shared" si="682"/>
        <v>29.607490077552388</v>
      </c>
    </row>
    <row r="4879" spans="1:12" x14ac:dyDescent="0.25">
      <c r="A4879">
        <v>4857</v>
      </c>
      <c r="B4879">
        <f t="shared" si="675"/>
        <v>97.14</v>
      </c>
      <c r="C4879">
        <f t="shared" si="676"/>
        <v>-0.28036177253604688</v>
      </c>
      <c r="E4879">
        <f t="shared" si="677"/>
        <v>2.7475453708532598</v>
      </c>
      <c r="F4879">
        <f t="shared" si="683"/>
        <v>-29.454886684623553</v>
      </c>
      <c r="G4879">
        <f t="shared" si="678"/>
        <v>0.54233849531280176</v>
      </c>
      <c r="I4879">
        <f t="shared" si="679"/>
        <v>-16.06354630312228</v>
      </c>
      <c r="J4879">
        <f t="shared" si="680"/>
        <v>-1687.6406930650155</v>
      </c>
      <c r="K4879">
        <f t="shared" si="681"/>
        <v>157.42275377059838</v>
      </c>
      <c r="L4879">
        <f t="shared" si="682"/>
        <v>31.073706848899121</v>
      </c>
    </row>
    <row r="4880" spans="1:12" x14ac:dyDescent="0.25">
      <c r="A4880">
        <v>4858</v>
      </c>
      <c r="B4880">
        <f t="shared" si="675"/>
        <v>97.16</v>
      </c>
      <c r="C4880">
        <f t="shared" si="676"/>
        <v>-0.29282382454165223</v>
      </c>
      <c r="E4880">
        <f t="shared" si="677"/>
        <v>2.869673480508192</v>
      </c>
      <c r="F4880">
        <f t="shared" si="683"/>
        <v>-26.585213204115362</v>
      </c>
      <c r="G4880">
        <f t="shared" si="678"/>
        <v>0.5657677082255379</v>
      </c>
      <c r="I4880">
        <f t="shared" si="679"/>
        <v>-16.777569287116012</v>
      </c>
      <c r="J4880">
        <f t="shared" si="680"/>
        <v>-1523.2205140512785</v>
      </c>
      <c r="K4880">
        <f t="shared" si="681"/>
        <v>164.42017901373691</v>
      </c>
      <c r="L4880">
        <f t="shared" si="682"/>
        <v>32.416101866112314</v>
      </c>
    </row>
    <row r="4881" spans="1:12" x14ac:dyDescent="0.25">
      <c r="A4881">
        <v>4859</v>
      </c>
      <c r="B4881">
        <f t="shared" si="675"/>
        <v>97.18</v>
      </c>
      <c r="C4881">
        <f t="shared" si="676"/>
        <v>-0.30413838207675087</v>
      </c>
      <c r="E4881">
        <f t="shared" si="677"/>
        <v>2.9805561443521587</v>
      </c>
      <c r="F4881">
        <f t="shared" si="683"/>
        <v>-23.604657059763205</v>
      </c>
      <c r="G4881">
        <f t="shared" si="678"/>
        <v>0.58696357593933535</v>
      </c>
      <c r="I4881">
        <f t="shared" si="679"/>
        <v>-17.425845680935108</v>
      </c>
      <c r="J4881">
        <f t="shared" si="680"/>
        <v>-1352.4472263781147</v>
      </c>
      <c r="K4881">
        <f t="shared" si="681"/>
        <v>170.77328767316405</v>
      </c>
      <c r="L4881">
        <f t="shared" si="682"/>
        <v>33.630535629230508</v>
      </c>
    </row>
    <row r="4882" spans="1:12" x14ac:dyDescent="0.25">
      <c r="A4882">
        <v>4860</v>
      </c>
      <c r="B4882">
        <f t="shared" si="675"/>
        <v>97.2</v>
      </c>
      <c r="C4882">
        <f t="shared" si="676"/>
        <v>-0.31426110656253936</v>
      </c>
      <c r="E4882">
        <f t="shared" si="677"/>
        <v>3.0797588443128858</v>
      </c>
      <c r="F4882">
        <f t="shared" si="683"/>
        <v>-20.524898215450321</v>
      </c>
      <c r="G4882">
        <f t="shared" si="678"/>
        <v>0.60586314504459426</v>
      </c>
      <c r="I4882">
        <f t="shared" si="679"/>
        <v>-18.005835071144524</v>
      </c>
      <c r="J4882">
        <f t="shared" si="680"/>
        <v>-1175.9900426808983</v>
      </c>
      <c r="K4882">
        <f t="shared" si="681"/>
        <v>176.45718369721632</v>
      </c>
      <c r="L4882">
        <f t="shared" si="682"/>
        <v>34.713401173577687</v>
      </c>
    </row>
    <row r="4883" spans="1:12" x14ac:dyDescent="0.25">
      <c r="A4883">
        <v>4861</v>
      </c>
      <c r="B4883">
        <f t="shared" si="675"/>
        <v>97.22</v>
      </c>
      <c r="C4883">
        <f t="shared" si="676"/>
        <v>-0.32315232987985493</v>
      </c>
      <c r="E4883">
        <f t="shared" si="677"/>
        <v>3.1668928328225787</v>
      </c>
      <c r="F4883">
        <f t="shared" si="683"/>
        <v>-17.358005382627741</v>
      </c>
      <c r="G4883">
        <f t="shared" si="678"/>
        <v>0.62241229992511982</v>
      </c>
      <c r="I4883">
        <f t="shared" si="679"/>
        <v>-18.515264641935012</v>
      </c>
      <c r="J4883">
        <f t="shared" si="680"/>
        <v>-994.5404491899352</v>
      </c>
      <c r="K4883">
        <f t="shared" si="681"/>
        <v>181.44959349096314</v>
      </c>
      <c r="L4883">
        <f t="shared" si="682"/>
        <v>35.661597902740127</v>
      </c>
    </row>
    <row r="4884" spans="1:12" x14ac:dyDescent="0.25">
      <c r="A4884">
        <v>4862</v>
      </c>
      <c r="B4884">
        <f t="shared" si="675"/>
        <v>97.240000000000009</v>
      </c>
      <c r="C4884">
        <f t="shared" si="676"/>
        <v>-0.33077720981730424</v>
      </c>
      <c r="E4884">
        <f t="shared" si="677"/>
        <v>3.2416166562095818</v>
      </c>
      <c r="F4884">
        <f t="shared" si="683"/>
        <v>-14.11638872641816</v>
      </c>
      <c r="G4884">
        <f t="shared" si="678"/>
        <v>0.63656527954188957</v>
      </c>
      <c r="I4884">
        <f t="shared" si="679"/>
        <v>-18.952138081644833</v>
      </c>
      <c r="J4884">
        <f t="shared" si="680"/>
        <v>-808.8094959898159</v>
      </c>
      <c r="K4884">
        <f t="shared" si="681"/>
        <v>185.73095320011939</v>
      </c>
      <c r="L4884">
        <f t="shared" si="682"/>
        <v>36.472503902315715</v>
      </c>
    </row>
    <row r="4885" spans="1:12" x14ac:dyDescent="0.25">
      <c r="A4885">
        <v>4863</v>
      </c>
      <c r="B4885">
        <f t="shared" si="675"/>
        <v>97.26</v>
      </c>
      <c r="C4885">
        <f t="shared" si="676"/>
        <v>-0.33710586660816971</v>
      </c>
      <c r="E4885">
        <f t="shared" si="677"/>
        <v>3.3036374927600636</v>
      </c>
      <c r="F4885">
        <f t="shared" si="683"/>
        <v>-10.812751233658096</v>
      </c>
      <c r="G4885">
        <f t="shared" si="678"/>
        <v>0.64828419343333177</v>
      </c>
      <c r="I4885">
        <f t="shared" si="679"/>
        <v>-19.314743405748231</v>
      </c>
      <c r="J4885">
        <f t="shared" si="680"/>
        <v>-619.52501061348312</v>
      </c>
      <c r="K4885">
        <f t="shared" si="681"/>
        <v>189.2844853763327</v>
      </c>
      <c r="L4885">
        <f t="shared" si="682"/>
        <v>37.143948208772585</v>
      </c>
    </row>
    <row r="4886" spans="1:12" x14ac:dyDescent="0.25">
      <c r="A4886">
        <v>4864</v>
      </c>
      <c r="B4886">
        <f t="shared" si="675"/>
        <v>97.28</v>
      </c>
      <c r="C4886">
        <f t="shared" si="676"/>
        <v>-0.34211350002082813</v>
      </c>
      <c r="E4886">
        <f t="shared" si="677"/>
        <v>3.3527123002041161</v>
      </c>
      <c r="F4886">
        <f t="shared" si="683"/>
        <v>-7.4600389334539798</v>
      </c>
      <c r="G4886">
        <f t="shared" si="678"/>
        <v>0.65753856136470457</v>
      </c>
      <c r="I4886">
        <f t="shared" si="679"/>
        <v>-19.601659665642252</v>
      </c>
      <c r="J4886">
        <f t="shared" si="680"/>
        <v>-427.42874589018902</v>
      </c>
      <c r="K4886">
        <f t="shared" si="681"/>
        <v>192.0962647232941</v>
      </c>
      <c r="L4886">
        <f t="shared" si="682"/>
        <v>37.674184433301463</v>
      </c>
    </row>
    <row r="4887" spans="1:12" x14ac:dyDescent="0.25">
      <c r="A4887">
        <v>4865</v>
      </c>
      <c r="B4887">
        <f t="shared" ref="B4887:B4950" si="684">A4887*$B$2</f>
        <v>97.3</v>
      </c>
      <c r="C4887">
        <f t="shared" ref="C4887:C4950" si="685">$C$17*COS($C$9*B4887+$C$16)</f>
        <v>-0.34578048654390292</v>
      </c>
      <c r="E4887">
        <f t="shared" ref="E4887:E4950" si="686">-$C$6/$C$7*C4887</f>
        <v>3.3886487681302491</v>
      </c>
      <c r="F4887">
        <f t="shared" si="683"/>
        <v>-4.0713901653237308</v>
      </c>
      <c r="G4887">
        <f t="shared" ref="G4887:G4950" si="687">-$C$7*$C$6/$C$8*SIN(C4887)</f>
        <v>0.66430489895021338</v>
      </c>
      <c r="I4887">
        <f t="shared" ref="I4887:I4950" si="688">DEGREES(C4887)</f>
        <v>-19.811762516945791</v>
      </c>
      <c r="J4887">
        <f t="shared" ref="J4887:J4950" si="689">DEGREES(F4887)</f>
        <v>-233.27347322412027</v>
      </c>
      <c r="K4887">
        <f t="shared" ref="K4887:K4950" si="690">DEGREES(E4887)</f>
        <v>194.15527266606878</v>
      </c>
      <c r="L4887">
        <f t="shared" ref="L4887:L4950" si="691">DEGREES(G4887)</f>
        <v>38.061867019711862</v>
      </c>
    </row>
    <row r="4888" spans="1:12" x14ac:dyDescent="0.25">
      <c r="A4888">
        <v>4866</v>
      </c>
      <c r="B4888">
        <f t="shared" si="684"/>
        <v>97.320000000000007</v>
      </c>
      <c r="C4888">
        <f t="shared" si="685"/>
        <v>-0.34809245628531676</v>
      </c>
      <c r="E4888">
        <f t="shared" si="686"/>
        <v>3.4113060715961043</v>
      </c>
      <c r="F4888">
        <f t="shared" si="683"/>
        <v>-0.66008409372762644</v>
      </c>
      <c r="G4888">
        <f t="shared" si="687"/>
        <v>0.6685663687393375</v>
      </c>
      <c r="I4888">
        <f t="shared" si="688"/>
        <v>-19.944228625490755</v>
      </c>
      <c r="J4888">
        <f t="shared" si="689"/>
        <v>-37.820032694310854</v>
      </c>
      <c r="K4888">
        <f t="shared" si="690"/>
        <v>195.45344052980943</v>
      </c>
      <c r="L4888">
        <f t="shared" si="691"/>
        <v>38.306031253151176</v>
      </c>
    </row>
    <row r="4889" spans="1:12" x14ac:dyDescent="0.25">
      <c r="A4889">
        <v>4867</v>
      </c>
      <c r="B4889">
        <f t="shared" si="684"/>
        <v>97.34</v>
      </c>
      <c r="C4889">
        <f t="shared" si="685"/>
        <v>-0.34904034928384231</v>
      </c>
      <c r="E4889">
        <f t="shared" si="686"/>
        <v>3.4205954229816551</v>
      </c>
      <c r="F4889">
        <f t="shared" ref="F4889:F4952" si="692">E4889+F4888</f>
        <v>2.7605113292540286</v>
      </c>
      <c r="G4889">
        <f t="shared" si="687"/>
        <v>0.67031251280951165</v>
      </c>
      <c r="I4889">
        <f t="shared" si="688"/>
        <v>-19.998538893736271</v>
      </c>
      <c r="J4889">
        <f t="shared" si="689"/>
        <v>158.16564846430464</v>
      </c>
      <c r="K4889">
        <f t="shared" si="690"/>
        <v>195.98568115861548</v>
      </c>
      <c r="L4889">
        <f t="shared" si="691"/>
        <v>38.406077938793949</v>
      </c>
    </row>
    <row r="4890" spans="1:12" x14ac:dyDescent="0.25">
      <c r="A4890">
        <v>4868</v>
      </c>
      <c r="B4890">
        <f t="shared" si="684"/>
        <v>97.36</v>
      </c>
      <c r="C4890">
        <f t="shared" si="685"/>
        <v>-0.34862045101257988</v>
      </c>
      <c r="E4890">
        <f t="shared" si="686"/>
        <v>3.4164804199232832</v>
      </c>
      <c r="F4890">
        <f t="shared" si="692"/>
        <v>6.1769917491773114</v>
      </c>
      <c r="G4890">
        <f t="shared" si="687"/>
        <v>0.66953907895974518</v>
      </c>
      <c r="I4890">
        <f t="shared" si="688"/>
        <v>-19.974480494968095</v>
      </c>
      <c r="J4890">
        <f t="shared" si="689"/>
        <v>353.91555731499193</v>
      </c>
      <c r="K4890">
        <f t="shared" si="690"/>
        <v>195.74990885068735</v>
      </c>
      <c r="L4890">
        <f t="shared" si="691"/>
        <v>38.361763443469776</v>
      </c>
    </row>
    <row r="4891" spans="1:12" x14ac:dyDescent="0.25">
      <c r="A4891">
        <v>4869</v>
      </c>
      <c r="B4891">
        <f t="shared" si="684"/>
        <v>97.38</v>
      </c>
      <c r="C4891">
        <f t="shared" si="685"/>
        <v>-0.34683440693512779</v>
      </c>
      <c r="E4891">
        <f t="shared" si="686"/>
        <v>3.3989771879642525</v>
      </c>
      <c r="F4891">
        <f t="shared" si="692"/>
        <v>9.5759689371415639</v>
      </c>
      <c r="G4891">
        <f t="shared" si="687"/>
        <v>0.66624794828098577</v>
      </c>
      <c r="I4891">
        <f t="shared" si="688"/>
        <v>-19.872147707305754</v>
      </c>
      <c r="J4891">
        <f t="shared" si="689"/>
        <v>548.66260484658835</v>
      </c>
      <c r="K4891">
        <f t="shared" si="690"/>
        <v>194.74704753159639</v>
      </c>
      <c r="L4891">
        <f t="shared" si="691"/>
        <v>38.173195545750836</v>
      </c>
    </row>
    <row r="4892" spans="1:12" x14ac:dyDescent="0.25">
      <c r="A4892">
        <v>4870</v>
      </c>
      <c r="B4892">
        <f t="shared" si="684"/>
        <v>97.4</v>
      </c>
      <c r="C4892">
        <f t="shared" si="685"/>
        <v>-0.34368921605747954</v>
      </c>
      <c r="E4892">
        <f t="shared" si="686"/>
        <v>3.3681543173632997</v>
      </c>
      <c r="F4892">
        <f t="shared" si="692"/>
        <v>12.944123254504863</v>
      </c>
      <c r="G4892">
        <f t="shared" si="687"/>
        <v>0.66044716732514841</v>
      </c>
      <c r="I4892">
        <f t="shared" si="688"/>
        <v>-19.69194154425346</v>
      </c>
      <c r="J4892">
        <f t="shared" si="689"/>
        <v>741.64363198027218</v>
      </c>
      <c r="K4892">
        <f t="shared" si="690"/>
        <v>192.98102713368394</v>
      </c>
      <c r="L4892">
        <f t="shared" si="691"/>
        <v>37.840835279101491</v>
      </c>
    </row>
    <row r="4893" spans="1:12" x14ac:dyDescent="0.25">
      <c r="A4893">
        <v>4871</v>
      </c>
      <c r="B4893">
        <f t="shared" si="684"/>
        <v>97.42</v>
      </c>
      <c r="C4893">
        <f t="shared" si="685"/>
        <v>-0.3391972035008799</v>
      </c>
      <c r="E4893">
        <f t="shared" si="686"/>
        <v>3.3241325943086233</v>
      </c>
      <c r="F4893">
        <f t="shared" si="692"/>
        <v>16.268255848813485</v>
      </c>
      <c r="G4893">
        <f t="shared" si="687"/>
        <v>0.65215108344314476</v>
      </c>
      <c r="I4893">
        <f t="shared" si="688"/>
        <v>-19.434568183240529</v>
      </c>
      <c r="J4893">
        <f t="shared" si="689"/>
        <v>932.10240017602939</v>
      </c>
      <c r="K4893">
        <f t="shared" si="690"/>
        <v>190.45876819575722</v>
      </c>
      <c r="L4893">
        <f t="shared" si="691"/>
        <v>37.365504686176173</v>
      </c>
    </row>
    <row r="4894" spans="1:12" x14ac:dyDescent="0.25">
      <c r="A4894">
        <v>4872</v>
      </c>
      <c r="B4894">
        <f t="shared" si="684"/>
        <v>97.44</v>
      </c>
      <c r="C4894">
        <f t="shared" si="685"/>
        <v>-0.33337597220313647</v>
      </c>
      <c r="E4894">
        <f t="shared" si="686"/>
        <v>3.2670845275907379</v>
      </c>
      <c r="F4894">
        <f t="shared" si="692"/>
        <v>19.535340376404221</v>
      </c>
      <c r="G4894">
        <f t="shared" si="687"/>
        <v>0.64138057725402675</v>
      </c>
      <c r="I4894">
        <f t="shared" si="688"/>
        <v>-19.101036198310368</v>
      </c>
      <c r="J4894">
        <f t="shared" si="689"/>
        <v>1119.2925549194708</v>
      </c>
      <c r="K4894">
        <f t="shared" si="690"/>
        <v>187.19015474344164</v>
      </c>
      <c r="L4894">
        <f t="shared" si="691"/>
        <v>36.748400138320179</v>
      </c>
    </row>
    <row r="4895" spans="1:12" x14ac:dyDescent="0.25">
      <c r="A4895">
        <v>4873</v>
      </c>
      <c r="B4895">
        <f t="shared" si="684"/>
        <v>97.460000000000008</v>
      </c>
      <c r="C4895">
        <f t="shared" si="685"/>
        <v>-0.32624833393761205</v>
      </c>
      <c r="E4895">
        <f t="shared" si="686"/>
        <v>3.1972336725885984</v>
      </c>
      <c r="F4895">
        <f t="shared" si="692"/>
        <v>22.73257404899282</v>
      </c>
      <c r="G4895">
        <f t="shared" si="687"/>
        <v>0.6281633817815645</v>
      </c>
      <c r="I4895">
        <f t="shared" si="688"/>
        <v>-18.692652607799872</v>
      </c>
      <c r="J4895">
        <f t="shared" si="689"/>
        <v>1302.4805504759097</v>
      </c>
      <c r="K4895">
        <f t="shared" si="690"/>
        <v>183.18799555643878</v>
      </c>
      <c r="L4895">
        <f t="shared" si="691"/>
        <v>35.991110620748671</v>
      </c>
    </row>
    <row r="4896" spans="1:12" x14ac:dyDescent="0.25">
      <c r="A4896">
        <v>4874</v>
      </c>
      <c r="B4896">
        <f t="shared" si="684"/>
        <v>97.48</v>
      </c>
      <c r="C4896">
        <f t="shared" si="685"/>
        <v>-0.31784221992034739</v>
      </c>
      <c r="E4896">
        <f t="shared" si="686"/>
        <v>3.1148537552194044</v>
      </c>
      <c r="F4896">
        <f t="shared" si="692"/>
        <v>25.847427804212224</v>
      </c>
      <c r="G4896">
        <f t="shared" si="687"/>
        <v>0.61253447368836078</v>
      </c>
      <c r="I4896">
        <f t="shared" si="688"/>
        <v>-18.211017752504848</v>
      </c>
      <c r="J4896">
        <f t="shared" si="689"/>
        <v>1480.9485244504572</v>
      </c>
      <c r="K4896">
        <f t="shared" si="690"/>
        <v>178.4679739745475</v>
      </c>
      <c r="L4896">
        <f t="shared" si="691"/>
        <v>35.095640148610244</v>
      </c>
    </row>
    <row r="4897" spans="1:12" x14ac:dyDescent="0.25">
      <c r="A4897">
        <v>4875</v>
      </c>
      <c r="B4897">
        <f t="shared" si="684"/>
        <v>97.5</v>
      </c>
      <c r="C4897">
        <f t="shared" si="685"/>
        <v>-0.30819057135536637</v>
      </c>
      <c r="E4897">
        <f t="shared" si="686"/>
        <v>3.0202675992825907</v>
      </c>
      <c r="F4897">
        <f t="shared" si="692"/>
        <v>28.867695403494814</v>
      </c>
      <c r="G4897">
        <f t="shared" si="687"/>
        <v>0.59453651838050647</v>
      </c>
      <c r="I4897">
        <f t="shared" si="688"/>
        <v>-17.658019024387936</v>
      </c>
      <c r="J4897">
        <f t="shared" si="689"/>
        <v>1653.997110889459</v>
      </c>
      <c r="K4897">
        <f t="shared" si="690"/>
        <v>173.04858643900178</v>
      </c>
      <c r="L4897">
        <f t="shared" si="691"/>
        <v>34.064433269605118</v>
      </c>
    </row>
    <row r="4898" spans="1:12" x14ac:dyDescent="0.25">
      <c r="A4898">
        <v>4876</v>
      </c>
      <c r="B4898">
        <f t="shared" si="684"/>
        <v>97.52</v>
      </c>
      <c r="C4898">
        <f t="shared" si="685"/>
        <v>-0.29733121034741822</v>
      </c>
      <c r="E4898">
        <f t="shared" si="686"/>
        <v>2.9138458614046989</v>
      </c>
      <c r="F4898">
        <f t="shared" si="692"/>
        <v>31.781541264899513</v>
      </c>
      <c r="G4898">
        <f t="shared" si="687"/>
        <v>0.5742203476732185</v>
      </c>
      <c r="I4898">
        <f t="shared" si="688"/>
        <v>-17.035823470423576</v>
      </c>
      <c r="J4898">
        <f t="shared" si="689"/>
        <v>1820.94818089961</v>
      </c>
      <c r="K4898">
        <f t="shared" si="690"/>
        <v>166.95107001015106</v>
      </c>
      <c r="L4898">
        <f t="shared" si="691"/>
        <v>32.9004024322102</v>
      </c>
    </row>
    <row r="4899" spans="1:12" x14ac:dyDescent="0.25">
      <c r="A4899">
        <v>4877</v>
      </c>
      <c r="B4899">
        <f t="shared" si="684"/>
        <v>97.54</v>
      </c>
      <c r="C4899">
        <f t="shared" si="685"/>
        <v>-0.28530669168766604</v>
      </c>
      <c r="E4899">
        <f t="shared" si="686"/>
        <v>2.7960055785391273</v>
      </c>
      <c r="F4899">
        <f t="shared" si="692"/>
        <v>34.57754684343864</v>
      </c>
      <c r="G4899">
        <f t="shared" si="687"/>
        <v>0.55164544630664436</v>
      </c>
      <c r="I4899">
        <f t="shared" si="688"/>
        <v>-16.346869300543471</v>
      </c>
      <c r="J4899">
        <f t="shared" si="689"/>
        <v>1981.1475000449359</v>
      </c>
      <c r="K4899">
        <f t="shared" si="690"/>
        <v>160.19931914532603</v>
      </c>
      <c r="L4899">
        <f t="shared" si="691"/>
        <v>31.606955860981387</v>
      </c>
    </row>
    <row r="4900" spans="1:12" x14ac:dyDescent="0.25">
      <c r="A4900">
        <v>4878</v>
      </c>
      <c r="B4900">
        <f t="shared" si="684"/>
        <v>97.56</v>
      </c>
      <c r="C4900">
        <f t="shared" si="685"/>
        <v>-0.27216413609350226</v>
      </c>
      <c r="E4900">
        <f t="shared" si="686"/>
        <v>2.6672085337163223</v>
      </c>
      <c r="F4900">
        <f t="shared" si="692"/>
        <v>37.244755377154959</v>
      </c>
      <c r="G4900">
        <f t="shared" si="687"/>
        <v>0.52688042198158702</v>
      </c>
      <c r="I4900">
        <f t="shared" si="688"/>
        <v>-15.593856332981836</v>
      </c>
      <c r="J4900">
        <f t="shared" si="689"/>
        <v>2133.9672921081578</v>
      </c>
      <c r="K4900">
        <f t="shared" si="690"/>
        <v>152.819792063222</v>
      </c>
      <c r="L4900">
        <f t="shared" si="691"/>
        <v>30.188024487616783</v>
      </c>
    </row>
    <row r="4901" spans="1:12" x14ac:dyDescent="0.25">
      <c r="A4901">
        <v>4879</v>
      </c>
      <c r="B4901">
        <f t="shared" si="684"/>
        <v>97.58</v>
      </c>
      <c r="C4901">
        <f t="shared" si="685"/>
        <v>-0.2579550455555773</v>
      </c>
      <c r="E4901">
        <f t="shared" si="686"/>
        <v>2.5279594464446578</v>
      </c>
      <c r="F4901">
        <f t="shared" si="692"/>
        <v>39.772714823599614</v>
      </c>
      <c r="G4901">
        <f t="shared" si="687"/>
        <v>0.50000343281820692</v>
      </c>
      <c r="I4901">
        <f t="shared" si="688"/>
        <v>-14.779735414439463</v>
      </c>
      <c r="J4901">
        <f t="shared" si="689"/>
        <v>2278.8086991696646</v>
      </c>
      <c r="K4901">
        <f t="shared" si="690"/>
        <v>144.84140706150674</v>
      </c>
      <c r="L4901">
        <f t="shared" si="691"/>
        <v>28.648086442536254</v>
      </c>
    </row>
    <row r="4902" spans="1:12" x14ac:dyDescent="0.25">
      <c r="A4902">
        <v>4880</v>
      </c>
      <c r="B4902">
        <f t="shared" si="684"/>
        <v>97.600000000000009</v>
      </c>
      <c r="C4902">
        <f t="shared" si="685"/>
        <v>-0.24273510151592301</v>
      </c>
      <c r="E4902">
        <f t="shared" si="686"/>
        <v>2.3788039948560455</v>
      </c>
      <c r="F4902">
        <f t="shared" si="692"/>
        <v>42.151518818455656</v>
      </c>
      <c r="G4902">
        <f t="shared" si="687"/>
        <v>0.47110254628519804</v>
      </c>
      <c r="I4902">
        <f t="shared" si="688"/>
        <v>-13.90769685654198</v>
      </c>
      <c r="J4902">
        <f t="shared" si="689"/>
        <v>2415.1041283637755</v>
      </c>
      <c r="K4902">
        <f t="shared" si="690"/>
        <v>136.29542919411139</v>
      </c>
      <c r="L4902">
        <f t="shared" si="691"/>
        <v>26.992187620008366</v>
      </c>
    </row>
    <row r="4903" spans="1:12" x14ac:dyDescent="0.25">
      <c r="A4903">
        <v>4881</v>
      </c>
      <c r="B4903">
        <f t="shared" si="684"/>
        <v>97.62</v>
      </c>
      <c r="C4903">
        <f t="shared" si="685"/>
        <v>-0.22656394666813084</v>
      </c>
      <c r="E4903">
        <f t="shared" si="686"/>
        <v>2.2203266773476824</v>
      </c>
      <c r="F4903">
        <f t="shared" si="692"/>
        <v>44.371845495803342</v>
      </c>
      <c r="G4903">
        <f t="shared" si="687"/>
        <v>0.44027600472380785</v>
      </c>
      <c r="I4903">
        <f t="shared" si="688"/>
        <v>-12.981157933910968</v>
      </c>
      <c r="J4903">
        <f t="shared" si="689"/>
        <v>2542.3194761161035</v>
      </c>
      <c r="K4903">
        <f t="shared" si="690"/>
        <v>127.21534775232749</v>
      </c>
      <c r="L4903">
        <f t="shared" si="691"/>
        <v>25.225956891556084</v>
      </c>
    </row>
    <row r="4904" spans="1:12" x14ac:dyDescent="0.25">
      <c r="A4904">
        <v>4882</v>
      </c>
      <c r="B4904">
        <f t="shared" si="684"/>
        <v>97.64</v>
      </c>
      <c r="C4904">
        <f t="shared" si="685"/>
        <v>-0.20950495123416421</v>
      </c>
      <c r="E4904">
        <f t="shared" si="686"/>
        <v>2.0531485220948094</v>
      </c>
      <c r="F4904">
        <f t="shared" si="692"/>
        <v>46.42499401789815</v>
      </c>
      <c r="G4904">
        <f t="shared" si="687"/>
        <v>0.40763237459624979</v>
      </c>
      <c r="I4904">
        <f t="shared" si="688"/>
        <v>-12.003749492811737</v>
      </c>
      <c r="J4904">
        <f t="shared" si="689"/>
        <v>2659.9562211456582</v>
      </c>
      <c r="K4904">
        <f t="shared" si="690"/>
        <v>117.63674502955503</v>
      </c>
      <c r="L4904">
        <f t="shared" si="691"/>
        <v>23.355614657260908</v>
      </c>
    </row>
    <row r="4905" spans="1:12" x14ac:dyDescent="0.25">
      <c r="A4905">
        <v>4883</v>
      </c>
      <c r="B4905">
        <f t="shared" si="684"/>
        <v>97.66</v>
      </c>
      <c r="C4905">
        <f t="shared" si="685"/>
        <v>-0.19162496463439702</v>
      </c>
      <c r="E4905">
        <f t="shared" si="686"/>
        <v>1.8779246534170908</v>
      </c>
      <c r="F4905">
        <f t="shared" si="692"/>
        <v>48.30291867131524</v>
      </c>
      <c r="G4905">
        <f t="shared" si="687"/>
        <v>0.37329055948716738</v>
      </c>
      <c r="I4905">
        <f t="shared" si="688"/>
        <v>-10.979301722894609</v>
      </c>
      <c r="J4905">
        <f t="shared" si="689"/>
        <v>2767.5533780300252</v>
      </c>
      <c r="K4905">
        <f t="shared" si="690"/>
        <v>107.59715688436717</v>
      </c>
      <c r="L4905">
        <f t="shared" si="691"/>
        <v>21.387973590691882</v>
      </c>
    </row>
    <row r="4906" spans="1:12" x14ac:dyDescent="0.25">
      <c r="A4906">
        <v>4884</v>
      </c>
      <c r="B4906">
        <f t="shared" si="684"/>
        <v>97.68</v>
      </c>
      <c r="C4906">
        <f t="shared" si="685"/>
        <v>-0.17299405352332339</v>
      </c>
      <c r="E4906">
        <f t="shared" si="686"/>
        <v>1.6953417245285693</v>
      </c>
      <c r="F4906">
        <f t="shared" si="692"/>
        <v>49.998260395843808</v>
      </c>
      <c r="G4906">
        <f t="shared" si="687"/>
        <v>0.33737966059852825</v>
      </c>
      <c r="I4906">
        <f t="shared" si="688"/>
        <v>-9.9118291477466993</v>
      </c>
      <c r="J4906">
        <f t="shared" si="689"/>
        <v>2864.6893036779429</v>
      </c>
      <c r="K4906">
        <f t="shared" si="690"/>
        <v>97.135925647917659</v>
      </c>
      <c r="L4906">
        <f t="shared" si="691"/>
        <v>19.330430645851823</v>
      </c>
    </row>
    <row r="4907" spans="1:12" x14ac:dyDescent="0.25">
      <c r="A4907">
        <v>4885</v>
      </c>
      <c r="B4907">
        <f t="shared" si="684"/>
        <v>97.7</v>
      </c>
      <c r="C4907">
        <f t="shared" si="685"/>
        <v>-0.15368522721818065</v>
      </c>
      <c r="E4907">
        <f t="shared" si="686"/>
        <v>1.5061152267381706</v>
      </c>
      <c r="F4907">
        <f t="shared" si="692"/>
        <v>51.504375622581975</v>
      </c>
      <c r="G4907">
        <f t="shared" si="687"/>
        <v>0.30003867290502412</v>
      </c>
      <c r="I4907">
        <f t="shared" si="688"/>
        <v>-8.8055148931108373</v>
      </c>
      <c r="J4907">
        <f t="shared" si="689"/>
        <v>2950.9833496304291</v>
      </c>
      <c r="K4907">
        <f t="shared" si="690"/>
        <v>86.294045952486215</v>
      </c>
      <c r="L4907">
        <f t="shared" si="691"/>
        <v>17.190949648164089</v>
      </c>
    </row>
    <row r="4908" spans="1:12" x14ac:dyDescent="0.25">
      <c r="A4908">
        <v>4886</v>
      </c>
      <c r="B4908">
        <f t="shared" si="684"/>
        <v>97.72</v>
      </c>
      <c r="C4908">
        <f t="shared" si="685"/>
        <v>-0.13377415159566827</v>
      </c>
      <c r="E4908">
        <f t="shared" si="686"/>
        <v>1.3109866856375492</v>
      </c>
      <c r="F4908">
        <f t="shared" si="692"/>
        <v>52.815362308219527</v>
      </c>
      <c r="G4908">
        <f t="shared" si="687"/>
        <v>0.26141601012746307</v>
      </c>
      <c r="I4908">
        <f t="shared" si="688"/>
        <v>-7.6646942943750593</v>
      </c>
      <c r="J4908">
        <f t="shared" si="689"/>
        <v>3026.0973537153045</v>
      </c>
      <c r="K4908">
        <f t="shared" si="690"/>
        <v>75.114004084875589</v>
      </c>
      <c r="L4908">
        <f t="shared" si="691"/>
        <v>14.97803407745282</v>
      </c>
    </row>
    <row r="4909" spans="1:12" x14ac:dyDescent="0.25">
      <c r="A4909">
        <v>4887</v>
      </c>
      <c r="B4909">
        <f t="shared" si="684"/>
        <v>97.740000000000009</v>
      </c>
      <c r="C4909">
        <f t="shared" si="685"/>
        <v>-0.11333885257877904</v>
      </c>
      <c r="E4909">
        <f t="shared" si="686"/>
        <v>1.1107207552720346</v>
      </c>
      <c r="F4909">
        <f t="shared" si="692"/>
        <v>53.926083063491561</v>
      </c>
      <c r="G4909">
        <f t="shared" si="687"/>
        <v>0.22166885707748429</v>
      </c>
      <c r="I4909">
        <f t="shared" si="688"/>
        <v>-6.4938379076194659</v>
      </c>
      <c r="J4909">
        <f t="shared" si="689"/>
        <v>3089.7369652099756</v>
      </c>
      <c r="K4909">
        <f t="shared" si="690"/>
        <v>63.639611494670767</v>
      </c>
      <c r="L4909">
        <f t="shared" si="691"/>
        <v>12.700689960028498</v>
      </c>
    </row>
    <row r="4910" spans="1:12" x14ac:dyDescent="0.25">
      <c r="A4910">
        <v>4888</v>
      </c>
      <c r="B4910">
        <f t="shared" si="684"/>
        <v>97.76</v>
      </c>
      <c r="C4910">
        <f t="shared" si="685"/>
        <v>-9.2459410374996706E-2</v>
      </c>
      <c r="E4910">
        <f t="shared" si="686"/>
        <v>0.90610222167496779</v>
      </c>
      <c r="F4910">
        <f t="shared" si="692"/>
        <v>54.832185285166531</v>
      </c>
      <c r="G4910">
        <f t="shared" si="687"/>
        <v>0.18096235352287945</v>
      </c>
      <c r="I4910">
        <f t="shared" si="688"/>
        <v>-5.2975339907554071</v>
      </c>
      <c r="J4910">
        <f t="shared" si="689"/>
        <v>3141.6527983193787</v>
      </c>
      <c r="K4910">
        <f t="shared" si="690"/>
        <v>51.915833109402996</v>
      </c>
      <c r="L4910">
        <f t="shared" si="691"/>
        <v>10.368379107615358</v>
      </c>
    </row>
    <row r="4911" spans="1:12" x14ac:dyDescent="0.25">
      <c r="A4911">
        <v>4889</v>
      </c>
      <c r="B4911">
        <f t="shared" si="684"/>
        <v>97.78</v>
      </c>
      <c r="C4911">
        <f t="shared" si="685"/>
        <v>-7.1217645664431742E-2</v>
      </c>
      <c r="E4911">
        <f t="shared" si="686"/>
        <v>0.6979329275114311</v>
      </c>
      <c r="F4911">
        <f t="shared" si="692"/>
        <v>55.530118212677962</v>
      </c>
      <c r="G4911">
        <f t="shared" si="687"/>
        <v>0.13946861932076832</v>
      </c>
      <c r="I4911">
        <f t="shared" si="688"/>
        <v>-4.0804705234301046</v>
      </c>
      <c r="J4911">
        <f t="shared" si="689"/>
        <v>3181.6414094489937</v>
      </c>
      <c r="K4911">
        <f t="shared" si="690"/>
        <v>39.988611129615023</v>
      </c>
      <c r="L4911">
        <f t="shared" si="691"/>
        <v>7.9909632615967547</v>
      </c>
    </row>
    <row r="4912" spans="1:12" x14ac:dyDescent="0.25">
      <c r="A4912">
        <v>4890</v>
      </c>
      <c r="B4912">
        <f t="shared" si="684"/>
        <v>97.8</v>
      </c>
      <c r="C4912">
        <f t="shared" si="685"/>
        <v>-4.9696798967535441E-2</v>
      </c>
      <c r="E4912">
        <f t="shared" si="686"/>
        <v>0.48702862988184736</v>
      </c>
      <c r="F4912">
        <f t="shared" si="692"/>
        <v>56.017146842559811</v>
      </c>
      <c r="G4912">
        <f t="shared" si="687"/>
        <v>9.7365635941040821E-2</v>
      </c>
      <c r="I4912">
        <f t="shared" si="688"/>
        <v>-2.8474168361498879</v>
      </c>
      <c r="J4912">
        <f t="shared" si="689"/>
        <v>3209.5460944432625</v>
      </c>
      <c r="K4912">
        <f t="shared" si="690"/>
        <v>27.904684994268905</v>
      </c>
      <c r="L4912">
        <f t="shared" si="691"/>
        <v>5.578640009028919</v>
      </c>
    </row>
    <row r="4913" spans="1:12" x14ac:dyDescent="0.25">
      <c r="A4913">
        <v>4891</v>
      </c>
      <c r="B4913">
        <f t="shared" si="684"/>
        <v>97.820000000000007</v>
      </c>
      <c r="C4913">
        <f t="shared" si="685"/>
        <v>-2.798120444873994E-2</v>
      </c>
      <c r="E4913">
        <f t="shared" si="686"/>
        <v>0.27421580359765141</v>
      </c>
      <c r="F4913">
        <f t="shared" si="692"/>
        <v>56.291362646157459</v>
      </c>
      <c r="G4913">
        <f t="shared" si="687"/>
        <v>5.4836004444325175E-2</v>
      </c>
      <c r="I4913">
        <f t="shared" si="688"/>
        <v>-1.6032049206054819</v>
      </c>
      <c r="J4913">
        <f t="shared" si="689"/>
        <v>3225.2575026651962</v>
      </c>
      <c r="K4913">
        <f t="shared" si="690"/>
        <v>15.711408221933722</v>
      </c>
      <c r="L4913">
        <f t="shared" si="691"/>
        <v>3.1418716200204577</v>
      </c>
    </row>
    <row r="4914" spans="1:12" x14ac:dyDescent="0.25">
      <c r="A4914">
        <v>4892</v>
      </c>
      <c r="B4914">
        <f t="shared" si="684"/>
        <v>97.84</v>
      </c>
      <c r="C4914">
        <f t="shared" si="685"/>
        <v>-6.1559594347282585E-3</v>
      </c>
      <c r="E4914">
        <f t="shared" si="686"/>
        <v>6.0328402460336938E-2</v>
      </c>
      <c r="F4914">
        <f t="shared" si="692"/>
        <v>56.351691048617795</v>
      </c>
      <c r="G4914">
        <f t="shared" si="687"/>
        <v>1.2065604285702461E-2</v>
      </c>
      <c r="I4914">
        <f t="shared" si="688"/>
        <v>-0.3527104944636692</v>
      </c>
      <c r="J4914">
        <f t="shared" si="689"/>
        <v>3228.7140655109401</v>
      </c>
      <c r="K4914">
        <f t="shared" si="690"/>
        <v>3.4565628457439583</v>
      </c>
      <c r="L4914">
        <f t="shared" si="691"/>
        <v>0.69130820284570926</v>
      </c>
    </row>
    <row r="4915" spans="1:12" x14ac:dyDescent="0.25">
      <c r="A4915">
        <v>4893</v>
      </c>
      <c r="B4915">
        <f t="shared" si="684"/>
        <v>97.86</v>
      </c>
      <c r="C4915">
        <f t="shared" si="685"/>
        <v>1.5693409058406049E-2</v>
      </c>
      <c r="E4915">
        <f t="shared" si="686"/>
        <v>-0.15379540877237929</v>
      </c>
      <c r="F4915">
        <f t="shared" si="692"/>
        <v>56.197895639845413</v>
      </c>
      <c r="G4915">
        <f t="shared" si="687"/>
        <v>-3.0757819196417513E-2</v>
      </c>
      <c r="I4915">
        <f t="shared" si="688"/>
        <v>0.89916610521904183</v>
      </c>
      <c r="J4915">
        <f t="shared" si="689"/>
        <v>3219.9022376797934</v>
      </c>
      <c r="K4915">
        <f t="shared" si="690"/>
        <v>-8.8118278311466103</v>
      </c>
      <c r="L4915">
        <f t="shared" si="691"/>
        <v>-1.7622932269811888</v>
      </c>
    </row>
    <row r="4916" spans="1:12" x14ac:dyDescent="0.25">
      <c r="A4916">
        <v>4894</v>
      </c>
      <c r="B4916">
        <f t="shared" si="684"/>
        <v>97.88</v>
      </c>
      <c r="C4916">
        <f t="shared" si="685"/>
        <v>3.7481279481339114E-2</v>
      </c>
      <c r="E4916">
        <f t="shared" si="686"/>
        <v>-0.36731653891712335</v>
      </c>
      <c r="F4916">
        <f t="shared" si="692"/>
        <v>55.83057910092829</v>
      </c>
      <c r="G4916">
        <f t="shared" si="687"/>
        <v>-7.34461082154442E-2</v>
      </c>
      <c r="I4916">
        <f t="shared" si="688"/>
        <v>2.1475191250310224</v>
      </c>
      <c r="J4916">
        <f t="shared" si="689"/>
        <v>3198.8565502544893</v>
      </c>
      <c r="K4916">
        <f t="shared" si="690"/>
        <v>-21.04568742530402</v>
      </c>
      <c r="L4916">
        <f t="shared" si="691"/>
        <v>-4.2081520224060753</v>
      </c>
    </row>
    <row r="4917" spans="1:12" x14ac:dyDescent="0.25">
      <c r="A4917">
        <v>4895</v>
      </c>
      <c r="B4917">
        <f t="shared" si="684"/>
        <v>97.9</v>
      </c>
      <c r="C4917">
        <f t="shared" si="685"/>
        <v>5.9122271278462007E-2</v>
      </c>
      <c r="E4917">
        <f t="shared" si="686"/>
        <v>-0.57939825852892768</v>
      </c>
      <c r="F4917">
        <f t="shared" si="692"/>
        <v>55.251180842399364</v>
      </c>
      <c r="G4917">
        <f t="shared" si="687"/>
        <v>-0.11581215505125211</v>
      </c>
      <c r="I4917">
        <f t="shared" si="688"/>
        <v>3.387456619483399</v>
      </c>
      <c r="J4917">
        <f t="shared" si="689"/>
        <v>3165.659475383552</v>
      </c>
      <c r="K4917">
        <f t="shared" si="690"/>
        <v>-33.197074870937307</v>
      </c>
      <c r="L4917">
        <f t="shared" si="691"/>
        <v>-6.6355477007514443</v>
      </c>
    </row>
    <row r="4918" spans="1:12" x14ac:dyDescent="0.25">
      <c r="A4918">
        <v>4896</v>
      </c>
      <c r="B4918">
        <f t="shared" si="684"/>
        <v>97.92</v>
      </c>
      <c r="C4918">
        <f t="shared" si="685"/>
        <v>8.0531579470320538E-2</v>
      </c>
      <c r="E4918">
        <f t="shared" si="686"/>
        <v>-0.78920947880914138</v>
      </c>
      <c r="F4918">
        <f t="shared" si="692"/>
        <v>54.461971363590223</v>
      </c>
      <c r="G4918">
        <f t="shared" si="687"/>
        <v>-0.15767134147345405</v>
      </c>
      <c r="I4918">
        <f t="shared" si="688"/>
        <v>4.6141196211717528</v>
      </c>
      <c r="J4918">
        <f t="shared" si="689"/>
        <v>3120.4411030960687</v>
      </c>
      <c r="K4918">
        <f t="shared" si="690"/>
        <v>-45.218372287483177</v>
      </c>
      <c r="L4918">
        <f t="shared" si="691"/>
        <v>-9.0339024165949358</v>
      </c>
    </row>
    <row r="4919" spans="1:12" x14ac:dyDescent="0.25">
      <c r="A4919">
        <v>4897</v>
      </c>
      <c r="B4919">
        <f t="shared" si="684"/>
        <v>97.94</v>
      </c>
      <c r="C4919">
        <f t="shared" si="685"/>
        <v>0.1016253069805344</v>
      </c>
      <c r="E4919">
        <f t="shared" si="686"/>
        <v>-0.99592800840923723</v>
      </c>
      <c r="F4919">
        <f t="shared" si="692"/>
        <v>53.466043355180986</v>
      </c>
      <c r="G4919">
        <f t="shared" si="687"/>
        <v>-0.19884292372689247</v>
      </c>
      <c r="I4919">
        <f t="shared" si="688"/>
        <v>5.8227011817060053</v>
      </c>
      <c r="J4919">
        <f t="shared" si="689"/>
        <v>3063.3786315153502</v>
      </c>
      <c r="K4919">
        <f t="shared" si="690"/>
        <v>-57.062471580718857</v>
      </c>
      <c r="L4919">
        <f t="shared" si="691"/>
        <v>-11.392860315592676</v>
      </c>
    </row>
    <row r="4920" spans="1:12" x14ac:dyDescent="0.25">
      <c r="A4920">
        <v>4898</v>
      </c>
      <c r="B4920">
        <f t="shared" si="684"/>
        <v>97.960000000000008</v>
      </c>
      <c r="C4920">
        <f t="shared" si="685"/>
        <v>0.12232079340501238</v>
      </c>
      <c r="E4920">
        <f t="shared" si="686"/>
        <v>-1.1987437753691215</v>
      </c>
      <c r="F4920">
        <f t="shared" si="692"/>
        <v>52.267299579811862</v>
      </c>
      <c r="G4920">
        <f t="shared" si="687"/>
        <v>-0.23915133366810726</v>
      </c>
      <c r="I4920">
        <f t="shared" si="688"/>
        <v>7.0084652087988841</v>
      </c>
      <c r="J4920">
        <f t="shared" si="689"/>
        <v>2994.6956724691208</v>
      </c>
      <c r="K4920">
        <f t="shared" si="690"/>
        <v>-68.682959046229072</v>
      </c>
      <c r="L4920">
        <f t="shared" si="691"/>
        <v>-13.702362084107454</v>
      </c>
    </row>
    <row r="4921" spans="1:12" x14ac:dyDescent="0.25">
      <c r="A4921">
        <v>4899</v>
      </c>
      <c r="B4921">
        <f t="shared" si="684"/>
        <v>97.98</v>
      </c>
      <c r="C4921">
        <f t="shared" si="685"/>
        <v>0.14253693893469316</v>
      </c>
      <c r="E4921">
        <f t="shared" si="686"/>
        <v>-1.3968620015599931</v>
      </c>
      <c r="F4921">
        <f t="shared" si="692"/>
        <v>50.870437578251867</v>
      </c>
      <c r="G4921">
        <f t="shared" si="687"/>
        <v>-0.27842736960451342</v>
      </c>
      <c r="I4921">
        <f t="shared" si="688"/>
        <v>8.1667650256718591</v>
      </c>
      <c r="J4921">
        <f t="shared" si="689"/>
        <v>2914.6613752175363</v>
      </c>
      <c r="K4921">
        <f t="shared" si="690"/>
        <v>-80.034297251584221</v>
      </c>
      <c r="L4921">
        <f t="shared" si="691"/>
        <v>-15.952713179267679</v>
      </c>
    </row>
    <row r="4922" spans="1:12" x14ac:dyDescent="0.25">
      <c r="A4922">
        <v>4900</v>
      </c>
      <c r="B4922">
        <f t="shared" si="684"/>
        <v>98</v>
      </c>
      <c r="C4922">
        <f t="shared" si="685"/>
        <v>0.16219452216322186</v>
      </c>
      <c r="E4922">
        <f t="shared" si="686"/>
        <v>-1.5895063171995742</v>
      </c>
      <c r="F4922">
        <f t="shared" si="692"/>
        <v>49.280931261052295</v>
      </c>
      <c r="G4922">
        <f t="shared" si="687"/>
        <v>-0.31650925425712512</v>
      </c>
      <c r="I4922">
        <f t="shared" si="688"/>
        <v>9.2930615800937044</v>
      </c>
      <c r="J4922">
        <f t="shared" si="689"/>
        <v>2823.5893717326185</v>
      </c>
      <c r="K4922">
        <f t="shared" si="690"/>
        <v>-91.072003484918298</v>
      </c>
      <c r="L4922">
        <f t="shared" si="691"/>
        <v>-18.134644445766352</v>
      </c>
    </row>
    <row r="4923" spans="1:12" x14ac:dyDescent="0.25">
      <c r="A4923">
        <v>4901</v>
      </c>
      <c r="B4923">
        <f t="shared" si="684"/>
        <v>98.02</v>
      </c>
      <c r="C4923">
        <f t="shared" si="685"/>
        <v>0.18121651053322566</v>
      </c>
      <c r="E4923">
        <f t="shared" si="686"/>
        <v>-1.7759218032256117</v>
      </c>
      <c r="F4923">
        <f t="shared" si="692"/>
        <v>47.505009457826681</v>
      </c>
      <c r="G4923">
        <f t="shared" si="687"/>
        <v>-0.35324354187150708</v>
      </c>
      <c r="I4923">
        <f t="shared" si="688"/>
        <v>10.382941231641858</v>
      </c>
      <c r="J4923">
        <f t="shared" si="689"/>
        <v>2721.8365476625281</v>
      </c>
      <c r="K4923">
        <f t="shared" si="690"/>
        <v>-101.75282407009021</v>
      </c>
      <c r="L4923">
        <f t="shared" si="691"/>
        <v>-20.239364089490135</v>
      </c>
    </row>
    <row r="4924" spans="1:12" x14ac:dyDescent="0.25">
      <c r="A4924">
        <v>4902</v>
      </c>
      <c r="B4924">
        <f t="shared" si="684"/>
        <v>98.04</v>
      </c>
      <c r="C4924">
        <f t="shared" si="685"/>
        <v>0.19952836220540174</v>
      </c>
      <c r="E4924">
        <f t="shared" si="686"/>
        <v>-1.9553779496129371</v>
      </c>
      <c r="F4924">
        <f t="shared" si="692"/>
        <v>45.549631508213743</v>
      </c>
      <c r="G4924">
        <f t="shared" si="687"/>
        <v>-0.38848586166222127</v>
      </c>
      <c r="I4924">
        <f t="shared" si="688"/>
        <v>11.432133047527126</v>
      </c>
      <c r="J4924">
        <f t="shared" si="689"/>
        <v>2609.8016437967622</v>
      </c>
      <c r="K4924">
        <f t="shared" si="690"/>
        <v>-112.03490386576584</v>
      </c>
      <c r="L4924">
        <f t="shared" si="691"/>
        <v>-22.258600273748431</v>
      </c>
    </row>
    <row r="4925" spans="1:12" x14ac:dyDescent="0.25">
      <c r="A4925">
        <v>4903</v>
      </c>
      <c r="B4925">
        <f t="shared" si="684"/>
        <v>98.06</v>
      </c>
      <c r="C4925">
        <f t="shared" si="685"/>
        <v>0.21705831816706786</v>
      </c>
      <c r="E4925">
        <f t="shared" si="686"/>
        <v>-2.1271715180372652</v>
      </c>
      <c r="F4925">
        <f t="shared" si="692"/>
        <v>43.422459990176478</v>
      </c>
      <c r="G4925">
        <f t="shared" si="687"/>
        <v>-0.4221014902725424</v>
      </c>
      <c r="I4925">
        <f t="shared" si="688"/>
        <v>12.436525539180792</v>
      </c>
      <c r="J4925">
        <f t="shared" si="689"/>
        <v>2487.9236935127901</v>
      </c>
      <c r="K4925">
        <f t="shared" si="690"/>
        <v>-121.87795028397177</v>
      </c>
      <c r="L4925">
        <f t="shared" si="691"/>
        <v>-24.184633918799051</v>
      </c>
    </row>
    <row r="4926" spans="1:12" x14ac:dyDescent="0.25">
      <c r="A4926">
        <v>4904</v>
      </c>
      <c r="B4926">
        <f t="shared" si="684"/>
        <v>98.08</v>
      </c>
      <c r="C4926">
        <f t="shared" si="685"/>
        <v>0.23373768343559945</v>
      </c>
      <c r="E4926">
        <f t="shared" si="686"/>
        <v>-2.2906292976688749</v>
      </c>
      <c r="F4926">
        <f t="shared" si="692"/>
        <v>41.131830692507606</v>
      </c>
      <c r="G4926">
        <f t="shared" si="687"/>
        <v>-0.45396575155590724</v>
      </c>
      <c r="I4926">
        <f t="shared" si="688"/>
        <v>13.392182774024739</v>
      </c>
      <c r="J4926">
        <f t="shared" si="689"/>
        <v>2356.6803023273478</v>
      </c>
      <c r="K4926">
        <f t="shared" si="690"/>
        <v>-131.24339118544248</v>
      </c>
      <c r="L4926">
        <f t="shared" si="691"/>
        <v>-26.01032160763797</v>
      </c>
    </row>
    <row r="4927" spans="1:12" x14ac:dyDescent="0.25">
      <c r="A4927">
        <v>4905</v>
      </c>
      <c r="B4927">
        <f t="shared" si="684"/>
        <v>98.100000000000009</v>
      </c>
      <c r="C4927">
        <f t="shared" si="685"/>
        <v>0.24950109625488057</v>
      </c>
      <c r="E4927">
        <f t="shared" si="686"/>
        <v>-2.4451107432978296</v>
      </c>
      <c r="F4927">
        <f t="shared" si="692"/>
        <v>38.686719949209774</v>
      </c>
      <c r="G4927">
        <f t="shared" si="687"/>
        <v>-0.48396424751936956</v>
      </c>
      <c r="I4927">
        <f t="shared" si="688"/>
        <v>14.295359799291967</v>
      </c>
      <c r="J4927">
        <f t="shared" si="689"/>
        <v>2216.5857762942865</v>
      </c>
      <c r="K4927">
        <f t="shared" si="690"/>
        <v>-140.09452603306127</v>
      </c>
      <c r="L4927">
        <f t="shared" si="691"/>
        <v>-27.729108818084597</v>
      </c>
    </row>
    <row r="4928" spans="1:12" x14ac:dyDescent="0.25">
      <c r="A4928">
        <v>4906</v>
      </c>
      <c r="B4928">
        <f t="shared" si="684"/>
        <v>98.12</v>
      </c>
      <c r="C4928">
        <f t="shared" si="685"/>
        <v>0.26428678422954072</v>
      </c>
      <c r="E4928">
        <f t="shared" si="686"/>
        <v>-2.5900104854494992</v>
      </c>
      <c r="F4928">
        <f t="shared" si="692"/>
        <v>36.096709463760277</v>
      </c>
      <c r="G4928">
        <f t="shared" si="687"/>
        <v>-0.51199292950934361</v>
      </c>
      <c r="I4928">
        <f t="shared" si="688"/>
        <v>15.142517317437328</v>
      </c>
      <c r="J4928">
        <f t="shared" si="689"/>
        <v>2068.1891065834011</v>
      </c>
      <c r="K4928">
        <f t="shared" si="690"/>
        <v>-148.39666971088582</v>
      </c>
      <c r="L4928">
        <f t="shared" si="691"/>
        <v>-29.33503400142445</v>
      </c>
    </row>
    <row r="4929" spans="1:12" x14ac:dyDescent="0.25">
      <c r="A4929">
        <v>4907</v>
      </c>
      <c r="B4929">
        <f t="shared" si="684"/>
        <v>98.14</v>
      </c>
      <c r="C4929">
        <f t="shared" si="685"/>
        <v>0.27803680639385325</v>
      </c>
      <c r="E4929">
        <f t="shared" si="686"/>
        <v>-2.7247607026597622</v>
      </c>
      <c r="F4929">
        <f t="shared" si="692"/>
        <v>33.371948761100512</v>
      </c>
      <c r="G4929">
        <f t="shared" si="687"/>
        <v>-0.53795802348565769</v>
      </c>
      <c r="I4929">
        <f t="shared" si="688"/>
        <v>15.930335555663774</v>
      </c>
      <c r="J4929">
        <f t="shared" si="689"/>
        <v>1912.0718181378957</v>
      </c>
      <c r="K4929">
        <f t="shared" si="690"/>
        <v>-156.11728844550501</v>
      </c>
      <c r="L4929">
        <f t="shared" si="691"/>
        <v>-30.822724300927806</v>
      </c>
    </row>
    <row r="4930" spans="1:12" x14ac:dyDescent="0.25">
      <c r="A4930">
        <v>4908</v>
      </c>
      <c r="B4930">
        <f t="shared" si="684"/>
        <v>98.16</v>
      </c>
      <c r="C4930">
        <f t="shared" si="685"/>
        <v>0.29069728026598129</v>
      </c>
      <c r="E4930">
        <f t="shared" si="686"/>
        <v>-2.8488333466066167</v>
      </c>
      <c r="F4930">
        <f t="shared" si="692"/>
        <v>30.523115414493894</v>
      </c>
      <c r="G4930">
        <f t="shared" si="687"/>
        <v>-0.56177582735706322</v>
      </c>
      <c r="I4930">
        <f t="shared" si="688"/>
        <v>16.65572727517236</v>
      </c>
      <c r="J4930">
        <f t="shared" si="689"/>
        <v>1748.8456908412065</v>
      </c>
      <c r="K4930">
        <f t="shared" si="690"/>
        <v>-163.22612729668913</v>
      </c>
      <c r="L4930">
        <f t="shared" si="691"/>
        <v>-32.187383940029697</v>
      </c>
    </row>
    <row r="4931" spans="1:12" x14ac:dyDescent="0.25">
      <c r="A4931">
        <v>4909</v>
      </c>
      <c r="B4931">
        <f t="shared" si="684"/>
        <v>98.18</v>
      </c>
      <c r="C4931">
        <f t="shared" si="685"/>
        <v>0.30221859299838677</v>
      </c>
      <c r="E4931">
        <f t="shared" si="686"/>
        <v>-2.9617422113841907</v>
      </c>
      <c r="F4931">
        <f t="shared" si="692"/>
        <v>27.561373203109703</v>
      </c>
      <c r="G4931">
        <f t="shared" si="687"/>
        <v>-0.58337240172246763</v>
      </c>
      <c r="I4931">
        <f t="shared" si="688"/>
        <v>17.315849869189535</v>
      </c>
      <c r="J4931">
        <f t="shared" si="689"/>
        <v>1579.1503621231491</v>
      </c>
      <c r="K4931">
        <f t="shared" si="690"/>
        <v>-169.69532871805745</v>
      </c>
      <c r="L4931">
        <f t="shared" si="691"/>
        <v>-33.424776503107793</v>
      </c>
    </row>
    <row r="4932" spans="1:12" x14ac:dyDescent="0.25">
      <c r="A4932">
        <v>4910</v>
      </c>
      <c r="B4932">
        <f t="shared" si="684"/>
        <v>98.2</v>
      </c>
      <c r="C4932">
        <f t="shared" si="685"/>
        <v>0.31255559579665593</v>
      </c>
      <c r="E4932">
        <f t="shared" si="686"/>
        <v>-3.0630448388072282</v>
      </c>
      <c r="F4932">
        <f t="shared" si="692"/>
        <v>24.498328364302473</v>
      </c>
      <c r="G4932">
        <f t="shared" si="687"/>
        <v>-0.60268317787540104</v>
      </c>
      <c r="I4932">
        <f t="shared" si="688"/>
        <v>17.90811650234528</v>
      </c>
      <c r="J4932">
        <f t="shared" si="689"/>
        <v>1403.6508204001652</v>
      </c>
      <c r="K4932">
        <f t="shared" si="690"/>
        <v>-175.49954172298374</v>
      </c>
      <c r="L4932">
        <f t="shared" si="691"/>
        <v>-34.531202475792753</v>
      </c>
    </row>
    <row r="4933" spans="1:12" x14ac:dyDescent="0.25">
      <c r="A4933">
        <v>4911</v>
      </c>
      <c r="B4933">
        <f t="shared" si="684"/>
        <v>98.22</v>
      </c>
      <c r="C4933">
        <f t="shared" si="685"/>
        <v>0.32166778084495895</v>
      </c>
      <c r="E4933">
        <f t="shared" si="686"/>
        <v>-3.152344252280598</v>
      </c>
      <c r="F4933">
        <f t="shared" si="692"/>
        <v>21.345984112021874</v>
      </c>
      <c r="G4933">
        <f t="shared" si="687"/>
        <v>-0.6196525085333241</v>
      </c>
      <c r="I4933">
        <f t="shared" si="688"/>
        <v>18.430206247755255</v>
      </c>
      <c r="J4933">
        <f t="shared" si="689"/>
        <v>1223.0347991721637</v>
      </c>
      <c r="K4933">
        <f t="shared" si="690"/>
        <v>-180.6160212280015</v>
      </c>
      <c r="L4933">
        <f t="shared" si="691"/>
        <v>-35.503473503653701</v>
      </c>
    </row>
    <row r="4934" spans="1:12" x14ac:dyDescent="0.25">
      <c r="A4934">
        <v>4912</v>
      </c>
      <c r="B4934">
        <f t="shared" si="684"/>
        <v>98.240000000000009</v>
      </c>
      <c r="C4934">
        <f t="shared" si="685"/>
        <v>0.32951944004486178</v>
      </c>
      <c r="E4934">
        <f t="shared" si="686"/>
        <v>-3.2292905124396456</v>
      </c>
      <c r="F4934">
        <f t="shared" si="692"/>
        <v>18.116693599582227</v>
      </c>
      <c r="G4934">
        <f t="shared" si="687"/>
        <v>-0.63423318742142665</v>
      </c>
      <c r="I4934">
        <f t="shared" si="688"/>
        <v>18.88007318208475</v>
      </c>
      <c r="J4934">
        <f t="shared" si="689"/>
        <v>1038.010081987733</v>
      </c>
      <c r="K4934">
        <f t="shared" si="690"/>
        <v>-185.02471718443056</v>
      </c>
      <c r="L4934">
        <f t="shared" si="691"/>
        <v>-36.338884866377477</v>
      </c>
    </row>
    <row r="4935" spans="1:12" x14ac:dyDescent="0.25">
      <c r="A4935">
        <v>4913</v>
      </c>
      <c r="B4935">
        <f t="shared" si="684"/>
        <v>98.26</v>
      </c>
      <c r="C4935">
        <f t="shared" si="685"/>
        <v>0.3360798049452699</v>
      </c>
      <c r="E4935">
        <f t="shared" si="686"/>
        <v>-3.2935820884636451</v>
      </c>
      <c r="F4935">
        <f t="shared" si="692"/>
        <v>14.823111511118583</v>
      </c>
      <c r="G4935">
        <f t="shared" si="687"/>
        <v>-0.64638596358187028</v>
      </c>
      <c r="I4935">
        <f t="shared" si="688"/>
        <v>19.2559544029439</v>
      </c>
      <c r="J4935">
        <f t="shared" si="689"/>
        <v>849.30172883888281</v>
      </c>
      <c r="K4935">
        <f t="shared" si="690"/>
        <v>-188.70835314885019</v>
      </c>
      <c r="L4935">
        <f t="shared" si="691"/>
        <v>-37.035187649738099</v>
      </c>
    </row>
    <row r="4936" spans="1:12" x14ac:dyDescent="0.25">
      <c r="A4936">
        <v>4914</v>
      </c>
      <c r="B4936">
        <f t="shared" si="684"/>
        <v>98.28</v>
      </c>
      <c r="C4936">
        <f t="shared" si="685"/>
        <v>0.34132316731546175</v>
      </c>
      <c r="E4936">
        <f t="shared" si="686"/>
        <v>-3.3449670396915252</v>
      </c>
      <c r="F4936">
        <f t="shared" si="692"/>
        <v>11.478144471427058</v>
      </c>
      <c r="G4936">
        <f t="shared" si="687"/>
        <v>-0.65607907513352848</v>
      </c>
      <c r="I4936">
        <f t="shared" si="688"/>
        <v>19.556376937213603</v>
      </c>
      <c r="J4936">
        <f t="shared" si="689"/>
        <v>657.64923485418956</v>
      </c>
      <c r="K4936">
        <f t="shared" si="690"/>
        <v>-191.65249398469331</v>
      </c>
      <c r="L4936">
        <f t="shared" si="691"/>
        <v>-37.590562031997621</v>
      </c>
    </row>
    <row r="4937" spans="1:12" x14ac:dyDescent="0.25">
      <c r="A4937">
        <v>4915</v>
      </c>
      <c r="B4937">
        <f t="shared" si="684"/>
        <v>98.3</v>
      </c>
      <c r="C4937">
        <f t="shared" si="685"/>
        <v>0.3452289798883596</v>
      </c>
      <c r="E4937">
        <f t="shared" si="686"/>
        <v>-3.3832440029059243</v>
      </c>
      <c r="F4937">
        <f t="shared" si="692"/>
        <v>8.0949004685211339</v>
      </c>
      <c r="G4937">
        <f t="shared" si="687"/>
        <v>-0.66328782523443697</v>
      </c>
      <c r="I4937">
        <f t="shared" si="688"/>
        <v>19.780163513209782</v>
      </c>
      <c r="J4937">
        <f t="shared" si="689"/>
        <v>463.80363242473368</v>
      </c>
      <c r="K4937">
        <f t="shared" si="690"/>
        <v>-193.84560242945588</v>
      </c>
      <c r="L4937">
        <f t="shared" si="691"/>
        <v>-38.003592988344181</v>
      </c>
    </row>
    <row r="4938" spans="1:12" x14ac:dyDescent="0.25">
      <c r="A4938">
        <v>4916</v>
      </c>
      <c r="B4938">
        <f t="shared" si="684"/>
        <v>98.320000000000007</v>
      </c>
      <c r="C4938">
        <f t="shared" si="685"/>
        <v>0.34778193687955622</v>
      </c>
      <c r="E4938">
        <f t="shared" si="686"/>
        <v>-3.408262981419651</v>
      </c>
      <c r="F4938">
        <f t="shared" si="692"/>
        <v>4.6866374871014829</v>
      </c>
      <c r="G4938">
        <f t="shared" si="687"/>
        <v>-0.66799422028915689</v>
      </c>
      <c r="I4938">
        <f t="shared" si="688"/>
        <v>19.926437174083766</v>
      </c>
      <c r="J4938">
        <f t="shared" si="689"/>
        <v>268.52454811871274</v>
      </c>
      <c r="K4938">
        <f t="shared" si="690"/>
        <v>-195.27908430602091</v>
      </c>
      <c r="L4938">
        <f t="shared" si="691"/>
        <v>-38.273249561700872</v>
      </c>
    </row>
    <row r="4939" spans="1:12" x14ac:dyDescent="0.25">
      <c r="A4939">
        <v>4917</v>
      </c>
      <c r="B4939">
        <f t="shared" si="684"/>
        <v>98.34</v>
      </c>
      <c r="C4939">
        <f t="shared" si="685"/>
        <v>0.34897203396635673</v>
      </c>
      <c r="E4939">
        <f t="shared" si="686"/>
        <v>-3.4199259328702962</v>
      </c>
      <c r="F4939">
        <f t="shared" si="692"/>
        <v>1.2667115542311866</v>
      </c>
      <c r="G4939">
        <f t="shared" si="687"/>
        <v>-0.67018668709417084</v>
      </c>
      <c r="I4939">
        <f t="shared" si="688"/>
        <v>19.99462471436825</v>
      </c>
      <c r="J4939">
        <f t="shared" si="689"/>
        <v>72.577225917903888</v>
      </c>
      <c r="K4939">
        <f t="shared" si="690"/>
        <v>-195.94732220080888</v>
      </c>
      <c r="L4939">
        <f t="shared" si="691"/>
        <v>-38.398868656350707</v>
      </c>
    </row>
    <row r="4940" spans="1:12" x14ac:dyDescent="0.25">
      <c r="A4940">
        <v>4918</v>
      </c>
      <c r="B4940">
        <f t="shared" si="684"/>
        <v>98.36</v>
      </c>
      <c r="C4940">
        <f t="shared" si="685"/>
        <v>0.34879460749194441</v>
      </c>
      <c r="E4940">
        <f t="shared" si="686"/>
        <v>-3.4181871534210555</v>
      </c>
      <c r="F4940">
        <f t="shared" si="692"/>
        <v>-2.1514755991898689</v>
      </c>
      <c r="G4940">
        <f t="shared" si="687"/>
        <v>-0.669859881746527</v>
      </c>
      <c r="I4940">
        <f t="shared" si="688"/>
        <v>19.984458926210539</v>
      </c>
      <c r="J4940">
        <f t="shared" si="689"/>
        <v>-123.2704715589594</v>
      </c>
      <c r="K4940">
        <f t="shared" si="690"/>
        <v>-195.84769747686329</v>
      </c>
      <c r="L4940">
        <f t="shared" si="691"/>
        <v>-38.380144089208407</v>
      </c>
    </row>
    <row r="4941" spans="1:12" x14ac:dyDescent="0.25">
      <c r="A4941">
        <v>4919</v>
      </c>
      <c r="B4941">
        <f t="shared" si="684"/>
        <v>98.38</v>
      </c>
      <c r="C4941">
        <f t="shared" si="685"/>
        <v>0.34725035274092791</v>
      </c>
      <c r="E4941">
        <f t="shared" si="686"/>
        <v>-3.4030534568610937</v>
      </c>
      <c r="F4941">
        <f t="shared" si="692"/>
        <v>-5.5545290560509626</v>
      </c>
      <c r="G4941">
        <f t="shared" si="687"/>
        <v>-0.66701459887806769</v>
      </c>
      <c r="I4941">
        <f t="shared" si="688"/>
        <v>19.895979646484268</v>
      </c>
      <c r="J4941">
        <f t="shared" si="689"/>
        <v>-318.25107209450522</v>
      </c>
      <c r="K4941">
        <f t="shared" si="690"/>
        <v>-194.98060053554582</v>
      </c>
      <c r="L4941">
        <f t="shared" si="691"/>
        <v>-38.217121389324817</v>
      </c>
    </row>
    <row r="4942" spans="1:12" x14ac:dyDescent="0.25">
      <c r="A4942">
        <v>4920</v>
      </c>
      <c r="B4942">
        <f t="shared" si="684"/>
        <v>98.4</v>
      </c>
      <c r="C4942">
        <f t="shared" si="685"/>
        <v>0.34434532121471934</v>
      </c>
      <c r="E4942">
        <f t="shared" si="686"/>
        <v>-3.3745841479042498</v>
      </c>
      <c r="F4942">
        <f t="shared" si="692"/>
        <v>-8.9291132039552128</v>
      </c>
      <c r="G4942">
        <f t="shared" si="687"/>
        <v>-0.66165778525546093</v>
      </c>
      <c r="I4942">
        <f t="shared" si="688"/>
        <v>19.729533600680067</v>
      </c>
      <c r="J4942">
        <f t="shared" si="689"/>
        <v>-511.60050138116992</v>
      </c>
      <c r="K4942">
        <f t="shared" si="690"/>
        <v>-193.34942928666467</v>
      </c>
      <c r="L4942">
        <f t="shared" si="691"/>
        <v>-37.91019857711126</v>
      </c>
    </row>
    <row r="4943" spans="1:12" x14ac:dyDescent="0.25">
      <c r="A4943">
        <v>4921</v>
      </c>
      <c r="B4943">
        <f t="shared" si="684"/>
        <v>98.42</v>
      </c>
      <c r="C4943">
        <f t="shared" si="685"/>
        <v>0.3400908969173978</v>
      </c>
      <c r="E4943">
        <f t="shared" si="686"/>
        <v>-3.3328907897904987</v>
      </c>
      <c r="F4943">
        <f t="shared" si="692"/>
        <v>-12.262003993745711</v>
      </c>
      <c r="G4943">
        <f t="shared" si="687"/>
        <v>-0.65380265714171792</v>
      </c>
      <c r="I4943">
        <f t="shared" si="688"/>
        <v>19.485773044185635</v>
      </c>
      <c r="J4943">
        <f t="shared" si="689"/>
        <v>-702.56107721418914</v>
      </c>
      <c r="K4943">
        <f t="shared" si="690"/>
        <v>-190.96057583301922</v>
      </c>
      <c r="L4943">
        <f t="shared" si="691"/>
        <v>-37.460132888659231</v>
      </c>
    </row>
    <row r="4944" spans="1:12" x14ac:dyDescent="0.25">
      <c r="A4944">
        <v>4922</v>
      </c>
      <c r="B4944">
        <f t="shared" si="684"/>
        <v>98.44</v>
      </c>
      <c r="C4944">
        <f t="shared" si="685"/>
        <v>0.33450375174499414</v>
      </c>
      <c r="E4944">
        <f t="shared" si="686"/>
        <v>-3.2781367671009427</v>
      </c>
      <c r="F4944">
        <f t="shared" si="692"/>
        <v>-15.540140760846654</v>
      </c>
      <c r="G4944">
        <f t="shared" si="687"/>
        <v>-0.6434689161887579</v>
      </c>
      <c r="I4944">
        <f t="shared" si="688"/>
        <v>19.165653206280009</v>
      </c>
      <c r="J4944">
        <f t="shared" si="689"/>
        <v>-890.38447863573322</v>
      </c>
      <c r="K4944">
        <f t="shared" si="690"/>
        <v>-187.82340142154411</v>
      </c>
      <c r="L4944">
        <f t="shared" si="691"/>
        <v>-36.86805314547312</v>
      </c>
    </row>
    <row r="4945" spans="1:12" x14ac:dyDescent="0.25">
      <c r="A4945">
        <v>4923</v>
      </c>
      <c r="B4945">
        <f t="shared" si="684"/>
        <v>98.460000000000008</v>
      </c>
      <c r="C4945">
        <f t="shared" si="685"/>
        <v>0.32760578015297642</v>
      </c>
      <c r="E4945">
        <f t="shared" si="686"/>
        <v>-3.2105366454991691</v>
      </c>
      <c r="F4945">
        <f t="shared" si="692"/>
        <v>-18.750677406345822</v>
      </c>
      <c r="G4945">
        <f t="shared" si="687"/>
        <v>-0.63068305416237402</v>
      </c>
      <c r="I4945">
        <f t="shared" si="688"/>
        <v>18.770428546856259</v>
      </c>
      <c r="J4945">
        <f t="shared" si="689"/>
        <v>-1074.3346783949246</v>
      </c>
      <c r="K4945">
        <f t="shared" si="690"/>
        <v>-183.95019975919132</v>
      </c>
      <c r="L4945">
        <f t="shared" si="691"/>
        <v>-36.135477213924737</v>
      </c>
    </row>
    <row r="4946" spans="1:12" x14ac:dyDescent="0.25">
      <c r="A4946">
        <v>4924</v>
      </c>
      <c r="B4946">
        <f t="shared" si="684"/>
        <v>98.48</v>
      </c>
      <c r="C4946">
        <f t="shared" si="685"/>
        <v>0.3194240133580819</v>
      </c>
      <c r="E4946">
        <f t="shared" si="686"/>
        <v>-3.1303553309092029</v>
      </c>
      <c r="F4946">
        <f t="shared" si="692"/>
        <v>-21.881032737255026</v>
      </c>
      <c r="G4946">
        <f t="shared" si="687"/>
        <v>-0.6154787326284008</v>
      </c>
      <c r="I4946">
        <f t="shared" si="688"/>
        <v>18.301647840548522</v>
      </c>
      <c r="J4946">
        <f t="shared" si="689"/>
        <v>-1253.6908272323001</v>
      </c>
      <c r="K4946">
        <f t="shared" si="690"/>
        <v>-179.35614883737554</v>
      </c>
      <c r="L4946">
        <f t="shared" si="691"/>
        <v>-35.264333759668197</v>
      </c>
    </row>
    <row r="4947" spans="1:12" x14ac:dyDescent="0.25">
      <c r="A4947">
        <v>4925</v>
      </c>
      <c r="B4947">
        <f t="shared" si="684"/>
        <v>98.5</v>
      </c>
      <c r="C4947">
        <f t="shared" si="685"/>
        <v>0.30999051341046974</v>
      </c>
      <c r="E4947">
        <f t="shared" si="686"/>
        <v>-3.0379070314226038</v>
      </c>
      <c r="F4947">
        <f t="shared" si="692"/>
        <v>-24.918939768677632</v>
      </c>
      <c r="G4947">
        <f t="shared" si="687"/>
        <v>-0.59789721998280487</v>
      </c>
      <c r="I4947">
        <f t="shared" si="688"/>
        <v>17.761148107513463</v>
      </c>
      <c r="J4947">
        <f t="shared" si="689"/>
        <v>-1427.7500786859323</v>
      </c>
      <c r="K4947">
        <f t="shared" si="690"/>
        <v>-174.05925145363196</v>
      </c>
      <c r="L4947">
        <f t="shared" si="691"/>
        <v>-34.256987287619665</v>
      </c>
    </row>
    <row r="4948" spans="1:12" x14ac:dyDescent="0.25">
      <c r="A4948">
        <v>4926</v>
      </c>
      <c r="B4948">
        <f t="shared" si="684"/>
        <v>98.52</v>
      </c>
      <c r="C4948">
        <f t="shared" si="685"/>
        <v>0.29934224755160882</v>
      </c>
      <c r="E4948">
        <f t="shared" si="686"/>
        <v>-2.9335540260057669</v>
      </c>
      <c r="F4948">
        <f t="shared" si="692"/>
        <v>-27.852493794683397</v>
      </c>
      <c r="G4948">
        <f t="shared" si="687"/>
        <v>-0.57798786501582045</v>
      </c>
      <c r="I4948">
        <f t="shared" si="688"/>
        <v>17.151047414667485</v>
      </c>
      <c r="J4948">
        <f t="shared" si="689"/>
        <v>-1595.8303433496735</v>
      </c>
      <c r="K4948">
        <f t="shared" si="690"/>
        <v>-168.08026466374139</v>
      </c>
      <c r="L4948">
        <f t="shared" si="691"/>
        <v>-33.116265275183636</v>
      </c>
    </row>
    <row r="4949" spans="1:12" x14ac:dyDescent="0.25">
      <c r="A4949">
        <v>4927</v>
      </c>
      <c r="B4949">
        <f t="shared" si="684"/>
        <v>98.54</v>
      </c>
      <c r="C4949">
        <f t="shared" si="685"/>
        <v>0.2875209433499879</v>
      </c>
      <c r="E4949">
        <f t="shared" si="686"/>
        <v>-2.8177052448298818</v>
      </c>
      <c r="F4949">
        <f t="shared" si="692"/>
        <v>-30.670199039513278</v>
      </c>
      <c r="G4949">
        <f t="shared" si="687"/>
        <v>-0.55580858367054287</v>
      </c>
      <c r="I4949">
        <f t="shared" si="688"/>
        <v>16.473736575574339</v>
      </c>
      <c r="J4949">
        <f t="shared" si="689"/>
        <v>-1757.2729617903021</v>
      </c>
      <c r="K4949">
        <f t="shared" si="690"/>
        <v>-161.44261844062856</v>
      </c>
      <c r="L4949">
        <f t="shared" si="691"/>
        <v>-31.845486061465991</v>
      </c>
    </row>
    <row r="4950" spans="1:12" x14ac:dyDescent="0.25">
      <c r="A4950">
        <v>4928</v>
      </c>
      <c r="B4950">
        <f t="shared" si="684"/>
        <v>98.56</v>
      </c>
      <c r="C4950">
        <f t="shared" si="685"/>
        <v>0.27457292518248122</v>
      </c>
      <c r="E4950">
        <f t="shared" si="686"/>
        <v>-2.6908146667883162</v>
      </c>
      <c r="F4950">
        <f t="shared" si="692"/>
        <v>-33.361013706301591</v>
      </c>
      <c r="G4950">
        <f t="shared" si="687"/>
        <v>-0.53142633389212413</v>
      </c>
      <c r="I4950">
        <f t="shared" si="688"/>
        <v>15.731869781517492</v>
      </c>
      <c r="J4950">
        <f t="shared" si="689"/>
        <v>-1911.4452856491732</v>
      </c>
      <c r="K4950">
        <f t="shared" si="690"/>
        <v>-154.17232385887144</v>
      </c>
      <c r="L4950">
        <f t="shared" si="691"/>
        <v>-30.448486054128811</v>
      </c>
    </row>
    <row r="4951" spans="1:12" x14ac:dyDescent="0.25">
      <c r="A4951">
        <v>4929</v>
      </c>
      <c r="B4951">
        <f t="shared" ref="B4951:B5014" si="693">A4951*$B$2</f>
        <v>98.58</v>
      </c>
      <c r="C4951">
        <f t="shared" ref="C4951:C5014" si="694">$C$17*COS($C$9*B4951+$C$16)</f>
        <v>0.2605489327021161</v>
      </c>
      <c r="E4951">
        <f t="shared" ref="E4951:E5014" si="695">-$C$6/$C$7*C4951</f>
        <v>-2.553379540480738</v>
      </c>
      <c r="F4951">
        <f t="shared" si="692"/>
        <v>-35.914393246782332</v>
      </c>
      <c r="G4951">
        <f t="shared" ref="G4951:G5014" si="696">-$C$7*$C$6/$C$8*SIN(C4951)</f>
        <v>-0.50491755254188619</v>
      </c>
      <c r="I4951">
        <f t="shared" ref="I4951:I5014" si="697">DEGREES(C4951)</f>
        <v>14.928354200469368</v>
      </c>
      <c r="J4951">
        <f t="shared" ref="J4951:J5014" si="698">DEGREES(F4951)</f>
        <v>-2057.7431568137731</v>
      </c>
      <c r="K4951">
        <f t="shared" ref="K4951:K5014" si="699">DEGREES(E4951)</f>
        <v>-146.29787116459983</v>
      </c>
      <c r="L4951">
        <f t="shared" ref="L4951:L5014" si="700">DEGREES(G4951)</f>
        <v>-28.929644762725069</v>
      </c>
    </row>
    <row r="4952" spans="1:12" x14ac:dyDescent="0.25">
      <c r="A4952">
        <v>4930</v>
      </c>
      <c r="B4952">
        <f t="shared" si="693"/>
        <v>98.600000000000009</v>
      </c>
      <c r="C4952">
        <f t="shared" si="694"/>
        <v>0.24550392200353252</v>
      </c>
      <c r="E4952">
        <f t="shared" si="695"/>
        <v>-2.405938435634619</v>
      </c>
      <c r="F4952">
        <f t="shared" si="692"/>
        <v>-38.320331682416949</v>
      </c>
      <c r="G4952">
        <f t="shared" si="696"/>
        <v>-0.47636852833003618</v>
      </c>
      <c r="I4952">
        <f t="shared" si="697"/>
        <v>14.066338584711358</v>
      </c>
      <c r="J4952">
        <f t="shared" si="698"/>
        <v>-2195.5932749439444</v>
      </c>
      <c r="K4952">
        <f t="shared" si="699"/>
        <v>-137.85011813017132</v>
      </c>
      <c r="L4952">
        <f t="shared" si="700"/>
        <v>-27.293906166169261</v>
      </c>
    </row>
    <row r="4953" spans="1:12" x14ac:dyDescent="0.25">
      <c r="A4953">
        <v>4931</v>
      </c>
      <c r="B4953">
        <f t="shared" si="693"/>
        <v>98.62</v>
      </c>
      <c r="C4953">
        <f t="shared" si="694"/>
        <v>0.22949685026560301</v>
      </c>
      <c r="E4953">
        <f t="shared" si="695"/>
        <v>-2.2490691326029095</v>
      </c>
      <c r="F4953">
        <f t="shared" ref="F4953:F5016" si="701">E4953+F4952</f>
        <v>-40.569400815019861</v>
      </c>
      <c r="G4953">
        <f t="shared" si="696"/>
        <v>-0.44587568563251273</v>
      </c>
      <c r="I4953">
        <f t="shared" si="697"/>
        <v>13.149200931764859</v>
      </c>
      <c r="J4953">
        <f t="shared" si="698"/>
        <v>-2324.4554440752404</v>
      </c>
      <c r="K4953">
        <f t="shared" si="699"/>
        <v>-128.86216913129562</v>
      </c>
      <c r="L4953">
        <f t="shared" si="700"/>
        <v>-25.546794974244857</v>
      </c>
    </row>
    <row r="4954" spans="1:12" x14ac:dyDescent="0.25">
      <c r="A4954">
        <v>4932</v>
      </c>
      <c r="B4954">
        <f t="shared" si="693"/>
        <v>98.64</v>
      </c>
      <c r="C4954">
        <f t="shared" si="694"/>
        <v>0.21259044471458721</v>
      </c>
      <c r="E4954">
        <f t="shared" si="695"/>
        <v>-2.0833863582029548</v>
      </c>
      <c r="F4954">
        <f t="shared" si="701"/>
        <v>-42.652787173222819</v>
      </c>
      <c r="G4954">
        <f t="shared" si="696"/>
        <v>-0.41354575589929377</v>
      </c>
      <c r="I4954">
        <f t="shared" si="697"/>
        <v>12.180535246955106</v>
      </c>
      <c r="J4954">
        <f t="shared" si="698"/>
        <v>-2443.8246894954004</v>
      </c>
      <c r="K4954">
        <f t="shared" si="699"/>
        <v>-119.36924542016004</v>
      </c>
      <c r="L4954">
        <f t="shared" si="700"/>
        <v>-23.694426448576898</v>
      </c>
    </row>
    <row r="4955" spans="1:12" x14ac:dyDescent="0.25">
      <c r="A4955">
        <v>4933</v>
      </c>
      <c r="B4955">
        <f t="shared" si="693"/>
        <v>98.66</v>
      </c>
      <c r="C4955">
        <f t="shared" si="694"/>
        <v>0.19485095681387202</v>
      </c>
      <c r="E4955">
        <f t="shared" si="695"/>
        <v>-1.9095393767759459</v>
      </c>
      <c r="F4955">
        <f t="shared" si="701"/>
        <v>-44.562326549998765</v>
      </c>
      <c r="G4955">
        <f t="shared" si="696"/>
        <v>-0.37949581610717958</v>
      </c>
      <c r="I4955">
        <f t="shared" si="697"/>
        <v>11.164137459520736</v>
      </c>
      <c r="J4955">
        <f t="shared" si="698"/>
        <v>-2553.2332365987036</v>
      </c>
      <c r="K4955">
        <f t="shared" si="699"/>
        <v>-109.40854710330322</v>
      </c>
      <c r="L4955">
        <f t="shared" si="700"/>
        <v>-21.743508605814196</v>
      </c>
    </row>
    <row r="4956" spans="1:12" x14ac:dyDescent="0.25">
      <c r="A4956">
        <v>4934</v>
      </c>
      <c r="B4956">
        <f t="shared" si="693"/>
        <v>98.68</v>
      </c>
      <c r="C4956">
        <f t="shared" si="694"/>
        <v>0.17634790264299069</v>
      </c>
      <c r="E4956">
        <f t="shared" si="695"/>
        <v>-1.7282094459013089</v>
      </c>
      <c r="F4956">
        <f t="shared" si="701"/>
        <v>-46.290535995900072</v>
      </c>
      <c r="G4956">
        <f t="shared" si="696"/>
        <v>-0.34385317728402276</v>
      </c>
      <c r="I4956">
        <f t="shared" si="697"/>
        <v>10.103990547427301</v>
      </c>
      <c r="J4956">
        <f t="shared" si="698"/>
        <v>-2652.2523439634911</v>
      </c>
      <c r="K4956">
        <f t="shared" si="699"/>
        <v>-99.019107364787573</v>
      </c>
      <c r="L4956">
        <f t="shared" si="700"/>
        <v>-19.701335830538174</v>
      </c>
    </row>
    <row r="4957" spans="1:12" x14ac:dyDescent="0.25">
      <c r="A4957">
        <v>4935</v>
      </c>
      <c r="B4957">
        <f t="shared" si="693"/>
        <v>98.7</v>
      </c>
      <c r="C4957">
        <f t="shared" si="694"/>
        <v>0.15715379048361125</v>
      </c>
      <c r="E4957">
        <f t="shared" si="695"/>
        <v>-1.5401071467393903</v>
      </c>
      <c r="F4957">
        <f t="shared" si="701"/>
        <v>-47.83064314263946</v>
      </c>
      <c r="G4957">
        <f t="shared" si="696"/>
        <v>-0.30675511044068454</v>
      </c>
      <c r="I4957">
        <f t="shared" si="697"/>
        <v>9.0042489291941248</v>
      </c>
      <c r="J4957">
        <f t="shared" si="698"/>
        <v>-2740.4939834695933</v>
      </c>
      <c r="K4957">
        <f t="shared" si="699"/>
        <v>-88.24163950610243</v>
      </c>
      <c r="L4957">
        <f t="shared" si="700"/>
        <v>-17.57577317232068</v>
      </c>
    </row>
    <row r="4958" spans="1:12" x14ac:dyDescent="0.25">
      <c r="A4958">
        <v>4936</v>
      </c>
      <c r="B4958">
        <f t="shared" si="693"/>
        <v>98.72</v>
      </c>
      <c r="C4958">
        <f t="shared" si="694"/>
        <v>0.13734383667992767</v>
      </c>
      <c r="E4958">
        <f t="shared" si="695"/>
        <v>-1.3459695994632912</v>
      </c>
      <c r="F4958">
        <f t="shared" si="701"/>
        <v>-49.176612742102748</v>
      </c>
      <c r="G4958">
        <f t="shared" si="696"/>
        <v>-0.26834840215019845</v>
      </c>
      <c r="I4958">
        <f t="shared" si="697"/>
        <v>7.8692221838939238</v>
      </c>
      <c r="J4958">
        <f t="shared" si="698"/>
        <v>-2817.6123608717539</v>
      </c>
      <c r="K4958">
        <f t="shared" si="699"/>
        <v>-77.118377402160462</v>
      </c>
      <c r="L4958">
        <f t="shared" si="700"/>
        <v>-15.375230882285717</v>
      </c>
    </row>
    <row r="4959" spans="1:12" x14ac:dyDescent="0.25">
      <c r="A4959">
        <v>4937</v>
      </c>
      <c r="B4959">
        <f t="shared" si="693"/>
        <v>98.740000000000009</v>
      </c>
      <c r="C4959">
        <f t="shared" si="694"/>
        <v>0.11699567088680404</v>
      </c>
      <c r="E4959">
        <f t="shared" si="695"/>
        <v>-1.1465575746906798</v>
      </c>
      <c r="F4959">
        <f t="shared" si="701"/>
        <v>-50.32317031679343</v>
      </c>
      <c r="G4959">
        <f t="shared" si="696"/>
        <v>-0.22878873734893099</v>
      </c>
      <c r="I4959">
        <f t="shared" si="697"/>
        <v>6.7033581631154693</v>
      </c>
      <c r="J4959">
        <f t="shared" si="698"/>
        <v>-2883.3052708702853</v>
      </c>
      <c r="K4959">
        <f t="shared" si="699"/>
        <v>-65.692909998531604</v>
      </c>
      <c r="L4959">
        <f t="shared" si="700"/>
        <v>-13.108629050220852</v>
      </c>
    </row>
    <row r="4960" spans="1:12" x14ac:dyDescent="0.25">
      <c r="A4960">
        <v>4938</v>
      </c>
      <c r="B4960">
        <f t="shared" si="693"/>
        <v>98.76</v>
      </c>
      <c r="C4960">
        <f t="shared" si="694"/>
        <v>9.6189031861123056E-2</v>
      </c>
      <c r="E4960">
        <f t="shared" si="695"/>
        <v>-0.94265251223900604</v>
      </c>
      <c r="F4960">
        <f t="shared" si="701"/>
        <v>-51.265822829032437</v>
      </c>
      <c r="G4960">
        <f t="shared" si="696"/>
        <v>-0.1882399125128279</v>
      </c>
      <c r="I4960">
        <f t="shared" si="697"/>
        <v>5.5112255610917575</v>
      </c>
      <c r="J4960">
        <f t="shared" si="698"/>
        <v>-2937.3152813689849</v>
      </c>
      <c r="K4960">
        <f t="shared" si="699"/>
        <v>-54.010010498699224</v>
      </c>
      <c r="L4960">
        <f t="shared" si="700"/>
        <v>-10.785352522896893</v>
      </c>
    </row>
    <row r="4961" spans="1:12" x14ac:dyDescent="0.25">
      <c r="A4961">
        <v>4939</v>
      </c>
      <c r="B4961">
        <f t="shared" si="693"/>
        <v>98.78</v>
      </c>
      <c r="C4961">
        <f t="shared" si="694"/>
        <v>7.5005454987695744E-2</v>
      </c>
      <c r="E4961">
        <f t="shared" si="695"/>
        <v>-0.73505345887941831</v>
      </c>
      <c r="F4961">
        <f t="shared" si="701"/>
        <v>-52.000876287911858</v>
      </c>
      <c r="G4961">
        <f t="shared" si="696"/>
        <v>-0.1468728879717468</v>
      </c>
      <c r="I4961">
        <f t="shared" si="697"/>
        <v>4.2974960112534362</v>
      </c>
      <c r="J4961">
        <f t="shared" si="698"/>
        <v>-2979.4307422792685</v>
      </c>
      <c r="K4961">
        <f t="shared" si="699"/>
        <v>-42.115460910283673</v>
      </c>
      <c r="L4961">
        <f t="shared" si="700"/>
        <v>-8.4151966056788456</v>
      </c>
    </row>
    <row r="4962" spans="1:12" x14ac:dyDescent="0.25">
      <c r="A4962">
        <v>4940</v>
      </c>
      <c r="B4962">
        <f t="shared" si="693"/>
        <v>98.8</v>
      </c>
      <c r="C4962">
        <f t="shared" si="694"/>
        <v>5.3527952765152632E-2</v>
      </c>
      <c r="E4962">
        <f t="shared" si="695"/>
        <v>-0.52457393709849587</v>
      </c>
      <c r="F4962">
        <f t="shared" si="701"/>
        <v>-52.525450225010353</v>
      </c>
      <c r="G4962">
        <f t="shared" si="696"/>
        <v>-0.10486469355900237</v>
      </c>
      <c r="I4962">
        <f t="shared" si="697"/>
        <v>3.0669257794188707</v>
      </c>
      <c r="J4962">
        <f t="shared" si="698"/>
        <v>-3009.4866149175737</v>
      </c>
      <c r="K4962">
        <f t="shared" si="699"/>
        <v>-30.055872638304933</v>
      </c>
      <c r="L4962">
        <f t="shared" si="700"/>
        <v>-6.0083043608635434</v>
      </c>
    </row>
    <row r="4963" spans="1:12" x14ac:dyDescent="0.25">
      <c r="A4963">
        <v>4941</v>
      </c>
      <c r="B4963">
        <f t="shared" si="693"/>
        <v>98.820000000000007</v>
      </c>
      <c r="C4963">
        <f t="shared" si="694"/>
        <v>3.1840689503141999E-2</v>
      </c>
      <c r="E4963">
        <f t="shared" si="695"/>
        <v>-0.3120387571307916</v>
      </c>
      <c r="F4963">
        <f t="shared" si="701"/>
        <v>-52.837488982141146</v>
      </c>
      <c r="G4963">
        <f t="shared" si="696"/>
        <v>-6.2397206824039618E-2</v>
      </c>
      <c r="I4963">
        <f t="shared" si="697"/>
        <v>1.8243371253165388</v>
      </c>
      <c r="J4963">
        <f t="shared" si="698"/>
        <v>-3027.3651187456758</v>
      </c>
      <c r="K4963">
        <f t="shared" si="699"/>
        <v>-17.87850382810208</v>
      </c>
      <c r="L4963">
        <f t="shared" si="700"/>
        <v>-3.5750966044223698</v>
      </c>
    </row>
    <row r="4964" spans="1:12" x14ac:dyDescent="0.25">
      <c r="A4964">
        <v>4942</v>
      </c>
      <c r="B4964">
        <f t="shared" si="693"/>
        <v>98.84</v>
      </c>
      <c r="C4964">
        <f t="shared" si="694"/>
        <v>1.0028651506015975E-2</v>
      </c>
      <c r="E4964">
        <f t="shared" si="695"/>
        <v>-9.828078475895656E-2</v>
      </c>
      <c r="F4964">
        <f t="shared" si="701"/>
        <v>-52.935769766900101</v>
      </c>
      <c r="G4964">
        <f t="shared" si="696"/>
        <v>-1.9655827470881331E-2</v>
      </c>
      <c r="I4964">
        <f t="shared" si="697"/>
        <v>0.57459940550223232</v>
      </c>
      <c r="J4964">
        <f t="shared" si="698"/>
        <v>-3032.9961929195974</v>
      </c>
      <c r="K4964">
        <f t="shared" si="699"/>
        <v>-5.6310741739218768</v>
      </c>
      <c r="L4964">
        <f t="shared" si="700"/>
        <v>-1.1261959569188034</v>
      </c>
    </row>
    <row r="4965" spans="1:12" x14ac:dyDescent="0.25">
      <c r="A4965">
        <v>4943</v>
      </c>
      <c r="B4965">
        <f t="shared" si="693"/>
        <v>98.86</v>
      </c>
      <c r="C4965">
        <f t="shared" si="694"/>
        <v>-1.1822685964649178E-2</v>
      </c>
      <c r="E4965">
        <f t="shared" si="695"/>
        <v>0.11586232245356196</v>
      </c>
      <c r="F4965">
        <f t="shared" si="701"/>
        <v>-52.819907444446542</v>
      </c>
      <c r="G4965">
        <f t="shared" si="696"/>
        <v>2.3171924669125335E-2</v>
      </c>
      <c r="I4965">
        <f t="shared" si="697"/>
        <v>-0.67739000828295226</v>
      </c>
      <c r="J4965">
        <f t="shared" si="698"/>
        <v>-3026.3577708384246</v>
      </c>
      <c r="K4965">
        <f t="shared" si="699"/>
        <v>6.6384220811729335</v>
      </c>
      <c r="L4965">
        <f t="shared" si="700"/>
        <v>1.3276534867359582</v>
      </c>
    </row>
    <row r="4966" spans="1:12" x14ac:dyDescent="0.25">
      <c r="A4966">
        <v>4944</v>
      </c>
      <c r="B4966">
        <f t="shared" si="693"/>
        <v>98.88</v>
      </c>
      <c r="C4966">
        <f t="shared" si="694"/>
        <v>-3.3627693643718128E-2</v>
      </c>
      <c r="E4966">
        <f t="shared" si="695"/>
        <v>0.32955139770843767</v>
      </c>
      <c r="F4966">
        <f t="shared" si="701"/>
        <v>-52.490356046738107</v>
      </c>
      <c r="G4966">
        <f t="shared" si="696"/>
        <v>6.5897858114093016E-2</v>
      </c>
      <c r="I4966">
        <f t="shared" si="697"/>
        <v>-1.9267249205439538</v>
      </c>
      <c r="J4966">
        <f t="shared" si="698"/>
        <v>-3007.4758666170942</v>
      </c>
      <c r="K4966">
        <f t="shared" si="699"/>
        <v>18.881904221330746</v>
      </c>
      <c r="L4966">
        <f t="shared" si="700"/>
        <v>3.7756691488894565</v>
      </c>
    </row>
    <row r="4967" spans="1:12" x14ac:dyDescent="0.25">
      <c r="A4967">
        <v>4945</v>
      </c>
      <c r="B4967">
        <f t="shared" si="693"/>
        <v>98.9</v>
      </c>
      <c r="C4967">
        <f t="shared" si="694"/>
        <v>-5.5300923819460002E-2</v>
      </c>
      <c r="E4967">
        <f t="shared" si="695"/>
        <v>0.54194905343070809</v>
      </c>
      <c r="F4967">
        <f t="shared" si="701"/>
        <v>-51.948406993307401</v>
      </c>
      <c r="G4967">
        <f t="shared" si="696"/>
        <v>0.10833457298803946</v>
      </c>
      <c r="I4967">
        <f t="shared" si="697"/>
        <v>-3.1685095380295425</v>
      </c>
      <c r="J4967">
        <f t="shared" si="698"/>
        <v>-2976.4244731444046</v>
      </c>
      <c r="K4967">
        <f t="shared" si="699"/>
        <v>31.051393472689522</v>
      </c>
      <c r="L4967">
        <f t="shared" si="700"/>
        <v>6.2071138075666328</v>
      </c>
    </row>
    <row r="4968" spans="1:12" x14ac:dyDescent="0.25">
      <c r="A4968">
        <v>4946</v>
      </c>
      <c r="B4968">
        <f t="shared" si="693"/>
        <v>98.92</v>
      </c>
      <c r="C4968">
        <f t="shared" si="694"/>
        <v>-7.675744517925337E-2</v>
      </c>
      <c r="E4968">
        <f t="shared" si="695"/>
        <v>0.7522229627566831</v>
      </c>
      <c r="F4968">
        <f t="shared" si="701"/>
        <v>-51.196184030550718</v>
      </c>
      <c r="G4968">
        <f t="shared" si="696"/>
        <v>0.15029690686126304</v>
      </c>
      <c r="I4968">
        <f t="shared" si="697"/>
        <v>-4.3978776549780045</v>
      </c>
      <c r="J4968">
        <f t="shared" si="698"/>
        <v>-2933.3252721256204</v>
      </c>
      <c r="K4968">
        <f t="shared" si="699"/>
        <v>43.099201018784449</v>
      </c>
      <c r="L4968">
        <f t="shared" si="700"/>
        <v>8.6113784370211963</v>
      </c>
    </row>
    <row r="4969" spans="1:12" x14ac:dyDescent="0.25">
      <c r="A4969">
        <v>4947</v>
      </c>
      <c r="B4969">
        <f t="shared" si="693"/>
        <v>98.94</v>
      </c>
      <c r="C4969">
        <f t="shared" si="694"/>
        <v>-9.7913175631568747E-2</v>
      </c>
      <c r="E4969">
        <f t="shared" si="695"/>
        <v>0.95954912118937374</v>
      </c>
      <c r="F4969">
        <f t="shared" si="701"/>
        <v>-50.236634909361342</v>
      </c>
      <c r="G4969">
        <f t="shared" si="696"/>
        <v>0.19160333159875811</v>
      </c>
      <c r="I4969">
        <f t="shared" si="697"/>
        <v>-5.610011722412068</v>
      </c>
      <c r="J4969">
        <f t="shared" si="698"/>
        <v>-2878.3471572459816</v>
      </c>
      <c r="K4969">
        <f t="shared" si="699"/>
        <v>54.978114879638269</v>
      </c>
      <c r="L4969">
        <f t="shared" si="700"/>
        <v>10.978062241254444</v>
      </c>
    </row>
    <row r="4970" spans="1:12" x14ac:dyDescent="0.25">
      <c r="A4970">
        <v>4948</v>
      </c>
      <c r="B4970">
        <f t="shared" si="693"/>
        <v>98.960000000000008</v>
      </c>
      <c r="C4970">
        <f t="shared" si="694"/>
        <v>-0.11868521180011143</v>
      </c>
      <c r="E4970">
        <f t="shared" si="695"/>
        <v>1.1631150756410922</v>
      </c>
      <c r="F4970">
        <f t="shared" si="701"/>
        <v>-49.073519833720248</v>
      </c>
      <c r="G4970">
        <f t="shared" si="696"/>
        <v>0.23207727138445089</v>
      </c>
      <c r="I4970">
        <f t="shared" si="697"/>
        <v>-6.8001617267626608</v>
      </c>
      <c r="J4970">
        <f t="shared" si="698"/>
        <v>-2811.7055723237077</v>
      </c>
      <c r="K4970">
        <f t="shared" si="699"/>
        <v>66.641584922274092</v>
      </c>
      <c r="L4970">
        <f t="shared" si="700"/>
        <v>13.297048171241268</v>
      </c>
    </row>
    <row r="4971" spans="1:12" x14ac:dyDescent="0.25">
      <c r="A4971">
        <v>4949</v>
      </c>
      <c r="B4971">
        <f t="shared" si="693"/>
        <v>98.98</v>
      </c>
      <c r="C4971">
        <f t="shared" si="694"/>
        <v>-0.13899215389891006</v>
      </c>
      <c r="E4971">
        <f t="shared" si="695"/>
        <v>1.3621231082093188</v>
      </c>
      <c r="F4971">
        <f t="shared" si="701"/>
        <v>-47.71139672551093</v>
      </c>
      <c r="G4971">
        <f t="shared" si="696"/>
        <v>0.27154831487844588</v>
      </c>
      <c r="I4971">
        <f t="shared" si="697"/>
        <v>-7.9636638038403564</v>
      </c>
      <c r="J4971">
        <f t="shared" si="698"/>
        <v>-2733.6616670460721</v>
      </c>
      <c r="K4971">
        <f t="shared" si="699"/>
        <v>78.043905277635503</v>
      </c>
      <c r="L4971">
        <f t="shared" si="700"/>
        <v>15.558572376424488</v>
      </c>
    </row>
    <row r="4972" spans="1:12" x14ac:dyDescent="0.25">
      <c r="A4972">
        <v>4950</v>
      </c>
      <c r="B4972">
        <f t="shared" si="693"/>
        <v>99</v>
      </c>
      <c r="C4972">
        <f t="shared" si="694"/>
        <v>-0.15875442471523832</v>
      </c>
      <c r="E4972">
        <f t="shared" si="695"/>
        <v>1.5557933622093356</v>
      </c>
      <c r="F4972">
        <f t="shared" si="701"/>
        <v>-46.155603363301594</v>
      </c>
      <c r="G4972">
        <f t="shared" si="696"/>
        <v>0.3098532981821509</v>
      </c>
      <c r="I4972">
        <f t="shared" si="697"/>
        <v>-9.0959585152105209</v>
      </c>
      <c r="J4972">
        <f t="shared" si="698"/>
        <v>-2644.521273597009</v>
      </c>
      <c r="K4972">
        <f t="shared" si="699"/>
        <v>89.140393449063112</v>
      </c>
      <c r="L4972">
        <f t="shared" si="700"/>
        <v>17.753286254045872</v>
      </c>
    </row>
    <row r="4973" spans="1:12" x14ac:dyDescent="0.25">
      <c r="A4973">
        <v>4951</v>
      </c>
      <c r="B4973">
        <f t="shared" si="693"/>
        <v>99.02</v>
      </c>
      <c r="C4973">
        <f t="shared" si="694"/>
        <v>-0.17789458145047213</v>
      </c>
      <c r="E4973">
        <f t="shared" si="695"/>
        <v>1.7433668982146269</v>
      </c>
      <c r="F4973">
        <f t="shared" si="701"/>
        <v>-44.41223646508697</v>
      </c>
      <c r="G4973">
        <f t="shared" si="696"/>
        <v>0.3468372397755316</v>
      </c>
      <c r="I4973">
        <f t="shared" si="697"/>
        <v>-10.192608715358315</v>
      </c>
      <c r="J4973">
        <f t="shared" si="698"/>
        <v>-2544.6337081864976</v>
      </c>
      <c r="K4973">
        <f t="shared" si="699"/>
        <v>99.887565410511499</v>
      </c>
      <c r="L4973">
        <f t="shared" si="700"/>
        <v>19.872310017104926</v>
      </c>
    </row>
    <row r="4974" spans="1:12" x14ac:dyDescent="0.25">
      <c r="A4974">
        <v>4952</v>
      </c>
      <c r="B4974">
        <f t="shared" si="693"/>
        <v>99.04</v>
      </c>
      <c r="C4974">
        <f t="shared" si="694"/>
        <v>-0.19633761919659748</v>
      </c>
      <c r="E4974">
        <f t="shared" si="695"/>
        <v>1.9241086681266555</v>
      </c>
      <c r="F4974">
        <f t="shared" si="701"/>
        <v>-42.488127796960313</v>
      </c>
      <c r="G4974">
        <f t="shared" si="696"/>
        <v>0.38235411366460198</v>
      </c>
      <c r="I4974">
        <f t="shared" si="697"/>
        <v>-11.249316939611768</v>
      </c>
      <c r="J4974">
        <f t="shared" si="698"/>
        <v>-2434.3904021783023</v>
      </c>
      <c r="K4974">
        <f t="shared" si="699"/>
        <v>110.24330600819535</v>
      </c>
      <c r="L4974">
        <f t="shared" si="700"/>
        <v>21.907276992447052</v>
      </c>
    </row>
    <row r="4975" spans="1:12" x14ac:dyDescent="0.25">
      <c r="A4975">
        <v>4953</v>
      </c>
      <c r="B4975">
        <f t="shared" si="693"/>
        <v>99.06</v>
      </c>
      <c r="C4975">
        <f t="shared" si="694"/>
        <v>-0.2140112648594884</v>
      </c>
      <c r="E4975">
        <f t="shared" si="695"/>
        <v>2.0973103956229866</v>
      </c>
      <c r="F4975">
        <f t="shared" si="701"/>
        <v>-40.39081740133733</v>
      </c>
      <c r="G4975">
        <f t="shared" si="696"/>
        <v>0.41626745243243507</v>
      </c>
      <c r="I4975">
        <f t="shared" si="697"/>
        <v>-12.261942244705111</v>
      </c>
      <c r="J4975">
        <f t="shared" si="698"/>
        <v>-2314.2233681801922</v>
      </c>
      <c r="K4975">
        <f t="shared" si="699"/>
        <v>120.1670339981101</v>
      </c>
      <c r="L4975">
        <f t="shared" si="700"/>
        <v>23.850368173041282</v>
      </c>
    </row>
    <row r="4976" spans="1:12" x14ac:dyDescent="0.25">
      <c r="A4976">
        <v>4954</v>
      </c>
      <c r="B4976">
        <f t="shared" si="693"/>
        <v>99.08</v>
      </c>
      <c r="C4976">
        <f t="shared" si="694"/>
        <v>-0.23084626037686687</v>
      </c>
      <c r="E4976">
        <f t="shared" si="695"/>
        <v>2.2622933516932955</v>
      </c>
      <c r="F4976">
        <f t="shared" si="701"/>
        <v>-38.128524049644035</v>
      </c>
      <c r="G4976">
        <f t="shared" si="696"/>
        <v>0.4484507775030972</v>
      </c>
      <c r="I4976">
        <f t="shared" si="697"/>
        <v>-13.226516435972556</v>
      </c>
      <c r="J4976">
        <f t="shared" si="698"/>
        <v>-2184.6035071076612</v>
      </c>
      <c r="K4976">
        <f t="shared" si="699"/>
        <v>129.61986107253105</v>
      </c>
      <c r="L4976">
        <f t="shared" si="700"/>
        <v>25.694336870287795</v>
      </c>
    </row>
    <row r="4977" spans="1:12" x14ac:dyDescent="0.25">
      <c r="A4977">
        <v>4955</v>
      </c>
      <c r="B4977">
        <f t="shared" si="693"/>
        <v>99.100000000000009</v>
      </c>
      <c r="C4977">
        <f t="shared" si="694"/>
        <v>-0.24677663412130557</v>
      </c>
      <c r="E4977">
        <f t="shared" si="695"/>
        <v>2.4184110143887949</v>
      </c>
      <c r="F4977">
        <f t="shared" si="701"/>
        <v>-35.71011303525524</v>
      </c>
      <c r="G4977">
        <f t="shared" si="696"/>
        <v>0.47878785949392344</v>
      </c>
      <c r="I4977">
        <f t="shared" si="697"/>
        <v>-14.139259617594911</v>
      </c>
      <c r="J4977">
        <f t="shared" si="698"/>
        <v>-2046.0387628552312</v>
      </c>
      <c r="K4977">
        <f t="shared" si="699"/>
        <v>138.56474425243016</v>
      </c>
      <c r="L4977">
        <f t="shared" si="700"/>
        <v>27.432523631104477</v>
      </c>
    </row>
    <row r="4978" spans="1:12" x14ac:dyDescent="0.25">
      <c r="A4978">
        <v>4956</v>
      </c>
      <c r="B4978">
        <f t="shared" si="693"/>
        <v>99.12</v>
      </c>
      <c r="C4978">
        <f t="shared" si="694"/>
        <v>-0.26173995942439099</v>
      </c>
      <c r="E4978">
        <f t="shared" si="695"/>
        <v>2.565051602359032</v>
      </c>
      <c r="F4978">
        <f t="shared" si="701"/>
        <v>-33.145061432896206</v>
      </c>
      <c r="G4978">
        <f t="shared" si="696"/>
        <v>0.50717281683730164</v>
      </c>
      <c r="I4978">
        <f t="shared" si="697"/>
        <v>-14.996595004943019</v>
      </c>
      <c r="J4978">
        <f t="shared" si="698"/>
        <v>-1899.0721318067895</v>
      </c>
      <c r="K4978">
        <f t="shared" si="699"/>
        <v>146.9666310484416</v>
      </c>
      <c r="L4978">
        <f t="shared" si="700"/>
        <v>29.058861888538921</v>
      </c>
    </row>
    <row r="4979" spans="1:12" x14ac:dyDescent="0.25">
      <c r="A4979">
        <v>4957</v>
      </c>
      <c r="B4979">
        <f t="shared" si="693"/>
        <v>99.14</v>
      </c>
      <c r="C4979">
        <f t="shared" si="694"/>
        <v>-0.27567759920947094</v>
      </c>
      <c r="E4979">
        <f t="shared" si="695"/>
        <v>2.7016404722528153</v>
      </c>
      <c r="F4979">
        <f t="shared" si="701"/>
        <v>-30.44342096064339</v>
      </c>
      <c r="G4979">
        <f t="shared" si="696"/>
        <v>0.53351006571554371</v>
      </c>
      <c r="I4979">
        <f t="shared" si="697"/>
        <v>-15.795162941001724</v>
      </c>
      <c r="J4979">
        <f t="shared" si="698"/>
        <v>-1744.2795349849725</v>
      </c>
      <c r="K4979">
        <f t="shared" si="699"/>
        <v>154.79259682181691</v>
      </c>
      <c r="L4979">
        <f t="shared" si="700"/>
        <v>30.567875093247853</v>
      </c>
    </row>
    <row r="4980" spans="1:12" x14ac:dyDescent="0.25">
      <c r="A4980">
        <v>4958</v>
      </c>
      <c r="B4980">
        <f t="shared" si="693"/>
        <v>99.16</v>
      </c>
      <c r="C4980">
        <f t="shared" si="694"/>
        <v>-0.28853493577389366</v>
      </c>
      <c r="E4980">
        <f t="shared" si="695"/>
        <v>2.827642370584158</v>
      </c>
      <c r="F4980">
        <f t="shared" si="701"/>
        <v>-27.615778590059232</v>
      </c>
      <c r="G4980">
        <f t="shared" si="696"/>
        <v>0.5577141386028216</v>
      </c>
      <c r="I4980">
        <f t="shared" si="697"/>
        <v>-16.531834061922382</v>
      </c>
      <c r="J4980">
        <f t="shared" si="698"/>
        <v>-1582.2675611781333</v>
      </c>
      <c r="K4980">
        <f t="shared" si="699"/>
        <v>162.01197380683934</v>
      </c>
      <c r="L4980">
        <f t="shared" si="700"/>
        <v>31.954666316715901</v>
      </c>
    </row>
    <row r="4981" spans="1:12" x14ac:dyDescent="0.25">
      <c r="A4981">
        <v>4959</v>
      </c>
      <c r="B4981">
        <f t="shared" si="693"/>
        <v>99.18</v>
      </c>
      <c r="C4981">
        <f t="shared" si="694"/>
        <v>-0.30026158482041032</v>
      </c>
      <c r="E4981">
        <f t="shared" si="695"/>
        <v>2.9425635312400216</v>
      </c>
      <c r="F4981">
        <f t="shared" si="701"/>
        <v>-24.67321505881921</v>
      </c>
      <c r="G4981">
        <f t="shared" si="696"/>
        <v>0.57970939222054141</v>
      </c>
      <c r="I4981">
        <f t="shared" si="697"/>
        <v>-17.203721560118897</v>
      </c>
      <c r="J4981">
        <f t="shared" si="698"/>
        <v>-1413.671089888968</v>
      </c>
      <c r="K4981">
        <f t="shared" si="699"/>
        <v>168.59647128916521</v>
      </c>
      <c r="L4981">
        <f t="shared" si="700"/>
        <v>33.214901518331104</v>
      </c>
    </row>
    <row r="4982" spans="1:12" x14ac:dyDescent="0.25">
      <c r="A4982">
        <v>4960</v>
      </c>
      <c r="B4982">
        <f t="shared" si="693"/>
        <v>99.2</v>
      </c>
      <c r="C4982">
        <f t="shared" si="694"/>
        <v>-0.3108115928991616</v>
      </c>
      <c r="E4982">
        <f t="shared" si="695"/>
        <v>3.0459536104117841</v>
      </c>
      <c r="F4982">
        <f t="shared" si="701"/>
        <v>-21.627261448407424</v>
      </c>
      <c r="G4982">
        <f t="shared" si="696"/>
        <v>0.59942962838403147</v>
      </c>
      <c r="I4982">
        <f t="shared" si="697"/>
        <v>-17.808192496860265</v>
      </c>
      <c r="J4982">
        <f t="shared" si="698"/>
        <v>-1239.1508034197373</v>
      </c>
      <c r="K4982">
        <f t="shared" si="699"/>
        <v>174.52028646923063</v>
      </c>
      <c r="L4982">
        <f t="shared" si="700"/>
        <v>34.34478782150034</v>
      </c>
    </row>
    <row r="4983" spans="1:12" x14ac:dyDescent="0.25">
      <c r="A4983">
        <v>4961</v>
      </c>
      <c r="B4983">
        <f t="shared" si="693"/>
        <v>99.22</v>
      </c>
      <c r="C4983">
        <f t="shared" si="694"/>
        <v>-0.32014361748634268</v>
      </c>
      <c r="E4983">
        <f t="shared" si="695"/>
        <v>3.1374074513661583</v>
      </c>
      <c r="F4983">
        <f t="shared" si="701"/>
        <v>-18.489853997041266</v>
      </c>
      <c r="G4983">
        <f t="shared" si="696"/>
        <v>0.61681765298539004</v>
      </c>
      <c r="I4983">
        <f t="shared" si="697"/>
        <v>-18.342878120018057</v>
      </c>
      <c r="J4983">
        <f t="shared" si="698"/>
        <v>-1059.3905978435603</v>
      </c>
      <c r="K4983">
        <f t="shared" si="699"/>
        <v>179.76020557617696</v>
      </c>
      <c r="L4983">
        <f t="shared" si="700"/>
        <v>35.341048245227832</v>
      </c>
    </row>
    <row r="4984" spans="1:12" x14ac:dyDescent="0.25">
      <c r="A4984">
        <v>4962</v>
      </c>
      <c r="B4984">
        <f t="shared" si="693"/>
        <v>99.240000000000009</v>
      </c>
      <c r="C4984">
        <f t="shared" si="694"/>
        <v>-0.32822108899400271</v>
      </c>
      <c r="E4984">
        <f t="shared" si="695"/>
        <v>3.2165666721412269</v>
      </c>
      <c r="F4984">
        <f t="shared" si="701"/>
        <v>-15.273287324900039</v>
      </c>
      <c r="G4984">
        <f t="shared" si="696"/>
        <v>0.63182479919210077</v>
      </c>
      <c r="I4984">
        <f t="shared" si="697"/>
        <v>-18.805683146544151</v>
      </c>
      <c r="J4984">
        <f t="shared" si="698"/>
        <v>-875.09490300742755</v>
      </c>
      <c r="K4984">
        <f t="shared" si="699"/>
        <v>184.2956948361327</v>
      </c>
      <c r="L4984">
        <f t="shared" si="700"/>
        <v>36.20089438540812</v>
      </c>
    </row>
    <row r="4985" spans="1:12" x14ac:dyDescent="0.25">
      <c r="A4985">
        <v>4963</v>
      </c>
      <c r="B4985">
        <f t="shared" si="693"/>
        <v>99.26</v>
      </c>
      <c r="C4985">
        <f t="shared" si="694"/>
        <v>-0.3350123540759225</v>
      </c>
      <c r="E4985">
        <f t="shared" si="695"/>
        <v>3.2831210699440407</v>
      </c>
      <c r="F4985">
        <f t="shared" si="701"/>
        <v>-11.990166254955998</v>
      </c>
      <c r="G4985">
        <f t="shared" si="696"/>
        <v>0.64441044084434307</v>
      </c>
      <c r="I4985">
        <f t="shared" si="697"/>
        <v>-19.194793973292722</v>
      </c>
      <c r="J4985">
        <f t="shared" si="698"/>
        <v>-686.98592206915885</v>
      </c>
      <c r="K4985">
        <f t="shared" si="699"/>
        <v>188.10898093826867</v>
      </c>
      <c r="L4985">
        <f t="shared" si="700"/>
        <v>36.921998534545658</v>
      </c>
    </row>
    <row r="4986" spans="1:12" x14ac:dyDescent="0.25">
      <c r="A4986">
        <v>4964</v>
      </c>
      <c r="B4986">
        <f t="shared" si="693"/>
        <v>99.28</v>
      </c>
      <c r="C4986">
        <f t="shared" si="694"/>
        <v>-0.3404907996683062</v>
      </c>
      <c r="E4986">
        <f t="shared" si="695"/>
        <v>3.336809836749401</v>
      </c>
      <c r="F4986">
        <f t="shared" si="701"/>
        <v>-8.653356418206597</v>
      </c>
      <c r="G4986">
        <f t="shared" si="696"/>
        <v>0.65454152104160035</v>
      </c>
      <c r="I4986">
        <f t="shared" si="697"/>
        <v>-19.508685784028355</v>
      </c>
      <c r="J4986">
        <f t="shared" si="698"/>
        <v>-495.80080138568098</v>
      </c>
      <c r="K4986">
        <f t="shared" si="699"/>
        <v>191.18512068347789</v>
      </c>
      <c r="L4986">
        <f t="shared" si="700"/>
        <v>37.50246667175707</v>
      </c>
    </row>
    <row r="4987" spans="1:12" x14ac:dyDescent="0.25">
      <c r="A4987">
        <v>4965</v>
      </c>
      <c r="B4987">
        <f t="shared" si="693"/>
        <v>99.3</v>
      </c>
      <c r="C4987">
        <f t="shared" si="694"/>
        <v>-0.34463495727884041</v>
      </c>
      <c r="E4987">
        <f t="shared" si="695"/>
        <v>3.3774225813326364</v>
      </c>
      <c r="F4987">
        <f t="shared" si="701"/>
        <v>-5.2759338368739606</v>
      </c>
      <c r="G4987">
        <f t="shared" si="696"/>
        <v>0.66219211907685105</v>
      </c>
      <c r="I4987">
        <f t="shared" si="697"/>
        <v>-19.746128524748986</v>
      </c>
      <c r="J4987">
        <f t="shared" si="698"/>
        <v>-302.28874184314088</v>
      </c>
      <c r="K4987">
        <f t="shared" si="699"/>
        <v>193.51205954254007</v>
      </c>
      <c r="L4987">
        <f t="shared" si="700"/>
        <v>37.94081364992801</v>
      </c>
    </row>
    <row r="4988" spans="1:12" x14ac:dyDescent="0.25">
      <c r="A4988">
        <v>4966</v>
      </c>
      <c r="B4988">
        <f t="shared" si="693"/>
        <v>99.320000000000007</v>
      </c>
      <c r="C4988">
        <f t="shared" si="694"/>
        <v>-0.34742858711573055</v>
      </c>
      <c r="E4988">
        <f t="shared" si="695"/>
        <v>3.4048001537341595</v>
      </c>
      <c r="F4988">
        <f t="shared" si="701"/>
        <v>-1.8711336831398011</v>
      </c>
      <c r="G4988">
        <f t="shared" si="696"/>
        <v>0.66734307629065859</v>
      </c>
      <c r="I4988">
        <f t="shared" si="697"/>
        <v>-19.906191723924611</v>
      </c>
      <c r="J4988">
        <f t="shared" si="698"/>
        <v>-107.20806294867968</v>
      </c>
      <c r="K4988">
        <f t="shared" si="699"/>
        <v>195.08067889446119</v>
      </c>
      <c r="L4988">
        <f t="shared" si="700"/>
        <v>38.235941758731649</v>
      </c>
    </row>
    <row r="4989" spans="1:12" x14ac:dyDescent="0.25">
      <c r="A4989">
        <v>4967</v>
      </c>
      <c r="B4989">
        <f t="shared" si="693"/>
        <v>99.34</v>
      </c>
      <c r="C4989">
        <f t="shared" si="694"/>
        <v>-0.34886074172688458</v>
      </c>
      <c r="E4989">
        <f t="shared" si="695"/>
        <v>3.4188352689234693</v>
      </c>
      <c r="F4989">
        <f t="shared" si="701"/>
        <v>1.5477015857836682</v>
      </c>
      <c r="G4989">
        <f t="shared" si="696"/>
        <v>0.66998169817327369</v>
      </c>
      <c r="I4989">
        <f t="shared" si="697"/>
        <v>-19.988248138753939</v>
      </c>
      <c r="J4989">
        <f t="shared" si="698"/>
        <v>88.676768811108929</v>
      </c>
      <c r="K4989">
        <f t="shared" si="699"/>
        <v>195.8848317597886</v>
      </c>
      <c r="L4989">
        <f t="shared" si="700"/>
        <v>38.387123656336357</v>
      </c>
    </row>
    <row r="4990" spans="1:12" x14ac:dyDescent="0.25">
      <c r="A4990">
        <v>4968</v>
      </c>
      <c r="B4990">
        <f t="shared" si="693"/>
        <v>99.36</v>
      </c>
      <c r="C4990">
        <f t="shared" si="694"/>
        <v>-0.3489258088999096</v>
      </c>
      <c r="E4990">
        <f t="shared" si="695"/>
        <v>3.4194729272191142</v>
      </c>
      <c r="F4990">
        <f t="shared" si="701"/>
        <v>4.9671745130027825</v>
      </c>
      <c r="G4990">
        <f t="shared" si="696"/>
        <v>0.67010154625791651</v>
      </c>
      <c r="I4990">
        <f t="shared" si="697"/>
        <v>-19.991976213153119</v>
      </c>
      <c r="J4990">
        <f t="shared" si="698"/>
        <v>284.59813570000949</v>
      </c>
      <c r="K4990">
        <f t="shared" si="699"/>
        <v>195.92136688890056</v>
      </c>
      <c r="L4990">
        <f t="shared" si="700"/>
        <v>38.39399044576912</v>
      </c>
    </row>
    <row r="4991" spans="1:12" x14ac:dyDescent="0.25">
      <c r="A4991">
        <v>4969</v>
      </c>
      <c r="B4991">
        <f t="shared" si="693"/>
        <v>99.38</v>
      </c>
      <c r="C4991">
        <f t="shared" si="694"/>
        <v>-0.34762353365479715</v>
      </c>
      <c r="E4991">
        <f t="shared" si="695"/>
        <v>3.4067106298170122</v>
      </c>
      <c r="F4991">
        <f t="shared" si="701"/>
        <v>8.3738851428197947</v>
      </c>
      <c r="G4991">
        <f t="shared" si="696"/>
        <v>0.66770232914613092</v>
      </c>
      <c r="I4991">
        <f t="shared" si="697"/>
        <v>-19.917361337843811</v>
      </c>
      <c r="J4991">
        <f t="shared" si="698"/>
        <v>479.78827681087881</v>
      </c>
      <c r="K4991">
        <f t="shared" si="699"/>
        <v>195.19014111086935</v>
      </c>
      <c r="L4991">
        <f t="shared" si="700"/>
        <v>38.256525431128239</v>
      </c>
    </row>
    <row r="4992" spans="1:12" x14ac:dyDescent="0.25">
      <c r="A4992">
        <v>4970</v>
      </c>
      <c r="B4992">
        <f t="shared" si="693"/>
        <v>99.4</v>
      </c>
      <c r="C4992">
        <f t="shared" si="694"/>
        <v>-0.3449590192431185</v>
      </c>
      <c r="E4992">
        <f t="shared" si="695"/>
        <v>3.3805983885825617</v>
      </c>
      <c r="F4992">
        <f t="shared" si="701"/>
        <v>11.754483531402357</v>
      </c>
      <c r="G4992">
        <f t="shared" si="696"/>
        <v>0.6627898975197889</v>
      </c>
      <c r="I4992">
        <f t="shared" si="697"/>
        <v>-19.764695907602839</v>
      </c>
      <c r="J4992">
        <f t="shared" si="698"/>
        <v>673.48229670538672</v>
      </c>
      <c r="K4992">
        <f t="shared" si="699"/>
        <v>193.69401989450785</v>
      </c>
      <c r="L4992">
        <f t="shared" si="700"/>
        <v>37.975063831792255</v>
      </c>
    </row>
    <row r="4993" spans="1:12" x14ac:dyDescent="0.25">
      <c r="A4993">
        <v>4971</v>
      </c>
      <c r="B4993">
        <f t="shared" si="693"/>
        <v>99.42</v>
      </c>
      <c r="C4993">
        <f t="shared" si="694"/>
        <v>-0.34094270714981367</v>
      </c>
      <c r="E4993">
        <f t="shared" si="695"/>
        <v>3.3412385300681744</v>
      </c>
      <c r="F4993">
        <f t="shared" si="701"/>
        <v>15.095722061470532</v>
      </c>
      <c r="G4993">
        <f t="shared" si="696"/>
        <v>0.65537634336136463</v>
      </c>
      <c r="I4993">
        <f t="shared" si="697"/>
        <v>-19.53457817544912</v>
      </c>
      <c r="J4993">
        <f t="shared" si="698"/>
        <v>864.92116282478821</v>
      </c>
      <c r="K4993">
        <f t="shared" si="699"/>
        <v>191.43886611940141</v>
      </c>
      <c r="L4993">
        <f t="shared" si="700"/>
        <v>37.550298467322882</v>
      </c>
    </row>
    <row r="4994" spans="1:12" x14ac:dyDescent="0.25">
      <c r="A4994">
        <v>4972</v>
      </c>
      <c r="B4994">
        <f t="shared" si="693"/>
        <v>99.44</v>
      </c>
      <c r="C4994">
        <f t="shared" si="694"/>
        <v>-0.33559033617593881</v>
      </c>
      <c r="E4994">
        <f t="shared" si="695"/>
        <v>3.2887852945242004</v>
      </c>
      <c r="F4994">
        <f t="shared" si="701"/>
        <v>18.384507355994732</v>
      </c>
      <c r="G4994">
        <f t="shared" si="696"/>
        <v>0.64548019896446363</v>
      </c>
      <c r="I4994">
        <f t="shared" si="697"/>
        <v>-19.227909908257764</v>
      </c>
      <c r="J4994">
        <f t="shared" si="698"/>
        <v>1053.3546799257142</v>
      </c>
      <c r="K4994">
        <f t="shared" si="699"/>
        <v>188.43351710092611</v>
      </c>
      <c r="L4994">
        <f t="shared" si="700"/>
        <v>36.983291159928413</v>
      </c>
    </row>
    <row r="4995" spans="1:12" x14ac:dyDescent="0.25">
      <c r="A4995">
        <v>4973</v>
      </c>
      <c r="B4995">
        <f t="shared" si="693"/>
        <v>99.460000000000008</v>
      </c>
      <c r="C4995">
        <f t="shared" si="694"/>
        <v>-0.32892288076271775</v>
      </c>
      <c r="E4995">
        <f t="shared" si="695"/>
        <v>3.2234442314746343</v>
      </c>
      <c r="F4995">
        <f t="shared" si="701"/>
        <v>21.607951587469366</v>
      </c>
      <c r="G4995">
        <f t="shared" si="696"/>
        <v>0.63312672681034254</v>
      </c>
      <c r="I4995">
        <f t="shared" si="697"/>
        <v>-18.845892852988545</v>
      </c>
      <c r="J4995">
        <f t="shared" si="698"/>
        <v>1238.0444298850018</v>
      </c>
      <c r="K4995">
        <f t="shared" si="699"/>
        <v>184.68974995928775</v>
      </c>
      <c r="L4995">
        <f t="shared" si="700"/>
        <v>36.275489343164892</v>
      </c>
    </row>
    <row r="4996" spans="1:12" x14ac:dyDescent="0.25">
      <c r="A4996">
        <v>4974</v>
      </c>
      <c r="B4996">
        <f t="shared" si="693"/>
        <v>99.48</v>
      </c>
      <c r="C4996">
        <f t="shared" si="694"/>
        <v>-0.32096646879858681</v>
      </c>
      <c r="E4996">
        <f t="shared" si="695"/>
        <v>3.145471394226151</v>
      </c>
      <c r="F4996">
        <f t="shared" si="701"/>
        <v>24.753422981695515</v>
      </c>
      <c r="G4996">
        <f t="shared" si="696"/>
        <v>0.61834828715114631</v>
      </c>
      <c r="I4996">
        <f t="shared" si="697"/>
        <v>-18.390024027376448</v>
      </c>
      <c r="J4996">
        <f t="shared" si="698"/>
        <v>1418.266665353291</v>
      </c>
      <c r="K4996">
        <f t="shared" si="699"/>
        <v>180.2222354682892</v>
      </c>
      <c r="L4996">
        <f t="shared" si="700"/>
        <v>35.428747122904191</v>
      </c>
    </row>
    <row r="4997" spans="1:12" x14ac:dyDescent="0.25">
      <c r="A4997">
        <v>4975</v>
      </c>
      <c r="B4997">
        <f t="shared" si="693"/>
        <v>99.5</v>
      </c>
      <c r="C4997">
        <f t="shared" si="694"/>
        <v>-0.31175227923133486</v>
      </c>
      <c r="E4997">
        <f t="shared" si="695"/>
        <v>3.055172336467082</v>
      </c>
      <c r="F4997">
        <f t="shared" si="701"/>
        <v>27.808595318162595</v>
      </c>
      <c r="G4997">
        <f t="shared" si="696"/>
        <v>0.6011847663101163</v>
      </c>
      <c r="I4997">
        <f t="shared" si="697"/>
        <v>-17.862089853539434</v>
      </c>
      <c r="J4997">
        <f t="shared" si="698"/>
        <v>1593.3151459179774</v>
      </c>
      <c r="K4997">
        <f t="shared" si="699"/>
        <v>175.04848056468649</v>
      </c>
      <c r="L4997">
        <f t="shared" si="700"/>
        <v>34.445349817128346</v>
      </c>
    </row>
    <row r="4998" spans="1:12" x14ac:dyDescent="0.25">
      <c r="A4998">
        <v>4976</v>
      </c>
      <c r="B4998">
        <f t="shared" si="693"/>
        <v>99.52</v>
      </c>
      <c r="C4998">
        <f t="shared" si="694"/>
        <v>-0.30131641988651353</v>
      </c>
      <c r="E4998">
        <f t="shared" si="695"/>
        <v>2.9529009148878327</v>
      </c>
      <c r="F4998">
        <f t="shared" si="701"/>
        <v>30.76149623305043</v>
      </c>
      <c r="G4998">
        <f t="shared" si="696"/>
        <v>0.58168404540886143</v>
      </c>
      <c r="I4998">
        <f t="shared" si="697"/>
        <v>-17.264159157489011</v>
      </c>
      <c r="J4998">
        <f t="shared" si="698"/>
        <v>1762.5039056613698</v>
      </c>
      <c r="K4998">
        <f t="shared" si="699"/>
        <v>169.18875974339232</v>
      </c>
      <c r="L4998">
        <f t="shared" si="700"/>
        <v>33.328040812023893</v>
      </c>
    </row>
    <row r="4999" spans="1:12" x14ac:dyDescent="0.25">
      <c r="A4999">
        <v>4977</v>
      </c>
      <c r="B4999">
        <f t="shared" si="693"/>
        <v>99.54</v>
      </c>
      <c r="C4999">
        <f t="shared" si="694"/>
        <v>-0.28969978597104268</v>
      </c>
      <c r="E4999">
        <f t="shared" si="695"/>
        <v>2.8390579025162186</v>
      </c>
      <c r="F4999">
        <f t="shared" si="701"/>
        <v>33.600554135566647</v>
      </c>
      <c r="G4999">
        <f t="shared" si="696"/>
        <v>0.55990248657796282</v>
      </c>
      <c r="I4999">
        <f t="shared" si="697"/>
        <v>-16.598575061984</v>
      </c>
      <c r="J4999">
        <f t="shared" si="698"/>
        <v>1925.1699412688131</v>
      </c>
      <c r="K4999">
        <f t="shared" si="699"/>
        <v>162.66603560744323</v>
      </c>
      <c r="L4999">
        <f t="shared" si="700"/>
        <v>32.08004941979749</v>
      </c>
    </row>
    <row r="5000" spans="1:12" x14ac:dyDescent="0.25">
      <c r="A5000">
        <v>4978</v>
      </c>
      <c r="B5000">
        <f t="shared" si="693"/>
        <v>99.56</v>
      </c>
      <c r="C5000">
        <f t="shared" si="694"/>
        <v>-0.27694789981632756</v>
      </c>
      <c r="E5000">
        <f t="shared" si="695"/>
        <v>2.7140894182000102</v>
      </c>
      <c r="F5000">
        <f t="shared" si="701"/>
        <v>36.314643553766658</v>
      </c>
      <c r="G5000">
        <f t="shared" si="696"/>
        <v>0.5359054117998201</v>
      </c>
      <c r="I5000">
        <f t="shared" si="697"/>
        <v>-15.867945804487515</v>
      </c>
      <c r="J5000">
        <f t="shared" si="698"/>
        <v>2080.6758101527907</v>
      </c>
      <c r="K5000">
        <f t="shared" si="699"/>
        <v>155.50586888397766</v>
      </c>
      <c r="L5000">
        <f t="shared" si="700"/>
        <v>30.705118314350077</v>
      </c>
    </row>
    <row r="5001" spans="1:12" x14ac:dyDescent="0.25">
      <c r="A5001">
        <v>4979</v>
      </c>
      <c r="B5001">
        <f t="shared" si="693"/>
        <v>99.58</v>
      </c>
      <c r="C5001">
        <f t="shared" si="694"/>
        <v>-0.26311073248901284</v>
      </c>
      <c r="E5001">
        <f t="shared" si="695"/>
        <v>2.5784851783923259</v>
      </c>
      <c r="F5001">
        <f t="shared" si="701"/>
        <v>38.893128732158985</v>
      </c>
      <c r="G5001">
        <f t="shared" si="696"/>
        <v>0.50976754845731154</v>
      </c>
      <c r="I5001">
        <f t="shared" si="697"/>
        <v>-15.075134516216066</v>
      </c>
      <c r="J5001">
        <f t="shared" si="698"/>
        <v>2228.4121284117082</v>
      </c>
      <c r="K5001">
        <f t="shared" si="699"/>
        <v>147.73631825891744</v>
      </c>
      <c r="L5001">
        <f t="shared" si="700"/>
        <v>29.207529059334632</v>
      </c>
    </row>
    <row r="5002" spans="1:12" x14ac:dyDescent="0.25">
      <c r="A5002">
        <v>4980</v>
      </c>
      <c r="B5002">
        <f t="shared" si="693"/>
        <v>99.600000000000009</v>
      </c>
      <c r="C5002">
        <f t="shared" si="694"/>
        <v>-0.2482425079683829</v>
      </c>
      <c r="E5002">
        <f t="shared" si="695"/>
        <v>2.4327765780901527</v>
      </c>
      <c r="F5002">
        <f t="shared" si="701"/>
        <v>41.325905310249141</v>
      </c>
      <c r="G5002">
        <f t="shared" si="696"/>
        <v>0.48157341547823085</v>
      </c>
      <c r="I5002">
        <f t="shared" si="697"/>
        <v>-14.223248002331049</v>
      </c>
      <c r="J5002">
        <f t="shared" si="698"/>
        <v>2367.7999588345529</v>
      </c>
      <c r="K5002">
        <f t="shared" si="699"/>
        <v>139.38783042284427</v>
      </c>
      <c r="L5002">
        <f t="shared" si="700"/>
        <v>27.5921242326027</v>
      </c>
    </row>
    <row r="5003" spans="1:12" x14ac:dyDescent="0.25">
      <c r="A5003">
        <v>4981</v>
      </c>
      <c r="B5003">
        <f t="shared" si="693"/>
        <v>99.62</v>
      </c>
      <c r="C5003">
        <f t="shared" si="694"/>
        <v>-0.23240149065778901</v>
      </c>
      <c r="E5003">
        <f t="shared" si="695"/>
        <v>2.2775346084463326</v>
      </c>
      <c r="F5003">
        <f t="shared" si="701"/>
        <v>43.603439918695472</v>
      </c>
      <c r="G5003">
        <f t="shared" si="696"/>
        <v>0.4514176247106188</v>
      </c>
      <c r="I5003">
        <f t="shared" si="697"/>
        <v>-13.31562456724034</v>
      </c>
      <c r="J5003">
        <f t="shared" si="698"/>
        <v>2498.2930795935081</v>
      </c>
      <c r="K5003">
        <f t="shared" si="699"/>
        <v>130.49312075895534</v>
      </c>
      <c r="L5003">
        <f t="shared" si="700"/>
        <v>25.864324693738958</v>
      </c>
    </row>
    <row r="5004" spans="1:12" x14ac:dyDescent="0.25">
      <c r="A5004">
        <v>4982</v>
      </c>
      <c r="B5004">
        <f t="shared" si="693"/>
        <v>99.64</v>
      </c>
      <c r="C5004">
        <f t="shared" si="694"/>
        <v>-0.21564975706280406</v>
      </c>
      <c r="E5004">
        <f t="shared" si="695"/>
        <v>2.11336761921548</v>
      </c>
      <c r="F5004">
        <f t="shared" si="701"/>
        <v>45.716807537910952</v>
      </c>
      <c r="G5004">
        <f t="shared" si="696"/>
        <v>0.4194050738436701</v>
      </c>
      <c r="I5004">
        <f t="shared" si="697"/>
        <v>-12.355820932720189</v>
      </c>
      <c r="J5004">
        <f t="shared" si="698"/>
        <v>2619.3801247341657</v>
      </c>
      <c r="K5004">
        <f t="shared" si="699"/>
        <v>121.08704514065786</v>
      </c>
      <c r="L5004">
        <f t="shared" si="700"/>
        <v>24.030140637614931</v>
      </c>
    </row>
    <row r="5005" spans="1:12" x14ac:dyDescent="0.25">
      <c r="A5005">
        <v>4983</v>
      </c>
      <c r="B5005">
        <f t="shared" si="693"/>
        <v>99.66</v>
      </c>
      <c r="C5005">
        <f t="shared" si="694"/>
        <v>-0.19805295253073946</v>
      </c>
      <c r="E5005">
        <f t="shared" si="695"/>
        <v>1.9409189348012468</v>
      </c>
      <c r="F5005">
        <f t="shared" si="701"/>
        <v>47.657726472712199</v>
      </c>
      <c r="G5005">
        <f t="shared" si="696"/>
        <v>0.38565100977638778</v>
      </c>
      <c r="I5005">
        <f t="shared" si="697"/>
        <v>-11.347598300116207</v>
      </c>
      <c r="J5005">
        <f t="shared" si="698"/>
        <v>2730.5865880753045</v>
      </c>
      <c r="K5005">
        <f t="shared" si="699"/>
        <v>111.20646334113884</v>
      </c>
      <c r="L5005">
        <f t="shared" si="700"/>
        <v>22.096175225145469</v>
      </c>
    </row>
    <row r="5006" spans="1:12" x14ac:dyDescent="0.25">
      <c r="A5006">
        <v>4984</v>
      </c>
      <c r="B5006">
        <f t="shared" si="693"/>
        <v>99.68</v>
      </c>
      <c r="C5006">
        <f t="shared" si="694"/>
        <v>-0.17968003400502514</v>
      </c>
      <c r="E5006">
        <f t="shared" si="695"/>
        <v>1.7608643332492464</v>
      </c>
      <c r="F5006">
        <f t="shared" si="701"/>
        <v>49.418590805961443</v>
      </c>
      <c r="G5006">
        <f t="shared" si="696"/>
        <v>0.35028094477190297</v>
      </c>
      <c r="I5006">
        <f t="shared" si="697"/>
        <v>-10.294907611255054</v>
      </c>
      <c r="J5006">
        <f t="shared" si="698"/>
        <v>2831.4766826656041</v>
      </c>
      <c r="K5006">
        <f t="shared" si="699"/>
        <v>100.89009459029954</v>
      </c>
      <c r="L5006">
        <f t="shared" si="700"/>
        <v>20.069619779285119</v>
      </c>
    </row>
    <row r="5007" spans="1:12" x14ac:dyDescent="0.25">
      <c r="A5007">
        <v>4985</v>
      </c>
      <c r="B5007">
        <f t="shared" si="693"/>
        <v>99.7</v>
      </c>
      <c r="C5007">
        <f t="shared" si="694"/>
        <v>-0.16060299980222129</v>
      </c>
      <c r="E5007">
        <f t="shared" si="695"/>
        <v>1.5739093980617687</v>
      </c>
      <c r="F5007">
        <f t="shared" si="701"/>
        <v>50.992500204023209</v>
      </c>
      <c r="G5007">
        <f t="shared" si="696"/>
        <v>0.31343041192129018</v>
      </c>
      <c r="I5007">
        <f t="shared" si="697"/>
        <v>-9.2018740658076741</v>
      </c>
      <c r="J5007">
        <f t="shared" si="698"/>
        <v>2921.655048510519</v>
      </c>
      <c r="K5007">
        <f t="shared" si="699"/>
        <v>90.17836584491522</v>
      </c>
      <c r="L5007">
        <f t="shared" si="700"/>
        <v>17.95823977413681</v>
      </c>
    </row>
    <row r="5008" spans="1:12" x14ac:dyDescent="0.25">
      <c r="A5008">
        <v>4986</v>
      </c>
      <c r="B5008">
        <f t="shared" si="693"/>
        <v>99.72</v>
      </c>
      <c r="C5008">
        <f t="shared" si="694"/>
        <v>-0.14089660747081653</v>
      </c>
      <c r="E5008">
        <f t="shared" si="695"/>
        <v>1.3807867532140021</v>
      </c>
      <c r="F5008">
        <f t="shared" si="701"/>
        <v>52.373286957237212</v>
      </c>
      <c r="G5008">
        <f t="shared" si="696"/>
        <v>0.27524455125119945</v>
      </c>
      <c r="I5008">
        <f t="shared" si="697"/>
        <v>-8.0727809557892112</v>
      </c>
      <c r="J5008">
        <f t="shared" si="698"/>
        <v>3000.7683018772536</v>
      </c>
      <c r="K5008">
        <f t="shared" si="699"/>
        <v>79.113253366734284</v>
      </c>
      <c r="L5008">
        <f t="shared" si="700"/>
        <v>15.77035112066601</v>
      </c>
    </row>
    <row r="5009" spans="1:12" x14ac:dyDescent="0.25">
      <c r="A5009">
        <v>4987</v>
      </c>
      <c r="B5009">
        <f t="shared" si="693"/>
        <v>99.740000000000009</v>
      </c>
      <c r="C5009">
        <f t="shared" si="694"/>
        <v>-0.12063808083735485</v>
      </c>
      <c r="E5009">
        <f t="shared" si="695"/>
        <v>1.1822531922060775</v>
      </c>
      <c r="F5009">
        <f t="shared" si="701"/>
        <v>53.555540149443289</v>
      </c>
      <c r="G5009">
        <f t="shared" si="696"/>
        <v>0.23587752308112286</v>
      </c>
      <c r="I5009">
        <f t="shared" si="697"/>
        <v>-6.9120528805384849</v>
      </c>
      <c r="J5009">
        <f t="shared" si="698"/>
        <v>3068.5064201065306</v>
      </c>
      <c r="K5009">
        <f t="shared" si="699"/>
        <v>67.738118229277148</v>
      </c>
      <c r="L5009">
        <f t="shared" si="700"/>
        <v>13.514786554548001</v>
      </c>
    </row>
    <row r="5010" spans="1:12" x14ac:dyDescent="0.25">
      <c r="A5010">
        <v>4988</v>
      </c>
      <c r="B5010">
        <f t="shared" si="693"/>
        <v>99.76</v>
      </c>
      <c r="C5010">
        <f t="shared" si="694"/>
        <v>-9.990680738791026E-2</v>
      </c>
      <c r="E5010">
        <f t="shared" si="695"/>
        <v>0.97908671240152056</v>
      </c>
      <c r="F5010">
        <f t="shared" si="701"/>
        <v>54.534626861844806</v>
      </c>
      <c r="G5010">
        <f t="shared" si="696"/>
        <v>0.19549175078543074</v>
      </c>
      <c r="I5010">
        <f t="shared" si="697"/>
        <v>-5.7242384079536901</v>
      </c>
      <c r="J5010">
        <f t="shared" si="698"/>
        <v>3124.6039565044766</v>
      </c>
      <c r="K5010">
        <f t="shared" si="699"/>
        <v>56.097536397946165</v>
      </c>
      <c r="L5010">
        <f t="shared" si="700"/>
        <v>11.200852249628477</v>
      </c>
    </row>
    <row r="5011" spans="1:12" x14ac:dyDescent="0.25">
      <c r="A5011">
        <v>4989</v>
      </c>
      <c r="B5011">
        <f t="shared" si="693"/>
        <v>99.78</v>
      </c>
      <c r="C5011">
        <f t="shared" si="694"/>
        <v>-7.878402717080582E-2</v>
      </c>
      <c r="E5011">
        <f t="shared" si="695"/>
        <v>0.77208346627389712</v>
      </c>
      <c r="F5011">
        <f t="shared" si="701"/>
        <v>55.306710328118704</v>
      </c>
      <c r="G5011">
        <f t="shared" si="696"/>
        <v>0.15425700073691823</v>
      </c>
      <c r="I5011">
        <f t="shared" si="697"/>
        <v>-4.5139922499311771</v>
      </c>
      <c r="J5011">
        <f t="shared" si="698"/>
        <v>3168.8410805538024</v>
      </c>
      <c r="K5011">
        <f t="shared" si="699"/>
        <v>44.237124049325544</v>
      </c>
      <c r="L5011">
        <f t="shared" si="700"/>
        <v>8.8382751025718438</v>
      </c>
    </row>
    <row r="5012" spans="1:12" x14ac:dyDescent="0.25">
      <c r="A5012">
        <v>4990</v>
      </c>
      <c r="B5012">
        <f t="shared" si="693"/>
        <v>99.8</v>
      </c>
      <c r="C5012">
        <f t="shared" si="694"/>
        <v>-5.7352514439564212E-2</v>
      </c>
      <c r="E5012">
        <f t="shared" si="695"/>
        <v>0.56205464150772932</v>
      </c>
      <c r="F5012">
        <f t="shared" si="701"/>
        <v>55.868764969626433</v>
      </c>
      <c r="G5012">
        <f t="shared" si="696"/>
        <v>0.11234931268720603</v>
      </c>
      <c r="I5012">
        <f t="shared" si="697"/>
        <v>-3.2860570218501413</v>
      </c>
      <c r="J5012">
        <f t="shared" si="698"/>
        <v>3201.0444393679336</v>
      </c>
      <c r="K5012">
        <f t="shared" si="699"/>
        <v>32.203358814131384</v>
      </c>
      <c r="L5012">
        <f t="shared" si="700"/>
        <v>6.4371414481724996</v>
      </c>
    </row>
    <row r="5013" spans="1:12" x14ac:dyDescent="0.25">
      <c r="A5013">
        <v>4991</v>
      </c>
      <c r="B5013">
        <f t="shared" si="693"/>
        <v>99.820000000000007</v>
      </c>
      <c r="C5013">
        <f t="shared" si="694"/>
        <v>-3.5696253283930203E-2</v>
      </c>
      <c r="E5013">
        <f t="shared" si="695"/>
        <v>0.34982328218251602</v>
      </c>
      <c r="F5013">
        <f t="shared" si="701"/>
        <v>56.218588251808946</v>
      </c>
      <c r="G5013">
        <f t="shared" si="696"/>
        <v>6.9949798959899362E-2</v>
      </c>
      <c r="I5013">
        <f t="shared" si="697"/>
        <v>-2.0452446575992056</v>
      </c>
      <c r="J5013">
        <f t="shared" si="698"/>
        <v>3221.0878370124055</v>
      </c>
      <c r="K5013">
        <f t="shared" si="699"/>
        <v>20.043397644472218</v>
      </c>
      <c r="L5013">
        <f t="shared" si="700"/>
        <v>4.0078282581908287</v>
      </c>
    </row>
    <row r="5014" spans="1:12" x14ac:dyDescent="0.25">
      <c r="A5014">
        <v>4992</v>
      </c>
      <c r="B5014">
        <f t="shared" si="693"/>
        <v>99.84</v>
      </c>
      <c r="C5014">
        <f t="shared" si="694"/>
        <v>-1.3900108519692971E-2</v>
      </c>
      <c r="E5014">
        <f t="shared" si="695"/>
        <v>0.13622106349299112</v>
      </c>
      <c r="F5014">
        <f t="shared" si="701"/>
        <v>56.354809315301935</v>
      </c>
      <c r="G5014">
        <f t="shared" si="696"/>
        <v>2.7243335384319119E-2</v>
      </c>
      <c r="I5014">
        <f t="shared" si="697"/>
        <v>-0.79641755295224559</v>
      </c>
      <c r="J5014">
        <f t="shared" si="698"/>
        <v>3228.8927290313372</v>
      </c>
      <c r="K5014">
        <f t="shared" si="699"/>
        <v>7.8048920189320068</v>
      </c>
      <c r="L5014">
        <f t="shared" si="700"/>
        <v>1.5609281373809021</v>
      </c>
    </row>
    <row r="5015" spans="1:12" x14ac:dyDescent="0.25">
      <c r="A5015">
        <v>4993</v>
      </c>
      <c r="B5015">
        <f t="shared" ref="B5015:B5022" si="702">A5015*$B$2</f>
        <v>99.86</v>
      </c>
      <c r="C5015">
        <f t="shared" ref="C5015:C5022" si="703">$C$17*COS($C$9*B5015+$C$16)</f>
        <v>7.9505068726949835E-3</v>
      </c>
      <c r="E5015">
        <f t="shared" ref="E5015:E5022" si="704">-$C$6/$C$7*C5015</f>
        <v>-7.7914967352410838E-2</v>
      </c>
      <c r="F5015">
        <f t="shared" si="701"/>
        <v>56.276894347949522</v>
      </c>
      <c r="G5015">
        <f t="shared" ref="G5015:G5022" si="705">-$C$7*$C$6/$C$8*SIN(C5015)</f>
        <v>-1.5582829302711617E-2</v>
      </c>
      <c r="I5015">
        <f t="shared" ref="I5015:I5022" si="706">DEGREES(C5015)</f>
        <v>0.45553048879517744</v>
      </c>
      <c r="J5015">
        <f t="shared" ref="J5015:J5022" si="707">DEGREES(F5015)</f>
        <v>3224.4285302411445</v>
      </c>
      <c r="K5015">
        <f t="shared" ref="K5015:K5022" si="708">DEGREES(E5015)</f>
        <v>-4.4641987901927394</v>
      </c>
      <c r="L5015">
        <f t="shared" ref="L5015:L5022" si="709">DEGREES(G5015)</f>
        <v>-0.89283035191816318</v>
      </c>
    </row>
    <row r="5016" spans="1:12" x14ac:dyDescent="0.25">
      <c r="A5016">
        <v>4994</v>
      </c>
      <c r="B5016">
        <f t="shared" si="702"/>
        <v>99.88</v>
      </c>
      <c r="C5016">
        <f t="shared" si="703"/>
        <v>2.9769966457720651E-2</v>
      </c>
      <c r="E5016">
        <f t="shared" si="704"/>
        <v>-0.29174567128566242</v>
      </c>
      <c r="F5016">
        <f t="shared" si="701"/>
        <v>55.985148676663862</v>
      </c>
      <c r="G5016">
        <f t="shared" si="705"/>
        <v>-5.8340515976886206E-2</v>
      </c>
      <c r="I5016">
        <f t="shared" si="706"/>
        <v>1.7056934342734189</v>
      </c>
      <c r="J5016">
        <f t="shared" si="707"/>
        <v>3207.712734585265</v>
      </c>
      <c r="K5016">
        <f t="shared" si="708"/>
        <v>-16.715795655879507</v>
      </c>
      <c r="L5016">
        <f t="shared" si="709"/>
        <v>-3.3426653400911288</v>
      </c>
    </row>
    <row r="5017" spans="1:12" x14ac:dyDescent="0.25">
      <c r="A5017">
        <v>4995</v>
      </c>
      <c r="B5017">
        <f t="shared" si="702"/>
        <v>99.9</v>
      </c>
      <c r="C5017">
        <f t="shared" si="703"/>
        <v>5.147276589070518E-2</v>
      </c>
      <c r="E5017">
        <f t="shared" si="704"/>
        <v>-0.50443310572891076</v>
      </c>
      <c r="F5017">
        <f t="shared" ref="F5017:F5022" si="710">E5017+F5016</f>
        <v>55.480715570934947</v>
      </c>
      <c r="G5017">
        <f t="shared" si="705"/>
        <v>-0.10084207811068199</v>
      </c>
      <c r="I5017">
        <f t="shared" si="706"/>
        <v>2.9491722454023486</v>
      </c>
      <c r="J5017">
        <f t="shared" si="707"/>
        <v>3178.810846580322</v>
      </c>
      <c r="K5017">
        <f t="shared" si="708"/>
        <v>-28.901888004943014</v>
      </c>
      <c r="L5017">
        <f t="shared" si="709"/>
        <v>-5.7778254730706609</v>
      </c>
    </row>
    <row r="5018" spans="1:12" x14ac:dyDescent="0.25">
      <c r="A5018">
        <v>4996</v>
      </c>
      <c r="B5018">
        <f t="shared" si="702"/>
        <v>99.92</v>
      </c>
      <c r="C5018">
        <f t="shared" si="703"/>
        <v>7.297385798533941E-2</v>
      </c>
      <c r="E5018">
        <f t="shared" si="704"/>
        <v>-0.71514380825632629</v>
      </c>
      <c r="F5018">
        <f t="shared" si="710"/>
        <v>54.765571762678618</v>
      </c>
      <c r="G5018">
        <f t="shared" si="705"/>
        <v>-0.14290185303559319</v>
      </c>
      <c r="I5018">
        <f t="shared" si="706"/>
        <v>4.1810940773469882</v>
      </c>
      <c r="J5018">
        <f t="shared" si="707"/>
        <v>3137.8361246223212</v>
      </c>
      <c r="K5018">
        <f t="shared" si="708"/>
        <v>-40.974721958000494</v>
      </c>
      <c r="L5018">
        <f t="shared" si="709"/>
        <v>-8.1876730635382415</v>
      </c>
    </row>
    <row r="5019" spans="1:12" x14ac:dyDescent="0.25">
      <c r="A5019">
        <v>4997</v>
      </c>
      <c r="B5019">
        <f t="shared" si="702"/>
        <v>99.94</v>
      </c>
      <c r="C5019">
        <f t="shared" si="703"/>
        <v>9.4188985989938925E-2</v>
      </c>
      <c r="E5019">
        <f t="shared" si="704"/>
        <v>-0.9230520627014015</v>
      </c>
      <c r="F5019">
        <f t="shared" si="710"/>
        <v>53.842519699977217</v>
      </c>
      <c r="G5019">
        <f t="shared" si="705"/>
        <v>-0.1843375697139446</v>
      </c>
      <c r="I5019">
        <f t="shared" si="706"/>
        <v>5.3966313738403402</v>
      </c>
      <c r="J5019">
        <f t="shared" si="707"/>
        <v>3084.949137158686</v>
      </c>
      <c r="K5019">
        <f t="shared" si="708"/>
        <v>-52.886987463635343</v>
      </c>
      <c r="L5019">
        <f t="shared" si="709"/>
        <v>-10.561764750307612</v>
      </c>
    </row>
    <row r="5020" spans="1:12" x14ac:dyDescent="0.25">
      <c r="A5020">
        <v>4998</v>
      </c>
      <c r="B5020">
        <f t="shared" si="702"/>
        <v>99.960000000000008</v>
      </c>
      <c r="C5020">
        <f t="shared" si="703"/>
        <v>0.11503501376583508</v>
      </c>
      <c r="E5020">
        <f t="shared" si="704"/>
        <v>-1.1273431349051839</v>
      </c>
      <c r="F5020">
        <f t="shared" si="710"/>
        <v>52.715176565072035</v>
      </c>
      <c r="G5020">
        <f t="shared" si="705"/>
        <v>-0.22497168279873053</v>
      </c>
      <c r="I5020">
        <f t="shared" si="706"/>
        <v>6.5910207850116764</v>
      </c>
      <c r="J5020">
        <f t="shared" si="707"/>
        <v>3020.3571334655717</v>
      </c>
      <c r="K5020">
        <f t="shared" si="708"/>
        <v>-64.592003693114435</v>
      </c>
      <c r="L5020">
        <f t="shared" si="709"/>
        <v>-12.889927934323159</v>
      </c>
    </row>
    <row r="5021" spans="1:12" x14ac:dyDescent="0.25">
      <c r="A5021">
        <v>4999</v>
      </c>
      <c r="B5021">
        <f t="shared" si="702"/>
        <v>99.98</v>
      </c>
      <c r="C5021">
        <f t="shared" si="703"/>
        <v>0.13543025157469202</v>
      </c>
      <c r="E5021">
        <f t="shared" si="704"/>
        <v>-1.3272164654319818</v>
      </c>
      <c r="F5021">
        <f t="shared" si="710"/>
        <v>51.387960099640054</v>
      </c>
      <c r="G5021">
        <f t="shared" si="705"/>
        <v>-0.26463260537394895</v>
      </c>
      <c r="I5021">
        <f t="shared" si="706"/>
        <v>7.7595818336248241</v>
      </c>
      <c r="J5021">
        <f t="shared" si="707"/>
        <v>2944.3132314960485</v>
      </c>
      <c r="K5021">
        <f t="shared" si="708"/>
        <v>-76.043901969523276</v>
      </c>
      <c r="L5021">
        <f t="shared" si="709"/>
        <v>-15.162331409478304</v>
      </c>
    </row>
    <row r="5022" spans="1:12" x14ac:dyDescent="0.25">
      <c r="A5022">
        <v>5000</v>
      </c>
      <c r="B5022">
        <f t="shared" si="702"/>
        <v>100</v>
      </c>
      <c r="C5022">
        <f t="shared" si="703"/>
        <v>0.15529477619765067</v>
      </c>
      <c r="E5022">
        <f t="shared" si="704"/>
        <v>-1.5218888067369767</v>
      </c>
      <c r="F5022">
        <f t="shared" si="710"/>
        <v>49.866071292903079</v>
      </c>
      <c r="G5022">
        <f t="shared" si="705"/>
        <v>-0.30315581632937655</v>
      </c>
      <c r="I5022">
        <f t="shared" si="706"/>
        <v>8.8977352565540571</v>
      </c>
      <c r="J5022">
        <f t="shared" si="707"/>
        <v>2857.1154259818186</v>
      </c>
      <c r="K5022">
        <f t="shared" si="708"/>
        <v>-87.197805514229771</v>
      </c>
      <c r="L5022">
        <f t="shared" si="709"/>
        <v>-17.369548810516442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Raymond</dc:creator>
  <cp:lastModifiedBy>Nicholas Raymond</cp:lastModifiedBy>
  <dcterms:created xsi:type="dcterms:W3CDTF">2016-07-06T20:24:33Z</dcterms:created>
  <dcterms:modified xsi:type="dcterms:W3CDTF">2016-07-06T21:53:45Z</dcterms:modified>
</cp:coreProperties>
</file>